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wfscorp01\pwrshare\Energy Supply Group Software\Auction Data\LOAD DATA\2020\"/>
    </mc:Choice>
  </mc:AlternateContent>
  <bookViews>
    <workbookView xWindow="12585" yWindow="-15" windowWidth="10455" windowHeight="8640" firstSheet="1" activeTab="1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52511" iterate="1" iterateDelta="1.0000000000000001E-5"/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<sst xmlns="http://schemas.openxmlformats.org/spreadsheetml/2006/main" count="3223" uniqueCount="45">
  <si>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</si>
  <si>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</si>
  <si>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</si>
  <si>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</si>
  <si>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</si>
  <si>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</si>
  <si>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</si>
  <si>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</si>
  <si>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</si>
  <si>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</si>
  <si>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</si>
  <si>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</si>
  <si>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</si>
  <si>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</si>
  <si>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</si>
  <si>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</si>
  <si>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</si>
  <si>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</si>
  <si>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</si>
  <si>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</si>
  <si>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</si>
  <si>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</si>
  <si>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</si>
  <si>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</si>
  <si>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</si>
  <si>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</si>
  <si>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</si>
  <si>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</si>
  <si>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</si>
  <si>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</si>
  <si>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</si>
  <si>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</si>
  <si>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</si>
  <si>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</si>
  <si>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</si>
  <si>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</si>
  <si>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</si>
  <si>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On</t>
  </si>
  <si>
    <t>GHL</t>
  </si>
  <si>
    <t>GM&gt;25-HPS</t>
  </si>
  <si>
    <t>GMH&gt;25-HPS</t>
  </si>
  <si>
    <t xml:space="preserve">  </t>
  </si>
  <si>
    <t>POLR HPS</t>
  </si>
  <si>
    <t>EGS HPS</t>
  </si>
  <si>
    <t>Total HPS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</si>
</sst>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8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13" borderId="0" applyNumberFormat="0" applyBorder="0" applyAlignment="0" applyProtection="0"/>
    <xf numFmtId="0" fontId="3" fillId="15" borderId="0" applyNumberFormat="0" applyBorder="0" applyAlignment="0" applyProtection="0"/>
    <xf numFmtId="0" fontId="21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5" fillId="6" borderId="4" applyNumberFormat="0" applyAlignment="0" applyProtection="0"/>
    <xf numFmtId="0" fontId="17" fillId="7" borderId="7" applyNumberFormat="0" applyAlignment="0" applyProtection="0"/>
    <xf numFmtId="43" fontId="4" fillId="0" borderId="0" applyFon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4" applyNumberFormat="0" applyAlignment="0" applyProtection="0"/>
    <xf numFmtId="0" fontId="16" fillId="0" borderId="6" applyNumberFormat="0" applyFill="0" applyAlignment="0" applyProtection="0"/>
    <xf numFmtId="0" fontId="12" fillId="4" borderId="0" applyNumberFormat="0" applyBorder="0" applyAlignment="0" applyProtection="0"/>
    <xf numFmtId="0" fontId="22" fillId="0" borderId="0"/>
    <xf numFmtId="0" fontId="3" fillId="0" borderId="0"/>
    <xf numFmtId="0" fontId="3" fillId="8" borderId="8" applyNumberFormat="0" applyFont="0" applyAlignment="0" applyProtection="0"/>
    <xf numFmtId="0" fontId="14" fillId="6" borderId="5" applyNumberFormat="0" applyAlignment="0" applyProtection="0"/>
    <xf numFmtId="0" fontId="6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4" fontId="27" fillId="0" borderId="0" applyFont="0" applyFill="0" applyBorder="0" applyAlignment="0" applyProtection="0"/>
    <xf numFmtId="0" fontId="1" fillId="0" borderId="0"/>
  </cellStyleXfs>
  <cellXfs count="154">
    <xf numFmtId="0" fontId="0" fillId="0" borderId="0" xfId="0"/>
    <xf numFmtId="22" fontId="0" fillId="0" borderId="0" xfId="0" applyNumberFormat="1"/>
    <xf numFmtId="1" fontId="0" fillId="0" borderId="0" xfId="0" applyNumberForma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166" fontId="25" fillId="33" borderId="12" xfId="0" applyNumberFormat="1" applyFont="1" applyFill="1" applyBorder="1" applyAlignment="1">
      <alignment horizontal="centerContinuous"/>
    </xf>
    <xf numFmtId="0" fontId="26" fillId="0" borderId="0" xfId="0" applyFont="1"/>
    <xf numFmtId="169" fontId="24" fillId="0" borderId="0" xfId="52" applyNumberFormat="1" applyFont="1" applyAlignment="1">
      <alignment horizontal="center"/>
    </xf>
    <xf numFmtId="169" fontId="0" fillId="0" borderId="0" xfId="52" applyNumberFormat="1" applyFont="1"/>
    <xf numFmtId="170" fontId="25" fillId="0" borderId="0" xfId="0" applyNumberFormat="1" applyFont="1" applyAlignment="1" applyProtection="1">
      <alignment horizontal="center" wrapText="1"/>
      <protection locked="0"/>
    </xf>
    <xf numFmtId="167" fontId="25" fillId="33" borderId="12" xfId="0" applyNumberFormat="1" applyFont="1" applyFill="1" applyBorder="1" applyAlignment="1">
      <alignment horizontal="centerContinuous"/>
    </xf>
    <xf numFmtId="166" fontId="25" fillId="34" borderId="12" xfId="0" applyNumberFormat="1" applyFont="1" applyFill="1" applyBorder="1" applyAlignment="1">
      <alignment horizontal="center" wrapText="1"/>
    </xf>
    <xf numFmtId="166" fontId="25" fillId="35" borderId="12" xfId="0" applyNumberFormat="1" applyFont="1" applyFill="1" applyBorder="1" applyAlignment="1">
      <alignment horizontal="center" wrapText="1"/>
    </xf>
    <xf numFmtId="166" fontId="25" fillId="36" borderId="12" xfId="0" applyNumberFormat="1" applyFont="1" applyFill="1" applyBorder="1" applyAlignment="1">
      <alignment horizontal="center"/>
    </xf>
    <xf numFmtId="166" fontId="25" fillId="36" borderId="12" xfId="0" applyNumberFormat="1" applyFont="1" applyFill="1" applyBorder="1" applyAlignment="1">
      <alignment horizontal="center" wrapText="1"/>
    </xf>
    <xf numFmtId="166" fontId="25" fillId="37" borderId="12" xfId="0" applyNumberFormat="1" applyFont="1" applyFill="1" applyBorder="1" applyAlignment="1">
      <alignment horizontal="centerContinuous"/>
    </xf>
    <xf numFmtId="167" fontId="25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4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72" fontId="22" fillId="0" borderId="0" xfId="0" applyNumberFormat="1" applyFont="1"/>
    <xf numFmtId="170" fontId="22" fillId="0" borderId="0" xfId="0" applyNumberFormat="1" applyFont="1"/>
    <xf numFmtId="172" fontId="25" fillId="0" borderId="0" xfId="0" applyNumberFormat="1" applyFont="1" applyAlignment="1">
      <alignment horizontal="center"/>
    </xf>
    <xf numFmtId="171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72" fontId="25" fillId="0" borderId="0" xfId="0" applyNumberFormat="1" applyFont="1" applyAlignment="1" applyProtection="1">
      <alignment horizontal="center"/>
      <protection locked="0"/>
    </xf>
    <xf numFmtId="171" fontId="25" fillId="0" borderId="0" xfId="0" applyNumberFormat="1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5" fillId="38" borderId="12" xfId="0" applyNumberFormat="1" applyFont="1" applyFill="1" applyBorder="1" applyAlignment="1">
      <alignment horizontal="centerContinuous"/>
    </xf>
    <xf numFmtId="173" fontId="25" fillId="38" borderId="12" xfId="0" applyNumberFormat="1" applyFont="1" applyFill="1" applyBorder="1" applyAlignment="1">
      <alignment horizontal="centerContinuous" wrapText="1"/>
    </xf>
    <xf numFmtId="173" fontId="25" fillId="0" borderId="10" xfId="0" applyNumberFormat="1" applyFont="1" applyBorder="1"/>
    <xf numFmtId="173" fontId="25" fillId="0" borderId="18" xfId="0" applyNumberFormat="1" applyFont="1" applyBorder="1" applyAlignment="1">
      <alignment horizontal="center"/>
    </xf>
    <xf numFmtId="173" fontId="25" fillId="35" borderId="12" xfId="0" applyNumberFormat="1" applyFont="1" applyFill="1" applyBorder="1" applyAlignment="1">
      <alignment horizontal="center" wrapText="1"/>
    </xf>
    <xf numFmtId="173" fontId="25" fillId="40" borderId="12" xfId="0" applyNumberFormat="1" applyFont="1" applyFill="1" applyBorder="1" applyAlignment="1">
      <alignment horizontal="center"/>
    </xf>
    <xf numFmtId="173" fontId="25" fillId="40" borderId="12" xfId="0" applyNumberFormat="1" applyFont="1" applyFill="1" applyBorder="1" applyAlignment="1">
      <alignment horizontal="center" wrapText="1"/>
    </xf>
    <xf numFmtId="173" fontId="25" fillId="41" borderId="12" xfId="0" applyNumberFormat="1" applyFont="1" applyFill="1" applyBorder="1" applyAlignment="1">
      <alignment horizontal="center"/>
    </xf>
    <xf numFmtId="173" fontId="25" fillId="41" borderId="12" xfId="0" applyNumberFormat="1" applyFont="1" applyFill="1" applyBorder="1" applyAlignment="1">
      <alignment horizontal="center" wrapText="1"/>
    </xf>
    <xf numFmtId="173" fontId="25" fillId="42" borderId="12" xfId="0" applyNumberFormat="1" applyFont="1" applyFill="1" applyBorder="1" applyAlignment="1">
      <alignment horizontal="center"/>
    </xf>
    <xf numFmtId="173" fontId="25" fillId="42" borderId="12" xfId="0" applyNumberFormat="1" applyFont="1" applyFill="1" applyBorder="1" applyAlignment="1">
      <alignment horizontal="center" wrapText="1"/>
    </xf>
    <xf numFmtId="173" fontId="25" fillId="36" borderId="12" xfId="0" applyNumberFormat="1" applyFont="1" applyFill="1" applyBorder="1" applyAlignment="1">
      <alignment horizontal="center"/>
    </xf>
    <xf numFmtId="173" fontId="25" fillId="36" borderId="12" xfId="0" applyNumberFormat="1" applyFont="1" applyFill="1" applyBorder="1" applyAlignment="1">
      <alignment horizontal="center" wrapText="1"/>
    </xf>
    <xf numFmtId="173" fontId="25" fillId="0" borderId="0" xfId="0" applyNumberFormat="1" applyFont="1" applyBorder="1" applyAlignment="1">
      <alignment horizontal="center"/>
    </xf>
    <xf numFmtId="173" fontId="25" fillId="43" borderId="12" xfId="0" applyNumberFormat="1" applyFont="1" applyFill="1" applyBorder="1" applyAlignment="1">
      <alignment horizontal="centerContinuous"/>
    </xf>
    <xf numFmtId="173" fontId="25" fillId="43" borderId="12" xfId="0" applyNumberFormat="1" applyFont="1" applyFill="1" applyBorder="1" applyAlignment="1">
      <alignment horizontal="centerContinuous" wrapText="1"/>
    </xf>
    <xf numFmtId="173" fontId="25" fillId="44" borderId="12" xfId="0" applyNumberFormat="1" applyFont="1" applyFill="1" applyBorder="1" applyAlignment="1">
      <alignment horizontal="center"/>
    </xf>
    <xf numFmtId="173" fontId="25" fillId="44" borderId="12" xfId="0" applyNumberFormat="1" applyFont="1" applyFill="1" applyBorder="1" applyAlignment="1">
      <alignment horizontal="center" wrapText="1"/>
    </xf>
    <xf numFmtId="166" fontId="25" fillId="45" borderId="12" xfId="0" applyNumberFormat="1" applyFont="1" applyFill="1" applyBorder="1" applyAlignment="1">
      <alignment horizontal="center" wrapText="1"/>
    </xf>
    <xf numFmtId="166" fontId="25" fillId="46" borderId="12" xfId="0" applyNumberFormat="1" applyFont="1" applyFill="1" applyBorder="1" applyAlignment="1">
      <alignment horizontal="center" wrapText="1"/>
    </xf>
    <xf numFmtId="41" fontId="25" fillId="0" borderId="11" xfId="0" applyNumberFormat="1" applyFont="1" applyBorder="1"/>
    <xf numFmtId="41" fontId="25" fillId="48" borderId="12" xfId="0" applyNumberFormat="1" applyFont="1" applyFill="1" applyBorder="1" applyAlignment="1">
      <alignment horizontal="centerContinuous"/>
    </xf>
    <xf numFmtId="41" fontId="25" fillId="0" borderId="0" xfId="0" applyNumberFormat="1" applyFont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17" fontId="22" fillId="0" borderId="0" xfId="0" applyNumberFormat="1" applyFont="1" applyAlignment="1">
      <alignment horizontal="center"/>
    </xf>
    <xf numFmtId="41" fontId="22" fillId="0" borderId="0" xfId="0" applyNumberFormat="1" applyFont="1"/>
    <xf numFmtId="41" fontId="25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5" fillId="0" borderId="11" xfId="0" applyNumberFormat="1" applyFont="1" applyBorder="1"/>
    <xf numFmtId="166" fontId="25" fillId="0" borderId="0" xfId="0" applyNumberFormat="1" applyFont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2" fillId="0" borderId="0" xfId="0" applyNumberFormat="1" applyFont="1" applyAlignment="1">
      <alignment horizontal="center"/>
    </xf>
    <xf numFmtId="41" fontId="0" fillId="0" borderId="0" xfId="0" applyNumberFormat="1" applyBorder="1"/>
    <xf numFmtId="41" fontId="25" fillId="43" borderId="12" xfId="0" applyNumberFormat="1" applyFont="1" applyFill="1" applyBorder="1" applyAlignment="1">
      <alignment horizontal="center"/>
    </xf>
    <xf numFmtId="166" fontId="25" fillId="49" borderId="12" xfId="0" applyNumberFormat="1" applyFont="1" applyFill="1" applyBorder="1" applyAlignment="1">
      <alignment horizontal="center" wrapText="1"/>
    </xf>
    <xf numFmtId="166" fontId="25" fillId="50" borderId="12" xfId="0" applyNumberFormat="1" applyFont="1" applyFill="1" applyBorder="1" applyAlignment="1">
      <alignment horizontal="center" wrapText="1"/>
    </xf>
    <xf numFmtId="166" fontId="25" fillId="51" borderId="12" xfId="0" applyNumberFormat="1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5" fillId="52" borderId="12" xfId="0" applyNumberFormat="1" applyFont="1" applyFill="1" applyBorder="1" applyAlignment="1">
      <alignment horizontal="center"/>
    </xf>
    <xf numFmtId="166" fontId="25" fillId="52" borderId="18" xfId="0" applyNumberFormat="1" applyFont="1" applyFill="1" applyBorder="1" applyAlignment="1">
      <alignment horizontal="center"/>
    </xf>
    <xf numFmtId="166" fontId="25" fillId="52" borderId="0" xfId="0" applyNumberFormat="1" applyFont="1" applyFill="1" applyBorder="1" applyAlignment="1">
      <alignment horizontal="center"/>
    </xf>
    <xf numFmtId="166" fontId="25" fillId="52" borderId="13" xfId="0" applyNumberFormat="1" applyFont="1" applyFill="1" applyBorder="1" applyAlignment="1">
      <alignment horizontal="center"/>
    </xf>
    <xf numFmtId="166" fontId="25" fillId="52" borderId="14" xfId="0" applyNumberFormat="1" applyFont="1" applyFill="1" applyBorder="1" applyAlignment="1">
      <alignment horizontal="center"/>
    </xf>
    <xf numFmtId="41" fontId="25" fillId="39" borderId="15" xfId="0" applyNumberFormat="1" applyFont="1" applyFill="1" applyBorder="1" applyAlignment="1">
      <alignment horizontal="center"/>
    </xf>
    <xf numFmtId="41" fontId="25" fillId="39" borderId="16" xfId="0" applyNumberFormat="1" applyFont="1" applyFill="1" applyBorder="1" applyAlignment="1">
      <alignment horizontal="center"/>
    </xf>
    <xf numFmtId="41" fontId="25" fillId="39" borderId="17" xfId="0" applyNumberFormat="1" applyFont="1" applyFill="1" applyBorder="1" applyAlignment="1">
      <alignment horizontal="center"/>
    </xf>
    <xf numFmtId="166" fontId="25" fillId="47" borderId="13" xfId="0" applyNumberFormat="1" applyFont="1" applyFill="1" applyBorder="1" applyAlignment="1">
      <alignment horizontal="center"/>
    </xf>
    <xf numFmtId="166" fontId="25" fillId="47" borderId="14" xfId="0" applyNumberFormat="1" applyFont="1" applyFill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41" fontId="25" fillId="43" borderId="15" xfId="0" applyNumberFormat="1" applyFont="1" applyFill="1" applyBorder="1" applyAlignment="1">
      <alignment horizontal="center"/>
    </xf>
    <xf numFmtId="41" fontId="25" fillId="43" borderId="16" xfId="0" applyNumberFormat="1" applyFont="1" applyFill="1" applyBorder="1" applyAlignment="1">
      <alignment horizontal="center"/>
    </xf>
    <xf numFmtId="41" fontId="25" fillId="43" borderId="17" xfId="0" applyNumberFormat="1" applyFont="1" applyFill="1" applyBorder="1" applyAlignment="1">
      <alignment horizontal="center"/>
    </xf>
    <xf numFmtId="166" fontId="25" fillId="47" borderId="18" xfId="0" applyNumberFormat="1" applyFont="1" applyFill="1" applyBorder="1" applyAlignment="1">
      <alignment horizontal="center"/>
    </xf>
    <xf numFmtId="166" fontId="25" fillId="47" borderId="0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166" fontId="25" fillId="53" borderId="15" xfId="0" applyNumberFormat="1" applyFont="1" applyFill="1" applyBorder="1" applyAlignment="1">
      <alignment horizontal="center"/>
    </xf>
    <xf numFmtId="166" fontId="25" fillId="53" borderId="16" xfId="0" applyNumberFormat="1" applyFont="1" applyFill="1" applyBorder="1" applyAlignment="1">
      <alignment horizontal="center"/>
    </xf>
    <xf numFmtId="166" fontId="25" fillId="53" borderId="17" xfId="0" applyNumberFormat="1" applyFont="1" applyFill="1" applyBorder="1" applyAlignment="1">
      <alignment horizontal="center"/>
    </xf>
    <xf numFmtId="166" fontId="25" fillId="50" borderId="15" xfId="0" applyNumberFormat="1" applyFont="1" applyFill="1" applyBorder="1" applyAlignment="1">
      <alignment horizontal="center"/>
    </xf>
    <xf numFmtId="166" fontId="25" fillId="50" borderId="16" xfId="0" applyNumberFormat="1" applyFont="1" applyFill="1" applyBorder="1" applyAlignment="1">
      <alignment horizontal="center"/>
    </xf>
    <xf numFmtId="166" fontId="25" fillId="50" borderId="17" xfId="0" applyNumberFormat="1" applyFont="1" applyFill="1" applyBorder="1" applyAlignment="1">
      <alignment horizontal="center"/>
    </xf>
    <xf numFmtId="166" fontId="25" fillId="51" borderId="15" xfId="0" applyNumberFormat="1" applyFont="1" applyFill="1" applyBorder="1" applyAlignment="1">
      <alignment horizontal="center"/>
    </xf>
    <xf numFmtId="166" fontId="25" fillId="51" borderId="16" xfId="0" applyNumberFormat="1" applyFont="1" applyFill="1" applyBorder="1" applyAlignment="1">
      <alignment horizontal="center"/>
    </xf>
    <xf numFmtId="166" fontId="25" fillId="51" borderId="17" xfId="0" applyNumberFormat="1" applyFont="1" applyFill="1" applyBorder="1" applyAlignment="1">
      <alignment horizontal="center"/>
    </xf>
    <xf numFmtId="166" fontId="25" fillId="34" borderId="15" xfId="0" applyNumberFormat="1" applyFont="1" applyFill="1" applyBorder="1" applyAlignment="1">
      <alignment horizontal="center"/>
    </xf>
    <xf numFmtId="166" fontId="25" fillId="34" borderId="16" xfId="0" applyNumberFormat="1" applyFont="1" applyFill="1" applyBorder="1" applyAlignment="1">
      <alignment horizontal="center"/>
    </xf>
    <xf numFmtId="166" fontId="25" fillId="34" borderId="17" xfId="0" applyNumberFormat="1" applyFont="1" applyFill="1" applyBorder="1" applyAlignment="1">
      <alignment horizontal="center"/>
    </xf>
    <xf numFmtId="166" fontId="25" fillId="35" borderId="15" xfId="0" applyNumberFormat="1" applyFont="1" applyFill="1" applyBorder="1" applyAlignment="1">
      <alignment horizontal="center"/>
    </xf>
    <xf numFmtId="166" fontId="25" fillId="35" borderId="16" xfId="0" applyNumberFormat="1" applyFont="1" applyFill="1" applyBorder="1" applyAlignment="1">
      <alignment horizontal="center"/>
    </xf>
    <xf numFmtId="166" fontId="25" fillId="35" borderId="17" xfId="0" applyNumberFormat="1" applyFont="1" applyFill="1" applyBorder="1" applyAlignment="1">
      <alignment horizontal="center"/>
    </xf>
    <xf numFmtId="166" fontId="25" fillId="45" borderId="15" xfId="0" applyNumberFormat="1" applyFont="1" applyFill="1" applyBorder="1" applyAlignment="1">
      <alignment horizontal="center"/>
    </xf>
    <xf numFmtId="166" fontId="25" fillId="45" borderId="16" xfId="0" applyNumberFormat="1" applyFont="1" applyFill="1" applyBorder="1" applyAlignment="1">
      <alignment horizontal="center"/>
    </xf>
    <xf numFmtId="166" fontId="25" fillId="45" borderId="17" xfId="0" applyNumberFormat="1" applyFont="1" applyFill="1" applyBorder="1" applyAlignment="1">
      <alignment horizontal="center"/>
    </xf>
    <xf numFmtId="166" fontId="25" fillId="46" borderId="15" xfId="0" applyNumberFormat="1" applyFont="1" applyFill="1" applyBorder="1" applyAlignment="1">
      <alignment horizontal="center"/>
    </xf>
    <xf numFmtId="166" fontId="25" fillId="46" borderId="16" xfId="0" applyNumberFormat="1" applyFont="1" applyFill="1" applyBorder="1" applyAlignment="1">
      <alignment horizontal="center"/>
    </xf>
    <xf numFmtId="166" fontId="25" fillId="46" borderId="17" xfId="0" applyNumberFormat="1" applyFont="1" applyFill="1" applyBorder="1" applyAlignment="1">
      <alignment horizontal="center"/>
    </xf>
    <xf numFmtId="166" fontId="25" fillId="36" borderId="15" xfId="0" applyNumberFormat="1" applyFont="1" applyFill="1" applyBorder="1" applyAlignment="1">
      <alignment horizontal="center"/>
    </xf>
    <xf numFmtId="166" fontId="25" fillId="36" borderId="16" xfId="0" applyNumberFormat="1" applyFont="1" applyFill="1" applyBorder="1" applyAlignment="1">
      <alignment horizontal="center"/>
    </xf>
    <xf numFmtId="166" fontId="25" fillId="36" borderId="17" xfId="0" applyNumberFormat="1" applyFont="1" applyFill="1" applyBorder="1" applyAlignment="1">
      <alignment horizontal="center"/>
    </xf>
    <xf numFmtId="166" fontId="25" fillId="52" borderId="15" xfId="0" applyNumberFormat="1" applyFont="1" applyFill="1" applyBorder="1" applyAlignment="1">
      <alignment horizontal="center"/>
    </xf>
    <xf numFmtId="166" fontId="25" fillId="52" borderId="16" xfId="0" applyNumberFormat="1" applyFont="1" applyFill="1" applyBorder="1" applyAlignment="1">
      <alignment horizontal="center"/>
    </xf>
    <xf numFmtId="166" fontId="25" fillId="52" borderId="17" xfId="0" applyNumberFormat="1" applyFont="1" applyFill="1" applyBorder="1" applyAlignment="1">
      <alignment horizontal="center"/>
    </xf>
    <xf numFmtId="166" fontId="25" fillId="47" borderId="15" xfId="0" applyNumberFormat="1" applyFont="1" applyFill="1" applyBorder="1" applyAlignment="1">
      <alignment horizontal="center"/>
    </xf>
    <xf numFmtId="166" fontId="25" fillId="47" borderId="16" xfId="0" applyNumberFormat="1" applyFont="1" applyFill="1" applyBorder="1" applyAlignment="1">
      <alignment horizontal="center"/>
    </xf>
    <xf numFmtId="166" fontId="25" fillId="47" borderId="17" xfId="0" applyNumberFormat="1" applyFont="1" applyFill="1" applyBorder="1" applyAlignment="1">
      <alignment horizontal="center"/>
    </xf>
    <xf numFmtId="173" fontId="25" fillId="35" borderId="15" xfId="0" applyNumberFormat="1" applyFont="1" applyFill="1" applyBorder="1" applyAlignment="1">
      <alignment horizontal="center"/>
    </xf>
    <xf numFmtId="173" fontId="25" fillId="35" borderId="16" xfId="0" applyNumberFormat="1" applyFont="1" applyFill="1" applyBorder="1" applyAlignment="1">
      <alignment horizontal="center"/>
    </xf>
    <xf numFmtId="173" fontId="25" fillId="35" borderId="17" xfId="0" applyNumberFormat="1" applyFont="1" applyFill="1" applyBorder="1" applyAlignment="1">
      <alignment horizontal="center"/>
    </xf>
    <xf numFmtId="173" fontId="25" fillId="40" borderId="15" xfId="0" applyNumberFormat="1" applyFont="1" applyFill="1" applyBorder="1" applyAlignment="1">
      <alignment horizontal="center"/>
    </xf>
    <xf numFmtId="173" fontId="25" fillId="40" borderId="16" xfId="0" applyNumberFormat="1" applyFont="1" applyFill="1" applyBorder="1" applyAlignment="1">
      <alignment horizontal="center"/>
    </xf>
    <xf numFmtId="173" fontId="25" fillId="40" borderId="17" xfId="0" applyNumberFormat="1" applyFont="1" applyFill="1" applyBorder="1" applyAlignment="1">
      <alignment horizontal="center"/>
    </xf>
    <xf numFmtId="173" fontId="25" fillId="41" borderId="15" xfId="0" applyNumberFormat="1" applyFont="1" applyFill="1" applyBorder="1" applyAlignment="1">
      <alignment horizontal="center"/>
    </xf>
    <xf numFmtId="173" fontId="25" fillId="41" borderId="16" xfId="0" applyNumberFormat="1" applyFont="1" applyFill="1" applyBorder="1" applyAlignment="1">
      <alignment horizontal="center"/>
    </xf>
    <xf numFmtId="173" fontId="25" fillId="41" borderId="17" xfId="0" applyNumberFormat="1" applyFont="1" applyFill="1" applyBorder="1" applyAlignment="1">
      <alignment horizontal="center"/>
    </xf>
    <xf numFmtId="173" fontId="25" fillId="42" borderId="15" xfId="0" applyNumberFormat="1" applyFont="1" applyFill="1" applyBorder="1" applyAlignment="1">
      <alignment horizontal="center"/>
    </xf>
    <xf numFmtId="173" fontId="25" fillId="42" borderId="16" xfId="0" applyNumberFormat="1" applyFont="1" applyFill="1" applyBorder="1" applyAlignment="1">
      <alignment horizontal="center"/>
    </xf>
    <xf numFmtId="173" fontId="25" fillId="42" borderId="17" xfId="0" applyNumberFormat="1" applyFont="1" applyFill="1" applyBorder="1" applyAlignment="1">
      <alignment horizontal="center"/>
    </xf>
    <xf numFmtId="173" fontId="25" fillId="36" borderId="15" xfId="0" applyNumberFormat="1" applyFont="1" applyFill="1" applyBorder="1" applyAlignment="1">
      <alignment horizontal="center"/>
    </xf>
    <xf numFmtId="173" fontId="25" fillId="36" borderId="16" xfId="0" applyNumberFormat="1" applyFont="1" applyFill="1" applyBorder="1" applyAlignment="1">
      <alignment horizontal="center"/>
    </xf>
    <xf numFmtId="173" fontId="25" fillId="36" borderId="17" xfId="0" applyNumberFormat="1" applyFont="1" applyFill="1" applyBorder="1" applyAlignment="1">
      <alignment horizontal="center"/>
    </xf>
    <xf numFmtId="173" fontId="25" fillId="39" borderId="12" xfId="0" applyNumberFormat="1" applyFont="1" applyFill="1" applyBorder="1" applyAlignment="1">
      <alignment horizontal="center" wrapText="1"/>
    </xf>
    <xf numFmtId="173" fontId="25" fillId="44" borderId="15" xfId="0" applyNumberFormat="1" applyFont="1" applyFill="1" applyBorder="1" applyAlignment="1">
      <alignment horizontal="center"/>
    </xf>
    <xf numFmtId="173" fontId="25" fillId="44" borderId="16" xfId="0" applyNumberFormat="1" applyFont="1" applyFill="1" applyBorder="1" applyAlignment="1">
      <alignment horizontal="center"/>
    </xf>
    <xf numFmtId="173" fontId="25" fillId="44" borderId="17" xfId="0" applyNumberFormat="1" applyFont="1" applyFill="1" applyBorder="1" applyAlignment="1">
      <alignment horizontal="center"/>
    </xf>
    <xf numFmtId="173" fontId="25" fillId="39" borderId="15" xfId="0" applyNumberFormat="1" applyFont="1" applyFill="1" applyBorder="1" applyAlignment="1">
      <alignment horizontal="center" wrapText="1"/>
    </xf>
    <xf numFmtId="173" fontId="25" fillId="39" borderId="16" xfId="0" applyNumberFormat="1" applyFont="1" applyFill="1" applyBorder="1" applyAlignment="1">
      <alignment horizontal="center" wrapText="1"/>
    </xf>
    <xf numFmtId="173" fontId="25" fillId="39" borderId="17" xfId="0" applyNumberFormat="1" applyFont="1" applyFill="1" applyBorder="1" applyAlignment="1">
      <alignment horizontal="center" wrapText="1"/>
    </xf>
    <xf numFmtId="41" fontId="0" fillId="0" borderId="0" xfId="0" applyNumberFormat="1" applyAlignment="1"/>
    <xf numFmtId="41" fontId="22" fillId="0" borderId="0" xfId="0" applyNumberFormat="1" applyFont="1" applyAlignment="1"/>
    <xf numFmtId="41" fontId="0" fillId="0" borderId="0" xfId="0" applyNumberFormat="1" applyBorder="1" applyAlignment="1"/>
    <xf numFmtId="41" fontId="22" fillId="0" borderId="0" xfId="50" applyNumberFormat="1" applyFont="1" applyAlignment="1"/>
  </cellXfs>
  <cellStyles count="54">
    <cellStyle name="20% - Accent1 2" xfId="11"/>
    <cellStyle name="20% - Accent2 2" xfId="12"/>
    <cellStyle name="20% - Accent3 2" xfId="13"/>
    <cellStyle name="20% - Accent4 2" xfId="14"/>
    <cellStyle name="20% - Accent5" xfId="8" builtinId="46" customBuiltin="1"/>
    <cellStyle name="20% - Accent6 2" xfId="15"/>
    <cellStyle name="40% - Accent1 2" xfId="16"/>
    <cellStyle name="40% - Accent2" xfId="6" builtinId="35" customBuiltin="1"/>
    <cellStyle name="40% - Accent3 2" xfId="17"/>
    <cellStyle name="40% - Accent4 2" xfId="18"/>
    <cellStyle name="40% - Accent5" xfId="9" builtinId="47" customBuiltin="1"/>
    <cellStyle name="40% - Accent6 2" xfId="19"/>
    <cellStyle name="60% - Accent1 2" xfId="20"/>
    <cellStyle name="60% - Accent2" xfId="7" builtinId="36" customBuiltin="1"/>
    <cellStyle name="60% - Accent3 2" xfId="21"/>
    <cellStyle name="60% - Accent4 2" xfId="22"/>
    <cellStyle name="60% - Accent5 2" xfId="23"/>
    <cellStyle name="60% - Accent6 2" xfId="24"/>
    <cellStyle name="Accent1 2" xfId="25"/>
    <cellStyle name="Accent2" xfId="5" builtinId="33" customBuiltin="1"/>
    <cellStyle name="Accent3 2" xfId="26"/>
    <cellStyle name="Accent4 2" xfId="27"/>
    <cellStyle name="Accent5 2" xfId="28"/>
    <cellStyle name="Accent6 2" xfId="29"/>
    <cellStyle name="Bad" xfId="2" builtinId="27" customBuiltin="1"/>
    <cellStyle name="Calculation 2" xfId="30"/>
    <cellStyle name="Check Cell 2" xfId="31"/>
    <cellStyle name="Comma 2" xfId="32"/>
    <cellStyle name="Comma 2 2" xfId="50"/>
    <cellStyle name="Currency" xfId="52" builtinId="4"/>
    <cellStyle name="Explanatory Text" xfId="4" builtinId="53" customBuiltin="1"/>
    <cellStyle name="Good" xfId="1" builtinId="26" customBuiltin="1"/>
    <cellStyle name="Heading 1 2" xfId="33"/>
    <cellStyle name="Heading 2 2" xfId="34"/>
    <cellStyle name="Heading 3 2" xfId="35"/>
    <cellStyle name="Heading 4 2" xfId="36"/>
    <cellStyle name="Hyperlink 2" xfId="47"/>
    <cellStyle name="Input 2" xfId="37"/>
    <cellStyle name="Linked Cell 2" xfId="38"/>
    <cellStyle name="Neutral 2" xfId="39"/>
    <cellStyle name="Normal" xfId="0" builtinId="0"/>
    <cellStyle name="Normal 2" xfId="40"/>
    <cellStyle name="Normal 2 2" xfId="51"/>
    <cellStyle name="Normal 3" xfId="41"/>
    <cellStyle name="Normal 3 2" xfId="49"/>
    <cellStyle name="Normal 4" xfId="46"/>
    <cellStyle name="Normal 5" xfId="10"/>
    <cellStyle name="Normal 6" xfId="48"/>
    <cellStyle name="Normal 7" xfId="53"/>
    <cellStyle name="Note 2" xfId="42"/>
    <cellStyle name="Output 2" xfId="43"/>
    <cellStyle name="Title 2" xfId="44"/>
    <cellStyle name="Total 2" xfId="45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V408"/>
  <sheetViews>
    <sheetView showGridLines="0" tabSelected="1" zoomScale="85" zoomScaleNormal="85" workbookViewId="0">
      <pane ySplit="3" topLeftCell="A94" activePane="bottomLeft" state="frozen"/>
      <selection activeCell="K1" sqref="K1"/>
      <selection pane="bottomLeft" activeCell="R121" sqref="R121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89" t="s">
        <v>18</v>
      </c>
      <c r="C1" s="89"/>
      <c r="D1" s="89"/>
      <c r="E1" s="54"/>
      <c r="F1" s="55" t="s">
        <v>19</v>
      </c>
      <c r="G1" s="55"/>
      <c r="H1" s="55"/>
      <c r="J1" s="90" t="s">
        <v>18</v>
      </c>
      <c r="K1" s="90"/>
      <c r="L1" s="90"/>
      <c r="M1" s="90"/>
      <c r="N1" s="90"/>
      <c r="O1" s="65"/>
      <c r="P1" s="91" t="s">
        <v>19</v>
      </c>
      <c r="Q1" s="91"/>
      <c r="R1" s="91"/>
      <c r="S1" s="91"/>
      <c r="T1" s="91"/>
      <c r="V1" s="92" t="s">
        <v>18</v>
      </c>
      <c r="W1" s="93"/>
      <c r="X1" s="93"/>
      <c r="Y1" s="93"/>
      <c r="Z1" s="94"/>
      <c r="AA1" s="65"/>
      <c r="AB1" s="84" t="s">
        <v>19</v>
      </c>
      <c r="AC1" s="85"/>
      <c r="AD1" s="85"/>
      <c r="AE1" s="85"/>
      <c r="AF1" s="86"/>
      <c r="AH1" s="95" t="s">
        <v>42</v>
      </c>
      <c r="AI1" s="96"/>
      <c r="AJ1" s="96"/>
      <c r="AK1" s="96"/>
      <c r="AL1" s="96"/>
      <c r="AM1" s="96"/>
      <c r="AN1" s="96"/>
      <c r="AP1" s="80" t="s">
        <v>43</v>
      </c>
      <c r="AQ1" s="81"/>
      <c r="AR1" s="81"/>
      <c r="AS1" s="81"/>
      <c r="AT1" s="81"/>
      <c r="AU1" s="81"/>
      <c r="AV1" s="81"/>
    </row>
    <row r="2" spans="1:48" x14ac:dyDescent="0.2">
      <c r="A2" s="20"/>
      <c r="B2" s="89" t="s">
        <v>35</v>
      </c>
      <c r="C2" s="89"/>
      <c r="D2" s="89"/>
      <c r="E2" s="56"/>
      <c r="F2" s="97" t="s">
        <v>35</v>
      </c>
      <c r="G2" s="97"/>
      <c r="H2" s="97"/>
      <c r="J2" s="90" t="s">
        <v>35</v>
      </c>
      <c r="K2" s="90"/>
      <c r="L2" s="90"/>
      <c r="M2" s="90"/>
      <c r="N2" s="90"/>
      <c r="O2" s="66"/>
      <c r="P2" s="91" t="s">
        <v>35</v>
      </c>
      <c r="Q2" s="91"/>
      <c r="R2" s="91"/>
      <c r="S2" s="91"/>
      <c r="T2" s="91"/>
      <c r="V2" s="92" t="s">
        <v>35</v>
      </c>
      <c r="W2" s="93"/>
      <c r="X2" s="93"/>
      <c r="Y2" s="93"/>
      <c r="Z2" s="94"/>
      <c r="AA2" s="66"/>
      <c r="AB2" s="84" t="s">
        <v>35</v>
      </c>
      <c r="AC2" s="85"/>
      <c r="AD2" s="85"/>
      <c r="AE2" s="85"/>
      <c r="AF2" s="86"/>
      <c r="AH2" s="87" t="s">
        <v>35</v>
      </c>
      <c r="AI2" s="88"/>
      <c r="AJ2" s="88"/>
      <c r="AK2" s="88"/>
      <c r="AL2" s="88"/>
      <c r="AM2" s="88"/>
      <c r="AN2" s="88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39</v>
      </c>
      <c r="AI3" s="73" t="s">
        <v>40</v>
      </c>
      <c r="AJ3" s="73" t="s">
        <v>2</v>
      </c>
      <c r="AK3" s="73" t="s">
        <v>38</v>
      </c>
      <c r="AL3" s="73" t="s">
        <v>9</v>
      </c>
      <c r="AM3" s="73" t="s">
        <v>10</v>
      </c>
      <c r="AN3" s="73" t="s">
        <v>20</v>
      </c>
      <c r="AP3" s="79" t="s">
        <v>39</v>
      </c>
      <c r="AQ3" s="79" t="s">
        <v>40</v>
      </c>
      <c r="AR3" s="79" t="s">
        <v>2</v>
      </c>
      <c r="AS3" s="79" t="s">
        <v>38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41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8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8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8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8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8" x14ac:dyDescent="0.2">
      <c r="A85" s="59">
        <v>41913</v>
      </c>
      <c r="B85" s="150">
        <v>3550</v>
      </c>
      <c r="C85" s="150">
        <v>481</v>
      </c>
      <c r="D85" s="151">
        <f t="shared" si="8"/>
        <v>4031</v>
      </c>
      <c r="E85" s="150"/>
      <c r="F85" s="150">
        <v>5875</v>
      </c>
      <c r="G85" s="150">
        <v>515</v>
      </c>
      <c r="H85" s="151">
        <f t="shared" si="9"/>
        <v>6390</v>
      </c>
      <c r="I85" s="76"/>
      <c r="J85" s="150">
        <v>286779</v>
      </c>
      <c r="K85" s="150">
        <v>2018</v>
      </c>
      <c r="L85" s="150">
        <v>22266</v>
      </c>
      <c r="M85" s="150">
        <v>1882</v>
      </c>
      <c r="N85" s="150">
        <f t="shared" si="10"/>
        <v>312945</v>
      </c>
      <c r="O85" s="76"/>
      <c r="P85" s="152">
        <v>205309</v>
      </c>
      <c r="Q85" s="150">
        <v>1937</v>
      </c>
      <c r="R85" s="150">
        <v>8710</v>
      </c>
      <c r="S85" s="150">
        <v>881</v>
      </c>
      <c r="T85" s="150">
        <f t="shared" si="6"/>
        <v>216837</v>
      </c>
      <c r="U85" s="76"/>
      <c r="V85" s="150">
        <v>1839</v>
      </c>
      <c r="W85" s="150">
        <v>16251</v>
      </c>
      <c r="X85" s="150">
        <v>10413</v>
      </c>
      <c r="Y85" s="150">
        <v>1481</v>
      </c>
      <c r="Z85" s="150">
        <f t="shared" si="13"/>
        <v>29984</v>
      </c>
      <c r="AA85" s="76"/>
      <c r="AB85" s="152">
        <v>3683</v>
      </c>
      <c r="AC85" s="152">
        <v>6636</v>
      </c>
      <c r="AD85" s="150">
        <v>8708</v>
      </c>
      <c r="AE85" s="150">
        <v>861</v>
      </c>
      <c r="AF85" s="150">
        <f t="shared" si="12"/>
        <v>19888</v>
      </c>
      <c r="AG85" s="76"/>
      <c r="AH85" s="76"/>
      <c r="AI85" s="76"/>
      <c r="AJ85" s="76"/>
      <c r="AK85" s="76"/>
      <c r="AL85" s="76"/>
      <c r="AM85" s="76"/>
      <c r="AN85" s="150"/>
      <c r="AO85" s="76"/>
      <c r="AP85" s="76"/>
      <c r="AQ85" s="76"/>
      <c r="AR85" s="76"/>
      <c r="AS85" s="76"/>
      <c r="AT85" s="76"/>
      <c r="AU85" s="76"/>
      <c r="AV85" s="76"/>
    </row>
    <row r="86" spans="1:48" x14ac:dyDescent="0.2">
      <c r="A86" s="59">
        <v>41944</v>
      </c>
      <c r="B86" s="150">
        <v>3568</v>
      </c>
      <c r="C86" s="150">
        <v>473</v>
      </c>
      <c r="D86" s="151">
        <f t="shared" si="8"/>
        <v>4041</v>
      </c>
      <c r="E86" s="150"/>
      <c r="F86" s="150">
        <v>5860</v>
      </c>
      <c r="G86" s="150">
        <v>522</v>
      </c>
      <c r="H86" s="151">
        <f t="shared" si="9"/>
        <v>6382</v>
      </c>
      <c r="I86" s="76"/>
      <c r="J86" s="150">
        <v>287800</v>
      </c>
      <c r="K86" s="150">
        <v>2029</v>
      </c>
      <c r="L86" s="150">
        <v>22307</v>
      </c>
      <c r="M86" s="150">
        <v>1879</v>
      </c>
      <c r="N86" s="150">
        <f t="shared" si="10"/>
        <v>314015</v>
      </c>
      <c r="O86" s="76"/>
      <c r="P86" s="152">
        <v>204934</v>
      </c>
      <c r="Q86" s="150">
        <v>1935</v>
      </c>
      <c r="R86" s="150">
        <v>8731</v>
      </c>
      <c r="S86" s="150">
        <v>900</v>
      </c>
      <c r="T86" s="150">
        <f t="shared" si="6"/>
        <v>216500</v>
      </c>
      <c r="U86" s="76"/>
      <c r="V86" s="150">
        <v>1839</v>
      </c>
      <c r="W86" s="150">
        <v>16305</v>
      </c>
      <c r="X86" s="150">
        <v>10377</v>
      </c>
      <c r="Y86" s="150">
        <v>1487</v>
      </c>
      <c r="Z86" s="150">
        <f t="shared" si="13"/>
        <v>30008</v>
      </c>
      <c r="AA86" s="76"/>
      <c r="AB86" s="152">
        <v>3682</v>
      </c>
      <c r="AC86" s="152">
        <v>6648</v>
      </c>
      <c r="AD86" s="150">
        <v>8718</v>
      </c>
      <c r="AE86" s="150">
        <v>860</v>
      </c>
      <c r="AF86" s="150">
        <f t="shared" si="12"/>
        <v>19908</v>
      </c>
      <c r="AG86" s="76"/>
      <c r="AH86" s="76"/>
      <c r="AI86" s="76"/>
      <c r="AJ86" s="76"/>
      <c r="AK86" s="76"/>
      <c r="AL86" s="76"/>
      <c r="AM86" s="76"/>
      <c r="AN86" s="150"/>
      <c r="AO86" s="76"/>
      <c r="AP86" s="76"/>
      <c r="AQ86" s="76"/>
      <c r="AR86" s="76"/>
      <c r="AS86" s="76"/>
      <c r="AT86" s="76"/>
      <c r="AU86" s="76"/>
      <c r="AV86" s="76"/>
    </row>
    <row r="87" spans="1:48" x14ac:dyDescent="0.2">
      <c r="A87" s="59">
        <v>41974</v>
      </c>
      <c r="B87" s="150">
        <v>3549</v>
      </c>
      <c r="C87" s="150">
        <v>468</v>
      </c>
      <c r="D87" s="151">
        <f t="shared" si="8"/>
        <v>4017</v>
      </c>
      <c r="E87" s="150"/>
      <c r="F87" s="150">
        <v>5858</v>
      </c>
      <c r="G87" s="150">
        <v>525</v>
      </c>
      <c r="H87" s="151">
        <f t="shared" si="9"/>
        <v>6383</v>
      </c>
      <c r="I87" s="76"/>
      <c r="J87" s="150">
        <v>311539</v>
      </c>
      <c r="K87" s="150">
        <v>2406</v>
      </c>
      <c r="L87" s="150">
        <v>23611</v>
      </c>
      <c r="M87" s="151">
        <v>769</v>
      </c>
      <c r="N87" s="150">
        <f t="shared" si="10"/>
        <v>338325</v>
      </c>
      <c r="O87" s="76"/>
      <c r="P87" s="152">
        <v>180275</v>
      </c>
      <c r="Q87" s="150">
        <v>1565</v>
      </c>
      <c r="R87" s="150">
        <v>7304</v>
      </c>
      <c r="S87" s="150">
        <v>216</v>
      </c>
      <c r="T87" s="150">
        <f t="shared" si="6"/>
        <v>189360</v>
      </c>
      <c r="U87" s="76"/>
      <c r="V87" s="150">
        <v>1871</v>
      </c>
      <c r="W87" s="150">
        <v>16232</v>
      </c>
      <c r="X87" s="150">
        <v>10318</v>
      </c>
      <c r="Y87" s="150">
        <v>1483</v>
      </c>
      <c r="Z87" s="150">
        <f t="shared" si="13"/>
        <v>29904</v>
      </c>
      <c r="AA87" s="76"/>
      <c r="AB87" s="152">
        <v>3646</v>
      </c>
      <c r="AC87" s="152">
        <v>6646</v>
      </c>
      <c r="AD87" s="150">
        <v>8684</v>
      </c>
      <c r="AE87" s="150">
        <v>852</v>
      </c>
      <c r="AF87" s="150">
        <f t="shared" si="12"/>
        <v>19828</v>
      </c>
      <c r="AG87" s="76"/>
      <c r="AH87" s="76"/>
      <c r="AI87" s="76"/>
      <c r="AJ87" s="76"/>
      <c r="AK87" s="76"/>
      <c r="AL87" s="76"/>
      <c r="AM87" s="76"/>
      <c r="AN87" s="150"/>
      <c r="AO87" s="76"/>
      <c r="AP87" s="76"/>
      <c r="AQ87" s="76"/>
      <c r="AR87" s="76"/>
      <c r="AS87" s="76"/>
      <c r="AT87" s="76"/>
      <c r="AU87" s="76"/>
      <c r="AV87" s="76"/>
    </row>
    <row r="88" spans="1:48" x14ac:dyDescent="0.2">
      <c r="A88" s="59">
        <v>42005</v>
      </c>
      <c r="B88" s="150">
        <v>3544</v>
      </c>
      <c r="C88" s="150">
        <v>459</v>
      </c>
      <c r="D88" s="151">
        <f t="shared" si="8"/>
        <v>4003</v>
      </c>
      <c r="E88" s="150"/>
      <c r="F88" s="150">
        <v>5864</v>
      </c>
      <c r="G88" s="150">
        <v>539</v>
      </c>
      <c r="H88" s="151">
        <f t="shared" si="9"/>
        <v>6403</v>
      </c>
      <c r="I88" s="76"/>
      <c r="J88" s="150">
        <v>311695</v>
      </c>
      <c r="K88" s="150">
        <v>2406</v>
      </c>
      <c r="L88" s="150">
        <v>23652</v>
      </c>
      <c r="M88" s="150">
        <v>769</v>
      </c>
      <c r="N88" s="150">
        <f t="shared" si="10"/>
        <v>338522</v>
      </c>
      <c r="O88" s="76"/>
      <c r="P88" s="152">
        <v>179957</v>
      </c>
      <c r="Q88" s="150">
        <v>1573</v>
      </c>
      <c r="R88" s="150">
        <v>7224</v>
      </c>
      <c r="S88" s="150">
        <v>225</v>
      </c>
      <c r="T88" s="150">
        <f t="shared" si="6"/>
        <v>188979</v>
      </c>
      <c r="U88" s="76"/>
      <c r="V88" s="150">
        <v>1940</v>
      </c>
      <c r="W88" s="150">
        <v>16370</v>
      </c>
      <c r="X88" s="150">
        <v>10360</v>
      </c>
      <c r="Y88" s="150">
        <v>1490</v>
      </c>
      <c r="Z88" s="150">
        <f t="shared" si="13"/>
        <v>30160</v>
      </c>
      <c r="AA88" s="76"/>
      <c r="AB88" s="152">
        <v>3578</v>
      </c>
      <c r="AC88" s="152">
        <v>6518</v>
      </c>
      <c r="AD88" s="150">
        <v>8626</v>
      </c>
      <c r="AE88" s="150">
        <v>841</v>
      </c>
      <c r="AF88" s="150">
        <f t="shared" si="12"/>
        <v>19563</v>
      </c>
      <c r="AG88" s="76"/>
      <c r="AH88" s="76"/>
      <c r="AI88" s="76"/>
      <c r="AJ88" s="76">
        <v>80</v>
      </c>
      <c r="AK88" s="76">
        <v>10</v>
      </c>
      <c r="AL88" s="150"/>
      <c r="AM88" s="150"/>
      <c r="AN88" s="150">
        <v>90</v>
      </c>
      <c r="AO88" s="76"/>
      <c r="AP88" s="76"/>
      <c r="AQ88" s="76"/>
      <c r="AR88" s="76"/>
      <c r="AS88" s="76"/>
      <c r="AT88" s="76"/>
      <c r="AU88" s="76"/>
      <c r="AV88" s="76"/>
    </row>
    <row r="89" spans="1:48" x14ac:dyDescent="0.2">
      <c r="A89" s="59">
        <v>42036</v>
      </c>
      <c r="B89" s="150">
        <v>3454</v>
      </c>
      <c r="C89" s="150">
        <v>468</v>
      </c>
      <c r="D89" s="151">
        <f t="shared" si="8"/>
        <v>3922</v>
      </c>
      <c r="E89" s="150"/>
      <c r="F89" s="150">
        <v>5931</v>
      </c>
      <c r="G89" s="150">
        <v>536</v>
      </c>
      <c r="H89" s="151">
        <f t="shared" si="9"/>
        <v>6467</v>
      </c>
      <c r="I89" s="76"/>
      <c r="J89" s="150">
        <v>312676</v>
      </c>
      <c r="K89" s="150">
        <v>2425</v>
      </c>
      <c r="L89" s="150">
        <v>23763</v>
      </c>
      <c r="M89" s="150">
        <v>779</v>
      </c>
      <c r="N89" s="150">
        <f t="shared" si="10"/>
        <v>339643</v>
      </c>
      <c r="O89" s="76"/>
      <c r="P89" s="152">
        <v>179198</v>
      </c>
      <c r="Q89" s="150">
        <v>1572</v>
      </c>
      <c r="R89" s="150">
        <v>7168</v>
      </c>
      <c r="S89" s="150">
        <v>224</v>
      </c>
      <c r="T89" s="150">
        <f t="shared" si="6"/>
        <v>188162</v>
      </c>
      <c r="U89" s="76"/>
      <c r="V89" s="150">
        <v>1930</v>
      </c>
      <c r="W89" s="150">
        <v>16375</v>
      </c>
      <c r="X89" s="150">
        <v>10306</v>
      </c>
      <c r="Y89" s="150">
        <v>1468</v>
      </c>
      <c r="Z89" s="150">
        <f t="shared" si="13"/>
        <v>30079</v>
      </c>
      <c r="AA89" s="76"/>
      <c r="AB89" s="152">
        <v>3584</v>
      </c>
      <c r="AC89" s="152">
        <v>6502</v>
      </c>
      <c r="AD89" s="150">
        <v>8685</v>
      </c>
      <c r="AE89" s="150">
        <v>858</v>
      </c>
      <c r="AF89" s="150">
        <f t="shared" si="12"/>
        <v>19629</v>
      </c>
      <c r="AG89" s="76"/>
      <c r="AH89" s="76"/>
      <c r="AI89" s="76"/>
      <c r="AJ89" s="76">
        <v>73</v>
      </c>
      <c r="AK89" s="76">
        <v>8</v>
      </c>
      <c r="AL89" s="150"/>
      <c r="AM89" s="150"/>
      <c r="AN89" s="150">
        <v>81</v>
      </c>
      <c r="AO89" s="76"/>
      <c r="AP89" s="76"/>
      <c r="AQ89" s="76"/>
      <c r="AR89" s="76"/>
      <c r="AS89" s="76"/>
      <c r="AT89" s="76"/>
      <c r="AU89" s="76"/>
      <c r="AV89" s="76"/>
    </row>
    <row r="90" spans="1:48" x14ac:dyDescent="0.2">
      <c r="A90" s="59">
        <v>42064</v>
      </c>
      <c r="B90" s="150">
        <v>3450</v>
      </c>
      <c r="C90" s="150">
        <v>450</v>
      </c>
      <c r="D90" s="151">
        <f t="shared" si="8"/>
        <v>3900</v>
      </c>
      <c r="E90" s="150"/>
      <c r="F90" s="150">
        <v>5969</v>
      </c>
      <c r="G90" s="150">
        <v>553</v>
      </c>
      <c r="H90" s="151">
        <f t="shared" si="9"/>
        <v>6522</v>
      </c>
      <c r="I90" s="76"/>
      <c r="J90" s="150">
        <v>315346</v>
      </c>
      <c r="K90" s="150">
        <v>2509</v>
      </c>
      <c r="L90" s="150">
        <v>24067</v>
      </c>
      <c r="M90" s="150">
        <v>777</v>
      </c>
      <c r="N90" s="150">
        <f t="shared" si="10"/>
        <v>342699</v>
      </c>
      <c r="O90" s="76"/>
      <c r="P90" s="152">
        <v>177865</v>
      </c>
      <c r="Q90" s="150">
        <v>1553</v>
      </c>
      <c r="R90" s="150">
        <v>7016</v>
      </c>
      <c r="S90" s="150">
        <v>239</v>
      </c>
      <c r="T90" s="150">
        <f t="shared" si="6"/>
        <v>186673</v>
      </c>
      <c r="U90" s="76"/>
      <c r="V90" s="150">
        <v>1939</v>
      </c>
      <c r="W90" s="150">
        <v>16410</v>
      </c>
      <c r="X90" s="150">
        <v>10400</v>
      </c>
      <c r="Y90" s="150">
        <v>1472</v>
      </c>
      <c r="Z90" s="150">
        <f t="shared" si="13"/>
        <v>30221</v>
      </c>
      <c r="AA90" s="76"/>
      <c r="AB90" s="152">
        <v>3575</v>
      </c>
      <c r="AC90" s="152">
        <v>6479</v>
      </c>
      <c r="AD90" s="150">
        <v>8591</v>
      </c>
      <c r="AE90" s="150">
        <v>852</v>
      </c>
      <c r="AF90" s="150">
        <f t="shared" si="12"/>
        <v>19497</v>
      </c>
      <c r="AG90" s="76"/>
      <c r="AH90" s="76"/>
      <c r="AI90" s="76"/>
      <c r="AJ90" s="76">
        <v>73</v>
      </c>
      <c r="AK90" s="76">
        <v>9</v>
      </c>
      <c r="AL90" s="150"/>
      <c r="AM90" s="150"/>
      <c r="AN90" s="150">
        <v>82</v>
      </c>
      <c r="AO90" s="76"/>
      <c r="AP90" s="76"/>
      <c r="AQ90" s="76"/>
      <c r="AR90" s="76"/>
      <c r="AS90" s="76"/>
      <c r="AT90" s="76"/>
      <c r="AU90" s="76"/>
      <c r="AV90" s="76"/>
    </row>
    <row r="91" spans="1:48" x14ac:dyDescent="0.2">
      <c r="A91" s="59">
        <v>42095</v>
      </c>
      <c r="B91" s="150">
        <v>3433</v>
      </c>
      <c r="C91" s="150">
        <v>450</v>
      </c>
      <c r="D91" s="151">
        <f t="shared" si="8"/>
        <v>3883</v>
      </c>
      <c r="E91" s="150"/>
      <c r="F91" s="150">
        <v>5977</v>
      </c>
      <c r="G91" s="150">
        <v>554</v>
      </c>
      <c r="H91" s="151">
        <f t="shared" si="9"/>
        <v>6531</v>
      </c>
      <c r="I91" s="76"/>
      <c r="J91" s="150">
        <v>315808</v>
      </c>
      <c r="K91" s="150">
        <v>2524</v>
      </c>
      <c r="L91" s="150">
        <v>24101</v>
      </c>
      <c r="M91" s="150">
        <v>792</v>
      </c>
      <c r="N91" s="150">
        <f t="shared" si="10"/>
        <v>343225</v>
      </c>
      <c r="O91" s="76"/>
      <c r="P91" s="152">
        <v>176965</v>
      </c>
      <c r="Q91" s="150">
        <v>1544</v>
      </c>
      <c r="R91" s="150">
        <v>6934</v>
      </c>
      <c r="S91" s="150">
        <v>224</v>
      </c>
      <c r="T91" s="150">
        <f t="shared" si="6"/>
        <v>185667</v>
      </c>
      <c r="U91" s="76"/>
      <c r="V91" s="150">
        <v>1911</v>
      </c>
      <c r="W91" s="150">
        <v>16427</v>
      </c>
      <c r="X91" s="150">
        <v>10412</v>
      </c>
      <c r="Y91" s="150">
        <v>1485</v>
      </c>
      <c r="Z91" s="150">
        <f t="shared" si="13"/>
        <v>30235</v>
      </c>
      <c r="AA91" s="76"/>
      <c r="AB91" s="152">
        <v>3603</v>
      </c>
      <c r="AC91" s="152">
        <v>6446</v>
      </c>
      <c r="AD91" s="150">
        <v>8547</v>
      </c>
      <c r="AE91" s="150">
        <v>838</v>
      </c>
      <c r="AF91" s="150">
        <f t="shared" si="12"/>
        <v>19434</v>
      </c>
      <c r="AG91" s="76"/>
      <c r="AH91" s="76"/>
      <c r="AI91" s="76"/>
      <c r="AJ91" s="76">
        <v>69</v>
      </c>
      <c r="AK91" s="76">
        <v>9</v>
      </c>
      <c r="AL91" s="150">
        <v>0</v>
      </c>
      <c r="AM91" s="150">
        <v>0</v>
      </c>
      <c r="AN91" s="150">
        <v>78</v>
      </c>
      <c r="AO91" s="76"/>
      <c r="AP91" s="76"/>
      <c r="AQ91" s="76"/>
      <c r="AR91" s="76"/>
      <c r="AS91" s="76"/>
      <c r="AT91" s="76"/>
      <c r="AU91" s="76"/>
      <c r="AV91" s="76"/>
    </row>
    <row r="92" spans="1:48" x14ac:dyDescent="0.2">
      <c r="A92" s="59">
        <v>42125</v>
      </c>
      <c r="B92" s="150">
        <v>3416</v>
      </c>
      <c r="C92" s="150">
        <v>447</v>
      </c>
      <c r="D92" s="151">
        <f t="shared" si="8"/>
        <v>3863</v>
      </c>
      <c r="E92" s="150"/>
      <c r="F92" s="150">
        <v>5988</v>
      </c>
      <c r="G92" s="150">
        <v>557</v>
      </c>
      <c r="H92" s="151">
        <f t="shared" si="9"/>
        <v>6545</v>
      </c>
      <c r="I92" s="76"/>
      <c r="J92" s="150">
        <v>316035</v>
      </c>
      <c r="K92" s="150">
        <v>2524</v>
      </c>
      <c r="L92" s="150">
        <v>24099</v>
      </c>
      <c r="M92" s="150">
        <v>791</v>
      </c>
      <c r="N92" s="150">
        <f t="shared" si="10"/>
        <v>343449</v>
      </c>
      <c r="O92" s="76"/>
      <c r="P92" s="152">
        <v>176170</v>
      </c>
      <c r="Q92" s="150">
        <v>1544</v>
      </c>
      <c r="R92" s="150">
        <v>6870</v>
      </c>
      <c r="S92" s="150">
        <v>228</v>
      </c>
      <c r="T92" s="150">
        <f t="shared" si="6"/>
        <v>184812</v>
      </c>
      <c r="U92" s="76"/>
      <c r="V92" s="150">
        <v>2009</v>
      </c>
      <c r="W92" s="150">
        <v>16399</v>
      </c>
      <c r="X92" s="150">
        <v>10432</v>
      </c>
      <c r="Y92" s="150">
        <v>1472</v>
      </c>
      <c r="Z92" s="150">
        <f t="shared" si="13"/>
        <v>30312</v>
      </c>
      <c r="AA92" s="76"/>
      <c r="AB92" s="152">
        <v>3538</v>
      </c>
      <c r="AC92" s="152">
        <v>6408</v>
      </c>
      <c r="AD92" s="150">
        <v>8486</v>
      </c>
      <c r="AE92" s="150">
        <v>844</v>
      </c>
      <c r="AF92" s="150">
        <f t="shared" si="12"/>
        <v>19276</v>
      </c>
      <c r="AG92" s="76"/>
      <c r="AH92" s="76"/>
      <c r="AI92" s="76"/>
      <c r="AJ92" s="76">
        <v>72</v>
      </c>
      <c r="AK92" s="76">
        <v>8</v>
      </c>
      <c r="AL92" s="150">
        <v>0</v>
      </c>
      <c r="AM92" s="150">
        <v>0</v>
      </c>
      <c r="AN92" s="150">
        <v>80</v>
      </c>
      <c r="AO92" s="76"/>
      <c r="AP92" s="76"/>
      <c r="AQ92" s="76"/>
      <c r="AR92" s="76"/>
      <c r="AS92" s="76"/>
      <c r="AT92" s="76"/>
      <c r="AU92" s="76"/>
      <c r="AV92" s="76"/>
    </row>
    <row r="93" spans="1:48" x14ac:dyDescent="0.2">
      <c r="A93" s="59">
        <v>42156</v>
      </c>
      <c r="B93" s="150">
        <v>3416</v>
      </c>
      <c r="C93" s="150">
        <v>443</v>
      </c>
      <c r="D93" s="151">
        <f t="shared" si="8"/>
        <v>3859</v>
      </c>
      <c r="E93" s="150"/>
      <c r="F93" s="150">
        <v>5984</v>
      </c>
      <c r="G93" s="150">
        <v>558</v>
      </c>
      <c r="H93" s="151">
        <f t="shared" si="9"/>
        <v>6542</v>
      </c>
      <c r="I93" s="76"/>
      <c r="J93" s="150">
        <v>320009</v>
      </c>
      <c r="K93" s="150">
        <v>2582</v>
      </c>
      <c r="L93" s="150">
        <v>24297</v>
      </c>
      <c r="M93" s="150">
        <v>795</v>
      </c>
      <c r="N93" s="150">
        <f t="shared" si="10"/>
        <v>347683</v>
      </c>
      <c r="O93" s="76"/>
      <c r="P93" s="152">
        <v>171073</v>
      </c>
      <c r="Q93" s="150">
        <v>1497</v>
      </c>
      <c r="R93" s="150">
        <v>6606</v>
      </c>
      <c r="S93" s="150">
        <v>227</v>
      </c>
      <c r="T93" s="150">
        <f t="shared" si="6"/>
        <v>179403</v>
      </c>
      <c r="U93" s="76"/>
      <c r="V93" s="150">
        <v>2013</v>
      </c>
      <c r="W93" s="150">
        <v>16380</v>
      </c>
      <c r="X93" s="150">
        <v>10440</v>
      </c>
      <c r="Y93" s="150">
        <v>1474</v>
      </c>
      <c r="Z93" s="150">
        <f t="shared" si="13"/>
        <v>30307</v>
      </c>
      <c r="AA93" s="76"/>
      <c r="AB93" s="152">
        <v>3539</v>
      </c>
      <c r="AC93" s="152">
        <v>6347</v>
      </c>
      <c r="AD93" s="150">
        <v>8425</v>
      </c>
      <c r="AE93" s="150">
        <v>836</v>
      </c>
      <c r="AF93" s="150">
        <f t="shared" si="12"/>
        <v>19147</v>
      </c>
      <c r="AG93" s="76"/>
      <c r="AH93" s="76"/>
      <c r="AI93" s="76"/>
      <c r="AJ93" s="76">
        <v>71</v>
      </c>
      <c r="AK93" s="76">
        <v>10</v>
      </c>
      <c r="AL93" s="150">
        <v>0</v>
      </c>
      <c r="AM93" s="150">
        <v>0</v>
      </c>
      <c r="AN93" s="150">
        <v>81</v>
      </c>
      <c r="AO93" s="76"/>
      <c r="AP93" s="76"/>
      <c r="AQ93" s="76"/>
      <c r="AR93" s="76"/>
      <c r="AS93" s="76"/>
      <c r="AT93" s="76"/>
      <c r="AU93" s="76"/>
      <c r="AV93" s="76"/>
    </row>
    <row r="94" spans="1:48" x14ac:dyDescent="0.2">
      <c r="A94" s="59">
        <v>42186</v>
      </c>
      <c r="B94" s="150">
        <v>3391</v>
      </c>
      <c r="C94" s="150">
        <v>438</v>
      </c>
      <c r="D94" s="151">
        <f t="shared" si="8"/>
        <v>3829</v>
      </c>
      <c r="E94" s="150"/>
      <c r="F94" s="150">
        <v>6010</v>
      </c>
      <c r="G94" s="150">
        <v>562</v>
      </c>
      <c r="H94" s="151">
        <f t="shared" si="9"/>
        <v>6572</v>
      </c>
      <c r="I94" s="76"/>
      <c r="J94" s="150">
        <v>319406</v>
      </c>
      <c r="K94" s="150">
        <v>2580</v>
      </c>
      <c r="L94" s="150">
        <v>24085</v>
      </c>
      <c r="M94" s="150">
        <v>794</v>
      </c>
      <c r="N94" s="150">
        <f t="shared" si="10"/>
        <v>346865</v>
      </c>
      <c r="O94" s="76"/>
      <c r="P94" s="152">
        <v>169993</v>
      </c>
      <c r="Q94" s="150">
        <v>1499</v>
      </c>
      <c r="R94" s="150">
        <v>6504</v>
      </c>
      <c r="S94" s="150">
        <v>225</v>
      </c>
      <c r="T94" s="150">
        <f t="shared" si="6"/>
        <v>178221</v>
      </c>
      <c r="U94" s="76"/>
      <c r="V94" s="150">
        <v>2017</v>
      </c>
      <c r="W94" s="150">
        <v>16403</v>
      </c>
      <c r="X94" s="150">
        <v>10472</v>
      </c>
      <c r="Y94" s="150">
        <v>1467</v>
      </c>
      <c r="Z94" s="150">
        <f t="shared" si="13"/>
        <v>30359</v>
      </c>
      <c r="AA94" s="76"/>
      <c r="AB94" s="152">
        <v>3536</v>
      </c>
      <c r="AC94" s="152">
        <v>6328</v>
      </c>
      <c r="AD94" s="150">
        <v>8398</v>
      </c>
      <c r="AE94" s="150">
        <v>835</v>
      </c>
      <c r="AF94" s="150">
        <f t="shared" si="12"/>
        <v>19097</v>
      </c>
      <c r="AG94" s="76"/>
      <c r="AH94" s="76"/>
      <c r="AI94" s="76"/>
      <c r="AJ94" s="76">
        <v>78</v>
      </c>
      <c r="AK94" s="76">
        <v>12</v>
      </c>
      <c r="AL94" s="150">
        <v>0</v>
      </c>
      <c r="AM94" s="150">
        <v>0</v>
      </c>
      <c r="AN94" s="150">
        <v>90</v>
      </c>
      <c r="AO94" s="76"/>
      <c r="AP94" s="76"/>
      <c r="AQ94" s="76"/>
      <c r="AR94" s="76"/>
      <c r="AS94" s="76"/>
      <c r="AT94" s="76"/>
      <c r="AU94" s="76"/>
      <c r="AV94" s="76"/>
    </row>
    <row r="95" spans="1:48" x14ac:dyDescent="0.2">
      <c r="A95" s="59">
        <v>42217</v>
      </c>
      <c r="B95" s="150">
        <v>3387</v>
      </c>
      <c r="C95" s="150">
        <v>443</v>
      </c>
      <c r="D95" s="151">
        <f t="shared" si="8"/>
        <v>3830</v>
      </c>
      <c r="E95" s="150"/>
      <c r="F95" s="150">
        <v>6020</v>
      </c>
      <c r="G95" s="150">
        <v>558</v>
      </c>
      <c r="H95" s="151">
        <f t="shared" si="9"/>
        <v>6578</v>
      </c>
      <c r="I95" s="76"/>
      <c r="J95" s="150">
        <v>320803</v>
      </c>
      <c r="K95" s="150">
        <v>2614</v>
      </c>
      <c r="L95" s="150">
        <v>24254</v>
      </c>
      <c r="M95" s="150">
        <v>796</v>
      </c>
      <c r="N95" s="150">
        <f t="shared" si="10"/>
        <v>348467</v>
      </c>
      <c r="O95" s="76"/>
      <c r="P95" s="152">
        <v>168548</v>
      </c>
      <c r="Q95" s="150">
        <v>1471</v>
      </c>
      <c r="R95" s="150">
        <v>6397</v>
      </c>
      <c r="S95" s="150">
        <v>225</v>
      </c>
      <c r="T95" s="150">
        <f t="shared" si="6"/>
        <v>176641</v>
      </c>
      <c r="U95" s="76"/>
      <c r="V95" s="150">
        <v>2046</v>
      </c>
      <c r="W95" s="150">
        <v>16431</v>
      </c>
      <c r="X95" s="150">
        <v>10471</v>
      </c>
      <c r="Y95" s="150">
        <v>1459</v>
      </c>
      <c r="Z95" s="150">
        <f t="shared" si="13"/>
        <v>30407</v>
      </c>
      <c r="AA95" s="76"/>
      <c r="AB95" s="152">
        <v>3525</v>
      </c>
      <c r="AC95" s="152">
        <v>6291</v>
      </c>
      <c r="AD95" s="150">
        <v>8371</v>
      </c>
      <c r="AE95" s="150">
        <v>838</v>
      </c>
      <c r="AF95" s="150">
        <f t="shared" si="12"/>
        <v>19025</v>
      </c>
      <c r="AG95" s="76"/>
      <c r="AH95" s="76"/>
      <c r="AI95" s="76"/>
      <c r="AJ95" s="76">
        <v>74</v>
      </c>
      <c r="AK95" s="76">
        <v>13</v>
      </c>
      <c r="AL95" s="150">
        <v>0</v>
      </c>
      <c r="AM95" s="150">
        <v>0</v>
      </c>
      <c r="AN95" s="150">
        <v>87</v>
      </c>
      <c r="AO95" s="76"/>
      <c r="AP95" s="76"/>
      <c r="AQ95" s="76"/>
      <c r="AR95" s="76"/>
      <c r="AS95" s="76"/>
      <c r="AT95" s="76"/>
      <c r="AU95" s="76"/>
      <c r="AV95" s="76"/>
    </row>
    <row r="96" spans="1:48" x14ac:dyDescent="0.2">
      <c r="A96" s="59">
        <v>42248</v>
      </c>
      <c r="B96" s="150">
        <v>3405</v>
      </c>
      <c r="C96" s="150">
        <v>443</v>
      </c>
      <c r="D96" s="151">
        <f t="shared" si="8"/>
        <v>3848</v>
      </c>
      <c r="E96" s="150"/>
      <c r="F96" s="150">
        <v>6008</v>
      </c>
      <c r="G96" s="150">
        <v>558</v>
      </c>
      <c r="H96" s="151">
        <f t="shared" si="9"/>
        <v>6566</v>
      </c>
      <c r="I96" s="76"/>
      <c r="J96" s="150">
        <v>327484</v>
      </c>
      <c r="K96" s="150">
        <v>2725</v>
      </c>
      <c r="L96" s="150">
        <v>24562</v>
      </c>
      <c r="M96" s="150">
        <v>801</v>
      </c>
      <c r="N96" s="150">
        <f t="shared" si="10"/>
        <v>355572</v>
      </c>
      <c r="O96" s="76"/>
      <c r="P96" s="152">
        <v>161677</v>
      </c>
      <c r="Q96" s="150">
        <v>1367</v>
      </c>
      <c r="R96" s="150">
        <v>6145</v>
      </c>
      <c r="S96" s="150">
        <v>224</v>
      </c>
      <c r="T96" s="150">
        <f t="shared" si="6"/>
        <v>169413</v>
      </c>
      <c r="U96" s="76"/>
      <c r="V96" s="150">
        <v>2086</v>
      </c>
      <c r="W96" s="150">
        <v>16405</v>
      </c>
      <c r="X96" s="150">
        <v>10476</v>
      </c>
      <c r="Y96" s="150">
        <v>1458</v>
      </c>
      <c r="Z96" s="150">
        <f t="shared" si="13"/>
        <v>30425</v>
      </c>
      <c r="AA96" s="76"/>
      <c r="AB96" s="152">
        <v>3499</v>
      </c>
      <c r="AC96" s="152">
        <v>6239</v>
      </c>
      <c r="AD96" s="150">
        <v>8256</v>
      </c>
      <c r="AE96" s="150">
        <v>832</v>
      </c>
      <c r="AF96" s="150">
        <f t="shared" si="12"/>
        <v>18826</v>
      </c>
      <c r="AG96" s="76"/>
      <c r="AH96" s="76"/>
      <c r="AI96" s="76"/>
      <c r="AJ96" s="76">
        <v>77</v>
      </c>
      <c r="AK96" s="76">
        <v>12</v>
      </c>
      <c r="AL96" s="150">
        <v>0</v>
      </c>
      <c r="AM96" s="150">
        <v>0</v>
      </c>
      <c r="AN96" s="150">
        <v>89</v>
      </c>
      <c r="AO96" s="76"/>
      <c r="AP96" s="76"/>
      <c r="AQ96" s="76"/>
      <c r="AR96" s="76"/>
      <c r="AS96" s="76"/>
      <c r="AT96" s="76"/>
      <c r="AU96" s="76"/>
      <c r="AV96" s="76"/>
    </row>
    <row r="97" spans="1:48" x14ac:dyDescent="0.2">
      <c r="A97" s="59">
        <v>42278</v>
      </c>
      <c r="B97" s="150">
        <v>3431</v>
      </c>
      <c r="C97" s="150">
        <v>442</v>
      </c>
      <c r="D97" s="151">
        <f t="shared" si="8"/>
        <v>3873</v>
      </c>
      <c r="E97" s="150"/>
      <c r="F97" s="150">
        <v>5991</v>
      </c>
      <c r="G97" s="150">
        <v>558</v>
      </c>
      <c r="H97" s="151">
        <f t="shared" si="9"/>
        <v>6549</v>
      </c>
      <c r="I97" s="76"/>
      <c r="J97" s="150">
        <v>327858</v>
      </c>
      <c r="K97" s="150">
        <v>2735</v>
      </c>
      <c r="L97" s="150">
        <v>24587</v>
      </c>
      <c r="M97" s="150">
        <v>812</v>
      </c>
      <c r="N97" s="150">
        <f t="shared" si="10"/>
        <v>355992</v>
      </c>
      <c r="O97" s="76"/>
      <c r="P97" s="152">
        <v>161176</v>
      </c>
      <c r="Q97" s="150">
        <v>1361</v>
      </c>
      <c r="R97" s="150">
        <v>6105</v>
      </c>
      <c r="S97" s="150">
        <v>228</v>
      </c>
      <c r="T97" s="150">
        <f t="shared" si="6"/>
        <v>168870</v>
      </c>
      <c r="U97" s="76"/>
      <c r="V97" s="150">
        <v>1939</v>
      </c>
      <c r="W97" s="150">
        <v>16431</v>
      </c>
      <c r="X97" s="150">
        <v>10476</v>
      </c>
      <c r="Y97" s="150">
        <v>1459</v>
      </c>
      <c r="Z97" s="150">
        <f t="shared" si="13"/>
        <v>30305</v>
      </c>
      <c r="AA97" s="76"/>
      <c r="AB97" s="152">
        <v>3527</v>
      </c>
      <c r="AC97" s="152">
        <v>6215</v>
      </c>
      <c r="AD97" s="150">
        <v>8237</v>
      </c>
      <c r="AE97" s="150">
        <v>831</v>
      </c>
      <c r="AF97" s="150">
        <f t="shared" si="12"/>
        <v>18810</v>
      </c>
      <c r="AG97" s="76"/>
      <c r="AH97" s="76"/>
      <c r="AI97" s="76"/>
      <c r="AJ97" s="76">
        <v>77</v>
      </c>
      <c r="AK97" s="76">
        <v>14</v>
      </c>
      <c r="AL97" s="150">
        <v>0</v>
      </c>
      <c r="AM97" s="150">
        <v>0</v>
      </c>
      <c r="AN97" s="150">
        <v>91</v>
      </c>
      <c r="AO97" s="76"/>
      <c r="AP97" s="76"/>
      <c r="AQ97" s="76"/>
      <c r="AR97" s="76"/>
      <c r="AS97" s="76"/>
      <c r="AT97" s="76"/>
      <c r="AU97" s="76"/>
      <c r="AV97" s="76"/>
    </row>
    <row r="98" spans="1:48" x14ac:dyDescent="0.2">
      <c r="A98" s="59">
        <v>42309</v>
      </c>
      <c r="B98" s="150">
        <v>3438</v>
      </c>
      <c r="C98" s="150">
        <v>446</v>
      </c>
      <c r="D98" s="151">
        <f t="shared" si="8"/>
        <v>3884</v>
      </c>
      <c r="E98" s="150"/>
      <c r="F98" s="150">
        <v>5983</v>
      </c>
      <c r="G98" s="150">
        <v>557</v>
      </c>
      <c r="H98" s="151">
        <f t="shared" si="9"/>
        <v>6540</v>
      </c>
      <c r="I98" s="76"/>
      <c r="J98" s="150">
        <v>327811</v>
      </c>
      <c r="K98" s="150">
        <v>2738</v>
      </c>
      <c r="L98" s="150">
        <v>24681</v>
      </c>
      <c r="M98" s="150">
        <v>766</v>
      </c>
      <c r="N98" s="150">
        <f t="shared" si="10"/>
        <v>355996</v>
      </c>
      <c r="O98" s="76"/>
      <c r="P98" s="152">
        <v>161241</v>
      </c>
      <c r="Q98" s="150">
        <v>1362</v>
      </c>
      <c r="R98" s="150">
        <v>6061</v>
      </c>
      <c r="S98" s="150">
        <v>228</v>
      </c>
      <c r="T98" s="150">
        <f t="shared" si="6"/>
        <v>168892</v>
      </c>
      <c r="U98" s="76"/>
      <c r="V98" s="150">
        <v>1945</v>
      </c>
      <c r="W98" s="150">
        <v>16443</v>
      </c>
      <c r="X98" s="150">
        <v>10464</v>
      </c>
      <c r="Y98" s="150">
        <v>1451</v>
      </c>
      <c r="Z98" s="150">
        <f t="shared" si="13"/>
        <v>30303</v>
      </c>
      <c r="AA98" s="76"/>
      <c r="AB98" s="152">
        <v>3530</v>
      </c>
      <c r="AC98" s="152">
        <v>6206</v>
      </c>
      <c r="AD98" s="150">
        <v>8229</v>
      </c>
      <c r="AE98" s="150">
        <v>838</v>
      </c>
      <c r="AF98" s="150">
        <f t="shared" si="12"/>
        <v>18803</v>
      </c>
      <c r="AG98" s="76"/>
      <c r="AH98" s="76"/>
      <c r="AI98" s="76"/>
      <c r="AJ98" s="76">
        <v>81</v>
      </c>
      <c r="AK98" s="76">
        <v>14</v>
      </c>
      <c r="AL98" s="150">
        <v>0</v>
      </c>
      <c r="AM98" s="150">
        <v>0</v>
      </c>
      <c r="AN98" s="150">
        <v>95</v>
      </c>
      <c r="AO98" s="76"/>
      <c r="AP98" s="76"/>
      <c r="AQ98" s="76"/>
      <c r="AR98" s="76"/>
      <c r="AS98" s="76"/>
      <c r="AT98" s="76"/>
      <c r="AU98" s="76"/>
      <c r="AV98" s="76"/>
    </row>
    <row r="99" spans="1:48" x14ac:dyDescent="0.2">
      <c r="A99" s="59">
        <v>42339</v>
      </c>
      <c r="B99" s="150">
        <v>3459</v>
      </c>
      <c r="C99" s="150">
        <v>450</v>
      </c>
      <c r="D99" s="151">
        <f t="shared" si="8"/>
        <v>3909</v>
      </c>
      <c r="E99" s="150"/>
      <c r="F99" s="150">
        <v>5967</v>
      </c>
      <c r="G99" s="150">
        <v>550</v>
      </c>
      <c r="H99" s="151">
        <f t="shared" si="9"/>
        <v>6517</v>
      </c>
      <c r="I99" s="76"/>
      <c r="J99" s="150">
        <v>329117</v>
      </c>
      <c r="K99" s="150">
        <v>2746</v>
      </c>
      <c r="L99" s="150">
        <v>24731</v>
      </c>
      <c r="M99" s="150">
        <v>764</v>
      </c>
      <c r="N99" s="150">
        <f t="shared" si="10"/>
        <v>357358</v>
      </c>
      <c r="O99" s="76"/>
      <c r="P99" s="152">
        <v>160502</v>
      </c>
      <c r="Q99" s="150">
        <v>1352</v>
      </c>
      <c r="R99" s="150">
        <v>6010</v>
      </c>
      <c r="S99" s="150">
        <v>234</v>
      </c>
      <c r="T99" s="150">
        <f t="shared" si="6"/>
        <v>168098</v>
      </c>
      <c r="U99" s="76"/>
      <c r="V99" s="150">
        <v>1948</v>
      </c>
      <c r="W99" s="150">
        <v>16435</v>
      </c>
      <c r="X99" s="150">
        <v>10449</v>
      </c>
      <c r="Y99" s="150">
        <v>1456</v>
      </c>
      <c r="Z99" s="150">
        <f t="shared" si="13"/>
        <v>30288</v>
      </c>
      <c r="AA99" s="76"/>
      <c r="AB99" s="152">
        <v>3530</v>
      </c>
      <c r="AC99" s="152">
        <v>6224</v>
      </c>
      <c r="AD99" s="150">
        <v>8244</v>
      </c>
      <c r="AE99" s="150">
        <v>827</v>
      </c>
      <c r="AF99" s="150">
        <f t="shared" si="12"/>
        <v>18825</v>
      </c>
      <c r="AG99" s="76"/>
      <c r="AH99" s="76"/>
      <c r="AI99" s="76"/>
      <c r="AJ99" s="76">
        <v>83</v>
      </c>
      <c r="AK99" s="76">
        <v>14</v>
      </c>
      <c r="AL99" s="150">
        <v>0</v>
      </c>
      <c r="AM99" s="150">
        <v>0</v>
      </c>
      <c r="AN99" s="150">
        <v>97</v>
      </c>
      <c r="AO99" s="76"/>
      <c r="AP99" s="76"/>
      <c r="AQ99" s="76"/>
      <c r="AR99" s="76"/>
      <c r="AS99" s="76"/>
      <c r="AT99" s="76"/>
      <c r="AU99" s="76"/>
      <c r="AV99" s="76"/>
    </row>
    <row r="100" spans="1:48" x14ac:dyDescent="0.2">
      <c r="A100" s="59">
        <v>42370</v>
      </c>
      <c r="B100" s="150">
        <v>3490</v>
      </c>
      <c r="C100" s="150">
        <v>453</v>
      </c>
      <c r="D100" s="151">
        <f t="shared" si="8"/>
        <v>3943</v>
      </c>
      <c r="E100" s="150"/>
      <c r="F100" s="150">
        <v>5980</v>
      </c>
      <c r="G100" s="150">
        <v>554</v>
      </c>
      <c r="H100" s="151">
        <f t="shared" si="9"/>
        <v>6534</v>
      </c>
      <c r="I100" s="76"/>
      <c r="J100" s="150">
        <v>329641</v>
      </c>
      <c r="K100" s="150">
        <v>2751</v>
      </c>
      <c r="L100" s="150">
        <v>24766</v>
      </c>
      <c r="M100" s="150">
        <v>764</v>
      </c>
      <c r="N100" s="150">
        <f t="shared" si="10"/>
        <v>357922</v>
      </c>
      <c r="O100" s="76"/>
      <c r="P100" s="152">
        <v>160695</v>
      </c>
      <c r="Q100" s="150">
        <v>1365</v>
      </c>
      <c r="R100" s="150">
        <v>6059</v>
      </c>
      <c r="S100" s="150">
        <v>234</v>
      </c>
      <c r="T100" s="150">
        <f t="shared" si="6"/>
        <v>168353</v>
      </c>
      <c r="U100" s="76"/>
      <c r="V100" s="150">
        <v>1920</v>
      </c>
      <c r="W100" s="150">
        <v>16469</v>
      </c>
      <c r="X100" s="150">
        <v>10474</v>
      </c>
      <c r="Y100" s="150">
        <v>1458</v>
      </c>
      <c r="Z100" s="150">
        <f t="shared" si="13"/>
        <v>30321</v>
      </c>
      <c r="AA100" s="76"/>
      <c r="AB100" s="152">
        <v>3561</v>
      </c>
      <c r="AC100" s="152">
        <v>6210</v>
      </c>
      <c r="AD100" s="150">
        <v>8205</v>
      </c>
      <c r="AE100" s="150">
        <v>820</v>
      </c>
      <c r="AF100" s="150">
        <f t="shared" si="12"/>
        <v>18796</v>
      </c>
      <c r="AG100" s="76"/>
      <c r="AH100" s="76"/>
      <c r="AI100" s="76"/>
      <c r="AJ100" s="76">
        <v>80</v>
      </c>
      <c r="AK100" s="76">
        <v>16</v>
      </c>
      <c r="AL100" s="150">
        <v>0</v>
      </c>
      <c r="AM100" s="150">
        <v>0</v>
      </c>
      <c r="AN100" s="150">
        <v>96</v>
      </c>
      <c r="AO100" s="76"/>
      <c r="AP100" s="76"/>
      <c r="AQ100" s="76"/>
      <c r="AR100" s="76"/>
      <c r="AS100" s="76"/>
      <c r="AT100" s="76"/>
      <c r="AU100" s="76"/>
      <c r="AV100" s="76"/>
    </row>
    <row r="101" spans="1:48" x14ac:dyDescent="0.2">
      <c r="A101" s="59">
        <v>42401</v>
      </c>
      <c r="B101" s="150">
        <v>3480</v>
      </c>
      <c r="C101" s="150">
        <v>455</v>
      </c>
      <c r="D101" s="151">
        <f t="shared" si="8"/>
        <v>3935</v>
      </c>
      <c r="E101" s="150"/>
      <c r="F101" s="150">
        <v>6010</v>
      </c>
      <c r="G101" s="150">
        <v>558</v>
      </c>
      <c r="H101" s="151">
        <f t="shared" si="9"/>
        <v>6568</v>
      </c>
      <c r="I101" s="76"/>
      <c r="J101" s="150">
        <v>329573</v>
      </c>
      <c r="K101" s="150">
        <v>2775</v>
      </c>
      <c r="L101" s="150">
        <v>24904</v>
      </c>
      <c r="M101" s="150">
        <v>769</v>
      </c>
      <c r="N101" s="150">
        <f t="shared" si="10"/>
        <v>358021</v>
      </c>
      <c r="O101" s="76"/>
      <c r="P101" s="152">
        <v>161205</v>
      </c>
      <c r="Q101" s="150">
        <v>1371</v>
      </c>
      <c r="R101" s="150">
        <v>6078</v>
      </c>
      <c r="S101" s="150">
        <v>232</v>
      </c>
      <c r="T101" s="150">
        <f t="shared" si="6"/>
        <v>168886</v>
      </c>
      <c r="U101" s="76"/>
      <c r="V101" s="150">
        <v>1919</v>
      </c>
      <c r="W101" s="150">
        <v>16459</v>
      </c>
      <c r="X101" s="150">
        <v>10524</v>
      </c>
      <c r="Y101" s="150">
        <v>1456</v>
      </c>
      <c r="Z101" s="150">
        <f t="shared" si="13"/>
        <v>30358</v>
      </c>
      <c r="AA101" s="76"/>
      <c r="AB101" s="152">
        <v>3563</v>
      </c>
      <c r="AC101" s="152">
        <v>6210</v>
      </c>
      <c r="AD101" s="150">
        <v>8163</v>
      </c>
      <c r="AE101" s="150">
        <v>811</v>
      </c>
      <c r="AF101" s="150">
        <f t="shared" si="12"/>
        <v>18747</v>
      </c>
      <c r="AG101" s="76"/>
      <c r="AH101" s="76"/>
      <c r="AI101" s="76"/>
      <c r="AJ101" s="76">
        <v>77</v>
      </c>
      <c r="AK101" s="76">
        <v>13</v>
      </c>
      <c r="AL101" s="150">
        <v>0</v>
      </c>
      <c r="AM101" s="150">
        <v>0</v>
      </c>
      <c r="AN101" s="150">
        <v>90</v>
      </c>
      <c r="AO101" s="76"/>
      <c r="AP101" s="76"/>
      <c r="AQ101" s="76"/>
      <c r="AR101" s="76"/>
      <c r="AS101" s="76"/>
      <c r="AT101" s="76"/>
      <c r="AU101" s="76"/>
      <c r="AV101" s="76"/>
    </row>
    <row r="102" spans="1:48" x14ac:dyDescent="0.2">
      <c r="A102" s="59">
        <v>42430</v>
      </c>
      <c r="B102" s="150">
        <v>3511</v>
      </c>
      <c r="C102" s="150">
        <v>458</v>
      </c>
      <c r="D102" s="151">
        <f t="shared" si="8"/>
        <v>3969</v>
      </c>
      <c r="E102" s="150"/>
      <c r="F102" s="150">
        <v>5993</v>
      </c>
      <c r="G102" s="150">
        <v>557</v>
      </c>
      <c r="H102" s="151">
        <f t="shared" si="9"/>
        <v>6550</v>
      </c>
      <c r="I102" s="76"/>
      <c r="J102" s="150">
        <v>329365</v>
      </c>
      <c r="K102" s="150">
        <v>2776</v>
      </c>
      <c r="L102" s="150">
        <v>25301</v>
      </c>
      <c r="M102" s="150">
        <v>761</v>
      </c>
      <c r="N102" s="150">
        <f t="shared" si="10"/>
        <v>358203</v>
      </c>
      <c r="O102" s="76"/>
      <c r="P102" s="152">
        <v>161117</v>
      </c>
      <c r="Q102" s="150">
        <v>1386</v>
      </c>
      <c r="R102" s="150">
        <v>6072</v>
      </c>
      <c r="S102" s="150">
        <v>233</v>
      </c>
      <c r="T102" s="150">
        <f t="shared" si="6"/>
        <v>168808</v>
      </c>
      <c r="U102" s="76"/>
      <c r="V102" s="150">
        <v>1922</v>
      </c>
      <c r="W102" s="150">
        <v>16397</v>
      </c>
      <c r="X102" s="150">
        <v>10614</v>
      </c>
      <c r="Y102" s="150">
        <v>1463</v>
      </c>
      <c r="Z102" s="150">
        <f t="shared" si="13"/>
        <v>30396</v>
      </c>
      <c r="AA102" s="76"/>
      <c r="AB102" s="152">
        <v>3558</v>
      </c>
      <c r="AC102" s="152">
        <v>6178</v>
      </c>
      <c r="AD102" s="150">
        <v>8123</v>
      </c>
      <c r="AE102" s="150">
        <v>794</v>
      </c>
      <c r="AF102" s="150">
        <f t="shared" si="12"/>
        <v>18653</v>
      </c>
      <c r="AG102" s="76"/>
      <c r="AH102" s="76"/>
      <c r="AI102" s="76"/>
      <c r="AJ102" s="76">
        <v>75</v>
      </c>
      <c r="AK102" s="76">
        <v>13</v>
      </c>
      <c r="AL102" s="150">
        <v>0</v>
      </c>
      <c r="AM102" s="150">
        <v>0</v>
      </c>
      <c r="AN102" s="150">
        <v>88</v>
      </c>
      <c r="AO102" s="76"/>
      <c r="AP102" s="76"/>
      <c r="AQ102" s="76"/>
      <c r="AR102" s="76"/>
      <c r="AS102" s="76"/>
      <c r="AT102" s="76"/>
      <c r="AU102" s="76"/>
      <c r="AV102" s="76"/>
    </row>
    <row r="103" spans="1:48" x14ac:dyDescent="0.2">
      <c r="A103" s="59">
        <v>42461</v>
      </c>
      <c r="B103" s="150">
        <v>3488</v>
      </c>
      <c r="C103" s="150">
        <v>451</v>
      </c>
      <c r="D103" s="151">
        <f t="shared" si="8"/>
        <v>3939</v>
      </c>
      <c r="E103" s="150"/>
      <c r="F103" s="150">
        <v>6013</v>
      </c>
      <c r="G103" s="150">
        <v>566</v>
      </c>
      <c r="H103" s="151">
        <f t="shared" si="9"/>
        <v>6579</v>
      </c>
      <c r="I103" s="76"/>
      <c r="J103" s="150">
        <v>329627</v>
      </c>
      <c r="K103" s="150">
        <v>2817</v>
      </c>
      <c r="L103" s="150">
        <v>25389</v>
      </c>
      <c r="M103" s="150">
        <v>765</v>
      </c>
      <c r="N103" s="150">
        <f t="shared" si="10"/>
        <v>358598</v>
      </c>
      <c r="O103" s="76"/>
      <c r="P103" s="152">
        <v>160218</v>
      </c>
      <c r="Q103" s="150">
        <v>1373</v>
      </c>
      <c r="R103" s="150">
        <v>5986</v>
      </c>
      <c r="S103" s="150">
        <v>232</v>
      </c>
      <c r="T103" s="150">
        <f t="shared" si="6"/>
        <v>167809</v>
      </c>
      <c r="U103" s="76"/>
      <c r="V103" s="150">
        <v>1894</v>
      </c>
      <c r="W103" s="150">
        <v>16451</v>
      </c>
      <c r="X103" s="150">
        <v>10586</v>
      </c>
      <c r="Y103" s="150">
        <v>1461</v>
      </c>
      <c r="Z103" s="150">
        <f t="shared" si="13"/>
        <v>30392</v>
      </c>
      <c r="AA103" s="76"/>
      <c r="AB103" s="152">
        <v>3593</v>
      </c>
      <c r="AC103" s="152">
        <v>6201</v>
      </c>
      <c r="AD103" s="150">
        <v>8043</v>
      </c>
      <c r="AE103" s="150">
        <v>796</v>
      </c>
      <c r="AF103" s="150">
        <f t="shared" si="12"/>
        <v>18633</v>
      </c>
      <c r="AG103" s="76"/>
      <c r="AH103" s="76"/>
      <c r="AI103" s="76"/>
      <c r="AJ103" s="76">
        <v>76</v>
      </c>
      <c r="AK103" s="76">
        <v>13</v>
      </c>
      <c r="AL103" s="150">
        <v>0</v>
      </c>
      <c r="AM103" s="150">
        <v>0</v>
      </c>
      <c r="AN103" s="150">
        <v>89</v>
      </c>
      <c r="AO103" s="76"/>
      <c r="AP103" s="76"/>
      <c r="AQ103" s="76"/>
      <c r="AR103" s="76"/>
      <c r="AS103" s="76"/>
      <c r="AT103" s="76"/>
      <c r="AU103" s="76"/>
      <c r="AV103" s="76"/>
    </row>
    <row r="104" spans="1:48" x14ac:dyDescent="0.2">
      <c r="A104" s="59">
        <v>42491</v>
      </c>
      <c r="B104" s="150">
        <v>3434</v>
      </c>
      <c r="C104" s="150">
        <v>441</v>
      </c>
      <c r="D104" s="151">
        <f t="shared" si="8"/>
        <v>3875</v>
      </c>
      <c r="E104" s="150"/>
      <c r="F104" s="150">
        <v>6078</v>
      </c>
      <c r="G104" s="150">
        <v>574</v>
      </c>
      <c r="H104" s="151">
        <f t="shared" si="9"/>
        <v>6652</v>
      </c>
      <c r="I104" s="76"/>
      <c r="J104" s="150">
        <v>329049</v>
      </c>
      <c r="K104" s="150">
        <v>2823</v>
      </c>
      <c r="L104" s="150">
        <v>25476</v>
      </c>
      <c r="M104" s="150">
        <v>765</v>
      </c>
      <c r="N104" s="150">
        <f t="shared" si="10"/>
        <v>358113</v>
      </c>
      <c r="O104" s="76"/>
      <c r="P104" s="152">
        <v>159778</v>
      </c>
      <c r="Q104" s="150">
        <v>1369</v>
      </c>
      <c r="R104" s="150">
        <v>5960</v>
      </c>
      <c r="S104" s="150">
        <v>231</v>
      </c>
      <c r="T104" s="150">
        <f t="shared" si="6"/>
        <v>167338</v>
      </c>
      <c r="U104" s="76"/>
      <c r="V104" s="150">
        <v>1899</v>
      </c>
      <c r="W104" s="150">
        <v>16486</v>
      </c>
      <c r="X104" s="150">
        <v>10577</v>
      </c>
      <c r="Y104" s="150">
        <v>1479</v>
      </c>
      <c r="Z104" s="150">
        <f t="shared" si="13"/>
        <v>30441</v>
      </c>
      <c r="AA104" s="76"/>
      <c r="AB104" s="152">
        <v>3590</v>
      </c>
      <c r="AC104" s="152">
        <v>6191</v>
      </c>
      <c r="AD104" s="150">
        <v>8018</v>
      </c>
      <c r="AE104" s="150">
        <v>778</v>
      </c>
      <c r="AF104" s="150">
        <f t="shared" si="12"/>
        <v>18577</v>
      </c>
      <c r="AG104" s="76"/>
      <c r="AH104" s="76"/>
      <c r="AI104" s="76"/>
      <c r="AJ104" s="76">
        <v>76</v>
      </c>
      <c r="AK104" s="76">
        <v>14</v>
      </c>
      <c r="AL104" s="150">
        <v>0</v>
      </c>
      <c r="AM104" s="150">
        <v>0</v>
      </c>
      <c r="AN104" s="150">
        <v>90</v>
      </c>
      <c r="AO104" s="76"/>
      <c r="AP104" s="76"/>
      <c r="AQ104" s="76"/>
      <c r="AR104" s="76"/>
      <c r="AS104" s="76"/>
      <c r="AT104" s="76"/>
      <c r="AU104" s="76"/>
      <c r="AV104" s="76"/>
    </row>
    <row r="105" spans="1:48" x14ac:dyDescent="0.2">
      <c r="A105" s="59">
        <v>42522</v>
      </c>
      <c r="B105" s="150">
        <v>3460</v>
      </c>
      <c r="C105" s="150">
        <v>446</v>
      </c>
      <c r="D105" s="151">
        <f t="shared" si="8"/>
        <v>3906</v>
      </c>
      <c r="E105" s="150"/>
      <c r="F105" s="150">
        <v>6056</v>
      </c>
      <c r="G105" s="150">
        <v>570</v>
      </c>
      <c r="H105" s="151">
        <f t="shared" si="9"/>
        <v>6626</v>
      </c>
      <c r="I105" s="76"/>
      <c r="J105" s="150">
        <v>325613</v>
      </c>
      <c r="K105" s="150">
        <v>3054</v>
      </c>
      <c r="L105" s="150">
        <v>25111</v>
      </c>
      <c r="M105" s="150">
        <v>765</v>
      </c>
      <c r="N105" s="150">
        <f t="shared" si="10"/>
        <v>354543</v>
      </c>
      <c r="O105" s="76"/>
      <c r="P105" s="152">
        <v>158615</v>
      </c>
      <c r="Q105" s="150">
        <v>1369</v>
      </c>
      <c r="R105" s="150">
        <v>5844</v>
      </c>
      <c r="S105" s="150">
        <v>232</v>
      </c>
      <c r="T105" s="150">
        <f t="shared" si="6"/>
        <v>166060</v>
      </c>
      <c r="U105" s="76"/>
      <c r="V105" s="150">
        <v>1903</v>
      </c>
      <c r="W105" s="150">
        <v>16471</v>
      </c>
      <c r="X105" s="150">
        <v>10560</v>
      </c>
      <c r="Y105" s="150">
        <v>1475</v>
      </c>
      <c r="Z105" s="150">
        <f t="shared" si="13"/>
        <v>30409</v>
      </c>
      <c r="AA105" s="76"/>
      <c r="AB105" s="152">
        <v>3590</v>
      </c>
      <c r="AC105" s="152">
        <v>6111</v>
      </c>
      <c r="AD105" s="150">
        <v>7969</v>
      </c>
      <c r="AE105" s="150">
        <v>774</v>
      </c>
      <c r="AF105" s="150">
        <f t="shared" si="12"/>
        <v>18444</v>
      </c>
      <c r="AG105" s="76"/>
      <c r="AH105" s="76"/>
      <c r="AI105" s="76"/>
      <c r="AJ105" s="76">
        <v>76</v>
      </c>
      <c r="AK105" s="76">
        <v>15</v>
      </c>
      <c r="AL105" s="150">
        <v>0</v>
      </c>
      <c r="AM105" s="150">
        <v>0</v>
      </c>
      <c r="AN105" s="150">
        <v>91</v>
      </c>
      <c r="AO105" s="76"/>
      <c r="AP105" s="76"/>
      <c r="AQ105" s="76"/>
      <c r="AR105" s="76"/>
      <c r="AS105" s="76"/>
      <c r="AT105" s="76"/>
      <c r="AU105" s="76"/>
      <c r="AV105" s="76"/>
    </row>
    <row r="106" spans="1:48" x14ac:dyDescent="0.2">
      <c r="A106" s="59">
        <v>42552</v>
      </c>
      <c r="B106" s="150">
        <v>3440</v>
      </c>
      <c r="C106" s="150">
        <v>440</v>
      </c>
      <c r="D106" s="151">
        <f t="shared" si="8"/>
        <v>3880</v>
      </c>
      <c r="E106" s="150"/>
      <c r="F106" s="150">
        <v>6063</v>
      </c>
      <c r="G106" s="150">
        <v>570</v>
      </c>
      <c r="H106" s="151">
        <f t="shared" si="9"/>
        <v>6633</v>
      </c>
      <c r="I106" s="76"/>
      <c r="J106" s="150">
        <v>325272</v>
      </c>
      <c r="K106" s="150">
        <v>3209</v>
      </c>
      <c r="L106" s="150">
        <v>25083</v>
      </c>
      <c r="M106" s="150">
        <v>766</v>
      </c>
      <c r="N106" s="150">
        <f t="shared" si="10"/>
        <v>354330</v>
      </c>
      <c r="O106" s="76"/>
      <c r="P106" s="152">
        <v>158254</v>
      </c>
      <c r="Q106" s="150">
        <v>1371</v>
      </c>
      <c r="R106" s="150">
        <v>5817</v>
      </c>
      <c r="S106" s="150">
        <v>233</v>
      </c>
      <c r="T106" s="150">
        <f t="shared" si="6"/>
        <v>165675</v>
      </c>
      <c r="U106" s="76"/>
      <c r="V106" s="150">
        <v>1903</v>
      </c>
      <c r="W106" s="150">
        <v>16426</v>
      </c>
      <c r="X106" s="150">
        <v>10532</v>
      </c>
      <c r="Y106" s="150">
        <v>1475</v>
      </c>
      <c r="Z106" s="150">
        <f t="shared" si="13"/>
        <v>30336</v>
      </c>
      <c r="AA106" s="76"/>
      <c r="AB106" s="152">
        <v>3590</v>
      </c>
      <c r="AC106" s="152">
        <v>6144</v>
      </c>
      <c r="AD106" s="150">
        <v>7982</v>
      </c>
      <c r="AE106" s="150">
        <v>785</v>
      </c>
      <c r="AF106" s="150">
        <f t="shared" si="12"/>
        <v>18501</v>
      </c>
      <c r="AG106" s="76"/>
      <c r="AH106" s="76"/>
      <c r="AI106" s="76"/>
      <c r="AJ106" s="76">
        <v>76</v>
      </c>
      <c r="AK106" s="76">
        <v>15</v>
      </c>
      <c r="AL106" s="150">
        <v>0</v>
      </c>
      <c r="AM106" s="150">
        <v>0</v>
      </c>
      <c r="AN106" s="150">
        <v>91</v>
      </c>
      <c r="AO106" s="76"/>
      <c r="AP106" s="76"/>
      <c r="AQ106" s="76"/>
      <c r="AR106" s="76"/>
      <c r="AS106" s="76"/>
      <c r="AT106" s="76"/>
      <c r="AU106" s="76"/>
      <c r="AV106" s="76"/>
    </row>
    <row r="107" spans="1:48" x14ac:dyDescent="0.2">
      <c r="A107" s="59">
        <v>42583</v>
      </c>
      <c r="B107" s="150">
        <v>3496</v>
      </c>
      <c r="C107" s="150">
        <v>448</v>
      </c>
      <c r="D107" s="151">
        <f t="shared" si="8"/>
        <v>3944</v>
      </c>
      <c r="E107" s="150"/>
      <c r="F107" s="150">
        <v>6057</v>
      </c>
      <c r="G107" s="150">
        <v>564</v>
      </c>
      <c r="H107" s="151">
        <f t="shared" si="9"/>
        <v>6621</v>
      </c>
      <c r="I107" s="76"/>
      <c r="J107" s="150">
        <v>328860</v>
      </c>
      <c r="K107" s="150">
        <v>3227</v>
      </c>
      <c r="L107" s="150">
        <v>25773</v>
      </c>
      <c r="M107" s="150">
        <v>769</v>
      </c>
      <c r="N107" s="150">
        <f t="shared" si="10"/>
        <v>358629</v>
      </c>
      <c r="O107" s="76"/>
      <c r="P107" s="152">
        <v>158302</v>
      </c>
      <c r="Q107" s="150">
        <v>1379</v>
      </c>
      <c r="R107" s="150">
        <v>5813</v>
      </c>
      <c r="S107" s="150">
        <v>234</v>
      </c>
      <c r="T107" s="150">
        <f t="shared" si="6"/>
        <v>165728</v>
      </c>
      <c r="U107" s="76"/>
      <c r="V107" s="150">
        <v>1899</v>
      </c>
      <c r="W107" s="150">
        <v>16502</v>
      </c>
      <c r="X107" s="150">
        <v>10679</v>
      </c>
      <c r="Y107" s="150">
        <v>1490</v>
      </c>
      <c r="Z107" s="150">
        <f t="shared" si="13"/>
        <v>30570</v>
      </c>
      <c r="AA107" s="76"/>
      <c r="AB107" s="152">
        <v>3596</v>
      </c>
      <c r="AC107" s="152">
        <v>6190</v>
      </c>
      <c r="AD107" s="150">
        <v>7960</v>
      </c>
      <c r="AE107" s="150">
        <v>786</v>
      </c>
      <c r="AF107" s="150">
        <f t="shared" si="12"/>
        <v>18532</v>
      </c>
      <c r="AG107" s="76"/>
      <c r="AH107" s="76"/>
      <c r="AI107" s="76"/>
      <c r="AJ107" s="76">
        <v>76</v>
      </c>
      <c r="AK107" s="76">
        <v>12</v>
      </c>
      <c r="AL107" s="150">
        <v>0</v>
      </c>
      <c r="AM107" s="150">
        <v>0</v>
      </c>
      <c r="AN107" s="150">
        <v>88</v>
      </c>
      <c r="AO107" s="76"/>
      <c r="AP107" s="76"/>
      <c r="AQ107" s="76"/>
      <c r="AR107" s="76"/>
      <c r="AS107" s="76"/>
      <c r="AT107" s="76"/>
      <c r="AU107" s="76"/>
      <c r="AV107" s="76"/>
    </row>
    <row r="108" spans="1:48" x14ac:dyDescent="0.2">
      <c r="A108" s="59">
        <v>42614</v>
      </c>
      <c r="B108" s="150">
        <v>3532</v>
      </c>
      <c r="C108" s="150">
        <v>448</v>
      </c>
      <c r="D108" s="151">
        <f t="shared" si="8"/>
        <v>3980</v>
      </c>
      <c r="E108" s="150"/>
      <c r="F108" s="150">
        <v>6032</v>
      </c>
      <c r="G108" s="150">
        <v>563</v>
      </c>
      <c r="H108" s="151">
        <f t="shared" si="9"/>
        <v>6595</v>
      </c>
      <c r="I108" s="76"/>
      <c r="J108" s="150">
        <v>331046</v>
      </c>
      <c r="K108" s="150">
        <v>3250</v>
      </c>
      <c r="L108" s="150">
        <v>26239</v>
      </c>
      <c r="M108" s="150">
        <v>765</v>
      </c>
      <c r="N108" s="150">
        <f t="shared" si="10"/>
        <v>361300</v>
      </c>
      <c r="O108" s="76"/>
      <c r="P108" s="152">
        <v>158116</v>
      </c>
      <c r="Q108" s="150">
        <v>1386</v>
      </c>
      <c r="R108" s="150">
        <v>5828</v>
      </c>
      <c r="S108" s="150">
        <v>235</v>
      </c>
      <c r="T108" s="150">
        <f t="shared" si="6"/>
        <v>165565</v>
      </c>
      <c r="U108" s="76"/>
      <c r="V108" s="150">
        <v>1899</v>
      </c>
      <c r="W108" s="150">
        <v>16535</v>
      </c>
      <c r="X108" s="150">
        <v>10702</v>
      </c>
      <c r="Y108" s="150">
        <v>1488</v>
      </c>
      <c r="Z108" s="150">
        <f t="shared" si="13"/>
        <v>30624</v>
      </c>
      <c r="AA108" s="76"/>
      <c r="AB108" s="152">
        <v>3596</v>
      </c>
      <c r="AC108" s="152">
        <v>6207</v>
      </c>
      <c r="AD108" s="150">
        <v>7947</v>
      </c>
      <c r="AE108" s="150">
        <v>789</v>
      </c>
      <c r="AF108" s="150">
        <f t="shared" si="12"/>
        <v>18539</v>
      </c>
      <c r="AG108" s="76"/>
      <c r="AH108" s="76"/>
      <c r="AI108" s="76"/>
      <c r="AJ108" s="76">
        <v>73</v>
      </c>
      <c r="AK108" s="76">
        <v>11</v>
      </c>
      <c r="AL108" s="150">
        <v>0</v>
      </c>
      <c r="AM108" s="150">
        <v>0</v>
      </c>
      <c r="AN108" s="150">
        <v>84</v>
      </c>
      <c r="AO108" s="76"/>
      <c r="AP108" s="76"/>
      <c r="AQ108" s="76"/>
      <c r="AR108" s="76"/>
      <c r="AS108" s="76"/>
      <c r="AT108" s="76"/>
      <c r="AU108" s="76"/>
      <c r="AV108" s="76"/>
    </row>
    <row r="109" spans="1:48" x14ac:dyDescent="0.2">
      <c r="A109" s="59">
        <v>42644</v>
      </c>
      <c r="B109" s="150">
        <v>3542</v>
      </c>
      <c r="C109" s="150">
        <v>454</v>
      </c>
      <c r="D109" s="151">
        <f t="shared" si="8"/>
        <v>3996</v>
      </c>
      <c r="E109" s="150"/>
      <c r="F109" s="150">
        <v>6018</v>
      </c>
      <c r="G109" s="150">
        <v>562</v>
      </c>
      <c r="H109" s="151">
        <f t="shared" si="9"/>
        <v>6580</v>
      </c>
      <c r="I109" s="76"/>
      <c r="J109" s="150">
        <v>332310</v>
      </c>
      <c r="K109" s="150">
        <v>3254</v>
      </c>
      <c r="L109" s="150">
        <v>26510</v>
      </c>
      <c r="M109" s="150">
        <v>773</v>
      </c>
      <c r="N109" s="150">
        <f t="shared" si="10"/>
        <v>362847</v>
      </c>
      <c r="O109" s="76"/>
      <c r="P109" s="152">
        <v>158009</v>
      </c>
      <c r="Q109" s="150">
        <v>1395</v>
      </c>
      <c r="R109" s="150">
        <v>5859</v>
      </c>
      <c r="S109" s="150">
        <v>234</v>
      </c>
      <c r="T109" s="150">
        <f t="shared" si="6"/>
        <v>165497</v>
      </c>
      <c r="U109" s="76"/>
      <c r="V109" s="150">
        <v>1881</v>
      </c>
      <c r="W109" s="150">
        <v>16526</v>
      </c>
      <c r="X109" s="150">
        <v>10727</v>
      </c>
      <c r="Y109" s="150">
        <v>1478</v>
      </c>
      <c r="Z109" s="150">
        <f t="shared" si="13"/>
        <v>30612</v>
      </c>
      <c r="AA109" s="76"/>
      <c r="AB109" s="152">
        <v>3594</v>
      </c>
      <c r="AC109" s="152">
        <v>6209</v>
      </c>
      <c r="AD109" s="150">
        <v>7924</v>
      </c>
      <c r="AE109" s="150">
        <v>797</v>
      </c>
      <c r="AF109" s="150">
        <f t="shared" si="12"/>
        <v>18524</v>
      </c>
      <c r="AG109" s="76"/>
      <c r="AH109" s="76"/>
      <c r="AI109" s="76"/>
      <c r="AJ109" s="76">
        <v>70</v>
      </c>
      <c r="AK109" s="76">
        <v>13</v>
      </c>
      <c r="AL109" s="150">
        <v>0</v>
      </c>
      <c r="AM109" s="150">
        <v>0</v>
      </c>
      <c r="AN109" s="150">
        <v>83</v>
      </c>
      <c r="AO109" s="76"/>
      <c r="AP109" s="76"/>
      <c r="AQ109" s="76"/>
      <c r="AR109" s="76"/>
      <c r="AS109" s="76"/>
      <c r="AT109" s="76"/>
      <c r="AU109" s="76"/>
      <c r="AV109" s="76"/>
    </row>
    <row r="110" spans="1:48" x14ac:dyDescent="0.2">
      <c r="A110" s="59">
        <v>42675</v>
      </c>
      <c r="B110" s="150">
        <v>3563</v>
      </c>
      <c r="C110" s="150">
        <v>459</v>
      </c>
      <c r="D110" s="151">
        <f t="shared" si="8"/>
        <v>4022</v>
      </c>
      <c r="E110" s="150"/>
      <c r="F110" s="150">
        <v>6010</v>
      </c>
      <c r="G110" s="150">
        <v>559</v>
      </c>
      <c r="H110" s="151">
        <f t="shared" si="9"/>
        <v>6569</v>
      </c>
      <c r="I110" s="76"/>
      <c r="J110" s="150">
        <v>333435</v>
      </c>
      <c r="K110" s="150">
        <v>3260</v>
      </c>
      <c r="L110" s="150">
        <v>26691</v>
      </c>
      <c r="M110" s="150">
        <v>771</v>
      </c>
      <c r="N110" s="150">
        <f t="shared" si="10"/>
        <v>364157</v>
      </c>
      <c r="O110" s="76"/>
      <c r="P110" s="152">
        <v>157882</v>
      </c>
      <c r="Q110" s="150">
        <v>1405</v>
      </c>
      <c r="R110" s="150">
        <v>5855</v>
      </c>
      <c r="S110" s="150">
        <v>233</v>
      </c>
      <c r="T110" s="150">
        <f t="shared" si="6"/>
        <v>165375</v>
      </c>
      <c r="U110" s="76"/>
      <c r="V110" s="150">
        <v>1857</v>
      </c>
      <c r="W110" s="150">
        <v>16604</v>
      </c>
      <c r="X110" s="150">
        <v>10680</v>
      </c>
      <c r="Y110" s="150">
        <v>1473</v>
      </c>
      <c r="Z110" s="150">
        <f t="shared" si="13"/>
        <v>30614</v>
      </c>
      <c r="AA110" s="76"/>
      <c r="AB110" s="152">
        <v>3593</v>
      </c>
      <c r="AC110" s="152">
        <v>6253</v>
      </c>
      <c r="AD110" s="150">
        <v>7916</v>
      </c>
      <c r="AE110" s="150">
        <v>794</v>
      </c>
      <c r="AF110" s="150">
        <f t="shared" si="12"/>
        <v>18556</v>
      </c>
      <c r="AG110" s="76"/>
      <c r="AH110" s="76"/>
      <c r="AI110" s="76"/>
      <c r="AJ110" s="76">
        <v>70</v>
      </c>
      <c r="AK110" s="76">
        <v>13</v>
      </c>
      <c r="AL110" s="150">
        <v>0</v>
      </c>
      <c r="AM110" s="150">
        <v>0</v>
      </c>
      <c r="AN110" s="150">
        <v>83</v>
      </c>
      <c r="AO110" s="76"/>
      <c r="AP110" s="76"/>
      <c r="AQ110" s="76"/>
      <c r="AR110" s="76"/>
      <c r="AS110" s="76"/>
      <c r="AT110" s="76"/>
      <c r="AU110" s="76"/>
      <c r="AV110" s="76"/>
    </row>
    <row r="111" spans="1:48" x14ac:dyDescent="0.2">
      <c r="A111" s="64">
        <v>42705</v>
      </c>
      <c r="B111" s="150">
        <v>3551</v>
      </c>
      <c r="C111" s="150">
        <v>460</v>
      </c>
      <c r="D111" s="151">
        <f t="shared" si="8"/>
        <v>4011</v>
      </c>
      <c r="E111" s="150"/>
      <c r="F111" s="150">
        <v>5908</v>
      </c>
      <c r="G111" s="150">
        <v>545</v>
      </c>
      <c r="H111" s="151">
        <f t="shared" si="9"/>
        <v>6453</v>
      </c>
      <c r="I111" s="76"/>
      <c r="J111" s="150">
        <v>335231</v>
      </c>
      <c r="K111" s="150">
        <v>3269</v>
      </c>
      <c r="L111" s="150">
        <v>27042</v>
      </c>
      <c r="M111" s="150">
        <v>766</v>
      </c>
      <c r="N111" s="150">
        <f t="shared" si="10"/>
        <v>366308</v>
      </c>
      <c r="O111" s="76"/>
      <c r="P111" s="152">
        <v>157549</v>
      </c>
      <c r="Q111" s="150">
        <v>1405</v>
      </c>
      <c r="R111" s="150">
        <v>5808</v>
      </c>
      <c r="S111" s="150">
        <v>239</v>
      </c>
      <c r="T111" s="150">
        <f t="shared" si="6"/>
        <v>165001</v>
      </c>
      <c r="U111" s="76"/>
      <c r="V111" s="150">
        <v>1810</v>
      </c>
      <c r="W111" s="150">
        <v>16636</v>
      </c>
      <c r="X111" s="150">
        <v>10577</v>
      </c>
      <c r="Y111" s="150">
        <v>1463</v>
      </c>
      <c r="Z111" s="150">
        <f t="shared" si="13"/>
        <v>30486</v>
      </c>
      <c r="AA111" s="76"/>
      <c r="AB111" s="152">
        <v>3639</v>
      </c>
      <c r="AC111" s="152">
        <v>6244</v>
      </c>
      <c r="AD111" s="150">
        <v>7806</v>
      </c>
      <c r="AE111" s="150">
        <v>779</v>
      </c>
      <c r="AF111" s="150">
        <f t="shared" si="12"/>
        <v>18468</v>
      </c>
      <c r="AG111" s="76"/>
      <c r="AH111" s="76"/>
      <c r="AI111" s="76"/>
      <c r="AJ111" s="76">
        <v>75</v>
      </c>
      <c r="AK111" s="76">
        <v>15</v>
      </c>
      <c r="AL111" s="150">
        <v>0</v>
      </c>
      <c r="AM111" s="150">
        <v>1</v>
      </c>
      <c r="AN111" s="150">
        <v>91</v>
      </c>
      <c r="AO111" s="76"/>
      <c r="AP111" s="76"/>
      <c r="AQ111" s="76"/>
      <c r="AR111" s="76"/>
      <c r="AS111" s="76"/>
      <c r="AT111" s="76"/>
      <c r="AU111" s="76"/>
      <c r="AV111" s="76"/>
    </row>
    <row r="112" spans="1:48" x14ac:dyDescent="0.2">
      <c r="A112" s="64">
        <v>42736</v>
      </c>
      <c r="B112" s="150">
        <v>3896</v>
      </c>
      <c r="C112" s="150">
        <v>490</v>
      </c>
      <c r="D112" s="151">
        <f t="shared" si="8"/>
        <v>4386</v>
      </c>
      <c r="E112" s="150"/>
      <c r="F112" s="150">
        <v>5996</v>
      </c>
      <c r="G112" s="150">
        <v>551</v>
      </c>
      <c r="H112" s="151">
        <f t="shared" si="9"/>
        <v>6547</v>
      </c>
      <c r="I112" s="76"/>
      <c r="J112" s="150">
        <v>336030</v>
      </c>
      <c r="K112" s="150">
        <v>3285</v>
      </c>
      <c r="L112" s="150">
        <v>27203</v>
      </c>
      <c r="M112" s="150">
        <v>767</v>
      </c>
      <c r="N112" s="150">
        <f t="shared" si="10"/>
        <v>367285</v>
      </c>
      <c r="O112" s="76"/>
      <c r="P112" s="152">
        <v>156824</v>
      </c>
      <c r="Q112" s="150">
        <v>1402</v>
      </c>
      <c r="R112" s="150">
        <v>5723</v>
      </c>
      <c r="S112" s="150">
        <v>237</v>
      </c>
      <c r="T112" s="150">
        <f t="shared" si="6"/>
        <v>164186</v>
      </c>
      <c r="U112" s="76"/>
      <c r="V112" s="150">
        <v>1807</v>
      </c>
      <c r="W112" s="150">
        <v>16630</v>
      </c>
      <c r="X112" s="150">
        <v>10532</v>
      </c>
      <c r="Y112" s="150">
        <v>1451</v>
      </c>
      <c r="Z112" s="150">
        <f t="shared" si="13"/>
        <v>30420</v>
      </c>
      <c r="AA112" s="76"/>
      <c r="AB112" s="152">
        <v>3650</v>
      </c>
      <c r="AC112" s="152">
        <v>6230</v>
      </c>
      <c r="AD112" s="152">
        <v>7731</v>
      </c>
      <c r="AE112" s="152">
        <v>795</v>
      </c>
      <c r="AF112" s="150">
        <f t="shared" si="12"/>
        <v>18406</v>
      </c>
      <c r="AG112" s="76"/>
      <c r="AH112" s="76"/>
      <c r="AI112" s="76"/>
      <c r="AJ112" s="76">
        <v>80</v>
      </c>
      <c r="AK112" s="76">
        <v>16</v>
      </c>
      <c r="AL112" s="150">
        <v>0</v>
      </c>
      <c r="AM112" s="150">
        <v>1</v>
      </c>
      <c r="AN112" s="150">
        <v>97</v>
      </c>
      <c r="AO112" s="76"/>
      <c r="AP112" s="76"/>
      <c r="AQ112" s="76"/>
      <c r="AR112" s="76"/>
      <c r="AS112" s="76"/>
      <c r="AT112" s="76"/>
      <c r="AU112" s="76"/>
      <c r="AV112" s="76"/>
    </row>
    <row r="113" spans="1:48" x14ac:dyDescent="0.2">
      <c r="A113" s="59">
        <v>42767</v>
      </c>
      <c r="B113" s="150">
        <v>3902</v>
      </c>
      <c r="C113" s="150">
        <v>492</v>
      </c>
      <c r="D113" s="151">
        <f t="shared" si="8"/>
        <v>4394</v>
      </c>
      <c r="E113" s="150"/>
      <c r="F113" s="150">
        <v>5985</v>
      </c>
      <c r="G113" s="150">
        <v>549</v>
      </c>
      <c r="H113" s="151">
        <f t="shared" si="9"/>
        <v>6534</v>
      </c>
      <c r="I113" s="76"/>
      <c r="J113" s="150">
        <v>336444</v>
      </c>
      <c r="K113" s="150">
        <v>3281</v>
      </c>
      <c r="L113" s="150">
        <v>27281</v>
      </c>
      <c r="M113" s="150">
        <v>763</v>
      </c>
      <c r="N113" s="150">
        <f t="shared" si="10"/>
        <v>367769</v>
      </c>
      <c r="O113" s="76"/>
      <c r="P113" s="150">
        <v>156557</v>
      </c>
      <c r="Q113" s="150">
        <v>1420</v>
      </c>
      <c r="R113" s="153">
        <v>5672</v>
      </c>
      <c r="S113" s="150">
        <v>234</v>
      </c>
      <c r="T113" s="150">
        <f t="shared" si="6"/>
        <v>163883</v>
      </c>
      <c r="U113" s="76"/>
      <c r="V113" s="150">
        <v>1815</v>
      </c>
      <c r="W113" s="150">
        <v>16471</v>
      </c>
      <c r="X113" s="150">
        <v>10411</v>
      </c>
      <c r="Y113" s="150">
        <v>1444</v>
      </c>
      <c r="Z113" s="150">
        <f t="shared" si="13"/>
        <v>30141</v>
      </c>
      <c r="AA113" s="76"/>
      <c r="AB113" s="152">
        <v>3650</v>
      </c>
      <c r="AC113" s="152">
        <v>6164</v>
      </c>
      <c r="AD113" s="152">
        <v>7591</v>
      </c>
      <c r="AE113" s="152">
        <v>801</v>
      </c>
      <c r="AF113" s="150">
        <f t="shared" si="12"/>
        <v>18206</v>
      </c>
      <c r="AG113" s="76"/>
      <c r="AH113" s="76"/>
      <c r="AI113" s="76"/>
      <c r="AJ113" s="76">
        <v>72</v>
      </c>
      <c r="AK113" s="76">
        <v>14</v>
      </c>
      <c r="AL113" s="150">
        <v>0</v>
      </c>
      <c r="AM113" s="150">
        <v>0</v>
      </c>
      <c r="AN113" s="150">
        <v>86</v>
      </c>
      <c r="AO113" s="76"/>
      <c r="AP113" s="76"/>
      <c r="AQ113" s="76"/>
      <c r="AR113" s="76"/>
      <c r="AS113" s="76"/>
      <c r="AT113" s="76"/>
      <c r="AU113" s="76"/>
      <c r="AV113" s="76"/>
    </row>
    <row r="114" spans="1:48" x14ac:dyDescent="0.2">
      <c r="A114" s="64">
        <v>42795</v>
      </c>
      <c r="B114" s="150">
        <v>3914</v>
      </c>
      <c r="C114" s="150">
        <v>486</v>
      </c>
      <c r="D114" s="151">
        <f t="shared" si="8"/>
        <v>4400</v>
      </c>
      <c r="E114" s="150"/>
      <c r="F114" s="150">
        <v>5989</v>
      </c>
      <c r="G114" s="150">
        <v>555</v>
      </c>
      <c r="H114" s="151">
        <f t="shared" si="9"/>
        <v>6544</v>
      </c>
      <c r="I114" s="76"/>
      <c r="J114" s="150">
        <v>336810</v>
      </c>
      <c r="K114" s="150">
        <v>3285</v>
      </c>
      <c r="L114" s="150">
        <v>27522</v>
      </c>
      <c r="M114" s="150">
        <v>764</v>
      </c>
      <c r="N114" s="150">
        <f t="shared" si="10"/>
        <v>368381</v>
      </c>
      <c r="O114" s="76"/>
      <c r="P114" s="150">
        <v>156001</v>
      </c>
      <c r="Q114" s="150">
        <v>1426</v>
      </c>
      <c r="R114" s="153">
        <v>5623</v>
      </c>
      <c r="S114" s="150">
        <v>233</v>
      </c>
      <c r="T114" s="150">
        <f t="shared" si="6"/>
        <v>163283</v>
      </c>
      <c r="U114" s="76"/>
      <c r="V114" s="150">
        <v>2035</v>
      </c>
      <c r="W114" s="150">
        <v>16612</v>
      </c>
      <c r="X114" s="150">
        <v>10568</v>
      </c>
      <c r="Y114" s="150">
        <v>1446</v>
      </c>
      <c r="Z114" s="150">
        <f t="shared" si="13"/>
        <v>30661</v>
      </c>
      <c r="AA114" s="76"/>
      <c r="AB114" s="152">
        <v>3475</v>
      </c>
      <c r="AC114" s="152">
        <v>6219</v>
      </c>
      <c r="AD114" s="152">
        <v>7589</v>
      </c>
      <c r="AE114" s="152">
        <v>800</v>
      </c>
      <c r="AF114" s="150">
        <f t="shared" si="12"/>
        <v>18083</v>
      </c>
      <c r="AG114" s="76"/>
      <c r="AH114" s="76"/>
      <c r="AI114" s="76"/>
      <c r="AJ114" s="76">
        <v>68</v>
      </c>
      <c r="AK114" s="76">
        <v>13</v>
      </c>
      <c r="AL114" s="150">
        <v>0</v>
      </c>
      <c r="AM114" s="150">
        <v>0</v>
      </c>
      <c r="AN114" s="150">
        <v>81</v>
      </c>
      <c r="AO114" s="76"/>
      <c r="AP114" s="76"/>
      <c r="AQ114" s="76"/>
      <c r="AR114" s="76"/>
      <c r="AS114" s="76"/>
      <c r="AT114" s="76"/>
      <c r="AU114" s="76"/>
      <c r="AV114" s="76"/>
    </row>
    <row r="115" spans="1:48" x14ac:dyDescent="0.2">
      <c r="A115" s="64">
        <v>42826</v>
      </c>
      <c r="B115" s="150">
        <v>3963</v>
      </c>
      <c r="C115" s="150">
        <v>485</v>
      </c>
      <c r="D115" s="151">
        <f t="shared" si="8"/>
        <v>4448</v>
      </c>
      <c r="E115" s="150"/>
      <c r="F115" s="150">
        <v>5948</v>
      </c>
      <c r="G115" s="150">
        <v>555</v>
      </c>
      <c r="H115" s="151">
        <f t="shared" si="9"/>
        <v>6503</v>
      </c>
      <c r="I115" s="76"/>
      <c r="J115" s="150">
        <v>336549</v>
      </c>
      <c r="K115" s="150">
        <v>3303</v>
      </c>
      <c r="L115" s="150">
        <v>27515</v>
      </c>
      <c r="M115" s="150">
        <v>763</v>
      </c>
      <c r="N115" s="150">
        <f t="shared" si="10"/>
        <v>368130</v>
      </c>
      <c r="O115" s="76"/>
      <c r="P115" s="150">
        <v>155274</v>
      </c>
      <c r="Q115" s="150">
        <v>1423</v>
      </c>
      <c r="R115" s="150">
        <v>5588</v>
      </c>
      <c r="S115" s="150">
        <v>234</v>
      </c>
      <c r="T115" s="150">
        <f t="shared" si="6"/>
        <v>162519</v>
      </c>
      <c r="U115" s="76"/>
      <c r="V115" s="150">
        <v>2023</v>
      </c>
      <c r="W115" s="150">
        <v>16583</v>
      </c>
      <c r="X115" s="150">
        <v>10525</v>
      </c>
      <c r="Y115" s="150">
        <v>1456</v>
      </c>
      <c r="Z115" s="150">
        <f t="shared" si="13"/>
        <v>30587</v>
      </c>
      <c r="AA115" s="76"/>
      <c r="AB115" s="152">
        <v>3478</v>
      </c>
      <c r="AC115" s="152">
        <v>6177</v>
      </c>
      <c r="AD115" s="152">
        <v>7535</v>
      </c>
      <c r="AE115" s="152">
        <v>786</v>
      </c>
      <c r="AF115" s="150">
        <f t="shared" si="12"/>
        <v>17976</v>
      </c>
      <c r="AG115" s="76"/>
      <c r="AH115" s="76"/>
      <c r="AI115" s="76"/>
      <c r="AJ115" s="76">
        <v>61</v>
      </c>
      <c r="AK115" s="76">
        <v>13</v>
      </c>
      <c r="AL115" s="150">
        <v>0</v>
      </c>
      <c r="AM115" s="150">
        <v>0</v>
      </c>
      <c r="AN115" s="150">
        <v>74</v>
      </c>
      <c r="AO115" s="76"/>
      <c r="AP115" s="76"/>
      <c r="AQ115" s="76"/>
      <c r="AR115" s="76"/>
      <c r="AS115" s="76"/>
      <c r="AT115" s="76"/>
      <c r="AU115" s="76"/>
      <c r="AV115" s="76"/>
    </row>
    <row r="116" spans="1:48" x14ac:dyDescent="0.2">
      <c r="A116" s="64">
        <v>42856</v>
      </c>
      <c r="B116" s="150">
        <v>4015</v>
      </c>
      <c r="C116" s="150">
        <v>494</v>
      </c>
      <c r="D116" s="151">
        <f t="shared" si="8"/>
        <v>4509</v>
      </c>
      <c r="E116" s="76"/>
      <c r="F116" s="150">
        <v>5875</v>
      </c>
      <c r="G116" s="150">
        <v>548</v>
      </c>
      <c r="H116" s="151">
        <f t="shared" si="9"/>
        <v>6423</v>
      </c>
      <c r="I116" s="76"/>
      <c r="J116" s="150">
        <v>336255</v>
      </c>
      <c r="K116" s="150">
        <v>3459</v>
      </c>
      <c r="L116" s="150">
        <v>27502</v>
      </c>
      <c r="M116" s="150">
        <v>760</v>
      </c>
      <c r="N116" s="150">
        <f t="shared" si="10"/>
        <v>367976</v>
      </c>
      <c r="O116" s="76"/>
      <c r="P116" s="150">
        <v>154492</v>
      </c>
      <c r="Q116" s="150">
        <v>1424</v>
      </c>
      <c r="R116" s="150">
        <v>5530</v>
      </c>
      <c r="S116" s="150">
        <v>235</v>
      </c>
      <c r="T116" s="150">
        <f t="shared" si="6"/>
        <v>161681</v>
      </c>
      <c r="U116" s="76"/>
      <c r="V116" s="150">
        <v>2030</v>
      </c>
      <c r="W116" s="150">
        <v>16691</v>
      </c>
      <c r="X116" s="150">
        <v>10643</v>
      </c>
      <c r="Y116" s="150">
        <v>1457</v>
      </c>
      <c r="Z116" s="150">
        <f t="shared" si="13"/>
        <v>30821</v>
      </c>
      <c r="AA116" s="76"/>
      <c r="AB116" s="152">
        <v>3473</v>
      </c>
      <c r="AC116" s="152">
        <v>6125</v>
      </c>
      <c r="AD116" s="152">
        <v>7512</v>
      </c>
      <c r="AE116" s="152">
        <v>779</v>
      </c>
      <c r="AF116" s="150">
        <f t="shared" si="12"/>
        <v>17889</v>
      </c>
      <c r="AG116" s="76"/>
      <c r="AH116" s="76"/>
      <c r="AI116" s="76"/>
      <c r="AJ116" s="76">
        <v>64</v>
      </c>
      <c r="AK116" s="76">
        <v>13</v>
      </c>
      <c r="AL116" s="150">
        <v>0</v>
      </c>
      <c r="AM116" s="150">
        <v>0</v>
      </c>
      <c r="AN116" s="150">
        <v>77</v>
      </c>
      <c r="AO116" s="76"/>
      <c r="AP116" s="76"/>
      <c r="AQ116" s="76"/>
      <c r="AR116" s="76"/>
      <c r="AS116" s="76"/>
      <c r="AT116" s="76"/>
      <c r="AU116" s="76"/>
      <c r="AV116" s="76"/>
    </row>
    <row r="117" spans="1:48" x14ac:dyDescent="0.2">
      <c r="A117" s="64">
        <v>42887</v>
      </c>
      <c r="B117" s="150">
        <v>4067</v>
      </c>
      <c r="C117" s="150">
        <v>492</v>
      </c>
      <c r="D117" s="151">
        <f t="shared" si="8"/>
        <v>4559</v>
      </c>
      <c r="E117" s="76"/>
      <c r="F117" s="150">
        <v>5844</v>
      </c>
      <c r="G117" s="150">
        <v>551</v>
      </c>
      <c r="H117" s="151">
        <f t="shared" si="9"/>
        <v>6395</v>
      </c>
      <c r="I117" s="76"/>
      <c r="J117" s="150">
        <v>336455</v>
      </c>
      <c r="K117" s="150">
        <v>3460</v>
      </c>
      <c r="L117" s="150">
        <v>27430</v>
      </c>
      <c r="M117" s="150">
        <v>752</v>
      </c>
      <c r="N117" s="150">
        <f t="shared" si="10"/>
        <v>368097</v>
      </c>
      <c r="O117" s="76"/>
      <c r="P117" s="150">
        <v>153943</v>
      </c>
      <c r="Q117" s="150">
        <v>1411</v>
      </c>
      <c r="R117" s="150">
        <v>5516</v>
      </c>
      <c r="S117" s="150">
        <v>240</v>
      </c>
      <c r="T117" s="150">
        <f t="shared" si="6"/>
        <v>161110</v>
      </c>
      <c r="U117" s="76"/>
      <c r="V117" s="150">
        <v>2030</v>
      </c>
      <c r="W117" s="150">
        <v>16703</v>
      </c>
      <c r="X117" s="150">
        <v>10759</v>
      </c>
      <c r="Y117" s="150">
        <v>1441</v>
      </c>
      <c r="Z117" s="150">
        <f t="shared" si="13"/>
        <v>30933</v>
      </c>
      <c r="AA117" s="76"/>
      <c r="AB117" s="152">
        <v>3480</v>
      </c>
      <c r="AC117" s="152">
        <v>6102</v>
      </c>
      <c r="AD117" s="152">
        <v>7485</v>
      </c>
      <c r="AE117" s="152">
        <v>788</v>
      </c>
      <c r="AF117" s="150">
        <f t="shared" si="12"/>
        <v>17855</v>
      </c>
      <c r="AG117" s="76"/>
      <c r="AH117" s="76"/>
      <c r="AI117" s="76"/>
      <c r="AJ117" s="76">
        <v>71</v>
      </c>
      <c r="AK117" s="76">
        <v>12</v>
      </c>
      <c r="AL117" s="150">
        <v>0</v>
      </c>
      <c r="AM117" s="150">
        <v>0</v>
      </c>
      <c r="AN117" s="150">
        <v>83</v>
      </c>
      <c r="AO117" s="76"/>
      <c r="AP117" s="76"/>
      <c r="AQ117" s="76"/>
      <c r="AR117" s="76"/>
      <c r="AS117" s="76"/>
      <c r="AT117" s="76"/>
      <c r="AU117" s="76"/>
      <c r="AV117" s="76"/>
    </row>
    <row r="118" spans="1:48" x14ac:dyDescent="0.2">
      <c r="A118" s="64">
        <v>42917</v>
      </c>
      <c r="B118" s="150">
        <v>4091</v>
      </c>
      <c r="C118" s="150">
        <v>489</v>
      </c>
      <c r="D118" s="151">
        <f t="shared" si="8"/>
        <v>4580</v>
      </c>
      <c r="E118" s="76"/>
      <c r="F118" s="150">
        <v>5822</v>
      </c>
      <c r="G118" s="150">
        <v>553</v>
      </c>
      <c r="H118" s="151">
        <f t="shared" si="9"/>
        <v>6375</v>
      </c>
      <c r="I118" s="76"/>
      <c r="J118" s="150">
        <v>339605</v>
      </c>
      <c r="K118" s="150">
        <v>3497</v>
      </c>
      <c r="L118" s="150">
        <v>27956</v>
      </c>
      <c r="M118" s="150">
        <v>750</v>
      </c>
      <c r="N118" s="150">
        <f t="shared" si="10"/>
        <v>371808</v>
      </c>
      <c r="O118" s="76"/>
      <c r="P118" s="150">
        <v>153952</v>
      </c>
      <c r="Q118" s="150">
        <v>1410</v>
      </c>
      <c r="R118" s="150">
        <v>5550</v>
      </c>
      <c r="S118" s="150">
        <v>244</v>
      </c>
      <c r="T118" s="150">
        <f t="shared" si="6"/>
        <v>161156</v>
      </c>
      <c r="U118" s="76"/>
      <c r="V118" s="150">
        <v>2017</v>
      </c>
      <c r="W118" s="150">
        <v>16813</v>
      </c>
      <c r="X118" s="150">
        <v>10813</v>
      </c>
      <c r="Y118" s="150">
        <v>1445</v>
      </c>
      <c r="Z118" s="150">
        <f t="shared" si="13"/>
        <v>31088</v>
      </c>
      <c r="AA118" s="76"/>
      <c r="AB118" s="152">
        <v>3493</v>
      </c>
      <c r="AC118" s="152">
        <v>6072</v>
      </c>
      <c r="AD118" s="152">
        <v>7484</v>
      </c>
      <c r="AE118" s="152">
        <v>789</v>
      </c>
      <c r="AF118" s="150">
        <f t="shared" si="12"/>
        <v>17838</v>
      </c>
      <c r="AG118" s="76"/>
      <c r="AH118" s="76"/>
      <c r="AI118" s="76"/>
      <c r="AJ118" s="76">
        <v>68</v>
      </c>
      <c r="AK118" s="76">
        <v>12</v>
      </c>
      <c r="AL118" s="150">
        <v>0</v>
      </c>
      <c r="AM118" s="150">
        <v>0</v>
      </c>
      <c r="AN118" s="150">
        <v>80</v>
      </c>
      <c r="AO118" s="76"/>
      <c r="AP118" s="76"/>
      <c r="AQ118" s="76"/>
      <c r="AR118" s="76"/>
      <c r="AS118" s="76"/>
      <c r="AT118" s="76"/>
      <c r="AU118" s="76"/>
      <c r="AV118" s="76"/>
    </row>
    <row r="119" spans="1:48" x14ac:dyDescent="0.2">
      <c r="A119" s="64">
        <v>42948</v>
      </c>
      <c r="B119" s="150">
        <v>4097</v>
      </c>
      <c r="C119" s="150">
        <v>487</v>
      </c>
      <c r="D119" s="151">
        <f t="shared" si="8"/>
        <v>4584</v>
      </c>
      <c r="E119" s="76"/>
      <c r="F119" s="150">
        <v>5822</v>
      </c>
      <c r="G119" s="150">
        <v>559</v>
      </c>
      <c r="H119" s="151">
        <f t="shared" si="9"/>
        <v>6381</v>
      </c>
      <c r="I119" s="76"/>
      <c r="J119" s="150">
        <v>340230</v>
      </c>
      <c r="K119" s="150">
        <v>3507</v>
      </c>
      <c r="L119" s="150">
        <v>28291</v>
      </c>
      <c r="M119" s="150">
        <v>756</v>
      </c>
      <c r="N119" s="150">
        <f t="shared" si="10"/>
        <v>372784</v>
      </c>
      <c r="O119" s="76"/>
      <c r="P119" s="150">
        <v>152988</v>
      </c>
      <c r="Q119" s="150">
        <v>1401</v>
      </c>
      <c r="R119" s="150">
        <v>5557</v>
      </c>
      <c r="S119" s="150">
        <v>246</v>
      </c>
      <c r="T119" s="150">
        <f t="shared" si="6"/>
        <v>160192</v>
      </c>
      <c r="U119" s="76"/>
      <c r="V119" s="150">
        <v>1975</v>
      </c>
      <c r="W119" s="150">
        <v>16890</v>
      </c>
      <c r="X119" s="150">
        <v>10855</v>
      </c>
      <c r="Y119" s="150">
        <v>1452</v>
      </c>
      <c r="Z119" s="150">
        <f t="shared" si="13"/>
        <v>31172</v>
      </c>
      <c r="AA119" s="76"/>
      <c r="AB119" s="152">
        <v>3495</v>
      </c>
      <c r="AC119" s="152">
        <v>6037</v>
      </c>
      <c r="AD119" s="152">
        <v>7438</v>
      </c>
      <c r="AE119" s="152">
        <v>783</v>
      </c>
      <c r="AF119" s="150">
        <f t="shared" si="12"/>
        <v>17753</v>
      </c>
      <c r="AG119" s="76"/>
      <c r="AH119" s="76"/>
      <c r="AI119" s="76"/>
      <c r="AJ119" s="76">
        <v>66</v>
      </c>
      <c r="AK119" s="76">
        <v>12</v>
      </c>
      <c r="AL119" s="150">
        <v>0</v>
      </c>
      <c r="AM119" s="150">
        <v>0</v>
      </c>
      <c r="AN119" s="150">
        <v>78</v>
      </c>
      <c r="AO119" s="76"/>
      <c r="AP119" s="76"/>
      <c r="AQ119" s="76"/>
      <c r="AR119" s="76"/>
      <c r="AS119" s="76"/>
      <c r="AT119" s="76"/>
      <c r="AU119" s="76"/>
      <c r="AV119" s="76"/>
    </row>
    <row r="120" spans="1:48" x14ac:dyDescent="0.2">
      <c r="A120" s="59">
        <v>42979</v>
      </c>
      <c r="B120" s="150">
        <v>4068</v>
      </c>
      <c r="C120" s="150">
        <v>489</v>
      </c>
      <c r="D120" s="151">
        <f t="shared" si="8"/>
        <v>4557</v>
      </c>
      <c r="E120" s="150"/>
      <c r="F120" s="150">
        <v>5843</v>
      </c>
      <c r="G120" s="150">
        <v>557</v>
      </c>
      <c r="H120" s="151">
        <f t="shared" si="9"/>
        <v>6400</v>
      </c>
      <c r="I120" s="76"/>
      <c r="J120" s="150">
        <v>339658</v>
      </c>
      <c r="K120" s="150">
        <v>3522</v>
      </c>
      <c r="L120" s="150">
        <v>28194</v>
      </c>
      <c r="M120" s="150">
        <v>755</v>
      </c>
      <c r="N120" s="150">
        <f t="shared" si="10"/>
        <v>372129</v>
      </c>
      <c r="O120" s="76"/>
      <c r="P120" s="152">
        <v>152953</v>
      </c>
      <c r="Q120" s="150">
        <v>1379</v>
      </c>
      <c r="R120" s="150">
        <v>5561</v>
      </c>
      <c r="S120" s="150">
        <v>248</v>
      </c>
      <c r="T120" s="150">
        <f t="shared" si="6"/>
        <v>160141</v>
      </c>
      <c r="U120" s="76"/>
      <c r="V120" s="150">
        <v>1978</v>
      </c>
      <c r="W120" s="150">
        <v>16841</v>
      </c>
      <c r="X120" s="150">
        <v>10847</v>
      </c>
      <c r="Y120" s="150">
        <v>1454</v>
      </c>
      <c r="Z120" s="150">
        <f t="shared" si="13"/>
        <v>31120</v>
      </c>
      <c r="AA120" s="76"/>
      <c r="AB120" s="152">
        <v>3496</v>
      </c>
      <c r="AC120" s="152">
        <v>6059</v>
      </c>
      <c r="AD120" s="150">
        <v>7374</v>
      </c>
      <c r="AE120" s="150">
        <v>782</v>
      </c>
      <c r="AF120" s="150">
        <f t="shared" si="12"/>
        <v>17711</v>
      </c>
      <c r="AG120" s="76"/>
      <c r="AH120" s="76"/>
      <c r="AI120" s="76"/>
      <c r="AJ120" s="76">
        <v>66</v>
      </c>
      <c r="AK120" s="76">
        <v>12</v>
      </c>
      <c r="AL120" s="150">
        <v>0</v>
      </c>
      <c r="AM120" s="150">
        <v>0</v>
      </c>
      <c r="AN120" s="150">
        <v>78</v>
      </c>
      <c r="AO120" s="76"/>
      <c r="AP120" s="76"/>
      <c r="AQ120" s="76"/>
      <c r="AR120" s="76"/>
      <c r="AS120" s="76"/>
      <c r="AT120" s="76"/>
      <c r="AU120" s="76"/>
      <c r="AV120" s="76"/>
    </row>
    <row r="121" spans="1:48" x14ac:dyDescent="0.2">
      <c r="A121" s="59">
        <v>43009</v>
      </c>
      <c r="B121" s="150">
        <v>4065</v>
      </c>
      <c r="C121" s="150">
        <v>493</v>
      </c>
      <c r="D121" s="151">
        <f t="shared" si="8"/>
        <v>4558</v>
      </c>
      <c r="E121" s="150"/>
      <c r="F121" s="150">
        <v>5816</v>
      </c>
      <c r="G121" s="150">
        <v>548</v>
      </c>
      <c r="H121" s="151">
        <f t="shared" si="9"/>
        <v>6364</v>
      </c>
      <c r="I121" s="76"/>
      <c r="J121" s="150">
        <v>340120</v>
      </c>
      <c r="K121" s="150">
        <v>3530</v>
      </c>
      <c r="L121" s="150">
        <v>28290</v>
      </c>
      <c r="M121" s="150">
        <v>749</v>
      </c>
      <c r="N121" s="150">
        <f t="shared" ref="N121:N122" si="14" xml:space="preserve"> SUM(J121:M121)</f>
        <v>372689</v>
      </c>
      <c r="O121" s="76"/>
      <c r="P121" s="152">
        <v>153069</v>
      </c>
      <c r="Q121" s="150">
        <v>1375</v>
      </c>
      <c r="R121" s="150">
        <v>5573</v>
      </c>
      <c r="S121" s="150">
        <v>248</v>
      </c>
      <c r="T121" s="150">
        <f t="shared" ref="T121:T122" si="15" xml:space="preserve"> SUM(P121:S121)</f>
        <v>160265</v>
      </c>
      <c r="U121" s="76"/>
      <c r="V121" s="150">
        <v>1974</v>
      </c>
      <c r="W121" s="150">
        <v>16850</v>
      </c>
      <c r="X121" s="150">
        <v>10846</v>
      </c>
      <c r="Y121" s="150">
        <v>1435</v>
      </c>
      <c r="Z121" s="150">
        <f t="shared" ref="Z121:Z122" si="16" xml:space="preserve"> SUM(V121:Y121)</f>
        <v>31105</v>
      </c>
      <c r="AA121" s="76"/>
      <c r="AB121" s="152">
        <v>3438</v>
      </c>
      <c r="AC121" s="152">
        <v>6028</v>
      </c>
      <c r="AD121" s="150">
        <v>7325</v>
      </c>
      <c r="AE121" s="150">
        <v>795</v>
      </c>
      <c r="AF121" s="150">
        <f t="shared" ref="AF121:AF122" si="17" xml:space="preserve"> SUM(AB121:AE121)</f>
        <v>17586</v>
      </c>
      <c r="AG121" s="76"/>
      <c r="AH121" s="76"/>
      <c r="AI121" s="76"/>
      <c r="AJ121" s="76">
        <v>69</v>
      </c>
      <c r="AK121" s="76">
        <v>12</v>
      </c>
      <c r="AL121" s="76"/>
      <c r="AM121" s="76"/>
      <c r="AN121" s="150">
        <v>81</v>
      </c>
      <c r="AO121" s="76"/>
      <c r="AP121" s="76"/>
      <c r="AQ121" s="76"/>
      <c r="AR121" s="76"/>
      <c r="AS121" s="76"/>
      <c r="AT121" s="76"/>
      <c r="AU121" s="76"/>
      <c r="AV121" s="76"/>
    </row>
    <row r="122" spans="1:48" x14ac:dyDescent="0.2">
      <c r="A122" s="59">
        <v>43040</v>
      </c>
      <c r="B122" s="150">
        <v>4077</v>
      </c>
      <c r="C122" s="150">
        <v>490</v>
      </c>
      <c r="D122" s="151">
        <f t="shared" si="8"/>
        <v>4567</v>
      </c>
      <c r="E122" s="150"/>
      <c r="F122" s="150">
        <v>5840</v>
      </c>
      <c r="G122" s="150">
        <v>554</v>
      </c>
      <c r="H122" s="151">
        <f t="shared" si="9"/>
        <v>6394</v>
      </c>
      <c r="I122" s="76"/>
      <c r="J122" s="150">
        <v>340542</v>
      </c>
      <c r="K122" s="150">
        <v>3541</v>
      </c>
      <c r="L122" s="150">
        <v>28384</v>
      </c>
      <c r="M122" s="150">
        <v>753</v>
      </c>
      <c r="N122" s="150">
        <f t="shared" si="14"/>
        <v>373220</v>
      </c>
      <c r="O122" s="76"/>
      <c r="P122" s="152">
        <v>152991</v>
      </c>
      <c r="Q122" s="150">
        <v>1366</v>
      </c>
      <c r="R122" s="150">
        <v>5640</v>
      </c>
      <c r="S122" s="150">
        <v>251</v>
      </c>
      <c r="T122" s="150">
        <f t="shared" si="15"/>
        <v>160248</v>
      </c>
      <c r="U122" s="76"/>
      <c r="V122" s="150">
        <v>1970</v>
      </c>
      <c r="W122" s="150">
        <v>16860</v>
      </c>
      <c r="X122" s="150">
        <v>10866</v>
      </c>
      <c r="Y122" s="150">
        <v>1429</v>
      </c>
      <c r="Z122" s="150">
        <f t="shared" si="16"/>
        <v>31125</v>
      </c>
      <c r="AA122" s="76"/>
      <c r="AB122" s="152">
        <v>3503</v>
      </c>
      <c r="AC122" s="152">
        <v>6105</v>
      </c>
      <c r="AD122" s="150">
        <v>7331</v>
      </c>
      <c r="AE122" s="150">
        <v>805</v>
      </c>
      <c r="AF122" s="150">
        <f t="shared" si="17"/>
        <v>17744</v>
      </c>
      <c r="AG122" s="76"/>
      <c r="AH122" s="76"/>
      <c r="AI122" s="76"/>
      <c r="AJ122" s="76">
        <v>65</v>
      </c>
      <c r="AK122" s="76">
        <v>10</v>
      </c>
      <c r="AL122" s="76"/>
      <c r="AM122" s="76"/>
      <c r="AN122" s="150">
        <v>75</v>
      </c>
      <c r="AO122" s="76"/>
      <c r="AP122" s="76"/>
      <c r="AQ122" s="76"/>
      <c r="AR122" s="76"/>
      <c r="AS122" s="76"/>
      <c r="AT122" s="76"/>
      <c r="AU122" s="76"/>
      <c r="AV122" s="76"/>
    </row>
    <row r="123" spans="1:48" x14ac:dyDescent="0.2">
      <c r="A123" s="59">
        <v>43070</v>
      </c>
      <c r="B123" s="150">
        <v>4056</v>
      </c>
      <c r="C123" s="150">
        <v>489</v>
      </c>
      <c r="D123" s="151">
        <f xml:space="preserve"> B123+C123</f>
        <v>4545</v>
      </c>
      <c r="E123" s="150"/>
      <c r="F123" s="150">
        <v>5854</v>
      </c>
      <c r="G123" s="150">
        <v>553</v>
      </c>
      <c r="H123" s="151">
        <f t="shared" si="9"/>
        <v>6407</v>
      </c>
      <c r="I123" s="76"/>
      <c r="J123" s="150">
        <v>340662</v>
      </c>
      <c r="K123" s="150">
        <v>3680</v>
      </c>
      <c r="L123" s="150">
        <v>28302</v>
      </c>
      <c r="M123" s="150">
        <v>758</v>
      </c>
      <c r="N123" s="150">
        <f t="shared" ref="N123" si="18" xml:space="preserve"> SUM(J123:M123)</f>
        <v>373402</v>
      </c>
      <c r="O123" s="76"/>
      <c r="P123" s="152">
        <v>153232</v>
      </c>
      <c r="Q123" s="150">
        <v>1348</v>
      </c>
      <c r="R123" s="150">
        <v>5696</v>
      </c>
      <c r="S123" s="150">
        <v>250</v>
      </c>
      <c r="T123" s="150">
        <f t="shared" ref="T123" si="19" xml:space="preserve"> SUM(P123:S123)</f>
        <v>160526</v>
      </c>
      <c r="U123" s="76"/>
      <c r="V123" s="150">
        <v>1979</v>
      </c>
      <c r="W123" s="150">
        <v>16940</v>
      </c>
      <c r="X123" s="150">
        <v>10825</v>
      </c>
      <c r="Y123" s="150">
        <v>1433</v>
      </c>
      <c r="Z123" s="150">
        <f t="shared" ref="Z123" si="20" xml:space="preserve"> SUM(V123:Y123)</f>
        <v>31177</v>
      </c>
      <c r="AA123" s="76"/>
      <c r="AB123" s="152">
        <v>3502</v>
      </c>
      <c r="AC123" s="152">
        <v>6108</v>
      </c>
      <c r="AD123" s="150">
        <v>7300</v>
      </c>
      <c r="AE123" s="150">
        <v>802</v>
      </c>
      <c r="AF123" s="150">
        <f t="shared" ref="AF123" si="21" xml:space="preserve"> SUM(AB123:AE123)</f>
        <v>17712</v>
      </c>
      <c r="AG123" s="76"/>
      <c r="AH123" s="76"/>
      <c r="AI123" s="76"/>
      <c r="AJ123" s="76">
        <v>67</v>
      </c>
      <c r="AK123" s="76">
        <v>11</v>
      </c>
      <c r="AL123" s="76"/>
      <c r="AM123" s="76"/>
      <c r="AN123" s="150">
        <v>78</v>
      </c>
      <c r="AO123" s="76"/>
      <c r="AP123" s="76"/>
      <c r="AQ123" s="76"/>
      <c r="AR123" s="76"/>
      <c r="AS123" s="76"/>
      <c r="AT123" s="76"/>
      <c r="AU123" s="76"/>
      <c r="AV123" s="76"/>
    </row>
    <row r="124" spans="1:48" x14ac:dyDescent="0.2">
      <c r="A124" s="59">
        <v>43101</v>
      </c>
      <c r="B124" s="150">
        <v>3711</v>
      </c>
      <c r="C124" s="150">
        <v>480</v>
      </c>
      <c r="D124" s="151">
        <f t="shared" si="8"/>
        <v>4191</v>
      </c>
      <c r="E124" s="150"/>
      <c r="F124" s="150">
        <v>5585</v>
      </c>
      <c r="G124" s="150">
        <v>531</v>
      </c>
      <c r="H124" s="151">
        <f t="shared" si="9"/>
        <v>6116</v>
      </c>
      <c r="I124" s="76"/>
      <c r="J124" s="150">
        <v>341486</v>
      </c>
      <c r="K124" s="150">
        <v>3738</v>
      </c>
      <c r="L124" s="150">
        <v>28750</v>
      </c>
      <c r="M124" s="150">
        <v>752</v>
      </c>
      <c r="N124" s="150">
        <f t="shared" si="10"/>
        <v>374726</v>
      </c>
      <c r="O124" s="76"/>
      <c r="P124" s="152">
        <v>152963</v>
      </c>
      <c r="Q124" s="150">
        <v>1342</v>
      </c>
      <c r="R124" s="150">
        <v>5595</v>
      </c>
      <c r="S124" s="150">
        <v>255</v>
      </c>
      <c r="T124" s="150">
        <f t="shared" si="6"/>
        <v>160155</v>
      </c>
      <c r="U124" s="76"/>
      <c r="V124" s="150">
        <v>1977</v>
      </c>
      <c r="W124" s="150">
        <v>16955</v>
      </c>
      <c r="X124" s="150">
        <v>11193</v>
      </c>
      <c r="Y124" s="150">
        <v>1467</v>
      </c>
      <c r="Z124" s="150">
        <f t="shared" si="13"/>
        <v>31592</v>
      </c>
      <c r="AA124" s="76"/>
      <c r="AB124" s="152">
        <v>3504</v>
      </c>
      <c r="AC124" s="152">
        <v>6109</v>
      </c>
      <c r="AD124" s="150">
        <v>7490</v>
      </c>
      <c r="AE124" s="150">
        <v>790</v>
      </c>
      <c r="AF124" s="150">
        <f t="shared" si="12"/>
        <v>17893</v>
      </c>
      <c r="AG124" s="76"/>
      <c r="AH124" s="76"/>
      <c r="AI124" s="76"/>
      <c r="AJ124" s="76">
        <v>64</v>
      </c>
      <c r="AK124" s="76">
        <v>11</v>
      </c>
      <c r="AL124" s="76"/>
      <c r="AM124" s="76"/>
      <c r="AN124" s="150">
        <v>75</v>
      </c>
      <c r="AO124" s="76"/>
      <c r="AP124" s="76"/>
      <c r="AQ124" s="76"/>
      <c r="AR124" s="76"/>
      <c r="AS124" s="76"/>
      <c r="AT124" s="76"/>
      <c r="AU124" s="76"/>
      <c r="AV124" s="76"/>
    </row>
    <row r="125" spans="1:48" x14ac:dyDescent="0.2">
      <c r="A125" s="59">
        <v>43132</v>
      </c>
      <c r="B125" s="150">
        <v>3481</v>
      </c>
      <c r="C125" s="150">
        <v>468</v>
      </c>
      <c r="D125" s="151">
        <f t="shared" si="8"/>
        <v>3949</v>
      </c>
      <c r="E125" s="150"/>
      <c r="F125" s="150">
        <v>5479</v>
      </c>
      <c r="G125" s="150">
        <v>535</v>
      </c>
      <c r="H125" s="151">
        <f t="shared" si="9"/>
        <v>6014</v>
      </c>
      <c r="I125" s="76"/>
      <c r="J125" s="150">
        <v>342133</v>
      </c>
      <c r="K125" s="150">
        <v>3874</v>
      </c>
      <c r="L125" s="150">
        <v>29166</v>
      </c>
      <c r="M125" s="150">
        <v>752</v>
      </c>
      <c r="N125" s="150">
        <f t="shared" si="10"/>
        <v>375925</v>
      </c>
      <c r="O125" s="76"/>
      <c r="P125" s="152">
        <v>152694</v>
      </c>
      <c r="Q125" s="150">
        <v>1329</v>
      </c>
      <c r="R125" s="150">
        <v>5558</v>
      </c>
      <c r="S125" s="150">
        <v>257</v>
      </c>
      <c r="T125" s="150">
        <f t="shared" si="6"/>
        <v>159838</v>
      </c>
      <c r="U125" s="76"/>
      <c r="V125" s="150">
        <v>1974</v>
      </c>
      <c r="W125" s="150">
        <v>16994</v>
      </c>
      <c r="X125" s="150">
        <v>11455</v>
      </c>
      <c r="Y125" s="150">
        <v>1461</v>
      </c>
      <c r="Z125" s="150">
        <f t="shared" si="13"/>
        <v>31884</v>
      </c>
      <c r="AA125" s="76"/>
      <c r="AB125" s="152">
        <v>3503</v>
      </c>
      <c r="AC125" s="152">
        <v>6103</v>
      </c>
      <c r="AD125" s="150">
        <v>7598</v>
      </c>
      <c r="AE125" s="150">
        <v>811</v>
      </c>
      <c r="AF125" s="150">
        <f t="shared" si="12"/>
        <v>18015</v>
      </c>
      <c r="AG125" s="76"/>
      <c r="AH125" s="76"/>
      <c r="AI125" s="76"/>
      <c r="AJ125" s="76">
        <v>65</v>
      </c>
      <c r="AK125" s="76">
        <v>11</v>
      </c>
      <c r="AL125" s="76"/>
      <c r="AM125" s="76"/>
      <c r="AN125" s="150">
        <v>76</v>
      </c>
      <c r="AO125" s="76"/>
      <c r="AP125" s="76"/>
      <c r="AQ125" s="76"/>
      <c r="AR125" s="76"/>
      <c r="AS125" s="76"/>
      <c r="AT125" s="76"/>
      <c r="AU125" s="76"/>
      <c r="AV125" s="76"/>
    </row>
    <row r="126" spans="1:48" x14ac:dyDescent="0.2">
      <c r="A126" s="59">
        <v>43160</v>
      </c>
      <c r="B126" s="150">
        <v>3504</v>
      </c>
      <c r="C126" s="150">
        <v>469</v>
      </c>
      <c r="D126" s="151">
        <f t="shared" si="8"/>
        <v>3973</v>
      </c>
      <c r="E126" s="150"/>
      <c r="F126" s="150">
        <v>5468</v>
      </c>
      <c r="G126" s="150">
        <v>535</v>
      </c>
      <c r="H126" s="151">
        <f t="shared" si="9"/>
        <v>6003</v>
      </c>
      <c r="I126" s="76"/>
      <c r="J126" s="150">
        <v>341767</v>
      </c>
      <c r="K126" s="150">
        <v>3884</v>
      </c>
      <c r="L126" s="150">
        <v>29210</v>
      </c>
      <c r="M126" s="150">
        <v>745</v>
      </c>
      <c r="N126" s="150">
        <f t="shared" si="10"/>
        <v>375606</v>
      </c>
      <c r="O126" s="76"/>
      <c r="P126" s="152">
        <v>153175</v>
      </c>
      <c r="Q126" s="150">
        <v>1327</v>
      </c>
      <c r="R126" s="150">
        <v>5725</v>
      </c>
      <c r="S126" s="150">
        <v>256</v>
      </c>
      <c r="T126" s="150">
        <f t="shared" si="6"/>
        <v>160483</v>
      </c>
      <c r="U126" s="76"/>
      <c r="V126" s="150">
        <v>1972</v>
      </c>
      <c r="W126" s="150">
        <v>16998</v>
      </c>
      <c r="X126" s="150">
        <v>11486</v>
      </c>
      <c r="Y126" s="150">
        <v>1464</v>
      </c>
      <c r="Z126" s="150">
        <f t="shared" si="13"/>
        <v>31920</v>
      </c>
      <c r="AA126" s="76"/>
      <c r="AB126" s="152">
        <v>3501</v>
      </c>
      <c r="AC126" s="152">
        <v>6106</v>
      </c>
      <c r="AD126" s="150">
        <v>7600</v>
      </c>
      <c r="AE126" s="150">
        <v>805</v>
      </c>
      <c r="AF126" s="150">
        <f t="shared" si="12"/>
        <v>18012</v>
      </c>
      <c r="AG126" s="76"/>
      <c r="AH126" s="150"/>
      <c r="AI126" s="150"/>
      <c r="AJ126" s="150">
        <v>63</v>
      </c>
      <c r="AK126" s="150">
        <v>9</v>
      </c>
      <c r="AL126" s="76"/>
      <c r="AM126" s="76"/>
      <c r="AN126" s="150">
        <v>72</v>
      </c>
      <c r="AO126" s="76"/>
      <c r="AP126" s="76"/>
      <c r="AQ126" s="76"/>
      <c r="AR126" s="76"/>
      <c r="AS126" s="76"/>
      <c r="AT126" s="76"/>
      <c r="AU126" s="76"/>
      <c r="AV126" s="76"/>
    </row>
    <row r="127" spans="1:48" x14ac:dyDescent="0.2">
      <c r="A127" s="59">
        <v>43191</v>
      </c>
      <c r="B127" s="150">
        <v>3524</v>
      </c>
      <c r="C127" s="150">
        <v>469</v>
      </c>
      <c r="D127" s="151">
        <f t="shared" si="8"/>
        <v>3993</v>
      </c>
      <c r="E127" s="150"/>
      <c r="F127" s="150">
        <v>5451</v>
      </c>
      <c r="G127" s="150">
        <v>533</v>
      </c>
      <c r="H127" s="151">
        <f xml:space="preserve"> F127+G127</f>
        <v>5984</v>
      </c>
      <c r="I127" s="76"/>
      <c r="J127" s="150">
        <v>342018</v>
      </c>
      <c r="K127" s="150">
        <v>3943</v>
      </c>
      <c r="L127" s="150">
        <v>29330</v>
      </c>
      <c r="M127" s="150">
        <v>746</v>
      </c>
      <c r="N127" s="150">
        <f t="shared" si="10"/>
        <v>376037</v>
      </c>
      <c r="O127" s="76"/>
      <c r="P127" s="152">
        <v>153553</v>
      </c>
      <c r="Q127" s="150">
        <v>1329</v>
      </c>
      <c r="R127" s="150">
        <v>5790</v>
      </c>
      <c r="S127" s="150">
        <v>256</v>
      </c>
      <c r="T127" s="150">
        <f t="shared" si="6"/>
        <v>160928</v>
      </c>
      <c r="U127" s="76"/>
      <c r="V127" s="150">
        <v>1968</v>
      </c>
      <c r="W127" s="150">
        <v>17078</v>
      </c>
      <c r="X127" s="150">
        <v>11489</v>
      </c>
      <c r="Y127" s="150">
        <v>1485</v>
      </c>
      <c r="Z127" s="150">
        <f t="shared" si="13"/>
        <v>32020</v>
      </c>
      <c r="AA127" s="76"/>
      <c r="AB127" s="152">
        <v>3505</v>
      </c>
      <c r="AC127" s="152">
        <v>6113</v>
      </c>
      <c r="AD127" s="150">
        <v>7590</v>
      </c>
      <c r="AE127" s="150">
        <v>787</v>
      </c>
      <c r="AF127" s="150">
        <f t="shared" si="12"/>
        <v>17995</v>
      </c>
      <c r="AG127" s="76"/>
      <c r="AH127" s="150"/>
      <c r="AI127" s="150"/>
      <c r="AJ127" s="150">
        <v>64</v>
      </c>
      <c r="AK127" s="150">
        <v>9</v>
      </c>
      <c r="AL127" s="76"/>
      <c r="AM127" s="76"/>
      <c r="AN127" s="150">
        <v>73</v>
      </c>
      <c r="AO127" s="76"/>
      <c r="AP127" s="76"/>
      <c r="AQ127" s="76"/>
      <c r="AR127" s="76"/>
      <c r="AS127" s="76"/>
      <c r="AT127" s="76"/>
      <c r="AU127" s="76"/>
      <c r="AV127" s="76"/>
    </row>
    <row r="128" spans="1:48" x14ac:dyDescent="0.2">
      <c r="A128" s="59">
        <v>43221</v>
      </c>
      <c r="B128" s="150">
        <v>3536</v>
      </c>
      <c r="C128" s="150">
        <v>467</v>
      </c>
      <c r="D128" s="151">
        <f t="shared" si="8"/>
        <v>4003</v>
      </c>
      <c r="E128" s="150"/>
      <c r="F128" s="150">
        <v>5448</v>
      </c>
      <c r="G128" s="150">
        <v>532</v>
      </c>
      <c r="H128" s="151">
        <f t="shared" ref="H128:H133" si="22" xml:space="preserve"> F128+G128</f>
        <v>5980</v>
      </c>
      <c r="I128" s="76"/>
      <c r="J128" s="150">
        <v>341431</v>
      </c>
      <c r="K128" s="150">
        <v>3938</v>
      </c>
      <c r="L128" s="150">
        <v>29249</v>
      </c>
      <c r="M128" s="150">
        <v>746</v>
      </c>
      <c r="N128" s="150">
        <f t="shared" ref="N128:N133" si="23" xml:space="preserve"> SUM(J128:M128)</f>
        <v>375364</v>
      </c>
      <c r="O128" s="76"/>
      <c r="P128" s="152">
        <v>153282</v>
      </c>
      <c r="Q128" s="150">
        <v>1328</v>
      </c>
      <c r="R128" s="150">
        <v>5816</v>
      </c>
      <c r="S128" s="150">
        <v>258</v>
      </c>
      <c r="T128" s="150">
        <f t="shared" ref="T128:T133" si="24" xml:space="preserve"> SUM(P128:S128)</f>
        <v>160684</v>
      </c>
      <c r="U128" s="76"/>
      <c r="V128" s="150">
        <v>1967</v>
      </c>
      <c r="W128" s="150">
        <v>17083</v>
      </c>
      <c r="X128" s="150">
        <v>11513</v>
      </c>
      <c r="Y128" s="150">
        <v>1502</v>
      </c>
      <c r="Z128" s="150">
        <f t="shared" ref="Z128:Z133" si="25" xml:space="preserve"> SUM(V128:Y128)</f>
        <v>32065</v>
      </c>
      <c r="AA128" s="76"/>
      <c r="AB128" s="152">
        <v>3506</v>
      </c>
      <c r="AC128" s="152">
        <v>6114</v>
      </c>
      <c r="AD128" s="150">
        <v>7537</v>
      </c>
      <c r="AE128" s="150">
        <v>766</v>
      </c>
      <c r="AF128" s="150">
        <f t="shared" ref="AF128:AF133" si="26" xml:space="preserve"> SUM(AB128:AE128)</f>
        <v>17923</v>
      </c>
      <c r="AG128" s="76"/>
      <c r="AH128" s="76"/>
      <c r="AI128" s="76"/>
      <c r="AJ128" s="76">
        <v>67</v>
      </c>
      <c r="AK128" s="76">
        <v>10</v>
      </c>
      <c r="AL128" s="76"/>
      <c r="AM128" s="76"/>
      <c r="AN128" s="150">
        <v>77</v>
      </c>
      <c r="AO128" s="76"/>
      <c r="AP128" s="76"/>
      <c r="AQ128" s="76"/>
      <c r="AR128" s="76"/>
      <c r="AS128" s="76"/>
      <c r="AT128" s="76"/>
      <c r="AU128" s="76"/>
      <c r="AV128" s="76"/>
    </row>
    <row r="129" spans="1:48" x14ac:dyDescent="0.2">
      <c r="A129" s="59">
        <v>43252</v>
      </c>
      <c r="B129" s="150">
        <v>3510</v>
      </c>
      <c r="C129" s="150">
        <v>467</v>
      </c>
      <c r="D129" s="151">
        <f t="shared" si="8"/>
        <v>3977</v>
      </c>
      <c r="E129" s="150"/>
      <c r="F129" s="150">
        <v>5467</v>
      </c>
      <c r="G129" s="150">
        <v>529</v>
      </c>
      <c r="H129" s="151">
        <f xml:space="preserve"> F129+G129</f>
        <v>5996</v>
      </c>
      <c r="I129" s="76"/>
      <c r="J129" s="150">
        <v>340014</v>
      </c>
      <c r="K129" s="150">
        <v>4078</v>
      </c>
      <c r="L129" s="150">
        <v>29053</v>
      </c>
      <c r="M129" s="150">
        <v>746</v>
      </c>
      <c r="N129" s="150">
        <f t="shared" si="23"/>
        <v>373891</v>
      </c>
      <c r="O129" s="76"/>
      <c r="P129" s="152">
        <v>153678</v>
      </c>
      <c r="Q129" s="150">
        <v>1329</v>
      </c>
      <c r="R129" s="150">
        <v>5854</v>
      </c>
      <c r="S129" s="150">
        <v>257</v>
      </c>
      <c r="T129" s="150">
        <f t="shared" si="24"/>
        <v>161118</v>
      </c>
      <c r="U129" s="76"/>
      <c r="V129" s="150">
        <v>1963</v>
      </c>
      <c r="W129" s="150">
        <v>17112</v>
      </c>
      <c r="X129" s="150">
        <v>11480</v>
      </c>
      <c r="Y129" s="150">
        <v>1510</v>
      </c>
      <c r="Z129" s="150">
        <f t="shared" si="25"/>
        <v>32065</v>
      </c>
      <c r="AA129" s="76"/>
      <c r="AB129" s="152">
        <v>3509</v>
      </c>
      <c r="AC129" s="152">
        <v>6114</v>
      </c>
      <c r="AD129" s="150">
        <v>7563</v>
      </c>
      <c r="AE129" s="150">
        <v>758</v>
      </c>
      <c r="AF129" s="150">
        <f t="shared" si="26"/>
        <v>17944</v>
      </c>
      <c r="AG129" s="76"/>
      <c r="AH129" s="150"/>
      <c r="AI129" s="150"/>
      <c r="AJ129" s="150">
        <v>63</v>
      </c>
      <c r="AK129" s="150">
        <v>9</v>
      </c>
      <c r="AL129" s="76"/>
      <c r="AM129" s="76"/>
      <c r="AN129" s="150">
        <v>72</v>
      </c>
      <c r="AO129" s="76"/>
      <c r="AP129" s="76"/>
      <c r="AQ129" s="76"/>
      <c r="AR129" s="76"/>
      <c r="AS129" s="76"/>
      <c r="AT129" s="76"/>
      <c r="AU129" s="76"/>
      <c r="AV129" s="76"/>
    </row>
    <row r="130" spans="1:48" x14ac:dyDescent="0.2">
      <c r="A130" s="59">
        <v>43282</v>
      </c>
      <c r="B130" s="150">
        <v>3505</v>
      </c>
      <c r="C130" s="150">
        <v>463</v>
      </c>
      <c r="D130" s="151">
        <f t="shared" si="8"/>
        <v>3968</v>
      </c>
      <c r="E130" s="150"/>
      <c r="F130" s="150">
        <v>5469</v>
      </c>
      <c r="G130" s="150">
        <v>529</v>
      </c>
      <c r="H130" s="151">
        <f xml:space="preserve"> F130+G130</f>
        <v>5998</v>
      </c>
      <c r="I130" s="76"/>
      <c r="J130" s="150">
        <v>340808</v>
      </c>
      <c r="K130" s="150">
        <v>4122</v>
      </c>
      <c r="L130" s="150">
        <v>29135</v>
      </c>
      <c r="M130" s="150">
        <v>745</v>
      </c>
      <c r="N130" s="150">
        <f t="shared" si="23"/>
        <v>374810</v>
      </c>
      <c r="O130" s="76"/>
      <c r="P130" s="152">
        <v>153454</v>
      </c>
      <c r="Q130" s="150">
        <v>1342</v>
      </c>
      <c r="R130" s="150">
        <v>5877</v>
      </c>
      <c r="S130" s="150">
        <v>258</v>
      </c>
      <c r="T130" s="150">
        <f t="shared" si="24"/>
        <v>160931</v>
      </c>
      <c r="U130" s="76"/>
      <c r="V130" s="150">
        <v>1963</v>
      </c>
      <c r="W130" s="150">
        <v>17139</v>
      </c>
      <c r="X130" s="150">
        <v>11472</v>
      </c>
      <c r="Y130" s="150">
        <v>1495</v>
      </c>
      <c r="Z130" s="150">
        <f t="shared" si="25"/>
        <v>32069</v>
      </c>
      <c r="AA130" s="76"/>
      <c r="AB130" s="152">
        <v>3510</v>
      </c>
      <c r="AC130" s="152">
        <v>6115</v>
      </c>
      <c r="AD130" s="150">
        <v>7555</v>
      </c>
      <c r="AE130" s="150">
        <v>778</v>
      </c>
      <c r="AF130" s="150">
        <f t="shared" si="26"/>
        <v>17958</v>
      </c>
      <c r="AG130" s="76"/>
      <c r="AH130" s="150"/>
      <c r="AI130" s="150"/>
      <c r="AJ130" s="150">
        <v>63</v>
      </c>
      <c r="AK130" s="150">
        <v>9</v>
      </c>
      <c r="AL130" s="76"/>
      <c r="AM130" s="76"/>
      <c r="AN130" s="150">
        <v>72</v>
      </c>
      <c r="AO130" s="76"/>
      <c r="AP130" s="76"/>
      <c r="AQ130" s="76"/>
      <c r="AR130" s="76"/>
      <c r="AS130" s="76"/>
      <c r="AT130" s="76"/>
      <c r="AU130" s="76"/>
      <c r="AV130" s="76"/>
    </row>
    <row r="131" spans="1:48" x14ac:dyDescent="0.2">
      <c r="A131" s="59">
        <v>43313</v>
      </c>
      <c r="B131" s="150">
        <v>3528</v>
      </c>
      <c r="C131" s="150">
        <v>466</v>
      </c>
      <c r="D131" s="151">
        <f t="shared" si="8"/>
        <v>3994</v>
      </c>
      <c r="E131" s="150"/>
      <c r="F131" s="150">
        <v>5454</v>
      </c>
      <c r="G131" s="150">
        <v>530</v>
      </c>
      <c r="H131" s="151">
        <f xml:space="preserve"> F131+G131</f>
        <v>5984</v>
      </c>
      <c r="I131" s="76"/>
      <c r="J131" s="150">
        <v>342057</v>
      </c>
      <c r="K131" s="150">
        <v>4219</v>
      </c>
      <c r="L131" s="150">
        <v>29364</v>
      </c>
      <c r="M131" s="150">
        <v>746</v>
      </c>
      <c r="N131" s="150">
        <f t="shared" si="23"/>
        <v>376386</v>
      </c>
      <c r="O131" s="76"/>
      <c r="P131" s="152">
        <v>152888</v>
      </c>
      <c r="Q131" s="150">
        <v>1338</v>
      </c>
      <c r="R131" s="150">
        <v>5886</v>
      </c>
      <c r="S131" s="150">
        <v>258</v>
      </c>
      <c r="T131" s="150">
        <f t="shared" si="24"/>
        <v>160370</v>
      </c>
      <c r="U131" s="76"/>
      <c r="V131" s="150">
        <v>1962</v>
      </c>
      <c r="W131" s="150">
        <v>17172</v>
      </c>
      <c r="X131" s="150">
        <v>11494</v>
      </c>
      <c r="Y131" s="150">
        <v>1498</v>
      </c>
      <c r="Z131" s="150">
        <f t="shared" si="25"/>
        <v>32126</v>
      </c>
      <c r="AA131" s="76"/>
      <c r="AB131" s="152">
        <v>3510</v>
      </c>
      <c r="AC131" s="152">
        <v>6121</v>
      </c>
      <c r="AD131" s="150">
        <v>7509</v>
      </c>
      <c r="AE131" s="150">
        <v>776</v>
      </c>
      <c r="AF131" s="150">
        <f t="shared" si="26"/>
        <v>17916</v>
      </c>
      <c r="AG131" s="76"/>
      <c r="AH131" s="150"/>
      <c r="AI131" s="150"/>
      <c r="AJ131" s="150">
        <v>62</v>
      </c>
      <c r="AK131" s="150">
        <v>10</v>
      </c>
      <c r="AL131" s="76"/>
      <c r="AM131" s="76"/>
      <c r="AN131" s="150">
        <v>72</v>
      </c>
      <c r="AO131" s="76"/>
      <c r="AP131" s="76"/>
      <c r="AQ131" s="76"/>
      <c r="AR131" s="76"/>
      <c r="AS131" s="76"/>
      <c r="AT131" s="76"/>
      <c r="AU131" s="76"/>
      <c r="AV131" s="76"/>
    </row>
    <row r="132" spans="1:48" x14ac:dyDescent="0.2">
      <c r="A132" s="59">
        <v>43344</v>
      </c>
      <c r="B132" s="150">
        <v>3557</v>
      </c>
      <c r="C132" s="150">
        <v>462</v>
      </c>
      <c r="D132" s="151">
        <f t="shared" si="8"/>
        <v>4019</v>
      </c>
      <c r="E132" s="150"/>
      <c r="F132" s="150">
        <v>5436</v>
      </c>
      <c r="G132" s="150">
        <v>531</v>
      </c>
      <c r="H132" s="151">
        <f xml:space="preserve"> F132+G132</f>
        <v>5967</v>
      </c>
      <c r="I132" s="76"/>
      <c r="J132" s="150">
        <v>341235</v>
      </c>
      <c r="K132" s="150">
        <v>4201</v>
      </c>
      <c r="L132" s="150">
        <v>29314</v>
      </c>
      <c r="M132" s="150">
        <v>734</v>
      </c>
      <c r="N132" s="150">
        <f t="shared" si="23"/>
        <v>375484</v>
      </c>
      <c r="O132" s="76"/>
      <c r="P132" s="152">
        <v>152971</v>
      </c>
      <c r="Q132" s="150">
        <v>1335</v>
      </c>
      <c r="R132" s="150">
        <v>5971</v>
      </c>
      <c r="S132" s="150">
        <v>272</v>
      </c>
      <c r="T132" s="150">
        <f t="shared" si="24"/>
        <v>160549</v>
      </c>
      <c r="U132" s="76"/>
      <c r="V132" s="150">
        <v>1961</v>
      </c>
      <c r="W132" s="150">
        <v>17231</v>
      </c>
      <c r="X132" s="150">
        <v>11520</v>
      </c>
      <c r="Y132" s="150">
        <v>1496</v>
      </c>
      <c r="Z132" s="150">
        <f t="shared" si="25"/>
        <v>32208</v>
      </c>
      <c r="AA132" s="76"/>
      <c r="AB132" s="152">
        <v>3507</v>
      </c>
      <c r="AC132" s="152">
        <v>6077</v>
      </c>
      <c r="AD132" s="150">
        <v>7465</v>
      </c>
      <c r="AE132" s="150">
        <v>778</v>
      </c>
      <c r="AF132" s="150">
        <f t="shared" si="26"/>
        <v>17827</v>
      </c>
      <c r="AG132" s="76"/>
      <c r="AH132" s="150"/>
      <c r="AI132" s="150"/>
      <c r="AJ132" s="150">
        <v>60</v>
      </c>
      <c r="AK132" s="150">
        <v>10</v>
      </c>
      <c r="AL132" s="76"/>
      <c r="AM132" s="76"/>
      <c r="AN132" s="150">
        <v>70</v>
      </c>
      <c r="AO132" s="76"/>
      <c r="AP132" s="76"/>
      <c r="AQ132" s="76"/>
      <c r="AR132" s="76"/>
      <c r="AS132" s="76"/>
      <c r="AT132" s="76"/>
      <c r="AU132" s="76"/>
      <c r="AV132" s="76"/>
    </row>
    <row r="133" spans="1:48" x14ac:dyDescent="0.2">
      <c r="A133" s="59">
        <v>43374</v>
      </c>
      <c r="B133" s="150">
        <v>3561</v>
      </c>
      <c r="C133" s="150">
        <v>460</v>
      </c>
      <c r="D133" s="151">
        <f t="shared" ref="D133" si="27" xml:space="preserve"> B133+C133</f>
        <v>4021</v>
      </c>
      <c r="E133" s="150"/>
      <c r="F133" s="150">
        <v>5432</v>
      </c>
      <c r="G133" s="150">
        <v>533</v>
      </c>
      <c r="H133" s="151">
        <f t="shared" si="22"/>
        <v>5965</v>
      </c>
      <c r="I133" s="76"/>
      <c r="J133" s="150">
        <v>342039</v>
      </c>
      <c r="K133" s="150">
        <v>4227</v>
      </c>
      <c r="L133" s="150">
        <v>29467</v>
      </c>
      <c r="M133" s="150">
        <v>736</v>
      </c>
      <c r="N133" s="150">
        <f t="shared" si="23"/>
        <v>376469</v>
      </c>
      <c r="O133" s="76"/>
      <c r="P133" s="152">
        <v>153149</v>
      </c>
      <c r="Q133" s="150">
        <v>1351</v>
      </c>
      <c r="R133" s="150">
        <v>6104</v>
      </c>
      <c r="S133" s="150">
        <v>273</v>
      </c>
      <c r="T133" s="150">
        <f t="shared" si="24"/>
        <v>160877</v>
      </c>
      <c r="U133" s="76"/>
      <c r="V133" s="150">
        <v>1960</v>
      </c>
      <c r="W133" s="150">
        <v>17278</v>
      </c>
      <c r="X133" s="150">
        <v>11597</v>
      </c>
      <c r="Y133" s="150">
        <v>1499</v>
      </c>
      <c r="Z133" s="150">
        <f t="shared" si="25"/>
        <v>32334</v>
      </c>
      <c r="AA133" s="76"/>
      <c r="AB133" s="152">
        <v>3507</v>
      </c>
      <c r="AC133" s="152">
        <v>6049</v>
      </c>
      <c r="AD133" s="150">
        <v>7448</v>
      </c>
      <c r="AE133" s="150">
        <v>772</v>
      </c>
      <c r="AF133" s="150">
        <f t="shared" si="26"/>
        <v>17776</v>
      </c>
      <c r="AG133" s="76"/>
      <c r="AH133" s="150"/>
      <c r="AI133" s="150"/>
      <c r="AJ133" s="150">
        <v>62</v>
      </c>
      <c r="AK133" s="150">
        <v>10</v>
      </c>
      <c r="AL133" s="76"/>
      <c r="AM133" s="76"/>
      <c r="AN133" s="150">
        <v>72</v>
      </c>
      <c r="AO133" s="76"/>
      <c r="AP133" s="76"/>
      <c r="AQ133" s="76"/>
      <c r="AR133" s="76"/>
      <c r="AS133" s="76"/>
      <c r="AT133" s="76"/>
      <c r="AU133" s="76"/>
      <c r="AV133" s="76"/>
    </row>
    <row r="134" spans="1:48" x14ac:dyDescent="0.2">
      <c r="A134" s="59">
        <v>43405</v>
      </c>
      <c r="B134" s="150">
        <v>3582</v>
      </c>
      <c r="C134" s="150">
        <v>462</v>
      </c>
      <c r="D134" s="151">
        <v>4044</v>
      </c>
      <c r="E134" s="150"/>
      <c r="F134" s="150">
        <v>5422</v>
      </c>
      <c r="G134" s="150">
        <v>533</v>
      </c>
      <c r="H134" s="151">
        <v>5955</v>
      </c>
      <c r="I134" s="76"/>
      <c r="J134" s="150">
        <v>343258</v>
      </c>
      <c r="K134" s="150">
        <v>4273</v>
      </c>
      <c r="L134" s="150">
        <v>29613</v>
      </c>
      <c r="M134" s="150">
        <v>739</v>
      </c>
      <c r="N134" s="150">
        <v>377883</v>
      </c>
      <c r="O134" s="76"/>
      <c r="P134" s="152">
        <v>152876</v>
      </c>
      <c r="Q134" s="150">
        <v>1339</v>
      </c>
      <c r="R134" s="150">
        <v>6186</v>
      </c>
      <c r="S134" s="150">
        <v>270</v>
      </c>
      <c r="T134" s="150">
        <v>160671</v>
      </c>
      <c r="U134" s="76"/>
      <c r="V134" s="150">
        <v>1949</v>
      </c>
      <c r="W134" s="150">
        <v>17301</v>
      </c>
      <c r="X134" s="150">
        <v>11627</v>
      </c>
      <c r="Y134" s="150">
        <v>1493</v>
      </c>
      <c r="Z134" s="150">
        <v>32370</v>
      </c>
      <c r="AA134" s="76"/>
      <c r="AB134" s="152">
        <v>3508</v>
      </c>
      <c r="AC134" s="152">
        <v>6039</v>
      </c>
      <c r="AD134" s="150">
        <v>7435</v>
      </c>
      <c r="AE134" s="150">
        <v>768</v>
      </c>
      <c r="AF134" s="150">
        <v>17750</v>
      </c>
      <c r="AG134" s="76"/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  <c r="AO134" s="76"/>
      <c r="AP134" s="76"/>
      <c r="AQ134" s="76"/>
      <c r="AR134" s="76"/>
      <c r="AS134" s="76"/>
      <c r="AT134" s="76"/>
      <c r="AU134" s="76"/>
      <c r="AV134" s="76"/>
    </row>
    <row r="135" spans="1:48" x14ac:dyDescent="0.2">
      <c r="A135" s="59">
        <v>43435</v>
      </c>
      <c r="B135" s="150">
        <v>3560</v>
      </c>
      <c r="C135" s="150">
        <v>463</v>
      </c>
      <c r="D135" s="151">
        <v>4023</v>
      </c>
      <c r="E135" s="150"/>
      <c r="F135" s="150">
        <v>5447</v>
      </c>
      <c r="G135" s="150">
        <v>530</v>
      </c>
      <c r="H135" s="151">
        <v>5977</v>
      </c>
      <c r="I135" s="76"/>
      <c r="J135" s="150">
        <v>343550</v>
      </c>
      <c r="K135" s="150">
        <v>4293</v>
      </c>
      <c r="L135" s="150">
        <v>29653</v>
      </c>
      <c r="M135" s="150">
        <v>732</v>
      </c>
      <c r="N135" s="150">
        <v>378228</v>
      </c>
      <c r="O135" s="76"/>
      <c r="P135" s="152">
        <v>152709</v>
      </c>
      <c r="Q135" s="150">
        <v>1330</v>
      </c>
      <c r="R135" s="150">
        <v>6171</v>
      </c>
      <c r="S135" s="150">
        <v>270</v>
      </c>
      <c r="T135" s="150">
        <v>160480</v>
      </c>
      <c r="U135" s="76"/>
      <c r="V135" s="150">
        <v>1949</v>
      </c>
      <c r="W135" s="150">
        <v>17336</v>
      </c>
      <c r="X135" s="150">
        <v>11668</v>
      </c>
      <c r="Y135" s="150">
        <v>1495</v>
      </c>
      <c r="Z135" s="150">
        <v>32448</v>
      </c>
      <c r="AA135" s="76"/>
      <c r="AB135" s="152">
        <v>3508</v>
      </c>
      <c r="AC135" s="152">
        <v>6007</v>
      </c>
      <c r="AD135" s="150">
        <v>7427</v>
      </c>
      <c r="AE135" s="150">
        <v>763</v>
      </c>
      <c r="AF135" s="150">
        <v>17705</v>
      </c>
      <c r="AG135" s="76"/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  <c r="AO135" s="76"/>
      <c r="AP135" s="76"/>
      <c r="AQ135" s="76"/>
      <c r="AR135" s="76"/>
      <c r="AS135" s="76"/>
      <c r="AT135" s="76"/>
      <c r="AU135" s="76"/>
      <c r="AV135" s="76"/>
    </row>
    <row r="136" spans="1:48" x14ac:dyDescent="0.2">
      <c r="A136" s="59">
        <v>43466</v>
      </c>
      <c r="B136" s="150">
        <v>2640</v>
      </c>
      <c r="C136" s="150">
        <v>322</v>
      </c>
      <c r="D136" s="151">
        <v>2962</v>
      </c>
      <c r="E136" s="150"/>
      <c r="F136" s="150">
        <v>4589</v>
      </c>
      <c r="G136" s="150">
        <v>435</v>
      </c>
      <c r="H136" s="151">
        <v>5024</v>
      </c>
      <c r="I136" s="76"/>
      <c r="J136" s="150">
        <v>344268</v>
      </c>
      <c r="K136" s="150">
        <v>4316</v>
      </c>
      <c r="L136" s="150">
        <v>29855</v>
      </c>
      <c r="M136" s="150">
        <v>736</v>
      </c>
      <c r="N136" s="150">
        <v>379175</v>
      </c>
      <c r="O136" s="76"/>
      <c r="P136" s="152">
        <v>152448</v>
      </c>
      <c r="Q136" s="150">
        <v>1310</v>
      </c>
      <c r="R136" s="150">
        <v>6114</v>
      </c>
      <c r="S136" s="150">
        <v>267</v>
      </c>
      <c r="T136" s="150">
        <v>160139</v>
      </c>
      <c r="U136" s="76"/>
      <c r="V136" s="150">
        <v>1815</v>
      </c>
      <c r="W136" s="150">
        <v>17369</v>
      </c>
      <c r="X136" s="150">
        <v>12574</v>
      </c>
      <c r="Y136" s="150">
        <v>1638</v>
      </c>
      <c r="Z136" s="150">
        <v>33396</v>
      </c>
      <c r="AA136" s="76"/>
      <c r="AB136" s="152">
        <v>3508</v>
      </c>
      <c r="AC136" s="152">
        <v>5972</v>
      </c>
      <c r="AD136" s="150">
        <v>8353</v>
      </c>
      <c r="AE136" s="150">
        <v>860</v>
      </c>
      <c r="AF136" s="150">
        <v>18693</v>
      </c>
      <c r="AG136" s="76"/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  <c r="AO136" s="76"/>
      <c r="AP136" s="76"/>
      <c r="AQ136" s="76"/>
      <c r="AR136" s="76"/>
      <c r="AS136" s="76"/>
      <c r="AT136" s="76"/>
      <c r="AU136" s="76"/>
      <c r="AV136" s="76"/>
    </row>
    <row r="137" spans="1:48" x14ac:dyDescent="0.2">
      <c r="A137" s="64">
        <v>43497</v>
      </c>
      <c r="B137" s="150">
        <v>2551</v>
      </c>
      <c r="C137" s="150">
        <v>308</v>
      </c>
      <c r="D137" s="151">
        <v>2859</v>
      </c>
      <c r="E137" s="150"/>
      <c r="F137" s="150">
        <v>4452</v>
      </c>
      <c r="G137" s="150">
        <v>422</v>
      </c>
      <c r="H137" s="151">
        <v>4874</v>
      </c>
      <c r="I137" s="76"/>
      <c r="J137" s="150">
        <v>345170</v>
      </c>
      <c r="K137" s="150">
        <v>4337</v>
      </c>
      <c r="L137" s="150">
        <v>30150</v>
      </c>
      <c r="M137" s="150">
        <v>736</v>
      </c>
      <c r="N137" s="150">
        <v>380393</v>
      </c>
      <c r="O137" s="76"/>
      <c r="P137" s="152">
        <v>151993</v>
      </c>
      <c r="Q137" s="150">
        <v>1299</v>
      </c>
      <c r="R137" s="150">
        <v>6058</v>
      </c>
      <c r="S137" s="150">
        <v>266</v>
      </c>
      <c r="T137" s="150">
        <v>159616</v>
      </c>
      <c r="U137" s="76"/>
      <c r="V137" s="150">
        <v>1789</v>
      </c>
      <c r="W137" s="150">
        <v>17428</v>
      </c>
      <c r="X137" s="150">
        <v>12709</v>
      </c>
      <c r="Y137" s="150">
        <v>1657</v>
      </c>
      <c r="Z137" s="150">
        <v>33583</v>
      </c>
      <c r="AA137" s="76"/>
      <c r="AB137" s="152">
        <v>3507</v>
      </c>
      <c r="AC137" s="152">
        <v>5952</v>
      </c>
      <c r="AD137" s="150">
        <v>8454</v>
      </c>
      <c r="AE137" s="150">
        <v>869</v>
      </c>
      <c r="AF137" s="150">
        <v>18782</v>
      </c>
      <c r="AG137" s="76"/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  <c r="AO137" s="76"/>
      <c r="AP137" s="76"/>
      <c r="AQ137" s="76"/>
      <c r="AR137" s="76"/>
      <c r="AS137" s="76"/>
      <c r="AT137" s="76"/>
      <c r="AU137" s="76"/>
      <c r="AV137" s="76"/>
    </row>
    <row r="138" spans="1:48" x14ac:dyDescent="0.2">
      <c r="A138" s="64">
        <v>43525</v>
      </c>
      <c r="B138" s="150">
        <v>2546</v>
      </c>
      <c r="C138" s="150">
        <v>308</v>
      </c>
      <c r="D138" s="151">
        <v>2854</v>
      </c>
      <c r="E138" s="150"/>
      <c r="F138" s="150">
        <v>4463</v>
      </c>
      <c r="G138" s="150">
        <v>422</v>
      </c>
      <c r="H138" s="151">
        <v>4885</v>
      </c>
      <c r="I138" s="76"/>
      <c r="J138" s="150">
        <v>345876</v>
      </c>
      <c r="K138" s="150">
        <v>4383</v>
      </c>
      <c r="L138" s="150">
        <v>30311</v>
      </c>
      <c r="M138" s="150">
        <v>734</v>
      </c>
      <c r="N138" s="150">
        <v>381304</v>
      </c>
      <c r="O138" s="76"/>
      <c r="P138" s="152">
        <v>150984</v>
      </c>
      <c r="Q138" s="150">
        <v>1283</v>
      </c>
      <c r="R138" s="150">
        <v>5933</v>
      </c>
      <c r="S138" s="150">
        <v>268</v>
      </c>
      <c r="T138" s="150">
        <v>158468</v>
      </c>
      <c r="U138" s="76"/>
      <c r="V138" s="150">
        <v>1796</v>
      </c>
      <c r="W138" s="150">
        <v>17417</v>
      </c>
      <c r="X138" s="150">
        <v>12752</v>
      </c>
      <c r="Y138" s="150">
        <v>1658</v>
      </c>
      <c r="Z138" s="150">
        <v>33623</v>
      </c>
      <c r="AA138" s="76"/>
      <c r="AB138" s="152">
        <v>3507</v>
      </c>
      <c r="AC138" s="152">
        <v>5944</v>
      </c>
      <c r="AD138" s="152">
        <v>8396</v>
      </c>
      <c r="AE138" s="152">
        <v>863</v>
      </c>
      <c r="AF138" s="150">
        <v>18710</v>
      </c>
      <c r="AG138" s="76"/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  <c r="AO138" s="76"/>
      <c r="AP138" s="76"/>
      <c r="AQ138" s="76"/>
      <c r="AR138" s="76"/>
      <c r="AS138" s="76"/>
      <c r="AT138" s="76"/>
      <c r="AU138" s="76"/>
      <c r="AV138" s="76"/>
    </row>
    <row r="139" spans="1:48" x14ac:dyDescent="0.2">
      <c r="A139" s="59">
        <v>43556</v>
      </c>
      <c r="B139" s="150">
        <v>2542</v>
      </c>
      <c r="C139" s="150">
        <v>303</v>
      </c>
      <c r="D139" s="151">
        <v>2845</v>
      </c>
      <c r="E139" s="150"/>
      <c r="F139" s="150">
        <v>4472</v>
      </c>
      <c r="G139" s="150">
        <v>423</v>
      </c>
      <c r="H139" s="151">
        <v>4895</v>
      </c>
      <c r="I139" s="76"/>
      <c r="J139" s="150">
        <v>347027</v>
      </c>
      <c r="K139" s="150">
        <v>4430</v>
      </c>
      <c r="L139" s="150">
        <v>30403</v>
      </c>
      <c r="M139" s="150">
        <v>732</v>
      </c>
      <c r="N139" s="150">
        <v>382592</v>
      </c>
      <c r="O139" s="76"/>
      <c r="P139" s="150">
        <v>149689</v>
      </c>
      <c r="Q139" s="150">
        <v>1267</v>
      </c>
      <c r="R139" s="153">
        <v>5835</v>
      </c>
      <c r="S139" s="150">
        <v>270</v>
      </c>
      <c r="T139" s="150">
        <v>157061</v>
      </c>
      <c r="U139" s="76"/>
      <c r="V139" s="150">
        <v>1812</v>
      </c>
      <c r="W139" s="150">
        <v>17422</v>
      </c>
      <c r="X139" s="150">
        <v>12835</v>
      </c>
      <c r="Y139" s="150">
        <v>1649</v>
      </c>
      <c r="Z139" s="150">
        <v>33718</v>
      </c>
      <c r="AA139" s="76"/>
      <c r="AB139" s="152">
        <v>3507</v>
      </c>
      <c r="AC139" s="152">
        <v>5949</v>
      </c>
      <c r="AD139" s="152">
        <v>8312</v>
      </c>
      <c r="AE139" s="152">
        <v>856</v>
      </c>
      <c r="AF139" s="150">
        <v>18624</v>
      </c>
      <c r="AG139" s="76"/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  <c r="AO139" s="76"/>
      <c r="AP139" s="76"/>
      <c r="AQ139" s="76"/>
      <c r="AR139" s="76"/>
      <c r="AS139" s="76"/>
      <c r="AT139" s="76"/>
      <c r="AU139" s="76"/>
      <c r="AV139" s="76"/>
    </row>
    <row r="140" spans="1:48" x14ac:dyDescent="0.2">
      <c r="A140" s="64">
        <v>43586</v>
      </c>
      <c r="B140" s="150">
        <v>2533</v>
      </c>
      <c r="C140" s="150">
        <v>302</v>
      </c>
      <c r="D140" s="151">
        <v>2835</v>
      </c>
      <c r="E140" s="150"/>
      <c r="F140" s="150">
        <v>4481</v>
      </c>
      <c r="G140" s="150">
        <v>423</v>
      </c>
      <c r="H140" s="151">
        <v>4904</v>
      </c>
      <c r="I140" s="76"/>
      <c r="J140" s="150">
        <v>348133</v>
      </c>
      <c r="K140" s="150">
        <v>4449</v>
      </c>
      <c r="L140" s="150">
        <v>30635</v>
      </c>
      <c r="M140" s="150">
        <v>730</v>
      </c>
      <c r="N140" s="150">
        <v>383947</v>
      </c>
      <c r="O140" s="76"/>
      <c r="P140" s="150">
        <v>149016</v>
      </c>
      <c r="Q140" s="150">
        <v>1248</v>
      </c>
      <c r="R140" s="153">
        <v>5758</v>
      </c>
      <c r="S140" s="150">
        <v>273</v>
      </c>
      <c r="T140" s="150">
        <v>156295</v>
      </c>
      <c r="U140" s="76"/>
      <c r="V140" s="150">
        <v>1828</v>
      </c>
      <c r="W140" s="150">
        <v>17459</v>
      </c>
      <c r="X140" s="150">
        <v>12806</v>
      </c>
      <c r="Y140" s="150">
        <v>1657</v>
      </c>
      <c r="Z140" s="150">
        <v>33750</v>
      </c>
      <c r="AA140" s="76"/>
      <c r="AB140" s="152">
        <v>3507</v>
      </c>
      <c r="AC140" s="152">
        <v>5932</v>
      </c>
      <c r="AD140" s="152">
        <v>8292</v>
      </c>
      <c r="AE140" s="152">
        <v>849</v>
      </c>
      <c r="AF140" s="150">
        <v>18580</v>
      </c>
      <c r="AG140" s="76"/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  <c r="AO140" s="76"/>
      <c r="AP140" s="76"/>
      <c r="AQ140" s="76"/>
      <c r="AR140" s="76"/>
      <c r="AS140" s="76"/>
      <c r="AT140" s="76"/>
      <c r="AU140" s="76"/>
      <c r="AV140" s="76"/>
    </row>
    <row r="141" spans="1:48" x14ac:dyDescent="0.2">
      <c r="A141" s="59">
        <v>43617</v>
      </c>
      <c r="B141" s="150">
        <v>2443</v>
      </c>
      <c r="C141" s="150">
        <v>289</v>
      </c>
      <c r="D141" s="151">
        <v>2732</v>
      </c>
      <c r="E141" s="150"/>
      <c r="F141" s="150">
        <v>4042</v>
      </c>
      <c r="G141" s="150">
        <v>386</v>
      </c>
      <c r="H141" s="151">
        <v>4428</v>
      </c>
      <c r="I141" s="76"/>
      <c r="J141" s="150">
        <v>346730</v>
      </c>
      <c r="K141" s="150">
        <v>4384</v>
      </c>
      <c r="L141" s="150">
        <v>30426</v>
      </c>
      <c r="M141" s="150">
        <v>728</v>
      </c>
      <c r="N141" s="150">
        <v>382268</v>
      </c>
      <c r="O141" s="76"/>
      <c r="P141" s="152">
        <v>148465</v>
      </c>
      <c r="Q141" s="150">
        <v>1244</v>
      </c>
      <c r="R141" s="150">
        <v>5726</v>
      </c>
      <c r="S141" s="150">
        <v>272</v>
      </c>
      <c r="T141" s="150">
        <v>155707</v>
      </c>
      <c r="U141" s="76"/>
      <c r="V141" s="150">
        <v>2002</v>
      </c>
      <c r="W141" s="150">
        <v>17504</v>
      </c>
      <c r="X141" s="150">
        <v>12793</v>
      </c>
      <c r="Y141" s="150">
        <v>1657</v>
      </c>
      <c r="Z141" s="150">
        <v>33956</v>
      </c>
      <c r="AA141" s="76"/>
      <c r="AB141" s="152">
        <v>3498</v>
      </c>
      <c r="AC141" s="152">
        <v>5936</v>
      </c>
      <c r="AD141" s="150">
        <v>8276</v>
      </c>
      <c r="AE141" s="150">
        <v>847</v>
      </c>
      <c r="AF141" s="150">
        <v>18557</v>
      </c>
      <c r="AG141" s="76"/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O141" s="76"/>
      <c r="AP141" s="76">
        <v>446</v>
      </c>
      <c r="AQ141" s="76">
        <v>38</v>
      </c>
      <c r="AR141" s="76">
        <v>680</v>
      </c>
      <c r="AS141" s="76">
        <v>78</v>
      </c>
      <c r="AT141" s="76">
        <v>9</v>
      </c>
      <c r="AU141" s="76">
        <v>21</v>
      </c>
      <c r="AV141" s="76">
        <v>1272</v>
      </c>
    </row>
    <row r="142" spans="1:48" x14ac:dyDescent="0.2">
      <c r="A142" s="59">
        <v>43647</v>
      </c>
      <c r="B142" s="150">
        <v>2420</v>
      </c>
      <c r="C142" s="150">
        <v>288</v>
      </c>
      <c r="D142" s="151">
        <v>2708</v>
      </c>
      <c r="E142" s="150"/>
      <c r="F142" s="150">
        <v>4075</v>
      </c>
      <c r="G142" s="150">
        <v>388</v>
      </c>
      <c r="H142" s="151">
        <v>4463</v>
      </c>
      <c r="I142" s="76"/>
      <c r="J142" s="150">
        <v>348471</v>
      </c>
      <c r="K142" s="150">
        <v>4492</v>
      </c>
      <c r="L142" s="150">
        <v>30846</v>
      </c>
      <c r="M142" s="150">
        <v>727</v>
      </c>
      <c r="N142" s="150">
        <v>384536</v>
      </c>
      <c r="O142" s="76"/>
      <c r="P142" s="152">
        <v>147537</v>
      </c>
      <c r="Q142" s="150">
        <v>1248</v>
      </c>
      <c r="R142" s="150">
        <v>5673</v>
      </c>
      <c r="S142" s="150">
        <v>273</v>
      </c>
      <c r="T142" s="150">
        <v>154731</v>
      </c>
      <c r="U142" s="76"/>
      <c r="V142" s="150">
        <v>2074</v>
      </c>
      <c r="W142" s="150">
        <v>17508</v>
      </c>
      <c r="X142" s="150">
        <v>12748</v>
      </c>
      <c r="Y142" s="150">
        <v>1657</v>
      </c>
      <c r="Z142" s="150">
        <v>33987</v>
      </c>
      <c r="AA142" s="76"/>
      <c r="AB142" s="152">
        <v>3495</v>
      </c>
      <c r="AC142" s="152">
        <v>5970</v>
      </c>
      <c r="AD142" s="150">
        <v>8287</v>
      </c>
      <c r="AE142" s="150">
        <v>850</v>
      </c>
      <c r="AF142" s="150">
        <v>18602</v>
      </c>
      <c r="AG142" s="76"/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O142" s="76"/>
      <c r="AP142" s="76">
        <v>448</v>
      </c>
      <c r="AQ142" s="76">
        <v>40</v>
      </c>
      <c r="AR142" s="76">
        <v>681</v>
      </c>
      <c r="AS142" s="76">
        <v>80</v>
      </c>
      <c r="AT142" s="76">
        <v>9</v>
      </c>
      <c r="AU142" s="76">
        <v>21</v>
      </c>
      <c r="AV142" s="76">
        <v>1279</v>
      </c>
    </row>
    <row r="143" spans="1:48" x14ac:dyDescent="0.2">
      <c r="A143" s="59">
        <v>43678</v>
      </c>
      <c r="B143" s="150">
        <v>2413</v>
      </c>
      <c r="C143" s="150">
        <v>286</v>
      </c>
      <c r="D143" s="151">
        <v>2699</v>
      </c>
      <c r="E143" s="150"/>
      <c r="F143" s="150">
        <v>4071</v>
      </c>
      <c r="G143" s="150">
        <v>390</v>
      </c>
      <c r="H143" s="151">
        <v>4461</v>
      </c>
      <c r="I143" s="76"/>
      <c r="J143" s="150">
        <v>349745</v>
      </c>
      <c r="K143" s="150">
        <v>4453</v>
      </c>
      <c r="L143" s="150">
        <v>30982</v>
      </c>
      <c r="M143" s="150">
        <v>724</v>
      </c>
      <c r="N143" s="150">
        <v>385904</v>
      </c>
      <c r="O143" s="76"/>
      <c r="P143" s="152">
        <v>145301</v>
      </c>
      <c r="Q143" s="150">
        <v>1234</v>
      </c>
      <c r="R143" s="150">
        <v>5623</v>
      </c>
      <c r="S143" s="150">
        <v>272</v>
      </c>
      <c r="T143" s="150">
        <v>152430</v>
      </c>
      <c r="U143" s="76"/>
      <c r="V143" s="150">
        <v>2065</v>
      </c>
      <c r="W143" s="150">
        <v>17544</v>
      </c>
      <c r="X143" s="150">
        <v>12766</v>
      </c>
      <c r="Y143" s="150">
        <v>1654</v>
      </c>
      <c r="Z143" s="150">
        <v>34029</v>
      </c>
      <c r="AA143" s="76"/>
      <c r="AB143" s="152">
        <v>3496</v>
      </c>
      <c r="AC143" s="152">
        <v>5972</v>
      </c>
      <c r="AD143" s="150">
        <v>8233</v>
      </c>
      <c r="AE143" s="150">
        <v>852</v>
      </c>
      <c r="AF143" s="150">
        <v>18553</v>
      </c>
      <c r="AG143" s="76"/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O143" s="76"/>
      <c r="AP143" s="76">
        <v>447</v>
      </c>
      <c r="AQ143" s="76">
        <v>40</v>
      </c>
      <c r="AR143" s="76">
        <v>679</v>
      </c>
      <c r="AS143" s="76">
        <v>80</v>
      </c>
      <c r="AT143" s="76">
        <v>9</v>
      </c>
      <c r="AU143" s="76">
        <v>21</v>
      </c>
      <c r="AV143" s="76">
        <v>1276</v>
      </c>
    </row>
    <row r="144" spans="1:48" x14ac:dyDescent="0.2">
      <c r="A144" s="59">
        <v>43709</v>
      </c>
      <c r="B144" s="150">
        <v>2412</v>
      </c>
      <c r="C144" s="150">
        <v>289</v>
      </c>
      <c r="D144" s="151">
        <v>2701</v>
      </c>
      <c r="E144" s="150"/>
      <c r="F144" s="150">
        <v>4073</v>
      </c>
      <c r="G144" s="150">
        <v>387</v>
      </c>
      <c r="H144" s="151">
        <v>4460</v>
      </c>
      <c r="I144" s="76"/>
      <c r="J144" s="150">
        <v>351199</v>
      </c>
      <c r="K144" s="150">
        <v>4453</v>
      </c>
      <c r="L144" s="150">
        <v>31200</v>
      </c>
      <c r="M144" s="150">
        <v>725</v>
      </c>
      <c r="N144" s="150">
        <v>387577</v>
      </c>
      <c r="O144" s="76"/>
      <c r="P144" s="152">
        <v>144748</v>
      </c>
      <c r="Q144" s="150">
        <v>1254</v>
      </c>
      <c r="R144" s="150">
        <v>5619</v>
      </c>
      <c r="S144" s="150">
        <v>273</v>
      </c>
      <c r="T144" s="150">
        <v>151894</v>
      </c>
      <c r="U144" s="76"/>
      <c r="V144" s="150">
        <v>2064</v>
      </c>
      <c r="W144" s="150">
        <v>17587</v>
      </c>
      <c r="X144" s="150">
        <v>12801</v>
      </c>
      <c r="Y144" s="150">
        <v>1656</v>
      </c>
      <c r="Z144" s="150">
        <v>34108</v>
      </c>
      <c r="AA144" s="76"/>
      <c r="AB144" s="152">
        <v>3502</v>
      </c>
      <c r="AC144" s="152">
        <v>5967</v>
      </c>
      <c r="AD144" s="150">
        <v>8190</v>
      </c>
      <c r="AE144" s="150">
        <v>851</v>
      </c>
      <c r="AF144" s="150">
        <v>18510</v>
      </c>
      <c r="AG144" s="76"/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O144" s="76"/>
      <c r="AP144" s="76">
        <v>448</v>
      </c>
      <c r="AQ144" s="76">
        <v>40</v>
      </c>
      <c r="AR144" s="76">
        <v>681</v>
      </c>
      <c r="AS144" s="76">
        <v>80</v>
      </c>
      <c r="AT144" s="76">
        <v>9</v>
      </c>
      <c r="AU144" s="76">
        <v>21</v>
      </c>
      <c r="AV144" s="76">
        <v>1279</v>
      </c>
    </row>
    <row r="145" spans="1:48" x14ac:dyDescent="0.2">
      <c r="A145" s="59">
        <v>43739</v>
      </c>
      <c r="B145" s="150">
        <v>2402</v>
      </c>
      <c r="C145" s="150">
        <v>286</v>
      </c>
      <c r="D145" s="151">
        <v>2688</v>
      </c>
      <c r="E145" s="150"/>
      <c r="F145" s="150">
        <v>4082</v>
      </c>
      <c r="G145" s="150">
        <v>389</v>
      </c>
      <c r="H145" s="151">
        <v>4471</v>
      </c>
      <c r="I145" s="76"/>
      <c r="J145" s="150">
        <v>351890</v>
      </c>
      <c r="K145" s="150">
        <v>4440</v>
      </c>
      <c r="L145" s="150">
        <v>31368</v>
      </c>
      <c r="M145" s="150">
        <v>721</v>
      </c>
      <c r="N145" s="150">
        <v>388419</v>
      </c>
      <c r="O145" s="76"/>
      <c r="P145" s="152">
        <v>144057</v>
      </c>
      <c r="Q145" s="150">
        <v>1254</v>
      </c>
      <c r="R145" s="150">
        <v>5629</v>
      </c>
      <c r="S145" s="150">
        <v>274</v>
      </c>
      <c r="T145" s="150">
        <v>151214</v>
      </c>
      <c r="U145" s="76"/>
      <c r="V145" s="150">
        <v>2086</v>
      </c>
      <c r="W145" s="150">
        <v>17599</v>
      </c>
      <c r="X145" s="150">
        <v>12755</v>
      </c>
      <c r="Y145" s="150">
        <v>1642</v>
      </c>
      <c r="Z145" s="150">
        <v>34082</v>
      </c>
      <c r="AA145" s="76"/>
      <c r="AB145" s="152">
        <v>3502</v>
      </c>
      <c r="AC145" s="152">
        <v>5995</v>
      </c>
      <c r="AD145" s="150">
        <v>8175</v>
      </c>
      <c r="AE145" s="150">
        <v>856</v>
      </c>
      <c r="AF145" s="150">
        <v>18528</v>
      </c>
      <c r="AG145" s="76"/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O145" s="76"/>
      <c r="AP145" s="76">
        <v>450</v>
      </c>
      <c r="AQ145" s="76">
        <v>40</v>
      </c>
      <c r="AR145" s="76">
        <v>683</v>
      </c>
      <c r="AS145" s="76">
        <v>81</v>
      </c>
      <c r="AT145" s="76">
        <v>9</v>
      </c>
      <c r="AU145" s="76">
        <v>21</v>
      </c>
      <c r="AV145" s="76">
        <v>1284</v>
      </c>
    </row>
    <row r="146" spans="1:48" x14ac:dyDescent="0.2">
      <c r="A146" s="59">
        <v>43770</v>
      </c>
      <c r="B146" s="150">
        <v>2412</v>
      </c>
      <c r="C146" s="150">
        <v>285</v>
      </c>
      <c r="D146" s="151">
        <v>2697</v>
      </c>
      <c r="E146" s="150"/>
      <c r="F146" s="150">
        <v>4074</v>
      </c>
      <c r="G146" s="150">
        <v>392</v>
      </c>
      <c r="H146" s="151">
        <v>4466</v>
      </c>
      <c r="I146" s="76"/>
      <c r="J146" s="150">
        <v>352261</v>
      </c>
      <c r="K146" s="150">
        <v>4451</v>
      </c>
      <c r="L146" s="150">
        <v>31478</v>
      </c>
      <c r="M146" s="150">
        <v>721</v>
      </c>
      <c r="N146" s="150">
        <v>388911</v>
      </c>
      <c r="O146" s="76"/>
      <c r="P146" s="152">
        <v>143741</v>
      </c>
      <c r="Q146" s="150">
        <v>1241</v>
      </c>
      <c r="R146" s="150">
        <v>5635</v>
      </c>
      <c r="S146" s="150">
        <v>272</v>
      </c>
      <c r="T146" s="150">
        <v>150889</v>
      </c>
      <c r="U146" s="76"/>
      <c r="V146" s="150">
        <v>2049</v>
      </c>
      <c r="W146" s="150">
        <v>17637</v>
      </c>
      <c r="X146" s="150">
        <v>12736</v>
      </c>
      <c r="Y146" s="150">
        <v>1640</v>
      </c>
      <c r="Z146" s="150">
        <v>34062</v>
      </c>
      <c r="AA146" s="76"/>
      <c r="AB146" s="152">
        <v>3569</v>
      </c>
      <c r="AC146" s="152">
        <v>6016</v>
      </c>
      <c r="AD146" s="150">
        <v>8174</v>
      </c>
      <c r="AE146" s="150">
        <v>853</v>
      </c>
      <c r="AF146" s="150">
        <v>18612</v>
      </c>
      <c r="AG146" s="76"/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O146" s="76"/>
      <c r="AP146" s="76">
        <v>451</v>
      </c>
      <c r="AQ146" s="76">
        <v>40</v>
      </c>
      <c r="AR146" s="76">
        <v>683</v>
      </c>
      <c r="AS146" s="76">
        <v>81</v>
      </c>
      <c r="AT146" s="76">
        <v>9</v>
      </c>
      <c r="AU146" s="76">
        <v>21</v>
      </c>
      <c r="AV146" s="76">
        <v>1285</v>
      </c>
    </row>
    <row r="147" spans="1:48" x14ac:dyDescent="0.2">
      <c r="A147" s="64">
        <v>43800</v>
      </c>
      <c r="B147" s="150">
        <v>2398</v>
      </c>
      <c r="C147" s="150">
        <v>280</v>
      </c>
      <c r="D147" s="151">
        <v>2678</v>
      </c>
      <c r="E147" s="76"/>
      <c r="F147" s="150">
        <v>4093</v>
      </c>
      <c r="G147" s="150">
        <v>396</v>
      </c>
      <c r="H147" s="151">
        <v>4489</v>
      </c>
      <c r="I147" s="76"/>
      <c r="J147" s="150">
        <v>352870</v>
      </c>
      <c r="K147" s="150">
        <v>4463</v>
      </c>
      <c r="L147" s="150">
        <v>31664</v>
      </c>
      <c r="M147" s="150">
        <v>721</v>
      </c>
      <c r="N147" s="150">
        <v>389718</v>
      </c>
      <c r="O147" s="76"/>
      <c r="P147" s="150">
        <v>143993</v>
      </c>
      <c r="Q147" s="150">
        <v>1237</v>
      </c>
      <c r="R147" s="150">
        <v>5702</v>
      </c>
      <c r="S147" s="150">
        <v>272</v>
      </c>
      <c r="T147" s="150">
        <v>151204</v>
      </c>
      <c r="U147" s="76"/>
      <c r="V147" s="150">
        <v>1925</v>
      </c>
      <c r="W147" s="150">
        <v>17673</v>
      </c>
      <c r="X147" s="150">
        <v>12732</v>
      </c>
      <c r="Y147" s="150">
        <v>1640</v>
      </c>
      <c r="Z147" s="150">
        <v>33970</v>
      </c>
      <c r="AA147" s="76"/>
      <c r="AB147" s="152">
        <v>3696</v>
      </c>
      <c r="AC147" s="152">
        <v>6022</v>
      </c>
      <c r="AD147" s="152">
        <v>8154</v>
      </c>
      <c r="AE147" s="152">
        <v>853</v>
      </c>
      <c r="AF147" s="150">
        <v>18725</v>
      </c>
      <c r="AG147" s="76"/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O147" s="76"/>
      <c r="AP147" s="76">
        <v>449</v>
      </c>
      <c r="AQ147" s="76">
        <v>40</v>
      </c>
      <c r="AR147" s="76">
        <v>679</v>
      </c>
      <c r="AS147" s="76">
        <v>81</v>
      </c>
      <c r="AT147" s="76">
        <v>9</v>
      </c>
      <c r="AU147" s="76">
        <v>21</v>
      </c>
      <c r="AV147" s="76">
        <v>1279</v>
      </c>
    </row>
    <row r="148" spans="1:48" x14ac:dyDescent="0.2">
      <c r="A148" s="64">
        <v>43831</v>
      </c>
      <c r="B148" s="150">
        <v>2301</v>
      </c>
      <c r="C148" s="150">
        <v>234</v>
      </c>
      <c r="D148" s="151">
        <v>2535</v>
      </c>
      <c r="E148" s="76"/>
      <c r="F148" s="150">
        <v>3952</v>
      </c>
      <c r="G148" s="150">
        <v>366</v>
      </c>
      <c r="H148" s="151">
        <v>4318</v>
      </c>
      <c r="I148" s="76"/>
      <c r="J148" s="150">
        <v>353667</v>
      </c>
      <c r="K148" s="150">
        <v>4460</v>
      </c>
      <c r="L148" s="150">
        <v>31875</v>
      </c>
      <c r="M148" s="150">
        <v>719</v>
      </c>
      <c r="N148" s="150">
        <v>390721</v>
      </c>
      <c r="O148" s="76"/>
      <c r="P148" s="150">
        <v>143701</v>
      </c>
      <c r="Q148" s="150">
        <v>1241</v>
      </c>
      <c r="R148" s="150">
        <v>5724</v>
      </c>
      <c r="S148" s="150">
        <v>272</v>
      </c>
      <c r="T148" s="150">
        <v>150938</v>
      </c>
      <c r="U148" s="76"/>
      <c r="V148" s="150">
        <v>1928</v>
      </c>
      <c r="W148" s="150">
        <v>17731</v>
      </c>
      <c r="X148" s="150">
        <v>12799</v>
      </c>
      <c r="Y148" s="150">
        <v>1679</v>
      </c>
      <c r="Z148" s="150">
        <v>34137</v>
      </c>
      <c r="AA148" s="76"/>
      <c r="AB148" s="152">
        <v>3697</v>
      </c>
      <c r="AC148" s="152">
        <v>6054</v>
      </c>
      <c r="AD148" s="152">
        <v>8251</v>
      </c>
      <c r="AE148" s="152">
        <v>880</v>
      </c>
      <c r="AF148" s="150">
        <v>18882</v>
      </c>
      <c r="AG148" s="76"/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O148" s="76"/>
      <c r="AP148" s="76">
        <v>484</v>
      </c>
      <c r="AQ148" s="76">
        <v>41</v>
      </c>
      <c r="AR148" s="76">
        <v>679</v>
      </c>
      <c r="AS148" s="76">
        <v>81</v>
      </c>
      <c r="AT148" s="76">
        <v>9</v>
      </c>
      <c r="AU148" s="76">
        <v>21</v>
      </c>
      <c r="AV148" s="76">
        <v>1315</v>
      </c>
    </row>
    <row r="149" spans="1:48" x14ac:dyDescent="0.2">
      <c r="A149" s="64">
        <v>43862</v>
      </c>
      <c r="B149" s="150">
        <v>2295</v>
      </c>
      <c r="C149" s="150">
        <v>235</v>
      </c>
      <c r="D149" s="151">
        <v>2530</v>
      </c>
      <c r="E149" s="76"/>
      <c r="F149" s="150">
        <v>3970</v>
      </c>
      <c r="G149" s="150">
        <v>361</v>
      </c>
      <c r="H149" s="151">
        <v>4331</v>
      </c>
      <c r="I149" s="76"/>
      <c r="J149" s="150">
        <v>353471</v>
      </c>
      <c r="K149" s="150">
        <v>4453</v>
      </c>
      <c r="L149" s="150">
        <v>31920</v>
      </c>
      <c r="M149" s="150">
        <v>713</v>
      </c>
      <c r="N149" s="150">
        <v>390557</v>
      </c>
      <c r="O149" s="76"/>
      <c r="P149" s="150">
        <v>143545</v>
      </c>
      <c r="Q149" s="150">
        <v>1243</v>
      </c>
      <c r="R149" s="150">
        <v>5685</v>
      </c>
      <c r="S149" s="150">
        <v>276</v>
      </c>
      <c r="T149" s="150">
        <v>150749</v>
      </c>
      <c r="U149" s="76"/>
      <c r="V149" s="150">
        <v>1974</v>
      </c>
      <c r="W149" s="150">
        <v>17836</v>
      </c>
      <c r="X149" s="150">
        <v>12795</v>
      </c>
      <c r="Y149" s="150">
        <v>1687</v>
      </c>
      <c r="Z149" s="150">
        <v>34292</v>
      </c>
      <c r="AA149" s="76"/>
      <c r="AB149" s="152">
        <v>3661</v>
      </c>
      <c r="AC149" s="152">
        <v>6000</v>
      </c>
      <c r="AD149" s="152">
        <v>8202</v>
      </c>
      <c r="AE149" s="152">
        <v>880</v>
      </c>
      <c r="AF149" s="150">
        <v>18743</v>
      </c>
      <c r="AG149" s="76"/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O149" s="76"/>
      <c r="AP149" s="76">
        <v>452</v>
      </c>
      <c r="AQ149" s="76">
        <v>39</v>
      </c>
      <c r="AR149" s="76">
        <v>678</v>
      </c>
      <c r="AS149" s="76">
        <v>81</v>
      </c>
      <c r="AT149" s="76">
        <v>9</v>
      </c>
      <c r="AU149" s="76">
        <v>21</v>
      </c>
      <c r="AV149" s="76">
        <v>1280</v>
      </c>
    </row>
    <row r="150" spans="1:48" x14ac:dyDescent="0.2">
      <c r="A150" s="64">
        <v>43891</v>
      </c>
      <c r="B150" s="150">
        <v>2277</v>
      </c>
      <c r="C150" s="150">
        <v>232</v>
      </c>
      <c r="D150" s="151">
        <v>2509</v>
      </c>
      <c r="E150" s="76"/>
      <c r="F150" s="150">
        <v>3982</v>
      </c>
      <c r="G150" s="150">
        <v>365</v>
      </c>
      <c r="H150" s="151">
        <v>4347</v>
      </c>
      <c r="I150" s="76"/>
      <c r="J150" s="150">
        <v>354069</v>
      </c>
      <c r="K150" s="150">
        <v>4449</v>
      </c>
      <c r="L150" s="150">
        <v>32045</v>
      </c>
      <c r="M150" s="150">
        <v>709</v>
      </c>
      <c r="N150" s="150">
        <v>391272</v>
      </c>
      <c r="O150" s="76"/>
      <c r="P150" s="150">
        <v>143345</v>
      </c>
      <c r="Q150" s="150">
        <v>1250</v>
      </c>
      <c r="R150" s="150">
        <v>5653</v>
      </c>
      <c r="S150" s="150">
        <v>275</v>
      </c>
      <c r="T150" s="150">
        <v>150523</v>
      </c>
      <c r="U150" s="76"/>
      <c r="V150" s="150">
        <v>1970</v>
      </c>
      <c r="W150" s="150">
        <v>17887</v>
      </c>
      <c r="X150" s="150">
        <v>12721</v>
      </c>
      <c r="Y150" s="150">
        <v>1678</v>
      </c>
      <c r="Z150" s="150">
        <v>34256</v>
      </c>
      <c r="AA150" s="76"/>
      <c r="AB150" s="152">
        <v>3681</v>
      </c>
      <c r="AC150" s="152">
        <v>6032</v>
      </c>
      <c r="AD150" s="152">
        <v>8198</v>
      </c>
      <c r="AE150" s="152">
        <v>884</v>
      </c>
      <c r="AF150" s="150">
        <v>18795</v>
      </c>
      <c r="AG150" s="76"/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O150" s="76"/>
      <c r="AP150" s="76">
        <v>450</v>
      </c>
      <c r="AQ150" s="76">
        <v>39</v>
      </c>
      <c r="AR150" s="76">
        <v>675</v>
      </c>
      <c r="AS150" s="76">
        <v>81</v>
      </c>
      <c r="AT150" s="76">
        <v>9</v>
      </c>
      <c r="AU150" s="76">
        <v>21</v>
      </c>
      <c r="AV150" s="76">
        <v>1275</v>
      </c>
    </row>
    <row r="151" spans="1:48" x14ac:dyDescent="0.2">
      <c r="A151" s="64">
        <v>43922</v>
      </c>
      <c r="B151" s="150">
        <v>2267</v>
      </c>
      <c r="C151" s="150">
        <v>232</v>
      </c>
      <c r="D151" s="151">
        <v>2499</v>
      </c>
      <c r="E151" s="76"/>
      <c r="F151" s="150">
        <v>3988</v>
      </c>
      <c r="G151" s="150">
        <v>365</v>
      </c>
      <c r="H151" s="151">
        <v>4353</v>
      </c>
      <c r="I151" s="76"/>
      <c r="J151" s="150">
        <v>354655</v>
      </c>
      <c r="K151" s="150">
        <v>4468</v>
      </c>
      <c r="L151" s="150">
        <v>32156</v>
      </c>
      <c r="M151" s="150">
        <v>716</v>
      </c>
      <c r="N151" s="150">
        <v>391995</v>
      </c>
      <c r="O151" s="76"/>
      <c r="P151" s="150">
        <v>142576</v>
      </c>
      <c r="Q151" s="150">
        <v>1240</v>
      </c>
      <c r="R151" s="150">
        <v>5570</v>
      </c>
      <c r="S151" s="150">
        <v>276</v>
      </c>
      <c r="T151" s="150">
        <v>149662</v>
      </c>
      <c r="U151" s="76"/>
      <c r="V151" s="150">
        <v>1954</v>
      </c>
      <c r="W151" s="150">
        <v>17872</v>
      </c>
      <c r="X151" s="150">
        <v>12692</v>
      </c>
      <c r="Y151" s="150">
        <v>1695</v>
      </c>
      <c r="Z151" s="150">
        <v>34213</v>
      </c>
      <c r="AA151" s="76"/>
      <c r="AB151" s="152">
        <v>3707</v>
      </c>
      <c r="AC151" s="152">
        <v>6105</v>
      </c>
      <c r="AD151" s="152">
        <v>8185</v>
      </c>
      <c r="AE151" s="152">
        <v>867</v>
      </c>
      <c r="AF151" s="150">
        <v>18864</v>
      </c>
      <c r="AG151" s="76"/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O151" s="76"/>
      <c r="AP151" s="76">
        <v>450</v>
      </c>
      <c r="AQ151" s="76">
        <v>39</v>
      </c>
      <c r="AR151" s="76">
        <v>676</v>
      </c>
      <c r="AS151" s="76">
        <v>81</v>
      </c>
      <c r="AT151" s="76">
        <v>9</v>
      </c>
      <c r="AU151" s="76">
        <v>21</v>
      </c>
      <c r="AV151" s="76">
        <v>1276</v>
      </c>
    </row>
    <row r="152" spans="1:48" x14ac:dyDescent="0.2">
      <c r="A152" s="64"/>
      <c r="B152" s="63"/>
      <c r="C152" s="63"/>
      <c r="D152" s="60"/>
      <c r="F152" s="63"/>
      <c r="G152" s="63"/>
      <c r="H152" s="60"/>
      <c r="J152" s="63"/>
      <c r="K152" s="63"/>
      <c r="L152" s="63"/>
      <c r="M152" s="63"/>
      <c r="N152" s="63"/>
      <c r="P152" s="63"/>
      <c r="Q152" s="63"/>
      <c r="R152" s="63"/>
      <c r="S152" s="63"/>
      <c r="T152" s="63"/>
      <c r="V152" s="63"/>
      <c r="W152" s="63"/>
      <c r="X152" s="63"/>
      <c r="Y152" s="63"/>
      <c r="Z152" s="63"/>
      <c r="AB152" s="71"/>
      <c r="AC152" s="71"/>
      <c r="AD152" s="71"/>
      <c r="AE152" s="71"/>
      <c r="AF152" s="63"/>
      <c r="AH152" s="77"/>
      <c r="AI152" s="77"/>
      <c r="AJ152" s="77"/>
      <c r="AK152" s="77"/>
      <c r="AL152" s="77"/>
      <c r="AM152" s="77"/>
      <c r="AN152" s="77"/>
    </row>
    <row r="153" spans="1:48" x14ac:dyDescent="0.2">
      <c r="A153" s="64"/>
      <c r="B153" s="63"/>
      <c r="C153" s="63"/>
      <c r="D153" s="60"/>
      <c r="F153" s="63"/>
      <c r="G153" s="63"/>
      <c r="H153" s="60"/>
      <c r="J153" s="63"/>
      <c r="K153" s="63"/>
      <c r="L153" s="63"/>
      <c r="M153" s="63"/>
      <c r="N153" s="63"/>
      <c r="P153" s="63"/>
      <c r="Q153" s="63"/>
      <c r="R153" s="63"/>
      <c r="S153" s="63"/>
      <c r="T153" s="63"/>
      <c r="V153" s="63"/>
      <c r="W153" s="63"/>
      <c r="X153" s="63"/>
      <c r="Y153" s="63"/>
      <c r="Z153" s="63"/>
      <c r="AB153" s="71"/>
      <c r="AC153" s="71"/>
      <c r="AD153" s="71"/>
      <c r="AE153" s="71"/>
      <c r="AF153" s="63"/>
      <c r="AH153" s="77"/>
      <c r="AI153" s="77"/>
      <c r="AJ153" s="77"/>
      <c r="AK153" s="77"/>
      <c r="AL153" s="77"/>
      <c r="AM153" s="77"/>
      <c r="AN153" s="77"/>
    </row>
    <row r="154" spans="1:48" x14ac:dyDescent="0.2">
      <c r="A154" s="64"/>
      <c r="B154" s="63"/>
      <c r="C154" s="63"/>
      <c r="D154" s="60"/>
      <c r="F154" s="63"/>
      <c r="G154" s="63"/>
      <c r="H154" s="60"/>
      <c r="J154" s="63"/>
      <c r="K154" s="63"/>
      <c r="L154" s="63"/>
      <c r="M154" s="63"/>
      <c r="N154" s="63"/>
      <c r="S154" s="63"/>
      <c r="T154" s="63"/>
      <c r="V154" s="63"/>
      <c r="W154" s="63"/>
      <c r="X154" s="63"/>
      <c r="Y154" s="63"/>
      <c r="Z154" s="63"/>
      <c r="AB154" s="71"/>
      <c r="AC154" s="71"/>
      <c r="AD154" s="71"/>
      <c r="AE154" s="71"/>
      <c r="AF154" s="63"/>
      <c r="AH154" s="77"/>
      <c r="AI154" s="77"/>
      <c r="AJ154" s="77"/>
      <c r="AK154" s="77"/>
      <c r="AL154" s="77"/>
      <c r="AM154" s="77"/>
      <c r="AN154" s="77"/>
    </row>
    <row r="155" spans="1:48" x14ac:dyDescent="0.2">
      <c r="A155" s="64"/>
      <c r="B155" s="63"/>
      <c r="C155" s="63"/>
      <c r="D155" s="60"/>
      <c r="F155" s="63"/>
      <c r="G155" s="63"/>
      <c r="H155" s="60"/>
      <c r="J155" s="63"/>
      <c r="K155" s="63"/>
      <c r="L155" s="63"/>
      <c r="M155" s="63"/>
      <c r="N155" s="63"/>
      <c r="S155" s="63"/>
      <c r="T155" s="63"/>
      <c r="V155" s="63"/>
      <c r="W155" s="63"/>
      <c r="X155" s="63"/>
      <c r="Y155" s="63"/>
      <c r="Z155" s="63"/>
      <c r="AB155" s="71"/>
      <c r="AC155" s="71"/>
      <c r="AD155" s="71"/>
      <c r="AE155" s="71"/>
      <c r="AF155" s="63"/>
      <c r="AH155" s="77"/>
      <c r="AI155" s="77"/>
      <c r="AJ155" s="77"/>
      <c r="AK155" s="77"/>
      <c r="AL155" s="77"/>
      <c r="AM155" s="77"/>
      <c r="AN155" s="77"/>
    </row>
    <row r="156" spans="1:48" x14ac:dyDescent="0.2">
      <c r="A156" s="64"/>
      <c r="B156" s="63"/>
      <c r="C156" s="63"/>
      <c r="D156" s="60"/>
      <c r="F156" s="63"/>
      <c r="G156" s="63"/>
      <c r="H156" s="60"/>
      <c r="J156" s="63"/>
      <c r="K156" s="63"/>
      <c r="L156" s="63"/>
      <c r="M156" s="63"/>
      <c r="N156" s="63"/>
      <c r="S156" s="63"/>
      <c r="T156" s="63"/>
      <c r="V156" s="63"/>
      <c r="W156" s="63"/>
      <c r="X156" s="63"/>
      <c r="Y156" s="63"/>
      <c r="Z156" s="63"/>
      <c r="AB156" s="71"/>
      <c r="AC156" s="71"/>
      <c r="AD156" s="71"/>
      <c r="AE156" s="71"/>
      <c r="AF156" s="63"/>
      <c r="AH156" s="77"/>
      <c r="AI156" s="77"/>
      <c r="AJ156" s="77"/>
      <c r="AK156" s="77"/>
      <c r="AL156" s="77"/>
      <c r="AM156" s="77"/>
      <c r="AN156" s="77"/>
    </row>
    <row r="157" spans="1:48" x14ac:dyDescent="0.2">
      <c r="A157" s="64"/>
      <c r="B157" s="63"/>
      <c r="C157" s="63"/>
      <c r="D157" s="60"/>
      <c r="F157" s="63"/>
      <c r="G157" s="63"/>
      <c r="H157" s="60"/>
      <c r="J157" s="63"/>
      <c r="K157" s="63"/>
      <c r="L157" s="63"/>
      <c r="M157" s="63"/>
      <c r="N157" s="63"/>
      <c r="S157" s="63"/>
      <c r="T157" s="63"/>
      <c r="V157" s="63"/>
      <c r="W157" s="63"/>
      <c r="X157" s="63"/>
      <c r="Y157" s="63"/>
      <c r="Z157" s="63"/>
      <c r="AB157" s="71"/>
      <c r="AC157" s="71"/>
      <c r="AD157" s="71"/>
      <c r="AE157" s="71"/>
      <c r="AF157" s="63"/>
      <c r="AH157" s="77"/>
      <c r="AI157" s="77"/>
      <c r="AJ157" s="77"/>
      <c r="AK157" s="77"/>
      <c r="AL157" s="77"/>
      <c r="AM157" s="77"/>
      <c r="AN157" s="77"/>
    </row>
    <row r="158" spans="1:48" x14ac:dyDescent="0.2">
      <c r="A158" s="64"/>
      <c r="B158" s="63"/>
      <c r="C158" s="63"/>
      <c r="D158" s="60"/>
      <c r="F158" s="63"/>
      <c r="G158" s="63"/>
      <c r="H158" s="60"/>
      <c r="J158" s="63"/>
      <c r="K158" s="63"/>
      <c r="L158" s="63"/>
      <c r="M158" s="63"/>
      <c r="N158" s="63"/>
      <c r="S158" s="63"/>
      <c r="T158" s="63"/>
      <c r="V158" s="63"/>
      <c r="W158" s="63"/>
      <c r="X158" s="63"/>
      <c r="Y158" s="63"/>
      <c r="Z158" s="63"/>
      <c r="AB158" s="71"/>
      <c r="AC158" s="71"/>
      <c r="AD158" s="71"/>
      <c r="AE158" s="71"/>
      <c r="AF158" s="63"/>
      <c r="AH158" s="77"/>
      <c r="AI158" s="77"/>
      <c r="AJ158" s="77"/>
      <c r="AK158" s="77"/>
      <c r="AL158" s="77"/>
      <c r="AM158" s="77"/>
      <c r="AN158" s="77"/>
    </row>
    <row r="159" spans="1:48" x14ac:dyDescent="0.2">
      <c r="A159" s="64"/>
      <c r="B159" s="63"/>
      <c r="C159" s="63"/>
      <c r="D159" s="60"/>
      <c r="F159" s="63"/>
      <c r="G159" s="63"/>
      <c r="H159" s="60"/>
      <c r="J159" s="63"/>
      <c r="K159" s="63"/>
      <c r="L159" s="63"/>
      <c r="M159" s="63"/>
      <c r="N159" s="63"/>
      <c r="O159" s="63"/>
      <c r="S159" s="63"/>
      <c r="T159" s="63"/>
      <c r="V159" s="63"/>
      <c r="W159" s="63"/>
      <c r="X159" s="63"/>
      <c r="Y159" s="63"/>
      <c r="Z159" s="63"/>
      <c r="AB159" s="71"/>
      <c r="AC159" s="71"/>
      <c r="AD159" s="71"/>
      <c r="AE159" s="71"/>
      <c r="AF159" s="63"/>
      <c r="AH159" s="77"/>
      <c r="AI159" s="77"/>
      <c r="AJ159" s="77"/>
      <c r="AK159" s="77"/>
      <c r="AL159" s="77"/>
      <c r="AM159" s="77"/>
      <c r="AN159" s="77"/>
    </row>
    <row r="160" spans="1:48" x14ac:dyDescent="0.2">
      <c r="A160" s="64"/>
      <c r="B160" s="63"/>
      <c r="C160" s="63"/>
      <c r="D160" s="60"/>
      <c r="F160" s="63"/>
      <c r="G160" s="63"/>
      <c r="H160" s="60"/>
      <c r="J160" s="63"/>
      <c r="K160" s="63"/>
      <c r="L160" s="63"/>
      <c r="M160" s="63"/>
      <c r="N160" s="63"/>
      <c r="S160" s="63"/>
      <c r="T160" s="63"/>
      <c r="V160" s="63"/>
      <c r="W160" s="63"/>
      <c r="X160" s="63"/>
      <c r="Y160" s="63"/>
      <c r="Z160" s="63"/>
      <c r="AB160" s="71"/>
      <c r="AC160" s="71"/>
      <c r="AD160" s="71"/>
      <c r="AE160" s="71"/>
      <c r="AF160" s="63"/>
      <c r="AH160" s="77"/>
      <c r="AI160" s="77"/>
      <c r="AJ160" s="77"/>
      <c r="AK160" s="77"/>
      <c r="AL160" s="77"/>
      <c r="AM160" s="77"/>
      <c r="AN160" s="77"/>
    </row>
    <row r="161" spans="1:40" x14ac:dyDescent="0.2">
      <c r="A161" s="64"/>
      <c r="B161" s="63"/>
      <c r="C161" s="63"/>
      <c r="D161" s="60"/>
      <c r="F161" s="63"/>
      <c r="G161" s="63"/>
      <c r="H161" s="60"/>
      <c r="J161" s="63"/>
      <c r="K161" s="63"/>
      <c r="L161" s="63"/>
      <c r="M161" s="63"/>
      <c r="N161" s="63"/>
      <c r="S161" s="63"/>
      <c r="T161" s="63"/>
      <c r="V161" s="63"/>
      <c r="W161" s="63"/>
      <c r="X161" s="63"/>
      <c r="Y161" s="63"/>
      <c r="Z161" s="63"/>
      <c r="AB161" s="71"/>
      <c r="AC161" s="71"/>
      <c r="AD161" s="71"/>
      <c r="AE161" s="71"/>
      <c r="AF161" s="63"/>
      <c r="AH161" s="77"/>
      <c r="AI161" s="77"/>
      <c r="AJ161" s="77"/>
      <c r="AK161" s="77"/>
      <c r="AL161" s="77"/>
      <c r="AM161" s="77"/>
      <c r="AN161" s="77"/>
    </row>
    <row r="162" spans="1:40" x14ac:dyDescent="0.2">
      <c r="A162" s="64"/>
      <c r="B162" s="63"/>
      <c r="C162" s="63"/>
      <c r="D162" s="60"/>
      <c r="F162" s="63"/>
      <c r="G162" s="63"/>
      <c r="H162" s="60"/>
      <c r="J162" s="63"/>
      <c r="K162" s="63"/>
      <c r="L162" s="63"/>
      <c r="M162" s="63"/>
      <c r="N162" s="63"/>
      <c r="S162" s="63"/>
      <c r="T162" s="63"/>
      <c r="V162" s="63"/>
      <c r="W162" s="63"/>
      <c r="X162" s="63"/>
      <c r="Y162" s="63"/>
      <c r="Z162" s="63"/>
      <c r="AB162" s="71"/>
      <c r="AC162" s="71"/>
      <c r="AD162" s="71"/>
      <c r="AE162" s="71"/>
      <c r="AF162" s="63"/>
      <c r="AH162" s="77"/>
      <c r="AI162" s="77"/>
      <c r="AJ162" s="77"/>
      <c r="AK162" s="77"/>
      <c r="AL162" s="77"/>
      <c r="AM162" s="77"/>
      <c r="AN162" s="77"/>
    </row>
    <row r="163" spans="1:40" x14ac:dyDescent="0.2">
      <c r="A163" s="64"/>
      <c r="B163" s="63"/>
      <c r="C163" s="63"/>
      <c r="D163" s="60"/>
      <c r="F163" s="63"/>
      <c r="G163" s="63"/>
      <c r="H163" s="60"/>
      <c r="J163" s="63"/>
      <c r="K163" s="63"/>
      <c r="L163" s="63"/>
      <c r="M163" s="63"/>
      <c r="N163" s="63"/>
      <c r="S163" s="63"/>
      <c r="T163" s="63"/>
      <c r="V163" s="63"/>
      <c r="W163" s="63"/>
      <c r="X163" s="63"/>
      <c r="Y163" s="63"/>
      <c r="Z163" s="63"/>
      <c r="AB163" s="71"/>
      <c r="AC163" s="71"/>
      <c r="AD163" s="71"/>
      <c r="AE163" s="71"/>
      <c r="AF163" s="63"/>
      <c r="AH163" s="77"/>
      <c r="AI163" s="77"/>
      <c r="AJ163" s="77"/>
      <c r="AK163" s="77"/>
      <c r="AL163" s="77"/>
      <c r="AM163" s="77"/>
      <c r="AN163" s="77"/>
    </row>
    <row r="164" spans="1:40" x14ac:dyDescent="0.2">
      <c r="A164" s="64"/>
      <c r="B164" s="63"/>
      <c r="C164" s="63"/>
      <c r="D164" s="60"/>
      <c r="F164" s="63"/>
      <c r="G164" s="63"/>
      <c r="H164" s="60"/>
      <c r="J164" s="63"/>
      <c r="K164" s="63"/>
      <c r="L164" s="63"/>
      <c r="M164" s="63"/>
      <c r="N164" s="63"/>
      <c r="S164" s="63"/>
      <c r="T164" s="63"/>
      <c r="V164" s="63"/>
      <c r="W164" s="63"/>
      <c r="X164" s="63"/>
      <c r="Y164" s="63"/>
      <c r="Z164" s="63"/>
      <c r="AB164" s="71"/>
      <c r="AC164" s="71"/>
      <c r="AD164" s="71"/>
      <c r="AE164" s="71"/>
      <c r="AF164" s="63"/>
      <c r="AH164" s="77"/>
      <c r="AI164" s="77"/>
      <c r="AJ164" s="77"/>
      <c r="AK164" s="77"/>
      <c r="AL164" s="77"/>
      <c r="AM164" s="77"/>
      <c r="AN164" s="77"/>
    </row>
    <row r="165" spans="1:40" x14ac:dyDescent="0.2">
      <c r="A165" s="64"/>
      <c r="B165" s="63"/>
      <c r="C165" s="63"/>
      <c r="D165" s="60"/>
      <c r="F165" s="63"/>
      <c r="G165" s="63"/>
      <c r="H165" s="60"/>
      <c r="J165" s="63"/>
      <c r="K165" s="63"/>
      <c r="L165" s="63"/>
      <c r="M165" s="63"/>
      <c r="N165" s="63"/>
      <c r="O165" s="63"/>
      <c r="S165" s="63"/>
      <c r="T165" s="63"/>
      <c r="V165" s="63"/>
      <c r="W165" s="63"/>
      <c r="X165" s="63"/>
      <c r="Y165" s="63"/>
      <c r="Z165" s="63"/>
      <c r="AB165" s="71"/>
      <c r="AC165" s="71"/>
      <c r="AD165" s="71"/>
      <c r="AE165" s="71"/>
      <c r="AF165" s="63"/>
      <c r="AH165" s="77"/>
      <c r="AI165" s="77"/>
      <c r="AJ165" s="77"/>
      <c r="AK165" s="77"/>
      <c r="AL165" s="77"/>
      <c r="AM165" s="77"/>
      <c r="AN165" s="77"/>
    </row>
    <row r="166" spans="1:40" x14ac:dyDescent="0.2">
      <c r="A166" s="64"/>
      <c r="B166" s="63"/>
      <c r="C166" s="63"/>
      <c r="D166" s="60"/>
      <c r="F166" s="63"/>
      <c r="G166" s="63"/>
      <c r="H166" s="60"/>
      <c r="J166" s="63"/>
      <c r="K166" s="63"/>
      <c r="L166" s="63"/>
      <c r="M166" s="63"/>
      <c r="N166" s="63"/>
      <c r="O166" s="63"/>
      <c r="S166" s="63"/>
      <c r="T166" s="63"/>
      <c r="V166" s="63"/>
      <c r="W166" s="63"/>
      <c r="X166" s="63"/>
      <c r="Y166" s="63"/>
      <c r="Z166" s="63"/>
      <c r="AB166" s="71"/>
      <c r="AC166" s="71"/>
      <c r="AD166" s="71"/>
      <c r="AE166" s="71"/>
      <c r="AF166" s="63"/>
      <c r="AH166" s="77"/>
      <c r="AI166" s="77"/>
      <c r="AJ166" s="77"/>
      <c r="AK166" s="77"/>
      <c r="AL166" s="77"/>
      <c r="AM166" s="77"/>
      <c r="AN166" s="77"/>
    </row>
    <row r="167" spans="1:40" x14ac:dyDescent="0.2">
      <c r="A167" s="64"/>
      <c r="D167" s="60"/>
      <c r="F167" s="63"/>
      <c r="G167" s="63"/>
      <c r="H167" s="60"/>
      <c r="J167" s="63"/>
      <c r="K167" s="63"/>
      <c r="L167" s="63"/>
      <c r="M167" s="63"/>
      <c r="N167" s="63"/>
      <c r="O167" s="63"/>
      <c r="S167" s="63"/>
      <c r="T167" s="63"/>
      <c r="V167" s="63"/>
      <c r="W167" s="63"/>
      <c r="X167" s="63"/>
      <c r="Y167" s="63"/>
      <c r="Z167" s="63"/>
      <c r="AB167" s="71"/>
      <c r="AC167" s="71"/>
      <c r="AD167" s="71"/>
      <c r="AE167" s="71"/>
      <c r="AF167" s="63"/>
      <c r="AH167" s="77"/>
      <c r="AI167" s="77"/>
      <c r="AJ167" s="77"/>
      <c r="AK167" s="77"/>
      <c r="AL167" s="77"/>
      <c r="AM167" s="77"/>
      <c r="AN167" s="77"/>
    </row>
    <row r="168" spans="1:40" x14ac:dyDescent="0.2">
      <c r="A168" s="64"/>
      <c r="B168" s="63"/>
      <c r="C168" s="63"/>
      <c r="D168" s="60"/>
      <c r="F168" s="63"/>
      <c r="G168" s="63"/>
      <c r="H168" s="60"/>
      <c r="J168" s="63"/>
      <c r="K168" s="63"/>
      <c r="L168" s="63"/>
      <c r="M168" s="63"/>
      <c r="N168" s="63"/>
      <c r="S168" s="63"/>
      <c r="T168" s="63"/>
      <c r="V168" s="63"/>
      <c r="W168" s="63"/>
      <c r="X168" s="63"/>
      <c r="Y168" s="63"/>
      <c r="Z168" s="63"/>
      <c r="AB168" s="71"/>
      <c r="AC168" s="71"/>
      <c r="AD168" s="71"/>
      <c r="AE168" s="71"/>
      <c r="AF168" s="63"/>
      <c r="AH168" s="77"/>
      <c r="AI168" s="77"/>
      <c r="AJ168" s="77"/>
      <c r="AK168" s="77"/>
      <c r="AL168" s="77"/>
      <c r="AM168" s="77"/>
      <c r="AN168" s="77"/>
    </row>
    <row r="169" spans="1:40" x14ac:dyDescent="0.2">
      <c r="A169" s="64"/>
      <c r="B169" s="63"/>
      <c r="C169" s="63"/>
      <c r="D169" s="60"/>
      <c r="F169" s="63"/>
      <c r="G169" s="63"/>
      <c r="H169" s="60"/>
      <c r="J169" s="63"/>
      <c r="K169" s="63"/>
      <c r="L169" s="63"/>
      <c r="M169" s="63"/>
      <c r="N169" s="63"/>
      <c r="S169" s="63"/>
      <c r="T169" s="63"/>
      <c r="V169" s="63"/>
      <c r="W169" s="63"/>
      <c r="X169" s="63"/>
      <c r="Y169" s="63"/>
      <c r="Z169" s="63"/>
      <c r="AB169" s="71"/>
      <c r="AC169" s="71"/>
      <c r="AD169" s="71"/>
      <c r="AE169" s="71"/>
      <c r="AF169" s="63"/>
      <c r="AH169" s="77"/>
      <c r="AI169" s="77"/>
      <c r="AJ169" s="77"/>
      <c r="AK169" s="77"/>
      <c r="AL169" s="77"/>
      <c r="AM169" s="77"/>
      <c r="AN169" s="77"/>
    </row>
    <row r="170" spans="1:40" x14ac:dyDescent="0.2">
      <c r="A170" s="64"/>
      <c r="B170" s="63"/>
      <c r="C170" s="63"/>
      <c r="D170" s="60"/>
      <c r="F170" s="63"/>
      <c r="G170" s="63"/>
      <c r="H170" s="60"/>
      <c r="J170" s="63"/>
      <c r="K170" s="63"/>
      <c r="L170" s="63"/>
      <c r="M170" s="63"/>
      <c r="N170" s="63"/>
      <c r="O170" s="63"/>
      <c r="S170" s="63"/>
      <c r="T170" s="63"/>
      <c r="V170" s="63"/>
      <c r="W170" s="63"/>
      <c r="X170" s="63"/>
      <c r="Y170" s="63"/>
      <c r="Z170" s="63"/>
      <c r="AB170" s="71"/>
      <c r="AC170" s="71"/>
      <c r="AD170" s="71"/>
      <c r="AE170" s="71"/>
      <c r="AF170" s="63"/>
      <c r="AH170" s="77"/>
      <c r="AI170" s="77"/>
      <c r="AJ170" s="77"/>
      <c r="AK170" s="77"/>
      <c r="AL170" s="77"/>
      <c r="AM170" s="77"/>
      <c r="AN170" s="77"/>
    </row>
    <row r="171" spans="1:40" x14ac:dyDescent="0.2">
      <c r="A171" s="64"/>
      <c r="B171" s="63"/>
      <c r="C171" s="63"/>
      <c r="D171" s="60"/>
      <c r="F171" s="63"/>
      <c r="G171" s="63"/>
      <c r="H171" s="60"/>
      <c r="J171" s="63"/>
      <c r="K171" s="63"/>
      <c r="L171" s="63"/>
      <c r="M171" s="63"/>
      <c r="N171" s="63"/>
      <c r="O171" s="63"/>
      <c r="S171" s="63"/>
      <c r="T171" s="63"/>
      <c r="V171" s="63"/>
      <c r="W171" s="63"/>
      <c r="X171" s="63"/>
      <c r="Y171" s="63"/>
      <c r="Z171" s="63"/>
      <c r="AB171" s="71"/>
      <c r="AC171" s="71"/>
      <c r="AD171" s="71"/>
      <c r="AE171" s="71"/>
      <c r="AF171" s="63"/>
      <c r="AH171" s="77"/>
      <c r="AI171" s="77"/>
      <c r="AJ171" s="77"/>
      <c r="AK171" s="77"/>
      <c r="AL171" s="77"/>
      <c r="AM171" s="77"/>
      <c r="AN171" s="77"/>
    </row>
    <row r="172" spans="1:40" x14ac:dyDescent="0.2">
      <c r="A172" s="64"/>
      <c r="D172" s="60"/>
      <c r="F172" s="63"/>
      <c r="G172" s="63"/>
      <c r="H172" s="60"/>
      <c r="J172" s="63"/>
      <c r="K172" s="63"/>
      <c r="L172" s="63"/>
      <c r="M172" s="63"/>
      <c r="N172" s="63"/>
      <c r="O172" s="63"/>
      <c r="S172" s="63"/>
      <c r="T172" s="63"/>
      <c r="V172" s="63"/>
      <c r="W172" s="63"/>
      <c r="X172" s="63"/>
      <c r="Y172" s="63"/>
      <c r="Z172" s="63"/>
      <c r="AB172" s="71"/>
      <c r="AC172" s="71"/>
      <c r="AD172" s="71"/>
      <c r="AE172" s="71"/>
      <c r="AF172" s="63"/>
      <c r="AH172" s="77"/>
      <c r="AI172" s="77"/>
      <c r="AJ172" s="77"/>
      <c r="AK172" s="77"/>
      <c r="AL172" s="77"/>
      <c r="AM172" s="77"/>
      <c r="AN172" s="77"/>
    </row>
    <row r="173" spans="1:40" x14ac:dyDescent="0.2">
      <c r="A173" s="64"/>
      <c r="B173" s="63"/>
      <c r="C173" s="63"/>
      <c r="D173" s="60"/>
      <c r="F173" s="63"/>
      <c r="G173" s="63"/>
      <c r="H173" s="60"/>
      <c r="J173" s="63"/>
      <c r="K173" s="63"/>
      <c r="L173" s="63"/>
      <c r="M173" s="63"/>
      <c r="N173" s="63"/>
      <c r="S173" s="63"/>
      <c r="T173" s="63"/>
      <c r="V173" s="63"/>
      <c r="W173" s="63"/>
      <c r="X173" s="63"/>
      <c r="Y173" s="63"/>
      <c r="Z173" s="63"/>
      <c r="AB173" s="71"/>
      <c r="AC173" s="71"/>
      <c r="AD173" s="71"/>
      <c r="AE173" s="71"/>
      <c r="AF173" s="63"/>
      <c r="AH173" s="77"/>
      <c r="AI173" s="77"/>
      <c r="AJ173" s="77"/>
      <c r="AK173" s="77"/>
      <c r="AL173" s="77"/>
      <c r="AM173" s="77"/>
      <c r="AN173" s="77"/>
    </row>
    <row r="174" spans="1:40" x14ac:dyDescent="0.2">
      <c r="A174" s="64"/>
      <c r="B174" s="63"/>
      <c r="C174" s="63"/>
      <c r="D174" s="60"/>
      <c r="F174" s="63"/>
      <c r="G174" s="63"/>
      <c r="H174" s="60"/>
      <c r="J174" s="63"/>
      <c r="K174" s="63"/>
      <c r="L174" s="63"/>
      <c r="M174" s="63"/>
      <c r="N174" s="63"/>
      <c r="S174" s="63"/>
      <c r="T174" s="63"/>
      <c r="V174" s="63"/>
      <c r="W174" s="63"/>
      <c r="X174" s="63"/>
      <c r="Y174" s="63"/>
      <c r="Z174" s="63"/>
      <c r="AB174" s="71"/>
      <c r="AC174" s="71"/>
      <c r="AD174" s="71"/>
      <c r="AE174" s="71"/>
      <c r="AF174" s="63"/>
      <c r="AH174" s="77"/>
      <c r="AI174" s="77"/>
      <c r="AJ174" s="77"/>
      <c r="AK174" s="77"/>
      <c r="AL174" s="77"/>
      <c r="AM174" s="77"/>
      <c r="AN174" s="77"/>
    </row>
    <row r="175" spans="1:40" x14ac:dyDescent="0.2">
      <c r="A175" s="64"/>
      <c r="B175" s="63"/>
      <c r="C175" s="63"/>
      <c r="D175" s="60"/>
      <c r="F175" s="63"/>
      <c r="G175" s="63"/>
      <c r="H175" s="60"/>
      <c r="J175" s="63"/>
      <c r="K175" s="63"/>
      <c r="L175" s="63"/>
      <c r="M175" s="63"/>
      <c r="N175" s="63"/>
      <c r="O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71"/>
      <c r="AE175" s="71"/>
      <c r="AF175" s="63"/>
      <c r="AH175" s="77"/>
      <c r="AI175" s="77"/>
      <c r="AJ175" s="77"/>
      <c r="AK175" s="77"/>
      <c r="AL175" s="77"/>
      <c r="AM175" s="77"/>
      <c r="AN175" s="77"/>
    </row>
    <row r="176" spans="1:40" x14ac:dyDescent="0.2">
      <c r="A176" s="64"/>
      <c r="B176" s="63"/>
      <c r="C176" s="63"/>
      <c r="D176" s="60"/>
      <c r="F176" s="63"/>
      <c r="G176" s="63"/>
      <c r="H176" s="60"/>
      <c r="J176" s="63"/>
      <c r="K176" s="63"/>
      <c r="L176" s="63"/>
      <c r="M176" s="63"/>
      <c r="N176" s="63"/>
      <c r="O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71"/>
      <c r="AE176" s="71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2">
      <c r="A177" s="64"/>
      <c r="D177" s="60"/>
      <c r="F177" s="63"/>
      <c r="G177" s="63"/>
      <c r="H177" s="60"/>
      <c r="J177" s="63"/>
      <c r="K177" s="63"/>
      <c r="L177" s="63"/>
      <c r="M177" s="63"/>
      <c r="N177" s="63"/>
      <c r="O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71"/>
      <c r="AE177" s="71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2">
      <c r="A178" s="64"/>
      <c r="AH178" s="77"/>
      <c r="AI178" s="77"/>
      <c r="AJ178" s="77"/>
      <c r="AK178" s="77"/>
      <c r="AL178" s="77"/>
      <c r="AM178" s="77"/>
      <c r="AN178" s="77"/>
    </row>
    <row r="179" spans="1:40" x14ac:dyDescent="0.2">
      <c r="A179" s="64"/>
      <c r="AH179" s="77"/>
      <c r="AI179" s="77"/>
      <c r="AJ179" s="77"/>
      <c r="AK179" s="77"/>
      <c r="AL179" s="77"/>
      <c r="AM179" s="77"/>
      <c r="AN179" s="77"/>
    </row>
    <row r="180" spans="1:40" x14ac:dyDescent="0.2">
      <c r="A180" s="64"/>
      <c r="AH180" s="77"/>
      <c r="AI180" s="77"/>
      <c r="AJ180" s="77"/>
      <c r="AK180" s="77"/>
      <c r="AL180" s="77"/>
      <c r="AM180" s="77"/>
      <c r="AN180" s="77"/>
    </row>
    <row r="181" spans="1:40" x14ac:dyDescent="0.2">
      <c r="A181" s="64"/>
      <c r="AH181" s="77"/>
      <c r="AI181" s="77"/>
      <c r="AJ181" s="77"/>
      <c r="AK181" s="77"/>
      <c r="AL181" s="77"/>
      <c r="AM181" s="77"/>
      <c r="AN181" s="77"/>
    </row>
    <row r="182" spans="1:40" x14ac:dyDescent="0.2">
      <c r="A182" s="64"/>
      <c r="AH182" s="77"/>
      <c r="AI182" s="77"/>
      <c r="AJ182" s="77"/>
      <c r="AK182" s="77"/>
      <c r="AL182" s="77"/>
      <c r="AM182" s="77"/>
      <c r="AN182" s="77"/>
    </row>
    <row r="183" spans="1:40" x14ac:dyDescent="0.2">
      <c r="A183" s="64"/>
      <c r="AH183" s="77"/>
      <c r="AI183" s="77"/>
      <c r="AJ183" s="77"/>
      <c r="AK183" s="77"/>
      <c r="AL183" s="77"/>
      <c r="AM183" s="77"/>
      <c r="AN183" s="77"/>
    </row>
    <row r="184" spans="1:40" x14ac:dyDescent="0.2">
      <c r="A184" s="64"/>
      <c r="AH184" s="77"/>
      <c r="AI184" s="77"/>
      <c r="AJ184" s="77"/>
      <c r="AK184" s="77"/>
      <c r="AL184" s="77"/>
      <c r="AM184" s="77"/>
      <c r="AN184" s="77"/>
    </row>
    <row r="185" spans="1:40" x14ac:dyDescent="0.2">
      <c r="A185" s="64"/>
      <c r="AH185" s="77"/>
      <c r="AI185" s="77"/>
      <c r="AJ185" s="77"/>
      <c r="AK185" s="77"/>
      <c r="AL185" s="77"/>
      <c r="AM185" s="77"/>
      <c r="AN185" s="77"/>
    </row>
    <row r="186" spans="1:40" x14ac:dyDescent="0.2">
      <c r="A186" s="64"/>
      <c r="AH186" s="77"/>
      <c r="AI186" s="77"/>
      <c r="AJ186" s="77"/>
      <c r="AK186" s="77"/>
      <c r="AL186" s="77"/>
      <c r="AM186" s="77"/>
      <c r="AN186" s="77"/>
    </row>
    <row r="187" spans="1:40" x14ac:dyDescent="0.2">
      <c r="A187" s="64"/>
      <c r="AH187" s="77"/>
      <c r="AI187" s="77"/>
      <c r="AJ187" s="77"/>
      <c r="AK187" s="77"/>
      <c r="AL187" s="77"/>
      <c r="AM187" s="77"/>
      <c r="AN187" s="77"/>
    </row>
    <row r="188" spans="1:40" x14ac:dyDescent="0.2">
      <c r="A188" s="64"/>
      <c r="AH188" s="77"/>
      <c r="AI188" s="77"/>
      <c r="AJ188" s="77"/>
      <c r="AK188" s="77"/>
      <c r="AL188" s="77"/>
      <c r="AM188" s="77"/>
      <c r="AN188" s="77"/>
    </row>
    <row r="189" spans="1:40" x14ac:dyDescent="0.2">
      <c r="A189" s="64"/>
      <c r="AH189" s="77"/>
      <c r="AI189" s="77"/>
      <c r="AJ189" s="77"/>
      <c r="AK189" s="77"/>
      <c r="AL189" s="77"/>
      <c r="AM189" s="77"/>
      <c r="AN189" s="77"/>
    </row>
    <row r="190" spans="1:40" x14ac:dyDescent="0.2">
      <c r="A190" s="64"/>
      <c r="AH190" s="77"/>
      <c r="AI190" s="77"/>
      <c r="AJ190" s="77"/>
      <c r="AK190" s="77"/>
      <c r="AL190" s="77"/>
      <c r="AM190" s="77"/>
      <c r="AN190" s="77"/>
    </row>
    <row r="191" spans="1:40" x14ac:dyDescent="0.2">
      <c r="A191" s="64"/>
      <c r="AH191" s="77"/>
      <c r="AI191" s="77"/>
      <c r="AJ191" s="77"/>
      <c r="AK191" s="77"/>
      <c r="AL191" s="77"/>
      <c r="AM191" s="77"/>
      <c r="AN191" s="77"/>
    </row>
    <row r="192" spans="1:40" x14ac:dyDescent="0.2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0:CN732"/>
  <sheetViews>
    <sheetView showGridLines="0" workbookViewId="0">
      <pane ySplit="12" topLeftCell="A695" activePane="bottomLeft" state="frozen"/>
      <selection pane="bottomLeft" activeCell="E719" sqref="E719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5" t="s">
        <v>42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43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44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2">
      <c r="A11" s="24"/>
      <c r="B11" s="25"/>
      <c r="C11" s="25"/>
      <c r="D11" s="23"/>
      <c r="E11" s="22"/>
      <c r="F11" s="26"/>
      <c r="G11" s="101" t="s">
        <v>39</v>
      </c>
      <c r="H11" s="102"/>
      <c r="I11" s="102"/>
      <c r="J11" s="103"/>
      <c r="K11" s="104" t="s">
        <v>40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39</v>
      </c>
      <c r="AK11" s="102"/>
      <c r="AL11" s="102"/>
      <c r="AM11" s="103"/>
      <c r="AN11" s="104" t="s">
        <v>40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39</v>
      </c>
      <c r="BN11" s="102"/>
      <c r="BO11" s="102"/>
      <c r="BP11" s="103"/>
      <c r="BQ11" s="104" t="s">
        <v>40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43922</v>
      </c>
      <c r="B13" s="2">
        <v>1</v>
      </c>
      <c r="C13" s="2" t="s">
        <v>16</v>
      </c>
      <c r="D13" s="8">
        <v>14.771706999999999</v>
      </c>
      <c r="E13">
        <v>8.3841869999999995E-3</v>
      </c>
      <c r="G13">
        <v>7.21</v>
      </c>
      <c r="H13">
        <v>0.11319390143453165</v>
      </c>
      <c r="I13" s="33">
        <v>7.3231939014345313</v>
      </c>
      <c r="J13" s="33">
        <v>7.261794874327645</v>
      </c>
      <c r="K13">
        <v>0.69100000000000006</v>
      </c>
      <c r="L13">
        <v>1.0848403036235974E-2</v>
      </c>
      <c r="M13" s="33">
        <v>0.70184840303623608</v>
      </c>
      <c r="N13" s="33">
        <v>0.69596397477952887</v>
      </c>
      <c r="O13">
        <v>13.624000000000001</v>
      </c>
      <c r="P13">
        <v>0.21389094495756714</v>
      </c>
      <c r="Q13" s="33">
        <v>13.837890944957568</v>
      </c>
      <c r="R13" s="33">
        <v>13.721871479589437</v>
      </c>
      <c r="S13">
        <v>3.5220000000000002</v>
      </c>
      <c r="T13">
        <v>5.5293886387298263E-2</v>
      </c>
      <c r="U13" s="33">
        <v>3.5772938863872987</v>
      </c>
      <c r="V13" s="33">
        <v>3.5473011854898711</v>
      </c>
      <c r="W13">
        <v>1E-3</v>
      </c>
      <c r="X13">
        <v>1.5699570240573043E-5</v>
      </c>
      <c r="Y13" s="33">
        <v>1.015699570240573E-3</v>
      </c>
      <c r="Z13" s="33">
        <v>1.0071837551078565E-3</v>
      </c>
      <c r="AA13">
        <v>11.837999999999999</v>
      </c>
      <c r="AB13">
        <v>0.18585151250790366</v>
      </c>
      <c r="AC13" s="33">
        <v>12.023851512507903</v>
      </c>
      <c r="AD13" s="33">
        <v>11.923041292966804</v>
      </c>
      <c r="AE13">
        <v>36.885999999999996</v>
      </c>
      <c r="AF13">
        <v>0.57909434789377723</v>
      </c>
      <c r="AG13" s="33">
        <v>37.465094347893782</v>
      </c>
      <c r="AH13" s="33">
        <v>37.150979990908397</v>
      </c>
      <c r="AJ13">
        <v>43.687000000000019</v>
      </c>
      <c r="AK13">
        <v>0.68586712509991477</v>
      </c>
      <c r="AL13" s="33">
        <v>44.372867125099937</v>
      </c>
      <c r="AM13" s="33">
        <v>44.00083670939695</v>
      </c>
      <c r="AN13">
        <v>4.4719999999999995</v>
      </c>
      <c r="AO13">
        <v>7.0208478115842646E-2</v>
      </c>
      <c r="AP13" s="33">
        <v>4.5422084781158425</v>
      </c>
      <c r="AQ13" s="33">
        <v>4.5041257528423335</v>
      </c>
      <c r="AR13">
        <v>233.392</v>
      </c>
      <c r="AS13">
        <v>3.6641540975878235</v>
      </c>
      <c r="AT13" s="33">
        <v>237.05615409758781</v>
      </c>
      <c r="AU13" s="33">
        <v>235.06863097213281</v>
      </c>
      <c r="AV13">
        <v>26.685999999999996</v>
      </c>
      <c r="AW13">
        <v>0.41895873143993217</v>
      </c>
      <c r="AX13" s="33">
        <v>27.104958731439929</v>
      </c>
      <c r="AY13" s="33">
        <v>26.877705688808256</v>
      </c>
      <c r="AZ13">
        <v>127.953</v>
      </c>
      <c r="BA13">
        <v>2.0088071109920427</v>
      </c>
      <c r="BB13" s="33">
        <v>129.96180711099205</v>
      </c>
      <c r="BC13" s="33">
        <v>128.87218301731556</v>
      </c>
      <c r="BD13">
        <v>92.902999999999977</v>
      </c>
      <c r="BE13">
        <v>1.4585371740599571</v>
      </c>
      <c r="BF13" s="33">
        <v>94.361537174059933</v>
      </c>
      <c r="BG13" s="33">
        <v>93.570392400785167</v>
      </c>
      <c r="BH13">
        <v>529.09300000000007</v>
      </c>
      <c r="BI13">
        <v>8.3065327172955143</v>
      </c>
      <c r="BJ13" s="33">
        <v>537.39953271729541</v>
      </c>
      <c r="BK13" s="33">
        <v>532.89387454128109</v>
      </c>
      <c r="BM13">
        <v>50.89700000000002</v>
      </c>
      <c r="BN13">
        <v>0.79906102653444644</v>
      </c>
      <c r="BO13">
        <v>51.696061026534466</v>
      </c>
      <c r="BP13">
        <v>51.262631583724598</v>
      </c>
      <c r="BQ13">
        <v>5.1629999999999994</v>
      </c>
      <c r="BR13">
        <v>8.1056881152078625E-2</v>
      </c>
      <c r="BS13">
        <v>5.2440568811520789</v>
      </c>
      <c r="BT13">
        <v>5.2000897276218625</v>
      </c>
      <c r="BU13">
        <v>247.01599999999999</v>
      </c>
      <c r="BV13">
        <v>3.8780450425453905</v>
      </c>
      <c r="BW13">
        <v>250.89404504254537</v>
      </c>
      <c r="BX13">
        <v>248.79050245172223</v>
      </c>
      <c r="BY13">
        <v>30.207999999999998</v>
      </c>
      <c r="BZ13">
        <v>0.47425261782723044</v>
      </c>
      <c r="CA13">
        <v>30.682252617827228</v>
      </c>
      <c r="CB13">
        <v>30.425006874298127</v>
      </c>
      <c r="CC13">
        <v>127.95400000000001</v>
      </c>
      <c r="CD13">
        <v>2.0088228105622834</v>
      </c>
      <c r="CE13">
        <v>129.9628228105623</v>
      </c>
      <c r="CF13">
        <v>128.87319020107068</v>
      </c>
      <c r="CG13">
        <v>104.74099999999997</v>
      </c>
      <c r="CH13">
        <v>1.6443886865678607</v>
      </c>
      <c r="CI13">
        <v>106.38538868656784</v>
      </c>
      <c r="CJ13">
        <v>105.49343369375197</v>
      </c>
      <c r="CK13">
        <v>565.97900000000004</v>
      </c>
      <c r="CL13">
        <v>8.8856270651892917</v>
      </c>
      <c r="CM13">
        <v>574.86462706518921</v>
      </c>
      <c r="CN13">
        <v>570.04485453218945</v>
      </c>
    </row>
    <row r="14" spans="1:92" x14ac:dyDescent="0.2">
      <c r="A14" s="17">
        <v>43922</v>
      </c>
      <c r="B14" s="2">
        <v>2</v>
      </c>
      <c r="C14" s="2" t="s">
        <v>16</v>
      </c>
      <c r="D14" s="8">
        <v>14.973547</v>
      </c>
      <c r="E14">
        <v>8.4130130000000004E-3</v>
      </c>
      <c r="G14">
        <v>7.1080000000000005</v>
      </c>
      <c r="H14">
        <v>0.13781258053265019</v>
      </c>
      <c r="I14" s="33">
        <v>7.2458125805326503</v>
      </c>
      <c r="J14" s="33">
        <v>7.1848534650970661</v>
      </c>
      <c r="K14">
        <v>0.70700000000000007</v>
      </c>
      <c r="L14">
        <v>1.3707582222366866E-2</v>
      </c>
      <c r="M14" s="33">
        <v>0.72070758222236697</v>
      </c>
      <c r="N14" s="33">
        <v>0.71464425996393166</v>
      </c>
      <c r="O14">
        <v>13.523</v>
      </c>
      <c r="P14">
        <v>0.26218901611466355</v>
      </c>
      <c r="Q14" s="33">
        <v>13.785189016114662</v>
      </c>
      <c r="R14" s="33">
        <v>13.669214041714634</v>
      </c>
      <c r="S14">
        <v>3.516</v>
      </c>
      <c r="T14">
        <v>6.8169531957343571E-2</v>
      </c>
      <c r="U14" s="33">
        <v>3.5841695319573437</v>
      </c>
      <c r="V14" s="33">
        <v>3.5540158670907829</v>
      </c>
      <c r="W14">
        <v>1E-3</v>
      </c>
      <c r="X14">
        <v>1.9388376552145498E-5</v>
      </c>
      <c r="Y14" s="33">
        <v>1.0193883765521456E-3</v>
      </c>
      <c r="Z14" s="33">
        <v>1.0108122488881636E-3</v>
      </c>
      <c r="AA14">
        <v>11.827</v>
      </c>
      <c r="AB14">
        <v>0.22930632948222479</v>
      </c>
      <c r="AC14" s="33">
        <v>12.056306329482224</v>
      </c>
      <c r="AD14" s="33">
        <v>11.954876467600307</v>
      </c>
      <c r="AE14">
        <v>36.682000000000002</v>
      </c>
      <c r="AF14">
        <v>0.71120442868580103</v>
      </c>
      <c r="AG14" s="33">
        <v>37.393204428685799</v>
      </c>
      <c r="AH14" s="33">
        <v>37.078614913715612</v>
      </c>
      <c r="AJ14">
        <v>42.854000000000006</v>
      </c>
      <c r="AK14">
        <v>0.83086948876564326</v>
      </c>
      <c r="AL14" s="33">
        <v>43.684869488765649</v>
      </c>
      <c r="AM14" s="33">
        <v>43.317348113853363</v>
      </c>
      <c r="AN14">
        <v>4.3</v>
      </c>
      <c r="AO14">
        <v>8.3370019174225637E-2</v>
      </c>
      <c r="AP14" s="33">
        <v>4.3833700191742251</v>
      </c>
      <c r="AQ14" s="33">
        <v>4.346492670219102</v>
      </c>
      <c r="AR14">
        <v>232.85599999999999</v>
      </c>
      <c r="AS14">
        <v>4.514699810426392</v>
      </c>
      <c r="AT14" s="33">
        <v>237.37069981042637</v>
      </c>
      <c r="AU14" s="33">
        <v>235.37369702710217</v>
      </c>
      <c r="AV14">
        <v>26.295000000000002</v>
      </c>
      <c r="AW14">
        <v>0.50981736143866585</v>
      </c>
      <c r="AX14" s="33">
        <v>26.804817361438669</v>
      </c>
      <c r="AY14" s="33">
        <v>26.57930808451426</v>
      </c>
      <c r="AZ14">
        <v>120.87700000000001</v>
      </c>
      <c r="BA14">
        <v>2.3436087924936913</v>
      </c>
      <c r="BB14" s="33">
        <v>123.22060879249371</v>
      </c>
      <c r="BC14" s="33">
        <v>122.18395220885455</v>
      </c>
      <c r="BD14">
        <v>89.178999999999974</v>
      </c>
      <c r="BE14">
        <v>1.7290360325437826</v>
      </c>
      <c r="BF14" s="33">
        <v>90.908036032543762</v>
      </c>
      <c r="BG14" s="33">
        <v>90.143225543597509</v>
      </c>
      <c r="BH14">
        <v>516.36099999999999</v>
      </c>
      <c r="BI14">
        <v>10.0114015048424</v>
      </c>
      <c r="BJ14" s="33">
        <v>526.3724015048424</v>
      </c>
      <c r="BK14" s="33">
        <v>521.94402364814096</v>
      </c>
      <c r="BM14">
        <v>49.962000000000003</v>
      </c>
      <c r="BN14">
        <v>0.96868206929829348</v>
      </c>
      <c r="BO14">
        <v>50.9306820692983</v>
      </c>
      <c r="BP14">
        <v>50.502201578950427</v>
      </c>
      <c r="BQ14">
        <v>5.0069999999999997</v>
      </c>
      <c r="BR14">
        <v>9.7077601396592508E-2</v>
      </c>
      <c r="BS14">
        <v>5.1040776013965923</v>
      </c>
      <c r="BT14">
        <v>5.061136930183034</v>
      </c>
      <c r="BU14">
        <v>246.37899999999999</v>
      </c>
      <c r="BV14">
        <v>4.7768888265410556</v>
      </c>
      <c r="BW14">
        <v>251.15588882654103</v>
      </c>
      <c r="BX14">
        <v>249.04291106881681</v>
      </c>
      <c r="BY14">
        <v>29.811</v>
      </c>
      <c r="BZ14">
        <v>0.57798689339600939</v>
      </c>
      <c r="CA14">
        <v>30.388986893396012</v>
      </c>
      <c r="CB14">
        <v>30.133323951605043</v>
      </c>
      <c r="CC14">
        <v>120.87800000000001</v>
      </c>
      <c r="CD14">
        <v>2.3436281808702435</v>
      </c>
      <c r="CE14">
        <v>123.22162818087025</v>
      </c>
      <c r="CF14">
        <v>122.18496302110344</v>
      </c>
      <c r="CG14">
        <v>101.00599999999997</v>
      </c>
      <c r="CH14">
        <v>1.9583423620260074</v>
      </c>
      <c r="CI14">
        <v>102.96434236202599</v>
      </c>
      <c r="CJ14">
        <v>102.09810201119782</v>
      </c>
      <c r="CK14">
        <v>553.04300000000001</v>
      </c>
      <c r="CL14">
        <v>10.7226059335282</v>
      </c>
      <c r="CM14">
        <v>563.76560593352815</v>
      </c>
      <c r="CN14">
        <v>559.02263856185652</v>
      </c>
    </row>
    <row r="15" spans="1:92" x14ac:dyDescent="0.2">
      <c r="A15" s="17">
        <v>43922</v>
      </c>
      <c r="B15" s="2">
        <v>3</v>
      </c>
      <c r="C15" s="2" t="s">
        <v>16</v>
      </c>
      <c r="D15" s="8">
        <v>14.916828000000001</v>
      </c>
      <c r="E15">
        <v>8.5344310000000003E-3</v>
      </c>
      <c r="G15">
        <v>6.9390000000000001</v>
      </c>
      <c r="H15">
        <v>0.15072462187645433</v>
      </c>
      <c r="I15" s="33">
        <v>7.0897246218764547</v>
      </c>
      <c r="J15" s="33">
        <v>7.0292178562820498</v>
      </c>
      <c r="K15">
        <v>0.68700000000000006</v>
      </c>
      <c r="L15">
        <v>1.4922584699398203E-2</v>
      </c>
      <c r="M15" s="33">
        <v>0.70192258469939828</v>
      </c>
      <c r="N15" s="33">
        <v>0.69593207483293962</v>
      </c>
      <c r="O15">
        <v>13.574999999999999</v>
      </c>
      <c r="P15">
        <v>0.29486766709509543</v>
      </c>
      <c r="Q15" s="33">
        <v>13.869867667095095</v>
      </c>
      <c r="R15" s="33">
        <v>13.751496238511141</v>
      </c>
      <c r="S15">
        <v>3.5169999999999999</v>
      </c>
      <c r="T15">
        <v>7.6394076255871135E-2</v>
      </c>
      <c r="U15" s="33">
        <v>3.5933940762558709</v>
      </c>
      <c r="V15" s="33">
        <v>3.5627265024562567</v>
      </c>
      <c r="W15">
        <v>1E-3</v>
      </c>
      <c r="X15">
        <v>2.1721375108294328E-5</v>
      </c>
      <c r="Y15" s="33">
        <v>1.0217213751082944E-3</v>
      </c>
      <c r="Z15" s="33">
        <v>1.0130015645312077E-3</v>
      </c>
      <c r="AA15">
        <v>11.939</v>
      </c>
      <c r="AB15">
        <v>0.25933149741792599</v>
      </c>
      <c r="AC15" s="33">
        <v>12.198331497417927</v>
      </c>
      <c r="AD15" s="33">
        <v>12.094225678938088</v>
      </c>
      <c r="AE15">
        <v>36.658000000000001</v>
      </c>
      <c r="AF15">
        <v>0.79626216871985345</v>
      </c>
      <c r="AG15" s="33">
        <v>37.45426216871985</v>
      </c>
      <c r="AH15" s="33">
        <v>37.134611352585004</v>
      </c>
      <c r="AJ15">
        <v>42.66899999999999</v>
      </c>
      <c r="AK15">
        <v>0.92682935449581028</v>
      </c>
      <c r="AL15" s="33">
        <v>43.595829354495798</v>
      </c>
      <c r="AM15" s="33">
        <v>43.223763756982081</v>
      </c>
      <c r="AN15">
        <v>4.282</v>
      </c>
      <c r="AO15">
        <v>9.3010928213716301E-2</v>
      </c>
      <c r="AP15" s="33">
        <v>4.3750109282137162</v>
      </c>
      <c r="AQ15" s="33">
        <v>4.3376726993226304</v>
      </c>
      <c r="AR15">
        <v>232.96900000000005</v>
      </c>
      <c r="AS15">
        <v>5.0604070376042225</v>
      </c>
      <c r="AT15" s="33">
        <v>238.02940703760427</v>
      </c>
      <c r="AU15" s="33">
        <v>235.99796148727094</v>
      </c>
      <c r="AV15">
        <v>27.242999999999995</v>
      </c>
      <c r="AW15">
        <v>0.59175542207526222</v>
      </c>
      <c r="AX15" s="33">
        <v>27.834755422075258</v>
      </c>
      <c r="AY15" s="33">
        <v>27.597201622523681</v>
      </c>
      <c r="AZ15">
        <v>118.91800000000001</v>
      </c>
      <c r="BA15">
        <v>2.5830624851281447</v>
      </c>
      <c r="BB15" s="33">
        <v>121.50106248512814</v>
      </c>
      <c r="BC15" s="33">
        <v>120.46412005092213</v>
      </c>
      <c r="BD15">
        <v>88.411000000000016</v>
      </c>
      <c r="BE15">
        <v>1.92040849469941</v>
      </c>
      <c r="BF15" s="33">
        <v>90.331408494699431</v>
      </c>
      <c r="BG15" s="33">
        <v>89.560481321768606</v>
      </c>
      <c r="BH15">
        <v>514.49200000000008</v>
      </c>
      <c r="BI15">
        <v>11.175473722216566</v>
      </c>
      <c r="BJ15" s="33">
        <v>525.66747372221664</v>
      </c>
      <c r="BK15" s="33">
        <v>521.18120093879008</v>
      </c>
      <c r="BM15">
        <v>49.60799999999999</v>
      </c>
      <c r="BN15">
        <v>1.0775539763722646</v>
      </c>
      <c r="BO15">
        <v>50.685553976372255</v>
      </c>
      <c r="BP15">
        <v>50.252981613264133</v>
      </c>
      <c r="BQ15">
        <v>4.9690000000000003</v>
      </c>
      <c r="BR15">
        <v>0.10793351291311451</v>
      </c>
      <c r="BS15">
        <v>5.0769335129131141</v>
      </c>
      <c r="BT15">
        <v>5.0336047741555703</v>
      </c>
      <c r="BU15">
        <v>246.54400000000004</v>
      </c>
      <c r="BV15">
        <v>5.3552747046993181</v>
      </c>
      <c r="BW15">
        <v>251.89927470469937</v>
      </c>
      <c r="BX15">
        <v>249.74945772578209</v>
      </c>
      <c r="BY15">
        <v>30.759999999999994</v>
      </c>
      <c r="BZ15">
        <v>0.66814949833113335</v>
      </c>
      <c r="CA15">
        <v>31.42814949833113</v>
      </c>
      <c r="CB15">
        <v>31.159928124979938</v>
      </c>
      <c r="CC15">
        <v>118.91900000000001</v>
      </c>
      <c r="CD15">
        <v>2.5830842065032531</v>
      </c>
      <c r="CE15">
        <v>121.50208420650326</v>
      </c>
      <c r="CF15">
        <v>120.46513305248666</v>
      </c>
      <c r="CG15">
        <v>100.35000000000002</v>
      </c>
      <c r="CH15">
        <v>2.1797399921173359</v>
      </c>
      <c r="CI15">
        <v>102.52973999211736</v>
      </c>
      <c r="CJ15">
        <v>101.65470700070669</v>
      </c>
      <c r="CK15">
        <v>551.15000000000009</v>
      </c>
      <c r="CL15">
        <v>11.971735890936419</v>
      </c>
      <c r="CM15">
        <v>563.12173589093652</v>
      </c>
      <c r="CN15">
        <v>558.3158122913751</v>
      </c>
    </row>
    <row r="16" spans="1:92" x14ac:dyDescent="0.2">
      <c r="A16" s="17">
        <v>43922</v>
      </c>
      <c r="B16" s="2">
        <v>4</v>
      </c>
      <c r="C16" s="2" t="s">
        <v>16</v>
      </c>
      <c r="D16" s="8">
        <v>14.619308</v>
      </c>
      <c r="E16">
        <v>8.6150040000000008E-3</v>
      </c>
      <c r="G16">
        <v>7.0570000000000004</v>
      </c>
      <c r="H16">
        <v>0.13707931447156607</v>
      </c>
      <c r="I16" s="33">
        <v>7.1940793144715665</v>
      </c>
      <c r="J16" s="33">
        <v>7.1321022924010764</v>
      </c>
      <c r="K16">
        <v>0.66900000000000004</v>
      </c>
      <c r="L16">
        <v>1.2995049083389217E-2</v>
      </c>
      <c r="M16" s="33">
        <v>0.68199504908338926</v>
      </c>
      <c r="N16" s="33">
        <v>0.67611965900755566</v>
      </c>
      <c r="O16">
        <v>13.558</v>
      </c>
      <c r="P16">
        <v>0.26335855825499405</v>
      </c>
      <c r="Q16" s="33">
        <v>13.821358558254994</v>
      </c>
      <c r="R16" s="33">
        <v>13.702287498990193</v>
      </c>
      <c r="S16">
        <v>3.637</v>
      </c>
      <c r="T16">
        <v>7.0647224986975468E-2</v>
      </c>
      <c r="U16" s="33">
        <v>3.7076472249869754</v>
      </c>
      <c r="V16" s="33">
        <v>3.6757058293131237</v>
      </c>
      <c r="W16">
        <v>1E-3</v>
      </c>
      <c r="X16">
        <v>1.9424587568593747E-5</v>
      </c>
      <c r="Y16" s="33">
        <v>1.0194245875685937E-3</v>
      </c>
      <c r="Z16" s="33">
        <v>1.0106422406689919E-3</v>
      </c>
      <c r="AA16">
        <v>11.909000000000001</v>
      </c>
      <c r="AB16">
        <v>0.23132741335438292</v>
      </c>
      <c r="AC16" s="33">
        <v>12.140327413354383</v>
      </c>
      <c r="AD16" s="33">
        <v>12.035738444127025</v>
      </c>
      <c r="AE16">
        <v>36.831000000000003</v>
      </c>
      <c r="AF16">
        <v>0.71542698473887634</v>
      </c>
      <c r="AG16" s="33">
        <v>37.546426984738872</v>
      </c>
      <c r="AH16" s="33">
        <v>37.222964366079644</v>
      </c>
      <c r="AJ16">
        <v>43.262000000000015</v>
      </c>
      <c r="AK16">
        <v>0.84034650739250294</v>
      </c>
      <c r="AL16" s="33">
        <v>44.102346507392518</v>
      </c>
      <c r="AM16" s="33">
        <v>43.722404615821944</v>
      </c>
      <c r="AN16">
        <v>4.3380000000000001</v>
      </c>
      <c r="AO16">
        <v>8.4263860872559673E-2</v>
      </c>
      <c r="AP16" s="33">
        <v>4.42226386087256</v>
      </c>
      <c r="AQ16" s="33">
        <v>4.3841660400220874</v>
      </c>
      <c r="AR16">
        <v>233.77399999999997</v>
      </c>
      <c r="AS16">
        <v>4.5409635342604338</v>
      </c>
      <c r="AT16" s="33">
        <v>238.31496353426041</v>
      </c>
      <c r="AU16" s="33">
        <v>236.26187917015289</v>
      </c>
      <c r="AV16">
        <v>28.220999999999997</v>
      </c>
      <c r="AW16">
        <v>0.54818128577328407</v>
      </c>
      <c r="AX16" s="33">
        <v>28.769181285773282</v>
      </c>
      <c r="AY16" s="33">
        <v>28.521334673919618</v>
      </c>
      <c r="AZ16">
        <v>127.363</v>
      </c>
      <c r="BA16">
        <v>2.4739737464988054</v>
      </c>
      <c r="BB16" s="33">
        <v>129.83697374649881</v>
      </c>
      <c r="BC16" s="33">
        <v>128.71842769832483</v>
      </c>
      <c r="BD16">
        <v>87.670999999999978</v>
      </c>
      <c r="BE16">
        <v>1.7029730167261818</v>
      </c>
      <c r="BF16" s="33">
        <v>89.373973016726154</v>
      </c>
      <c r="BG16" s="33">
        <v>88.604015881691168</v>
      </c>
      <c r="BH16">
        <v>524.62899999999991</v>
      </c>
      <c r="BI16">
        <v>10.190701951523767</v>
      </c>
      <c r="BJ16" s="33">
        <v>534.81970195152371</v>
      </c>
      <c r="BK16" s="33">
        <v>530.21222807993263</v>
      </c>
      <c r="BM16">
        <v>50.319000000000017</v>
      </c>
      <c r="BN16">
        <v>0.97742582186406901</v>
      </c>
      <c r="BO16">
        <v>51.296425821864084</v>
      </c>
      <c r="BP16">
        <v>50.854506908223023</v>
      </c>
      <c r="BQ16">
        <v>5.0069999999999997</v>
      </c>
      <c r="BR16">
        <v>9.7258909955948894E-2</v>
      </c>
      <c r="BS16">
        <v>5.1042589099559494</v>
      </c>
      <c r="BT16">
        <v>5.0602856990296434</v>
      </c>
      <c r="BU16">
        <v>247.33199999999997</v>
      </c>
      <c r="BV16">
        <v>4.8043220925154282</v>
      </c>
      <c r="BW16">
        <v>252.1363220925154</v>
      </c>
      <c r="BX16">
        <v>249.96416666914308</v>
      </c>
      <c r="BY16">
        <v>31.857999999999997</v>
      </c>
      <c r="BZ16">
        <v>0.61882851076025958</v>
      </c>
      <c r="CA16">
        <v>32.476828510760257</v>
      </c>
      <c r="CB16">
        <v>32.197040503232742</v>
      </c>
      <c r="CC16">
        <v>127.364</v>
      </c>
      <c r="CD16">
        <v>2.4739931710863741</v>
      </c>
      <c r="CE16">
        <v>129.8379931710864</v>
      </c>
      <c r="CF16">
        <v>128.71943834056549</v>
      </c>
      <c r="CG16">
        <v>99.579999999999984</v>
      </c>
      <c r="CH16">
        <v>1.9343004300805648</v>
      </c>
      <c r="CI16">
        <v>101.51430043008054</v>
      </c>
      <c r="CJ16">
        <v>100.63975432581819</v>
      </c>
      <c r="CK16">
        <v>561.45999999999992</v>
      </c>
      <c r="CL16">
        <v>10.906128936262643</v>
      </c>
      <c r="CM16">
        <v>572.36612893626261</v>
      </c>
      <c r="CN16">
        <v>567.43519244601225</v>
      </c>
    </row>
    <row r="17" spans="1:92" x14ac:dyDescent="0.2">
      <c r="A17" s="17">
        <v>43922</v>
      </c>
      <c r="B17" s="2">
        <v>5</v>
      </c>
      <c r="C17" s="2" t="s">
        <v>16</v>
      </c>
      <c r="D17" s="8">
        <v>15.083321</v>
      </c>
      <c r="E17">
        <v>8.6451219999999999E-3</v>
      </c>
      <c r="G17">
        <v>7.3460000000000001</v>
      </c>
      <c r="H17">
        <v>0.12491150345333085</v>
      </c>
      <c r="I17" s="33">
        <v>7.4709115034533307</v>
      </c>
      <c r="J17" s="33">
        <v>7.4063245620547731</v>
      </c>
      <c r="K17">
        <v>0.69800000000000006</v>
      </c>
      <c r="L17">
        <v>1.1868803350180361E-2</v>
      </c>
      <c r="M17" s="33">
        <v>0.70986880335018043</v>
      </c>
      <c r="N17" s="33">
        <v>0.70373190094122406</v>
      </c>
      <c r="O17">
        <v>14.398999999999999</v>
      </c>
      <c r="P17">
        <v>0.24484083014218772</v>
      </c>
      <c r="Q17" s="33">
        <v>14.643840830142187</v>
      </c>
      <c r="R17" s="33">
        <v>14.517243039617027</v>
      </c>
      <c r="S17">
        <v>3.6930000000000001</v>
      </c>
      <c r="T17">
        <v>6.2795832051885492E-2</v>
      </c>
      <c r="U17" s="33">
        <v>3.7557958320518856</v>
      </c>
      <c r="V17" s="33">
        <v>3.7233265188767057</v>
      </c>
      <c r="W17">
        <v>1E-3</v>
      </c>
      <c r="X17">
        <v>1.7004016261003383E-5</v>
      </c>
      <c r="Y17" s="33">
        <v>1.0170040162610033E-3</v>
      </c>
      <c r="Z17" s="33">
        <v>1.008211892465937E-3</v>
      </c>
      <c r="AA17">
        <v>11.898</v>
      </c>
      <c r="AB17">
        <v>0.20231378547341825</v>
      </c>
      <c r="AC17" s="33">
        <v>12.100313785473418</v>
      </c>
      <c r="AD17" s="33">
        <v>11.995705096559718</v>
      </c>
      <c r="AE17">
        <v>38.034999999999997</v>
      </c>
      <c r="AF17">
        <v>0.64674775848726362</v>
      </c>
      <c r="AG17" s="33">
        <v>38.681747758487262</v>
      </c>
      <c r="AH17" s="33">
        <v>38.347339329941917</v>
      </c>
      <c r="AJ17">
        <v>45.089000000000006</v>
      </c>
      <c r="AK17">
        <v>0.76669408919238169</v>
      </c>
      <c r="AL17" s="33">
        <v>45.85569408919239</v>
      </c>
      <c r="AM17" s="33">
        <v>45.459266019396644</v>
      </c>
      <c r="AN17">
        <v>4.5350000000000001</v>
      </c>
      <c r="AO17">
        <v>7.711321374365035E-2</v>
      </c>
      <c r="AP17" s="33">
        <v>4.6121132137436502</v>
      </c>
      <c r="AQ17" s="33">
        <v>4.572240932333024</v>
      </c>
      <c r="AR17">
        <v>238.64699999999993</v>
      </c>
      <c r="AS17">
        <v>4.0579574686396729</v>
      </c>
      <c r="AT17" s="33">
        <v>242.70495746863961</v>
      </c>
      <c r="AU17" s="33">
        <v>240.60674350131839</v>
      </c>
      <c r="AV17">
        <v>29.046000000000003</v>
      </c>
      <c r="AW17">
        <v>0.49389865631710433</v>
      </c>
      <c r="AX17" s="33">
        <v>29.539898656317106</v>
      </c>
      <c r="AY17" s="33">
        <v>29.284522628565608</v>
      </c>
      <c r="AZ17">
        <v>120.22</v>
      </c>
      <c r="BA17">
        <v>2.0442228348978269</v>
      </c>
      <c r="BB17" s="33">
        <v>122.26422283489782</v>
      </c>
      <c r="BC17" s="33">
        <v>121.20723371225495</v>
      </c>
      <c r="BD17">
        <v>90.052000000000007</v>
      </c>
      <c r="BE17">
        <v>1.5312456723358767</v>
      </c>
      <c r="BF17" s="33">
        <v>91.583245672335877</v>
      </c>
      <c r="BG17" s="33">
        <v>90.791497340342559</v>
      </c>
      <c r="BH17">
        <v>527.58899999999994</v>
      </c>
      <c r="BI17">
        <v>8.9711319351265129</v>
      </c>
      <c r="BJ17" s="33">
        <v>536.56013193512649</v>
      </c>
      <c r="BK17" s="33">
        <v>531.92150413421109</v>
      </c>
      <c r="BM17">
        <v>52.435000000000002</v>
      </c>
      <c r="BN17">
        <v>0.89160559264571249</v>
      </c>
      <c r="BO17">
        <v>53.32660559264572</v>
      </c>
      <c r="BP17">
        <v>52.865590581451414</v>
      </c>
      <c r="BQ17">
        <v>5.2330000000000005</v>
      </c>
      <c r="BR17">
        <v>8.8982017093830718E-2</v>
      </c>
      <c r="BS17">
        <v>5.3219820170938306</v>
      </c>
      <c r="BT17">
        <v>5.2759728332742482</v>
      </c>
      <c r="BU17">
        <v>253.04599999999994</v>
      </c>
      <c r="BV17">
        <v>4.3027982987818607</v>
      </c>
      <c r="BW17">
        <v>257.34879829878179</v>
      </c>
      <c r="BX17">
        <v>255.12398654093542</v>
      </c>
      <c r="BY17">
        <v>32.739000000000004</v>
      </c>
      <c r="BZ17">
        <v>0.55669448836898983</v>
      </c>
      <c r="CA17">
        <v>33.295694488368994</v>
      </c>
      <c r="CB17">
        <v>33.007849147442315</v>
      </c>
      <c r="CC17">
        <v>120.221</v>
      </c>
      <c r="CD17">
        <v>2.0442398389140877</v>
      </c>
      <c r="CE17">
        <v>122.26523983891408</v>
      </c>
      <c r="CF17">
        <v>121.20824192414742</v>
      </c>
      <c r="CG17">
        <v>101.95</v>
      </c>
      <c r="CH17">
        <v>1.733559457809295</v>
      </c>
      <c r="CI17">
        <v>103.6835594578093</v>
      </c>
      <c r="CJ17">
        <v>102.78720243690228</v>
      </c>
      <c r="CK17">
        <v>565.62399999999991</v>
      </c>
      <c r="CL17">
        <v>9.6178796936137765</v>
      </c>
      <c r="CM17">
        <v>575.24187969361378</v>
      </c>
      <c r="CN17">
        <v>570.26884346415295</v>
      </c>
    </row>
    <row r="18" spans="1:92" x14ac:dyDescent="0.2">
      <c r="A18" s="17">
        <v>43922</v>
      </c>
      <c r="B18" s="2">
        <v>6</v>
      </c>
      <c r="C18" s="2" t="s">
        <v>16</v>
      </c>
      <c r="D18" s="8">
        <v>15.656476</v>
      </c>
      <c r="E18">
        <v>8.5445050000000008E-3</v>
      </c>
      <c r="G18">
        <v>8.1029999999999998</v>
      </c>
      <c r="H18">
        <v>0.10795439697359344</v>
      </c>
      <c r="I18" s="33">
        <v>8.2109543969735928</v>
      </c>
      <c r="J18" s="33">
        <v>8.1407958560738791</v>
      </c>
      <c r="K18">
        <v>0.76700000000000002</v>
      </c>
      <c r="L18">
        <v>1.02185638009066E-2</v>
      </c>
      <c r="M18" s="33">
        <v>0.77721856380090659</v>
      </c>
      <c r="N18" s="33">
        <v>0.77057761589641693</v>
      </c>
      <c r="O18">
        <v>15.07</v>
      </c>
      <c r="P18">
        <v>0.2007741283959093</v>
      </c>
      <c r="Q18" s="33">
        <v>15.27077412839591</v>
      </c>
      <c r="R18" s="33">
        <v>15.14029292250196</v>
      </c>
      <c r="S18">
        <v>3.8170000000000002</v>
      </c>
      <c r="T18">
        <v>5.0853009163051487E-2</v>
      </c>
      <c r="U18" s="33">
        <v>3.8678530091630519</v>
      </c>
      <c r="V18" s="33">
        <v>3.8348041197869929</v>
      </c>
      <c r="W18">
        <v>1E-3</v>
      </c>
      <c r="X18">
        <v>1.3322768971195045E-5</v>
      </c>
      <c r="Y18" s="33">
        <v>1.013322768971195E-3</v>
      </c>
      <c r="Z18" s="33">
        <v>1.0046644275051068E-3</v>
      </c>
      <c r="AA18">
        <v>11.837999999999999</v>
      </c>
      <c r="AB18">
        <v>0.15771493908100692</v>
      </c>
      <c r="AC18" s="33">
        <v>11.995714939081006</v>
      </c>
      <c r="AD18" s="33">
        <v>11.893217492805453</v>
      </c>
      <c r="AE18">
        <v>39.595999999999997</v>
      </c>
      <c r="AF18">
        <v>0.52752836018343896</v>
      </c>
      <c r="AG18" s="33">
        <v>40.123528360183442</v>
      </c>
      <c r="AH18" s="33">
        <v>39.780692671492211</v>
      </c>
      <c r="AJ18">
        <v>48.300999999999995</v>
      </c>
      <c r="AK18">
        <v>0.64350306407769176</v>
      </c>
      <c r="AL18" s="33">
        <v>48.944503064077686</v>
      </c>
      <c r="AM18" s="33">
        <v>48.526296512924155</v>
      </c>
      <c r="AN18">
        <v>4.867</v>
      </c>
      <c r="AO18">
        <v>6.4841916582806275E-2</v>
      </c>
      <c r="AP18" s="33">
        <v>4.9318419165828065</v>
      </c>
      <c r="AQ18" s="33">
        <v>4.8897017686673552</v>
      </c>
      <c r="AR18">
        <v>247.35500000000005</v>
      </c>
      <c r="AS18">
        <v>3.2954535188699507</v>
      </c>
      <c r="AT18" s="33">
        <v>250.65045351886999</v>
      </c>
      <c r="AU18" s="33">
        <v>248.50876946552575</v>
      </c>
      <c r="AV18">
        <v>33.082999999999998</v>
      </c>
      <c r="AW18">
        <v>0.44075716587404562</v>
      </c>
      <c r="AX18" s="33">
        <v>33.523757165874045</v>
      </c>
      <c r="AY18" s="33">
        <v>33.237313255151449</v>
      </c>
      <c r="AZ18">
        <v>104.24299999999999</v>
      </c>
      <c r="BA18">
        <v>1.3888054058642849</v>
      </c>
      <c r="BB18" s="33">
        <v>105.63180540586428</v>
      </c>
      <c r="BC18" s="33">
        <v>104.72923391641484</v>
      </c>
      <c r="BD18">
        <v>92.164000000000001</v>
      </c>
      <c r="BE18">
        <v>1.2278796794612201</v>
      </c>
      <c r="BF18" s="33">
        <v>93.391879679461226</v>
      </c>
      <c r="BG18" s="33">
        <v>92.593892296580663</v>
      </c>
      <c r="BH18">
        <v>530.01300000000003</v>
      </c>
      <c r="BI18">
        <v>7.0612407507299997</v>
      </c>
      <c r="BJ18" s="33">
        <v>537.07424075073004</v>
      </c>
      <c r="BK18" s="33">
        <v>532.48520721526415</v>
      </c>
      <c r="BM18">
        <v>56.403999999999996</v>
      </c>
      <c r="BN18">
        <v>0.75145746105128519</v>
      </c>
      <c r="BO18">
        <v>57.155457461051277</v>
      </c>
      <c r="BP18">
        <v>56.667092368998034</v>
      </c>
      <c r="BQ18">
        <v>5.6340000000000003</v>
      </c>
      <c r="BR18">
        <v>7.506048038371288E-2</v>
      </c>
      <c r="BS18">
        <v>5.7090604803837133</v>
      </c>
      <c r="BT18">
        <v>5.660279384563772</v>
      </c>
      <c r="BU18">
        <v>262.42500000000007</v>
      </c>
      <c r="BV18">
        <v>3.4962276472658602</v>
      </c>
      <c r="BW18">
        <v>265.92122764726588</v>
      </c>
      <c r="BX18">
        <v>263.64906238802769</v>
      </c>
      <c r="BY18">
        <v>36.9</v>
      </c>
      <c r="BZ18">
        <v>0.49161017503709709</v>
      </c>
      <c r="CA18">
        <v>37.391610175037094</v>
      </c>
      <c r="CB18">
        <v>37.072117374938443</v>
      </c>
      <c r="CC18">
        <v>104.244</v>
      </c>
      <c r="CD18">
        <v>1.3888187286332561</v>
      </c>
      <c r="CE18">
        <v>105.63281872863325</v>
      </c>
      <c r="CF18">
        <v>104.73023858084235</v>
      </c>
      <c r="CG18">
        <v>104.002</v>
      </c>
      <c r="CH18">
        <v>1.385594618542227</v>
      </c>
      <c r="CI18">
        <v>105.38759461854224</v>
      </c>
      <c r="CJ18">
        <v>104.48710978938611</v>
      </c>
      <c r="CK18">
        <v>569.60900000000004</v>
      </c>
      <c r="CL18">
        <v>7.5887691109134385</v>
      </c>
      <c r="CM18">
        <v>577.19776911091344</v>
      </c>
      <c r="CN18">
        <v>572.26589988675642</v>
      </c>
    </row>
    <row r="19" spans="1:92" x14ac:dyDescent="0.2">
      <c r="A19" s="17">
        <v>43922</v>
      </c>
      <c r="B19" s="2">
        <v>7</v>
      </c>
      <c r="C19" s="2" t="s">
        <v>16</v>
      </c>
      <c r="D19" s="8">
        <v>33.431870000000004</v>
      </c>
      <c r="E19">
        <v>8.2768019999999998E-3</v>
      </c>
      <c r="G19">
        <v>9.0820000000000007</v>
      </c>
      <c r="H19">
        <v>0.114378273688405</v>
      </c>
      <c r="I19" s="33">
        <v>9.1963782736884063</v>
      </c>
      <c r="J19" s="33">
        <v>9.1202616715999856</v>
      </c>
      <c r="K19">
        <v>1</v>
      </c>
      <c r="L19">
        <v>1.2593952178859832E-2</v>
      </c>
      <c r="M19" s="33">
        <v>1.0125939521788598</v>
      </c>
      <c r="N19" s="33">
        <v>1.0042129125302779</v>
      </c>
      <c r="O19">
        <v>15.803000000000001</v>
      </c>
      <c r="P19">
        <v>0.19902222628252195</v>
      </c>
      <c r="Q19" s="33">
        <v>16.002022226282524</v>
      </c>
      <c r="R19" s="33">
        <v>15.869576656715983</v>
      </c>
      <c r="S19">
        <v>3.9740000000000002</v>
      </c>
      <c r="T19">
        <v>5.0048365958788976E-2</v>
      </c>
      <c r="U19" s="33">
        <v>4.0240483659587891</v>
      </c>
      <c r="V19" s="33">
        <v>3.9907421143953248</v>
      </c>
      <c r="W19">
        <v>1E-3</v>
      </c>
      <c r="X19">
        <v>1.2593952178859832E-5</v>
      </c>
      <c r="Y19" s="33">
        <v>1.0125939521788598E-3</v>
      </c>
      <c r="Z19" s="33">
        <v>1.0042129125302779E-3</v>
      </c>
      <c r="AA19">
        <v>11.823</v>
      </c>
      <c r="AB19">
        <v>0.14889829661065979</v>
      </c>
      <c r="AC19" s="33">
        <v>11.971898296610661</v>
      </c>
      <c r="AD19" s="33">
        <v>11.872809264845477</v>
      </c>
      <c r="AE19">
        <v>41.683000000000007</v>
      </c>
      <c r="AF19">
        <v>0.52495370867141444</v>
      </c>
      <c r="AG19" s="33">
        <v>42.207953708671425</v>
      </c>
      <c r="AH19" s="33">
        <v>41.858606832999577</v>
      </c>
      <c r="AJ19">
        <v>53.286999999999985</v>
      </c>
      <c r="AK19">
        <v>0.67109392975490367</v>
      </c>
      <c r="AL19" s="33">
        <v>53.958093929754888</v>
      </c>
      <c r="AM19" s="33">
        <v>53.5114934700009</v>
      </c>
      <c r="AN19">
        <v>5.53</v>
      </c>
      <c r="AO19">
        <v>6.9644555549094878E-2</v>
      </c>
      <c r="AP19" s="33">
        <v>5.5996445555490952</v>
      </c>
      <c r="AQ19" s="33">
        <v>5.5532974062924376</v>
      </c>
      <c r="AR19">
        <v>263.08900000000006</v>
      </c>
      <c r="AS19">
        <v>3.3133302847840551</v>
      </c>
      <c r="AT19" s="33">
        <v>266.40233028478411</v>
      </c>
      <c r="AU19" s="33">
        <v>264.19737094467837</v>
      </c>
      <c r="AV19">
        <v>35.834000000000003</v>
      </c>
      <c r="AW19">
        <v>0.45129168237726325</v>
      </c>
      <c r="AX19" s="33">
        <v>36.285291682377263</v>
      </c>
      <c r="AY19" s="33">
        <v>35.984965507609978</v>
      </c>
      <c r="AZ19">
        <v>110.001</v>
      </c>
      <c r="BA19">
        <v>1.3853473336267605</v>
      </c>
      <c r="BB19" s="33">
        <v>111.38634733362676</v>
      </c>
      <c r="BC19" s="33">
        <v>110.4644245912431</v>
      </c>
      <c r="BD19">
        <v>93.677999999999997</v>
      </c>
      <c r="BE19">
        <v>1.1797762522112312</v>
      </c>
      <c r="BF19" s="33">
        <v>94.857776252211224</v>
      </c>
      <c r="BG19" s="33">
        <v>94.072657220011365</v>
      </c>
      <c r="BH19">
        <v>561.4190000000001</v>
      </c>
      <c r="BI19">
        <v>7.0704840383033085</v>
      </c>
      <c r="BJ19" s="33">
        <v>568.48948403830332</v>
      </c>
      <c r="BK19" s="33">
        <v>563.78420913983609</v>
      </c>
      <c r="BM19">
        <v>62.368999999999986</v>
      </c>
      <c r="BN19">
        <v>0.7854722034433087</v>
      </c>
      <c r="BO19">
        <v>63.154472203443291</v>
      </c>
      <c r="BP19">
        <v>62.631755141600884</v>
      </c>
      <c r="BQ19">
        <v>6.53</v>
      </c>
      <c r="BR19">
        <v>8.2238507727954713E-2</v>
      </c>
      <c r="BS19">
        <v>6.6122385077279553</v>
      </c>
      <c r="BT19">
        <v>6.5575103188227155</v>
      </c>
      <c r="BU19">
        <v>278.89200000000005</v>
      </c>
      <c r="BV19">
        <v>3.512352511066577</v>
      </c>
      <c r="BW19">
        <v>282.40435251106663</v>
      </c>
      <c r="BX19">
        <v>280.06694760139436</v>
      </c>
      <c r="BY19">
        <v>39.808000000000007</v>
      </c>
      <c r="BZ19">
        <v>0.50134004833605217</v>
      </c>
      <c r="CA19">
        <v>40.309340048336054</v>
      </c>
      <c r="CB19">
        <v>39.975707622005302</v>
      </c>
      <c r="CC19">
        <v>110.00200000000001</v>
      </c>
      <c r="CD19">
        <v>1.3853599275789394</v>
      </c>
      <c r="CE19">
        <v>111.38735992757894</v>
      </c>
      <c r="CF19">
        <v>110.46542880415564</v>
      </c>
      <c r="CG19">
        <v>105.501</v>
      </c>
      <c r="CH19">
        <v>1.328674548821891</v>
      </c>
      <c r="CI19">
        <v>106.82967454882188</v>
      </c>
      <c r="CJ19">
        <v>105.94546648485684</v>
      </c>
      <c r="CK19">
        <v>603.10200000000009</v>
      </c>
      <c r="CL19">
        <v>7.5954377469747225</v>
      </c>
      <c r="CM19">
        <v>610.69743774697474</v>
      </c>
      <c r="CN19">
        <v>605.64281597283571</v>
      </c>
    </row>
    <row r="20" spans="1:92" x14ac:dyDescent="0.2">
      <c r="A20" s="17">
        <v>43922</v>
      </c>
      <c r="B20" s="2">
        <v>8</v>
      </c>
      <c r="C20" s="2" t="s">
        <v>37</v>
      </c>
      <c r="D20" s="8">
        <v>23.841000000000001</v>
      </c>
      <c r="E20">
        <v>7.8821700000000008E-3</v>
      </c>
      <c r="G20">
        <v>9.5259999999999998</v>
      </c>
      <c r="H20">
        <v>0.10238280174976336</v>
      </c>
      <c r="I20" s="33">
        <v>9.6283828017497637</v>
      </c>
      <c r="J20" s="33">
        <v>9.5524902516812951</v>
      </c>
      <c r="K20">
        <v>1.085</v>
      </c>
      <c r="L20">
        <v>1.1661278595264878E-2</v>
      </c>
      <c r="M20" s="33">
        <v>1.0966612785952647</v>
      </c>
      <c r="N20" s="33">
        <v>1.0880172079649595</v>
      </c>
      <c r="O20">
        <v>16.490000000000002</v>
      </c>
      <c r="P20">
        <v>0.17722993920361094</v>
      </c>
      <c r="Q20" s="33">
        <v>16.667229939203612</v>
      </c>
      <c r="R20" s="33">
        <v>16.535855999393718</v>
      </c>
      <c r="S20">
        <v>4.077</v>
      </c>
      <c r="T20">
        <v>4.3818463440456139E-2</v>
      </c>
      <c r="U20" s="33">
        <v>4.1208184634404557</v>
      </c>
      <c r="V20" s="33">
        <v>4.088337471772479</v>
      </c>
      <c r="W20">
        <v>1E-3</v>
      </c>
      <c r="X20">
        <v>1.07477222076174E-5</v>
      </c>
      <c r="Y20" s="33">
        <v>1.0107477222076175E-3</v>
      </c>
      <c r="Z20" s="33">
        <v>1.0027808368340643E-3</v>
      </c>
      <c r="AA20">
        <v>11.811999999999999</v>
      </c>
      <c r="AB20">
        <v>0.12695209471637672</v>
      </c>
      <c r="AC20" s="33">
        <v>11.938952094716376</v>
      </c>
      <c r="AD20" s="33">
        <v>11.844847244683965</v>
      </c>
      <c r="AE20">
        <v>42.991000000000007</v>
      </c>
      <c r="AF20">
        <v>0.46205532542767969</v>
      </c>
      <c r="AG20" s="33">
        <v>43.453055325427677</v>
      </c>
      <c r="AH20" s="33">
        <v>43.110550956333256</v>
      </c>
      <c r="AJ20">
        <v>57.263999999999982</v>
      </c>
      <c r="AK20">
        <v>0.61545756449700262</v>
      </c>
      <c r="AL20" s="33">
        <v>57.879457564496981</v>
      </c>
      <c r="AM20" s="33">
        <v>57.423241840465828</v>
      </c>
      <c r="AN20">
        <v>5.7369999999999992</v>
      </c>
      <c r="AO20">
        <v>6.1659682305101014E-2</v>
      </c>
      <c r="AP20" s="33">
        <v>5.7986596823051002</v>
      </c>
      <c r="AQ20" s="33">
        <v>5.7529536609170249</v>
      </c>
      <c r="AR20">
        <v>275.53199999999998</v>
      </c>
      <c r="AS20">
        <v>2.9613413953092369</v>
      </c>
      <c r="AT20" s="33">
        <v>278.49334139530924</v>
      </c>
      <c r="AU20" s="33">
        <v>276.2982095345634</v>
      </c>
      <c r="AV20">
        <v>37.188999999999986</v>
      </c>
      <c r="AW20">
        <v>0.39969704117908328</v>
      </c>
      <c r="AX20" s="33">
        <v>37.588697041179067</v>
      </c>
      <c r="AY20" s="33">
        <v>37.292416541021993</v>
      </c>
      <c r="AZ20">
        <v>117.408</v>
      </c>
      <c r="BA20">
        <v>1.2618685689519435</v>
      </c>
      <c r="BB20" s="33">
        <v>118.66986856895194</v>
      </c>
      <c r="BC20" s="33">
        <v>117.7344924910138</v>
      </c>
      <c r="BD20">
        <v>94.798000000000002</v>
      </c>
      <c r="BE20">
        <v>1.0188625698377143</v>
      </c>
      <c r="BF20" s="33">
        <v>95.81686256983771</v>
      </c>
      <c r="BG20" s="33">
        <v>95.06161777019561</v>
      </c>
      <c r="BH20">
        <v>587.92799999999988</v>
      </c>
      <c r="BI20">
        <v>6.3188868220800822</v>
      </c>
      <c r="BJ20" s="33">
        <v>594.24688682208</v>
      </c>
      <c r="BK20" s="33">
        <v>589.56293183817763</v>
      </c>
      <c r="BM20">
        <v>66.789999999999978</v>
      </c>
      <c r="BN20">
        <v>0.71784036624676595</v>
      </c>
      <c r="BO20">
        <v>67.507840366246739</v>
      </c>
      <c r="BP20">
        <v>66.975732092147126</v>
      </c>
      <c r="BQ20">
        <v>6.8219999999999992</v>
      </c>
      <c r="BR20">
        <v>7.3320960900365897E-2</v>
      </c>
      <c r="BS20">
        <v>6.8953209609003654</v>
      </c>
      <c r="BT20">
        <v>6.8409708688819846</v>
      </c>
      <c r="BU20">
        <v>292.02199999999999</v>
      </c>
      <c r="BV20">
        <v>3.1385713345128479</v>
      </c>
      <c r="BW20">
        <v>295.16057133451284</v>
      </c>
      <c r="BX20">
        <v>292.83406553395713</v>
      </c>
      <c r="BY20">
        <v>41.265999999999984</v>
      </c>
      <c r="BZ20">
        <v>0.44351550461953942</v>
      </c>
      <c r="CA20">
        <v>41.709515504619525</v>
      </c>
      <c r="CB20">
        <v>41.380754012794469</v>
      </c>
      <c r="CC20">
        <v>117.40900000000001</v>
      </c>
      <c r="CD20">
        <v>1.2618793166741511</v>
      </c>
      <c r="CE20">
        <v>118.67087931667415</v>
      </c>
      <c r="CF20">
        <v>117.73549527185062</v>
      </c>
      <c r="CG20">
        <v>106.61</v>
      </c>
      <c r="CH20">
        <v>1.145814664554091</v>
      </c>
      <c r="CI20">
        <v>107.75581466455408</v>
      </c>
      <c r="CJ20">
        <v>106.90646501487957</v>
      </c>
      <c r="CK20">
        <v>630.91899999999987</v>
      </c>
      <c r="CL20">
        <v>6.780942147507762</v>
      </c>
      <c r="CM20">
        <v>637.69994214750773</v>
      </c>
      <c r="CN20">
        <v>632.67348279451085</v>
      </c>
    </row>
    <row r="21" spans="1:92" x14ac:dyDescent="0.2">
      <c r="A21" s="17">
        <v>43922</v>
      </c>
      <c r="B21" s="2">
        <v>9</v>
      </c>
      <c r="C21" s="2" t="s">
        <v>37</v>
      </c>
      <c r="D21" s="8">
        <v>36.690612000000002</v>
      </c>
      <c r="E21">
        <v>8.4017840000000007E-3</v>
      </c>
      <c r="G21">
        <v>9.8889999999999993</v>
      </c>
      <c r="H21">
        <v>6.1191079151602337E-2</v>
      </c>
      <c r="I21" s="33">
        <v>9.9501910791516011</v>
      </c>
      <c r="J21" s="33">
        <v>9.8665917229458415</v>
      </c>
      <c r="K21">
        <v>0.92100000000000004</v>
      </c>
      <c r="L21">
        <v>5.698956810458667E-3</v>
      </c>
      <c r="M21" s="33">
        <v>0.92669895681045866</v>
      </c>
      <c r="N21" s="33">
        <v>0.91891303234231181</v>
      </c>
      <c r="O21">
        <v>16.652999999999999</v>
      </c>
      <c r="P21">
        <v>0.10304530701907511</v>
      </c>
      <c r="Q21" s="33">
        <v>16.756045307019075</v>
      </c>
      <c r="R21" s="33">
        <v>16.615264633655286</v>
      </c>
      <c r="S21">
        <v>4.181</v>
      </c>
      <c r="T21">
        <v>2.5871160070062633E-2</v>
      </c>
      <c r="U21" s="33">
        <v>4.2068711600700626</v>
      </c>
      <c r="V21" s="33">
        <v>4.1715259372673241</v>
      </c>
      <c r="W21">
        <v>1E-3</v>
      </c>
      <c r="X21">
        <v>6.1877924109214622E-6</v>
      </c>
      <c r="Y21" s="33">
        <v>1.0061877924109216E-3</v>
      </c>
      <c r="Z21" s="33">
        <v>9.9773401991564824E-4</v>
      </c>
      <c r="AA21">
        <v>11.887</v>
      </c>
      <c r="AB21">
        <v>7.3554288388623421E-2</v>
      </c>
      <c r="AC21" s="33">
        <v>11.960554288388623</v>
      </c>
      <c r="AD21" s="33">
        <v>11.860064294737308</v>
      </c>
      <c r="AE21">
        <v>43.531999999999996</v>
      </c>
      <c r="AF21">
        <v>0.26936697923223307</v>
      </c>
      <c r="AG21" s="33">
        <v>43.801366979232228</v>
      </c>
      <c r="AH21" s="33">
        <v>43.433357354967988</v>
      </c>
      <c r="AJ21">
        <v>59.137999999999991</v>
      </c>
      <c r="AK21">
        <v>0.36593366759707335</v>
      </c>
      <c r="AL21" s="33">
        <v>59.503933667597067</v>
      </c>
      <c r="AM21" s="33">
        <v>59.003994469771591</v>
      </c>
      <c r="AN21">
        <v>5.9529999999999994</v>
      </c>
      <c r="AO21">
        <v>3.6835928222215458E-2</v>
      </c>
      <c r="AP21" s="33">
        <v>5.9898359282222149</v>
      </c>
      <c r="AQ21" s="33">
        <v>5.9395106205578525</v>
      </c>
      <c r="AR21">
        <v>278.80300000000011</v>
      </c>
      <c r="AS21">
        <v>1.7251750875421372</v>
      </c>
      <c r="AT21" s="33">
        <v>280.52817508754225</v>
      </c>
      <c r="AU21" s="33">
        <v>278.17123795454256</v>
      </c>
      <c r="AV21">
        <v>37.064</v>
      </c>
      <c r="AW21">
        <v>0.22934433791839307</v>
      </c>
      <c r="AX21" s="33">
        <v>37.293344337918391</v>
      </c>
      <c r="AY21" s="33">
        <v>36.980013714153579</v>
      </c>
      <c r="AZ21">
        <v>119.898</v>
      </c>
      <c r="BA21">
        <v>0.74190393448466141</v>
      </c>
      <c r="BB21" s="33">
        <v>120.63990393448466</v>
      </c>
      <c r="BC21" s="33">
        <v>119.62631351984638</v>
      </c>
      <c r="BD21">
        <v>96.01700000000001</v>
      </c>
      <c r="BE21">
        <v>0.5941332639194461</v>
      </c>
      <c r="BF21" s="33">
        <v>96.611133263919456</v>
      </c>
      <c r="BG21" s="33">
        <v>95.799427390240794</v>
      </c>
      <c r="BH21">
        <v>596.87300000000016</v>
      </c>
      <c r="BI21">
        <v>3.6933262196839265</v>
      </c>
      <c r="BJ21" s="33">
        <v>600.56632621968402</v>
      </c>
      <c r="BK21" s="33">
        <v>595.52049766911273</v>
      </c>
      <c r="BM21">
        <v>69.026999999999987</v>
      </c>
      <c r="BN21">
        <v>0.42712474674867568</v>
      </c>
      <c r="BO21">
        <v>69.454124746748676</v>
      </c>
      <c r="BP21">
        <v>68.87058619271744</v>
      </c>
      <c r="BQ21">
        <v>6.8739999999999997</v>
      </c>
      <c r="BR21">
        <v>4.2534885032674122E-2</v>
      </c>
      <c r="BS21">
        <v>6.9165348850326733</v>
      </c>
      <c r="BT21">
        <v>6.8584236529001643</v>
      </c>
      <c r="BU21">
        <v>295.45600000000013</v>
      </c>
      <c r="BV21">
        <v>1.8282203945612123</v>
      </c>
      <c r="BW21">
        <v>297.28422039456132</v>
      </c>
      <c r="BX21">
        <v>294.78650258819783</v>
      </c>
      <c r="BY21">
        <v>41.244999999999997</v>
      </c>
      <c r="BZ21">
        <v>0.25521549798845572</v>
      </c>
      <c r="CA21">
        <v>41.500215497988457</v>
      </c>
      <c r="CB21">
        <v>41.151539651420904</v>
      </c>
      <c r="CC21">
        <v>119.899</v>
      </c>
      <c r="CD21">
        <v>0.74191012227707231</v>
      </c>
      <c r="CE21">
        <v>120.64091012227708</v>
      </c>
      <c r="CF21">
        <v>119.6273112538663</v>
      </c>
      <c r="CG21">
        <v>107.90400000000001</v>
      </c>
      <c r="CH21">
        <v>0.66768755230806953</v>
      </c>
      <c r="CI21">
        <v>108.57168755230808</v>
      </c>
      <c r="CJ21">
        <v>107.65949168497811</v>
      </c>
      <c r="CK21">
        <v>640.4050000000002</v>
      </c>
      <c r="CL21">
        <v>3.9626931989161598</v>
      </c>
      <c r="CM21">
        <v>644.36769319891619</v>
      </c>
      <c r="CN21">
        <v>638.95385502408067</v>
      </c>
    </row>
    <row r="22" spans="1:92" x14ac:dyDescent="0.2">
      <c r="A22" s="17">
        <v>43922</v>
      </c>
      <c r="B22" s="2">
        <v>10</v>
      </c>
      <c r="C22" s="2" t="s">
        <v>37</v>
      </c>
      <c r="D22" s="8">
        <v>25.200246</v>
      </c>
      <c r="E22">
        <v>8.6516030000000008E-3</v>
      </c>
      <c r="G22">
        <v>9.9580000000000002</v>
      </c>
      <c r="H22">
        <v>4.7178455526928946E-2</v>
      </c>
      <c r="I22" s="33">
        <v>10.005178455526929</v>
      </c>
      <c r="J22" s="33">
        <v>9.9186176235855559</v>
      </c>
      <c r="K22">
        <v>0.94000000000000006</v>
      </c>
      <c r="L22">
        <v>4.4534794331505534E-3</v>
      </c>
      <c r="M22" s="33">
        <v>0.94445347943315061</v>
      </c>
      <c r="N22" s="33">
        <v>0.93628244287712636</v>
      </c>
      <c r="O22">
        <v>16.509999999999998</v>
      </c>
      <c r="P22">
        <v>7.8220154724803856E-2</v>
      </c>
      <c r="Q22" s="33">
        <v>16.588220154724802</v>
      </c>
      <c r="R22" s="33">
        <v>16.444705459469525</v>
      </c>
      <c r="S22">
        <v>4.1959999999999997</v>
      </c>
      <c r="T22">
        <v>1.9879574150531619E-2</v>
      </c>
      <c r="U22" s="33">
        <v>4.2158795741505317</v>
      </c>
      <c r="V22" s="33">
        <v>4.1794054577791719</v>
      </c>
      <c r="W22">
        <v>1E-3</v>
      </c>
      <c r="X22">
        <v>4.7377440778197374E-6</v>
      </c>
      <c r="Y22" s="33">
        <v>1.0047377440778197E-3</v>
      </c>
      <c r="Z22" s="33">
        <v>9.9604515199694268E-4</v>
      </c>
      <c r="AA22">
        <v>11.92</v>
      </c>
      <c r="AB22">
        <v>5.6473909407611267E-2</v>
      </c>
      <c r="AC22" s="33">
        <v>11.976473909407611</v>
      </c>
      <c r="AD22" s="33">
        <v>11.872858211803559</v>
      </c>
      <c r="AE22">
        <v>43.524999999999999</v>
      </c>
      <c r="AF22">
        <v>0.20621031098710407</v>
      </c>
      <c r="AG22" s="33">
        <v>43.731210310987102</v>
      </c>
      <c r="AH22" s="33">
        <v>43.352865240666937</v>
      </c>
      <c r="AJ22">
        <v>59.841999999999999</v>
      </c>
      <c r="AK22">
        <v>0.28351608110488868</v>
      </c>
      <c r="AL22" s="33">
        <v>60.125516081104891</v>
      </c>
      <c r="AM22" s="33">
        <v>59.605333985801053</v>
      </c>
      <c r="AN22">
        <v>5.8919999999999995</v>
      </c>
      <c r="AO22">
        <v>2.7914788106513894E-2</v>
      </c>
      <c r="AP22" s="33">
        <v>5.9199147881065137</v>
      </c>
      <c r="AQ22" s="33">
        <v>5.8686980355659868</v>
      </c>
      <c r="AR22">
        <v>279.54899999999986</v>
      </c>
      <c r="AS22">
        <v>1.3244316192104291</v>
      </c>
      <c r="AT22" s="33">
        <v>280.87343161921029</v>
      </c>
      <c r="AU22" s="33">
        <v>278.44342619559325</v>
      </c>
      <c r="AV22">
        <v>35.847999999999992</v>
      </c>
      <c r="AW22">
        <v>0.16983864970168192</v>
      </c>
      <c r="AX22" s="33">
        <v>36.017838649701673</v>
      </c>
      <c r="AY22" s="33">
        <v>35.706226608786395</v>
      </c>
      <c r="AZ22">
        <v>116.84</v>
      </c>
      <c r="BA22">
        <v>0.55355801805245808</v>
      </c>
      <c r="BB22" s="33">
        <v>117.39355801805246</v>
      </c>
      <c r="BC22" s="33">
        <v>116.3779155593228</v>
      </c>
      <c r="BD22">
        <v>95.652999999999977</v>
      </c>
      <c r="BE22">
        <v>0.45317943427569124</v>
      </c>
      <c r="BF22" s="33">
        <v>96.106179434275674</v>
      </c>
      <c r="BG22" s="33">
        <v>95.274706923963549</v>
      </c>
      <c r="BH22">
        <v>593.62399999999991</v>
      </c>
      <c r="BI22">
        <v>2.8124385904516629</v>
      </c>
      <c r="BJ22" s="33">
        <v>596.43643859045153</v>
      </c>
      <c r="BK22" s="33">
        <v>591.27630730903297</v>
      </c>
      <c r="BM22">
        <v>69.8</v>
      </c>
      <c r="BN22">
        <v>0.33069453663181764</v>
      </c>
      <c r="BO22">
        <v>70.130694536631822</v>
      </c>
      <c r="BP22">
        <v>69.523951609386614</v>
      </c>
      <c r="BQ22">
        <v>6.8319999999999999</v>
      </c>
      <c r="BR22">
        <v>3.2368267539664444E-2</v>
      </c>
      <c r="BS22">
        <v>6.864368267539664</v>
      </c>
      <c r="BT22">
        <v>6.8049804784431132</v>
      </c>
      <c r="BU22">
        <v>296.05899999999986</v>
      </c>
      <c r="BV22">
        <v>1.4026517739352329</v>
      </c>
      <c r="BW22">
        <v>297.4616517739351</v>
      </c>
      <c r="BX22">
        <v>294.88813165506275</v>
      </c>
      <c r="BY22">
        <v>40.04399999999999</v>
      </c>
      <c r="BZ22">
        <v>0.18971822385221354</v>
      </c>
      <c r="CA22">
        <v>40.233718223852208</v>
      </c>
      <c r="CB22">
        <v>39.885632066565563</v>
      </c>
      <c r="CC22">
        <v>116.84100000000001</v>
      </c>
      <c r="CD22">
        <v>0.55356275579653591</v>
      </c>
      <c r="CE22">
        <v>117.39456275579654</v>
      </c>
      <c r="CF22">
        <v>116.37891160447479</v>
      </c>
      <c r="CG22">
        <v>107.57299999999998</v>
      </c>
      <c r="CH22">
        <v>0.50965334368330251</v>
      </c>
      <c r="CI22">
        <v>108.08265334368329</v>
      </c>
      <c r="CJ22">
        <v>107.14756513576711</v>
      </c>
      <c r="CK22">
        <v>637.14899999999989</v>
      </c>
      <c r="CL22">
        <v>3.018648901438767</v>
      </c>
      <c r="CM22">
        <v>640.16764890143861</v>
      </c>
      <c r="CN22">
        <v>634.62917254969989</v>
      </c>
    </row>
    <row r="23" spans="1:92" x14ac:dyDescent="0.2">
      <c r="A23" s="17">
        <v>43922</v>
      </c>
      <c r="B23" s="2">
        <v>11</v>
      </c>
      <c r="C23" s="2" t="s">
        <v>37</v>
      </c>
      <c r="D23" s="8">
        <v>52.224766000000002</v>
      </c>
      <c r="E23">
        <v>8.6647219999999997E-3</v>
      </c>
      <c r="G23">
        <v>9.9939999999999998</v>
      </c>
      <c r="H23">
        <v>2.9422327513641183E-2</v>
      </c>
      <c r="I23" s="33">
        <v>10.023422327513641</v>
      </c>
      <c r="J23" s="33">
        <v>9.9365721595571426</v>
      </c>
      <c r="K23">
        <v>0.93700000000000006</v>
      </c>
      <c r="L23">
        <v>2.7585272043507895E-3</v>
      </c>
      <c r="M23" s="33">
        <v>0.93975852720435082</v>
      </c>
      <c r="N23" s="33">
        <v>0.93161578081899565</v>
      </c>
      <c r="O23">
        <v>16.308</v>
      </c>
      <c r="P23">
        <v>4.8010738152137328E-2</v>
      </c>
      <c r="Q23" s="33">
        <v>16.356010738152136</v>
      </c>
      <c r="R23" s="33">
        <v>16.214290452077034</v>
      </c>
      <c r="S23">
        <v>4.2140000000000004</v>
      </c>
      <c r="T23">
        <v>1.2406012421701416E-2</v>
      </c>
      <c r="U23" s="33">
        <v>4.2264060124217018</v>
      </c>
      <c r="V23" s="33">
        <v>4.1897853792649391</v>
      </c>
      <c r="W23">
        <v>1E-3</v>
      </c>
      <c r="X23">
        <v>2.943999150854631E-6</v>
      </c>
      <c r="Y23" s="33">
        <v>1.0029439991508546E-3</v>
      </c>
      <c r="Z23" s="33">
        <v>9.9425376821664422E-4</v>
      </c>
      <c r="AA23">
        <v>11.95</v>
      </c>
      <c r="AB23">
        <v>3.5180789852712835E-2</v>
      </c>
      <c r="AC23" s="33">
        <v>11.985180789852713</v>
      </c>
      <c r="AD23" s="33">
        <v>11.881332530188898</v>
      </c>
      <c r="AE23">
        <v>43.403999999999996</v>
      </c>
      <c r="AF23">
        <v>0.12778133914369441</v>
      </c>
      <c r="AG23" s="33">
        <v>43.531781339143691</v>
      </c>
      <c r="AH23" s="33">
        <v>43.154590555675227</v>
      </c>
      <c r="AJ23">
        <v>59.479000000000006</v>
      </c>
      <c r="AK23">
        <v>0.17510612549368262</v>
      </c>
      <c r="AL23" s="33">
        <v>59.654106125493691</v>
      </c>
      <c r="AM23" s="33">
        <v>59.137219879757787</v>
      </c>
      <c r="AN23">
        <v>6.0229999999999997</v>
      </c>
      <c r="AO23">
        <v>1.7731706885597442E-2</v>
      </c>
      <c r="AP23" s="33">
        <v>6.0407317068855972</v>
      </c>
      <c r="AQ23" s="33">
        <v>5.9883904459688484</v>
      </c>
      <c r="AR23">
        <v>280.55900000000008</v>
      </c>
      <c r="AS23">
        <v>0.82596545776462471</v>
      </c>
      <c r="AT23" s="33">
        <v>281.38496545776474</v>
      </c>
      <c r="AU23" s="33">
        <v>278.94684295709362</v>
      </c>
      <c r="AV23">
        <v>35.355000000000004</v>
      </c>
      <c r="AW23">
        <v>0.10408508997846549</v>
      </c>
      <c r="AX23" s="33">
        <v>35.459085089978473</v>
      </c>
      <c r="AY23" s="33">
        <v>35.151841975299462</v>
      </c>
      <c r="AZ23">
        <v>118.73099999999999</v>
      </c>
      <c r="BA23">
        <v>0.34954396318012121</v>
      </c>
      <c r="BB23" s="33">
        <v>119.08054396318012</v>
      </c>
      <c r="BC23" s="33">
        <v>118.04874415413039</v>
      </c>
      <c r="BD23">
        <v>100.70199999999998</v>
      </c>
      <c r="BE23">
        <v>0.29646660248936302</v>
      </c>
      <c r="BF23" s="33">
        <v>100.99846660248934</v>
      </c>
      <c r="BG23" s="33">
        <v>100.12334296695249</v>
      </c>
      <c r="BH23">
        <v>600.84900000000005</v>
      </c>
      <c r="BI23">
        <v>1.7688989457918545</v>
      </c>
      <c r="BJ23" s="33">
        <v>602.61789894579192</v>
      </c>
      <c r="BK23" s="33">
        <v>597.39638237920258</v>
      </c>
      <c r="BM23">
        <v>69.473000000000013</v>
      </c>
      <c r="BN23">
        <v>0.20452845300732381</v>
      </c>
      <c r="BO23">
        <v>69.677528453007326</v>
      </c>
      <c r="BP23">
        <v>69.073792039314924</v>
      </c>
      <c r="BQ23">
        <v>6.96</v>
      </c>
      <c r="BR23">
        <v>2.0490234089948232E-2</v>
      </c>
      <c r="BS23">
        <v>6.980490234089948</v>
      </c>
      <c r="BT23">
        <v>6.9200062267878444</v>
      </c>
      <c r="BU23">
        <v>296.86700000000008</v>
      </c>
      <c r="BV23">
        <v>0.87397619591676201</v>
      </c>
      <c r="BW23">
        <v>297.74097619591686</v>
      </c>
      <c r="BX23">
        <v>295.16113340917065</v>
      </c>
      <c r="BY23">
        <v>39.569000000000003</v>
      </c>
      <c r="BZ23">
        <v>0.11649110240016691</v>
      </c>
      <c r="CA23">
        <v>39.685491102400178</v>
      </c>
      <c r="CB23">
        <v>39.341627354564402</v>
      </c>
      <c r="CC23">
        <v>118.732</v>
      </c>
      <c r="CD23">
        <v>0.34954690717927206</v>
      </c>
      <c r="CE23">
        <v>119.08154690717927</v>
      </c>
      <c r="CF23">
        <v>118.0497384078986</v>
      </c>
      <c r="CG23">
        <v>112.65199999999999</v>
      </c>
      <c r="CH23">
        <v>0.33164739234207585</v>
      </c>
      <c r="CI23">
        <v>112.98364739234205</v>
      </c>
      <c r="CJ23">
        <v>112.00467549714139</v>
      </c>
      <c r="CK23">
        <v>644.25300000000004</v>
      </c>
      <c r="CL23">
        <v>1.8966802849355489</v>
      </c>
      <c r="CM23">
        <v>646.14968028493558</v>
      </c>
      <c r="CN23">
        <v>640.55097293487779</v>
      </c>
    </row>
    <row r="24" spans="1:92" x14ac:dyDescent="0.2">
      <c r="A24" s="17">
        <v>43922</v>
      </c>
      <c r="B24" s="2">
        <v>12</v>
      </c>
      <c r="C24" s="2" t="s">
        <v>37</v>
      </c>
      <c r="D24" s="8">
        <v>19.932442000000002</v>
      </c>
      <c r="E24">
        <v>8.6983410000000001E-3</v>
      </c>
      <c r="G24">
        <v>10.045</v>
      </c>
      <c r="H24">
        <v>-4.5541664198698716E-3</v>
      </c>
      <c r="I24" s="33">
        <v>10.040445833580129</v>
      </c>
      <c r="J24" s="33">
        <v>9.9531106119276203</v>
      </c>
      <c r="K24">
        <v>0.99</v>
      </c>
      <c r="L24">
        <v>-4.4884268349140597E-4</v>
      </c>
      <c r="M24" s="33">
        <v>0.98955115731650856</v>
      </c>
      <c r="N24" s="33">
        <v>0.98094370391322494</v>
      </c>
      <c r="O24">
        <v>16.052</v>
      </c>
      <c r="P24">
        <v>-7.2775987428323726E-3</v>
      </c>
      <c r="Q24" s="33">
        <v>16.044722401257168</v>
      </c>
      <c r="R24" s="33">
        <v>15.905159934560695</v>
      </c>
      <c r="S24">
        <v>4.2010000000000005</v>
      </c>
      <c r="T24">
        <v>-1.9046344579266635E-3</v>
      </c>
      <c r="U24" s="33">
        <v>4.1990953655420737</v>
      </c>
      <c r="V24" s="33">
        <v>4.1625702021610689</v>
      </c>
      <c r="W24">
        <v>1E-3</v>
      </c>
      <c r="X24">
        <v>-4.5337644797111716E-7</v>
      </c>
      <c r="Y24" s="33">
        <v>9.9954662355202883E-4</v>
      </c>
      <c r="Z24" s="33">
        <v>9.9085222617497476E-4</v>
      </c>
      <c r="AA24">
        <v>11.957000000000001</v>
      </c>
      <c r="AB24">
        <v>-5.4210221883906479E-3</v>
      </c>
      <c r="AC24" s="33">
        <v>11.951578977811611</v>
      </c>
      <c r="AD24" s="33">
        <v>11.847620068374175</v>
      </c>
      <c r="AE24">
        <v>43.246000000000002</v>
      </c>
      <c r="AF24">
        <v>-1.9606717868958935E-2</v>
      </c>
      <c r="AG24" s="33">
        <v>43.226393282131042</v>
      </c>
      <c r="AH24" s="33">
        <v>42.850395373162961</v>
      </c>
      <c r="AJ24">
        <v>59.684000000000026</v>
      </c>
      <c r="AK24">
        <v>-2.7059319920708168E-2</v>
      </c>
      <c r="AL24" s="33">
        <v>59.656940680079316</v>
      </c>
      <c r="AM24" s="33">
        <v>59.138024267027212</v>
      </c>
      <c r="AN24">
        <v>5.9020000000000001</v>
      </c>
      <c r="AO24">
        <v>-2.6758277959255334E-3</v>
      </c>
      <c r="AP24" s="33">
        <v>5.899324172204075</v>
      </c>
      <c r="AQ24" s="33">
        <v>5.8480098388847015</v>
      </c>
      <c r="AR24">
        <v>279.45300000000009</v>
      </c>
      <c r="AS24">
        <v>-0.12669740851487266</v>
      </c>
      <c r="AT24" s="33">
        <v>279.32630259148522</v>
      </c>
      <c r="AU24" s="33">
        <v>276.89662716127532</v>
      </c>
      <c r="AV24">
        <v>34.891999999999996</v>
      </c>
      <c r="AW24">
        <v>-1.5819211022608217E-2</v>
      </c>
      <c r="AX24" s="33">
        <v>34.876180788977386</v>
      </c>
      <c r="AY24" s="33">
        <v>34.572815875697209</v>
      </c>
      <c r="AZ24">
        <v>117.56299999999999</v>
      </c>
      <c r="BA24">
        <v>-5.3300295352828438E-2</v>
      </c>
      <c r="BB24" s="33">
        <v>117.50969970464716</v>
      </c>
      <c r="BC24" s="33">
        <v>116.48756026580854</v>
      </c>
      <c r="BD24">
        <v>99.548999999999992</v>
      </c>
      <c r="BE24">
        <v>-4.5133172019076739E-2</v>
      </c>
      <c r="BF24" s="33">
        <v>99.503866827980914</v>
      </c>
      <c r="BG24" s="33">
        <v>98.638348263492546</v>
      </c>
      <c r="BH24">
        <v>597.04300000000012</v>
      </c>
      <c r="BI24">
        <v>-0.27068523462601979</v>
      </c>
      <c r="BJ24" s="33">
        <v>596.77231476537406</v>
      </c>
      <c r="BK24" s="33">
        <v>591.58138567218555</v>
      </c>
      <c r="BM24">
        <v>69.729000000000028</v>
      </c>
      <c r="BN24">
        <v>-3.1613486340578041E-2</v>
      </c>
      <c r="BO24">
        <v>69.697386513659438</v>
      </c>
      <c r="BP24">
        <v>69.091134878954833</v>
      </c>
      <c r="BQ24">
        <v>6.8920000000000003</v>
      </c>
      <c r="BR24">
        <v>-3.1246704794169393E-3</v>
      </c>
      <c r="BS24">
        <v>6.8888753295205838</v>
      </c>
      <c r="BT24">
        <v>6.828953542797926</v>
      </c>
      <c r="BU24">
        <v>295.50500000000011</v>
      </c>
      <c r="BV24">
        <v>-0.13397500725770503</v>
      </c>
      <c r="BW24">
        <v>295.37102499274238</v>
      </c>
      <c r="BX24">
        <v>292.801787095836</v>
      </c>
      <c r="BY24">
        <v>39.092999999999996</v>
      </c>
      <c r="BZ24">
        <v>-1.7723845480534881E-2</v>
      </c>
      <c r="CA24">
        <v>39.075276154519457</v>
      </c>
      <c r="CB24">
        <v>38.73538607785828</v>
      </c>
      <c r="CC24">
        <v>117.56399999999999</v>
      </c>
      <c r="CD24">
        <v>-5.3300748729276412E-2</v>
      </c>
      <c r="CE24">
        <v>117.51069925127071</v>
      </c>
      <c r="CF24">
        <v>116.48855111803472</v>
      </c>
      <c r="CG24">
        <v>111.506</v>
      </c>
      <c r="CH24">
        <v>-5.0554194207467387E-2</v>
      </c>
      <c r="CI24">
        <v>111.45544580579252</v>
      </c>
      <c r="CJ24">
        <v>110.48596833186672</v>
      </c>
      <c r="CK24">
        <v>640.2890000000001</v>
      </c>
      <c r="CL24">
        <v>-0.29029195249497874</v>
      </c>
      <c r="CM24">
        <v>639.99870804750515</v>
      </c>
      <c r="CN24">
        <v>634.43178104534854</v>
      </c>
    </row>
    <row r="25" spans="1:92" x14ac:dyDescent="0.2">
      <c r="A25" s="17">
        <v>43922</v>
      </c>
      <c r="B25" s="2">
        <v>13</v>
      </c>
      <c r="C25" s="2" t="s">
        <v>37</v>
      </c>
      <c r="D25" s="8">
        <v>22.166021000000001</v>
      </c>
      <c r="E25">
        <v>8.4801089999999996E-3</v>
      </c>
      <c r="G25">
        <v>9.8649999999999984</v>
      </c>
      <c r="H25">
        <v>-1.1398698069686998E-2</v>
      </c>
      <c r="I25" s="33">
        <v>9.8536013019303113</v>
      </c>
      <c r="J25" s="33">
        <v>9.7700416888474013</v>
      </c>
      <c r="K25">
        <v>0.93200000000000005</v>
      </c>
      <c r="L25">
        <v>-1.0768967664417928E-3</v>
      </c>
      <c r="M25" s="33">
        <v>0.93092310323355831</v>
      </c>
      <c r="N25" s="33">
        <v>0.92302877384751958</v>
      </c>
      <c r="O25">
        <v>16.207999999999998</v>
      </c>
      <c r="P25">
        <v>-1.8727835612112206E-2</v>
      </c>
      <c r="Q25" s="33">
        <v>16.189272164387887</v>
      </c>
      <c r="R25" s="33">
        <v>16.051985371803212</v>
      </c>
      <c r="S25">
        <v>4.1589999999999998</v>
      </c>
      <c r="T25">
        <v>-4.8055940468148236E-3</v>
      </c>
      <c r="U25" s="33">
        <v>4.1541944059531852</v>
      </c>
      <c r="V25" s="33">
        <v>4.1189663845835121</v>
      </c>
      <c r="W25">
        <v>1E-3</v>
      </c>
      <c r="X25">
        <v>-1.1554686335212368E-6</v>
      </c>
      <c r="Y25" s="33">
        <v>9.9884453136647885E-4</v>
      </c>
      <c r="Z25" s="33">
        <v>9.9037422086643715E-4</v>
      </c>
      <c r="AA25">
        <v>11.994999999999999</v>
      </c>
      <c r="AB25">
        <v>-1.3859846259087233E-2</v>
      </c>
      <c r="AC25" s="33">
        <v>11.981140153740911</v>
      </c>
      <c r="AD25" s="33">
        <v>11.879538779292913</v>
      </c>
      <c r="AE25">
        <v>43.16</v>
      </c>
      <c r="AF25">
        <v>-4.987002622277658E-2</v>
      </c>
      <c r="AG25" s="33">
        <v>43.110129973777219</v>
      </c>
      <c r="AH25" s="33">
        <v>42.744551372595424</v>
      </c>
      <c r="AJ25">
        <v>58.499999999999993</v>
      </c>
      <c r="AK25">
        <v>-6.7594915060992342E-2</v>
      </c>
      <c r="AL25" s="33">
        <v>58.432405084938999</v>
      </c>
      <c r="AM25" s="33">
        <v>57.936891920686563</v>
      </c>
      <c r="AN25">
        <v>5.847999999999999</v>
      </c>
      <c r="AO25">
        <v>-6.7571805688321912E-3</v>
      </c>
      <c r="AP25" s="33">
        <v>5.8412428194311667</v>
      </c>
      <c r="AQ25" s="33">
        <v>5.7917084436269235</v>
      </c>
      <c r="AR25">
        <v>278.30499999999995</v>
      </c>
      <c r="AS25">
        <v>-0.32157269805212774</v>
      </c>
      <c r="AT25" s="33">
        <v>277.98342730194781</v>
      </c>
      <c r="AU25" s="33">
        <v>275.62609753823375</v>
      </c>
      <c r="AV25">
        <v>34.476000000000006</v>
      </c>
      <c r="AW25">
        <v>-3.9835936609278165E-2</v>
      </c>
      <c r="AX25" s="33">
        <v>34.436164063390727</v>
      </c>
      <c r="AY25" s="33">
        <v>34.144141638591293</v>
      </c>
      <c r="AZ25">
        <v>114.423</v>
      </c>
      <c r="BA25">
        <v>-0.13221218745340046</v>
      </c>
      <c r="BB25" s="33">
        <v>114.2907878125466</v>
      </c>
      <c r="BC25" s="33">
        <v>113.32158947420034</v>
      </c>
      <c r="BD25">
        <v>100.22799999999998</v>
      </c>
      <c r="BE25">
        <v>-0.11581031020056649</v>
      </c>
      <c r="BF25" s="33">
        <v>100.11218968979941</v>
      </c>
      <c r="BG25" s="33">
        <v>99.263227409001232</v>
      </c>
      <c r="BH25">
        <v>591.77999999999986</v>
      </c>
      <c r="BI25">
        <v>-0.68378322794519741</v>
      </c>
      <c r="BJ25" s="33">
        <v>591.09621677205462</v>
      </c>
      <c r="BK25" s="33">
        <v>586.08365642434012</v>
      </c>
      <c r="BM25">
        <v>68.364999999999995</v>
      </c>
      <c r="BN25">
        <v>-7.8993613130679347E-2</v>
      </c>
      <c r="BO25">
        <v>68.286006386869303</v>
      </c>
      <c r="BP25">
        <v>67.706933609533962</v>
      </c>
      <c r="BQ25">
        <v>6.7799999999999994</v>
      </c>
      <c r="BR25">
        <v>-7.834077335273984E-3</v>
      </c>
      <c r="BS25">
        <v>6.7721659226647253</v>
      </c>
      <c r="BT25">
        <v>6.7147372174744433</v>
      </c>
      <c r="BU25">
        <v>294.51299999999992</v>
      </c>
      <c r="BV25">
        <v>-0.34030053366423996</v>
      </c>
      <c r="BW25">
        <v>294.1726994663357</v>
      </c>
      <c r="BX25">
        <v>291.67808291003695</v>
      </c>
      <c r="BY25">
        <v>38.635000000000005</v>
      </c>
      <c r="BZ25">
        <v>-4.4641530656092991E-2</v>
      </c>
      <c r="CA25">
        <v>38.590358469343911</v>
      </c>
      <c r="CB25">
        <v>38.263108023174809</v>
      </c>
      <c r="CC25">
        <v>114.42400000000001</v>
      </c>
      <c r="CD25">
        <v>-0.13221334292203399</v>
      </c>
      <c r="CE25">
        <v>114.29178665707796</v>
      </c>
      <c r="CF25">
        <v>113.3225798484212</v>
      </c>
      <c r="CG25">
        <v>112.22299999999998</v>
      </c>
      <c r="CH25">
        <v>-0.12967015645965374</v>
      </c>
      <c r="CI25">
        <v>112.09332984354032</v>
      </c>
      <c r="CJ25">
        <v>111.14276618829415</v>
      </c>
      <c r="CK25">
        <v>634.93999999999983</v>
      </c>
      <c r="CL25">
        <v>-0.733653254167974</v>
      </c>
      <c r="CM25">
        <v>634.20634674583187</v>
      </c>
      <c r="CN25">
        <v>628.82820779693554</v>
      </c>
    </row>
    <row r="26" spans="1:92" x14ac:dyDescent="0.2">
      <c r="A26" s="17">
        <v>43922</v>
      </c>
      <c r="B26" s="2">
        <v>14</v>
      </c>
      <c r="C26" s="2" t="s">
        <v>37</v>
      </c>
      <c r="D26" s="8">
        <v>18.921847</v>
      </c>
      <c r="E26">
        <v>8.3637580000000007E-3</v>
      </c>
      <c r="G26">
        <v>9.8149999999999995</v>
      </c>
      <c r="H26">
        <v>-2.8812013450126565E-2</v>
      </c>
      <c r="I26" s="33">
        <v>9.7861879865498729</v>
      </c>
      <c r="J26" s="33">
        <v>9.7043386784878631</v>
      </c>
      <c r="K26">
        <v>0.83800000000000008</v>
      </c>
      <c r="L26">
        <v>-2.4599559114830429E-3</v>
      </c>
      <c r="M26" s="33">
        <v>0.83554004408851701</v>
      </c>
      <c r="N26" s="33">
        <v>0.82855178936045137</v>
      </c>
      <c r="O26">
        <v>16.242999999999999</v>
      </c>
      <c r="P26">
        <v>-4.7681460465655204E-2</v>
      </c>
      <c r="Q26" s="33">
        <v>16.195318539534345</v>
      </c>
      <c r="R26" s="33">
        <v>16.059864814536766</v>
      </c>
      <c r="S26">
        <v>4.0949999999999998</v>
      </c>
      <c r="T26">
        <v>-1.2020906273893866E-2</v>
      </c>
      <c r="U26" s="33">
        <v>4.0829790937261059</v>
      </c>
      <c r="V26" s="33">
        <v>4.0488300446671213</v>
      </c>
      <c r="W26">
        <v>1E-3</v>
      </c>
      <c r="X26">
        <v>-2.9355082475931298E-6</v>
      </c>
      <c r="Y26" s="33">
        <v>9.9706449175240679E-4</v>
      </c>
      <c r="Z26" s="33">
        <v>9.8872528563299662E-4</v>
      </c>
      <c r="AA26">
        <v>11.968999999999999</v>
      </c>
      <c r="AB26">
        <v>-3.5135098215442168E-2</v>
      </c>
      <c r="AC26" s="33">
        <v>11.933864901784558</v>
      </c>
      <c r="AD26" s="33">
        <v>11.834052943741337</v>
      </c>
      <c r="AE26">
        <v>42.960999999999999</v>
      </c>
      <c r="AF26">
        <v>-0.12611236982484841</v>
      </c>
      <c r="AG26" s="33">
        <v>42.834887630175153</v>
      </c>
      <c r="AH26" s="33">
        <v>42.476626996079176</v>
      </c>
      <c r="AJ26">
        <v>58.952999999999996</v>
      </c>
      <c r="AK26">
        <v>-0.17305701772035778</v>
      </c>
      <c r="AL26" s="33">
        <v>58.779942982279636</v>
      </c>
      <c r="AM26" s="33">
        <v>58.288321763922049</v>
      </c>
      <c r="AN26">
        <v>5.5949999999999989</v>
      </c>
      <c r="AO26">
        <v>-1.6424168645283559E-2</v>
      </c>
      <c r="AP26" s="33">
        <v>5.5785758313547156</v>
      </c>
      <c r="AQ26" s="33">
        <v>5.5319179731166157</v>
      </c>
      <c r="AR26">
        <v>279.92399999999998</v>
      </c>
      <c r="AS26">
        <v>-0.82171921069925924</v>
      </c>
      <c r="AT26" s="33">
        <v>279.10228078930072</v>
      </c>
      <c r="AU26" s="33">
        <v>276.76793685553093</v>
      </c>
      <c r="AV26">
        <v>32.872</v>
      </c>
      <c r="AW26">
        <v>-9.6496027114881366E-2</v>
      </c>
      <c r="AX26" s="33">
        <v>32.775503972885119</v>
      </c>
      <c r="AY26" s="33">
        <v>32.501377589327866</v>
      </c>
      <c r="AZ26">
        <v>101.51300000000001</v>
      </c>
      <c r="BA26">
        <v>-0.29799224873792141</v>
      </c>
      <c r="BB26" s="33">
        <v>101.21500775126208</v>
      </c>
      <c r="BC26" s="33">
        <v>100.3684699204624</v>
      </c>
      <c r="BD26">
        <v>101.074</v>
      </c>
      <c r="BE26">
        <v>-0.29670356061722802</v>
      </c>
      <c r="BF26" s="33">
        <v>100.77729643938277</v>
      </c>
      <c r="BG26" s="33">
        <v>99.934419520069511</v>
      </c>
      <c r="BH26">
        <v>579.93099999999993</v>
      </c>
      <c r="BI26">
        <v>-1.7023922335349315</v>
      </c>
      <c r="BJ26" s="33">
        <v>578.22860776646507</v>
      </c>
      <c r="BK26" s="33">
        <v>573.39244362242937</v>
      </c>
      <c r="BM26">
        <v>68.768000000000001</v>
      </c>
      <c r="BN26">
        <v>-0.20186903117048435</v>
      </c>
      <c r="BO26">
        <v>68.566130968829512</v>
      </c>
      <c r="BP26">
        <v>67.992660442409914</v>
      </c>
      <c r="BQ26">
        <v>6.4329999999999989</v>
      </c>
      <c r="BR26">
        <v>-1.88841245567666E-2</v>
      </c>
      <c r="BS26">
        <v>6.4141158754432324</v>
      </c>
      <c r="BT26">
        <v>6.3604697624770674</v>
      </c>
      <c r="BU26">
        <v>296.16699999999997</v>
      </c>
      <c r="BV26">
        <v>-0.86940067116491448</v>
      </c>
      <c r="BW26">
        <v>295.29759932883508</v>
      </c>
      <c r="BX26">
        <v>292.82780167006769</v>
      </c>
      <c r="BY26">
        <v>36.966999999999999</v>
      </c>
      <c r="BZ26">
        <v>-0.10851693338877523</v>
      </c>
      <c r="CA26">
        <v>36.858483066611228</v>
      </c>
      <c r="CB26">
        <v>36.550207633994987</v>
      </c>
      <c r="CC26">
        <v>101.51400000000001</v>
      </c>
      <c r="CD26">
        <v>-0.297995184246169</v>
      </c>
      <c r="CE26">
        <v>101.21600481575383</v>
      </c>
      <c r="CF26">
        <v>100.36945864574804</v>
      </c>
      <c r="CG26">
        <v>113.04299999999999</v>
      </c>
      <c r="CH26">
        <v>-0.33183865883267016</v>
      </c>
      <c r="CI26">
        <v>112.71116134116733</v>
      </c>
      <c r="CJ26">
        <v>111.76847246381085</v>
      </c>
      <c r="CK26">
        <v>622.89199999999994</v>
      </c>
      <c r="CL26">
        <v>-1.82850460335978</v>
      </c>
      <c r="CM26">
        <v>621.06349539664018</v>
      </c>
      <c r="CN26">
        <v>615.86907061850854</v>
      </c>
    </row>
    <row r="27" spans="1:92" x14ac:dyDescent="0.2">
      <c r="A27" s="17">
        <v>43922</v>
      </c>
      <c r="B27" s="2">
        <v>15</v>
      </c>
      <c r="C27" s="2" t="s">
        <v>37</v>
      </c>
      <c r="D27" s="8">
        <v>15.901092999999999</v>
      </c>
      <c r="E27">
        <v>8.3363120000000002E-3</v>
      </c>
      <c r="G27">
        <v>9.4480000000000004</v>
      </c>
      <c r="H27">
        <v>-3.2782161070527976E-2</v>
      </c>
      <c r="I27" s="33">
        <v>9.4152178389294718</v>
      </c>
      <c r="J27" s="33">
        <v>9.3367296454761899</v>
      </c>
      <c r="K27">
        <v>0.89700000000000002</v>
      </c>
      <c r="L27">
        <v>-3.112362243889034E-3</v>
      </c>
      <c r="M27" s="33">
        <v>0.89388763775611102</v>
      </c>
      <c r="N27" s="33">
        <v>0.88643591151483314</v>
      </c>
      <c r="O27">
        <v>15.492999999999999</v>
      </c>
      <c r="P27">
        <v>-5.3756776192388854E-2</v>
      </c>
      <c r="Q27" s="33">
        <v>15.43924322380761</v>
      </c>
      <c r="R27" s="33">
        <v>15.310536875250065</v>
      </c>
      <c r="S27">
        <v>4.0880000000000001</v>
      </c>
      <c r="T27">
        <v>-1.4184322021202197E-2</v>
      </c>
      <c r="U27" s="33">
        <v>4.0738156779787982</v>
      </c>
      <c r="V27" s="33">
        <v>4.0398550794566752</v>
      </c>
      <c r="W27">
        <v>1E-3</v>
      </c>
      <c r="X27">
        <v>-3.4697460912921226E-6</v>
      </c>
      <c r="Y27" s="33">
        <v>9.9653025390870789E-4</v>
      </c>
      <c r="Z27" s="33">
        <v>9.882228667946857E-4</v>
      </c>
      <c r="AA27">
        <v>11.972</v>
      </c>
      <c r="AB27">
        <v>-4.1539800204949295E-2</v>
      </c>
      <c r="AC27" s="33">
        <v>11.93046019979505</v>
      </c>
      <c r="AD27" s="33">
        <v>11.831004161265977</v>
      </c>
      <c r="AE27">
        <v>41.899000000000001</v>
      </c>
      <c r="AF27">
        <v>-0.14537889147904864</v>
      </c>
      <c r="AG27" s="33">
        <v>41.753621108520946</v>
      </c>
      <c r="AH27" s="33">
        <v>41.405549895830532</v>
      </c>
      <c r="AJ27">
        <v>56.521000000000001</v>
      </c>
      <c r="AK27">
        <v>-0.19611351882592207</v>
      </c>
      <c r="AL27" s="33">
        <v>56.324886481174076</v>
      </c>
      <c r="AM27" s="33">
        <v>55.855344654102431</v>
      </c>
      <c r="AN27">
        <v>5.4990000000000006</v>
      </c>
      <c r="AO27">
        <v>-1.9080133756015381E-2</v>
      </c>
      <c r="AP27" s="33">
        <v>5.4799198662439847</v>
      </c>
      <c r="AQ27" s="33">
        <v>5.4342375445039766</v>
      </c>
      <c r="AR27">
        <v>277.31599999999986</v>
      </c>
      <c r="AS27">
        <v>-0.96221610705276583</v>
      </c>
      <c r="AT27" s="33">
        <v>276.35378389294709</v>
      </c>
      <c r="AU27" s="33">
        <v>274.05001252803493</v>
      </c>
      <c r="AV27">
        <v>32.213999999999999</v>
      </c>
      <c r="AW27">
        <v>-0.11177440058488443</v>
      </c>
      <c r="AX27" s="33">
        <v>32.102225599415114</v>
      </c>
      <c r="AY27" s="33">
        <v>31.834611430924003</v>
      </c>
      <c r="AZ27">
        <v>123.131</v>
      </c>
      <c r="BA27">
        <v>-0.42723330596689035</v>
      </c>
      <c r="BB27" s="33">
        <v>122.70376669403311</v>
      </c>
      <c r="BC27" s="33">
        <v>121.68086981129645</v>
      </c>
      <c r="BD27">
        <v>95.88600000000001</v>
      </c>
      <c r="BE27">
        <v>-0.33270007370963656</v>
      </c>
      <c r="BF27" s="33">
        <v>95.553299926290379</v>
      </c>
      <c r="BG27" s="33">
        <v>94.756737805475254</v>
      </c>
      <c r="BH27">
        <v>590.56699999999978</v>
      </c>
      <c r="BI27">
        <v>-2.0491175398961148</v>
      </c>
      <c r="BJ27" s="33">
        <v>588.51788246010369</v>
      </c>
      <c r="BK27" s="33">
        <v>583.61181377433707</v>
      </c>
      <c r="BM27">
        <v>65.968999999999994</v>
      </c>
      <c r="BN27">
        <v>-0.22889567989645004</v>
      </c>
      <c r="BO27">
        <v>65.740104320103541</v>
      </c>
      <c r="BP27">
        <v>65.192074299578621</v>
      </c>
      <c r="BQ27">
        <v>6.3960000000000008</v>
      </c>
      <c r="BR27">
        <v>-2.2192495999904416E-2</v>
      </c>
      <c r="BS27">
        <v>6.3738075040000961</v>
      </c>
      <c r="BT27">
        <v>6.3206734560188096</v>
      </c>
      <c r="BU27">
        <v>292.80899999999986</v>
      </c>
      <c r="BV27">
        <v>-1.0159728832451547</v>
      </c>
      <c r="BW27">
        <v>291.79302711675473</v>
      </c>
      <c r="BX27">
        <v>289.36054940328501</v>
      </c>
      <c r="BY27">
        <v>36.302</v>
      </c>
      <c r="BZ27">
        <v>-0.12595872260608662</v>
      </c>
      <c r="CA27">
        <v>36.176041277393914</v>
      </c>
      <c r="CB27">
        <v>35.874466510380678</v>
      </c>
      <c r="CC27">
        <v>123.13200000000001</v>
      </c>
      <c r="CD27">
        <v>-0.42723677571298163</v>
      </c>
      <c r="CE27">
        <v>122.70476322428702</v>
      </c>
      <c r="CF27">
        <v>121.68185803416324</v>
      </c>
      <c r="CG27">
        <v>107.858</v>
      </c>
      <c r="CH27">
        <v>-0.37423987391458585</v>
      </c>
      <c r="CI27">
        <v>107.48376012608543</v>
      </c>
      <c r="CJ27">
        <v>106.58774196674123</v>
      </c>
      <c r="CK27">
        <v>632.46599999999978</v>
      </c>
      <c r="CL27">
        <v>-2.1944964313751636</v>
      </c>
      <c r="CM27">
        <v>630.27150356862467</v>
      </c>
      <c r="CN27">
        <v>625.01736367016758</v>
      </c>
    </row>
    <row r="28" spans="1:92" x14ac:dyDescent="0.2">
      <c r="A28" s="17">
        <v>43922</v>
      </c>
      <c r="B28" s="2">
        <v>16</v>
      </c>
      <c r="C28" s="2" t="s">
        <v>37</v>
      </c>
      <c r="D28" s="8">
        <v>14.485497000000001</v>
      </c>
      <c r="E28">
        <v>8.0457059999999997E-3</v>
      </c>
      <c r="G28">
        <v>9.0150000000000006</v>
      </c>
      <c r="H28">
        <v>-1.3212649018931159E-2</v>
      </c>
      <c r="I28" s="33">
        <v>9.0017873509810702</v>
      </c>
      <c r="J28" s="33">
        <v>8.9293616164805574</v>
      </c>
      <c r="K28">
        <v>0.84600000000000009</v>
      </c>
      <c r="L28">
        <v>-1.2399224703289809E-3</v>
      </c>
      <c r="M28" s="33">
        <v>0.84476007752967108</v>
      </c>
      <c r="N28" s="33">
        <v>0.83796338630533018</v>
      </c>
      <c r="O28">
        <v>14.981000000000002</v>
      </c>
      <c r="P28">
        <v>-2.1956594004726313E-2</v>
      </c>
      <c r="Q28" s="33">
        <v>14.959043405995276</v>
      </c>
      <c r="R28" s="33">
        <v>14.838687340709399</v>
      </c>
      <c r="S28">
        <v>4.0549999999999997</v>
      </c>
      <c r="T28">
        <v>-5.943127207073305E-3</v>
      </c>
      <c r="U28" s="33">
        <v>4.0490568727929261</v>
      </c>
      <c r="V28" s="33">
        <v>4.0164793516171553</v>
      </c>
      <c r="W28">
        <v>1E-3</v>
      </c>
      <c r="X28">
        <v>-1.4656293975519866E-6</v>
      </c>
      <c r="Y28" s="33">
        <v>9.9853437060244796E-4</v>
      </c>
      <c r="Z28" s="33">
        <v>9.9050045662568567E-4</v>
      </c>
      <c r="AA28">
        <v>11.894</v>
      </c>
      <c r="AB28">
        <v>-1.7432196054483328E-2</v>
      </c>
      <c r="AC28" s="33">
        <v>11.876567803945516</v>
      </c>
      <c r="AD28" s="33">
        <v>11.781012431105905</v>
      </c>
      <c r="AE28">
        <v>40.792000000000002</v>
      </c>
      <c r="AF28">
        <v>-5.9785954384940637E-2</v>
      </c>
      <c r="AG28" s="33">
        <v>40.732214045615066</v>
      </c>
      <c r="AH28" s="33">
        <v>40.404494626674975</v>
      </c>
      <c r="AJ28">
        <v>53.497999999999998</v>
      </c>
      <c r="AK28">
        <v>-7.8408241510236176E-2</v>
      </c>
      <c r="AL28" s="33">
        <v>53.419591758489759</v>
      </c>
      <c r="AM28" s="33">
        <v>52.98979342856093</v>
      </c>
      <c r="AN28">
        <v>5.2440000000000007</v>
      </c>
      <c r="AO28">
        <v>-7.6857605607626184E-3</v>
      </c>
      <c r="AP28" s="33">
        <v>5.2363142394392383</v>
      </c>
      <c r="AQ28" s="33">
        <v>5.1941843945450969</v>
      </c>
      <c r="AR28">
        <v>273.60399999999987</v>
      </c>
      <c r="AS28">
        <v>-0.40100206568781355</v>
      </c>
      <c r="AT28" s="33">
        <v>273.20299793431207</v>
      </c>
      <c r="AU28" s="33">
        <v>271.00488693461398</v>
      </c>
      <c r="AV28">
        <v>30.653000000000002</v>
      </c>
      <c r="AW28">
        <v>-4.4925937923161047E-2</v>
      </c>
      <c r="AX28" s="33">
        <v>30.608074062076842</v>
      </c>
      <c r="AY28" s="33">
        <v>30.361810496947147</v>
      </c>
      <c r="AZ28">
        <v>125.56199999999998</v>
      </c>
      <c r="BA28">
        <v>-0.1840273584154225</v>
      </c>
      <c r="BB28" s="33">
        <v>125.37797264158456</v>
      </c>
      <c r="BC28" s="33">
        <v>124.36921833483433</v>
      </c>
      <c r="BD28">
        <v>98.832000000000008</v>
      </c>
      <c r="BE28">
        <v>-0.14485108461885793</v>
      </c>
      <c r="BF28" s="33">
        <v>98.687148915381144</v>
      </c>
      <c r="BG28" s="33">
        <v>97.893141129229775</v>
      </c>
      <c r="BH28">
        <v>587.39299999999992</v>
      </c>
      <c r="BI28">
        <v>-0.86090044871625371</v>
      </c>
      <c r="BJ28" s="33">
        <v>586.53209955128364</v>
      </c>
      <c r="BK28" s="33">
        <v>581.81303471873127</v>
      </c>
      <c r="BM28">
        <v>62.512999999999998</v>
      </c>
      <c r="BN28">
        <v>-9.1620890529167331E-2</v>
      </c>
      <c r="BO28">
        <v>62.421379109470827</v>
      </c>
      <c r="BP28">
        <v>61.919155045041485</v>
      </c>
      <c r="BQ28">
        <v>6.0900000000000007</v>
      </c>
      <c r="BR28">
        <v>-8.9256830310916E-3</v>
      </c>
      <c r="BS28">
        <v>6.081074316968909</v>
      </c>
      <c r="BT28">
        <v>6.0321477808504271</v>
      </c>
      <c r="BU28">
        <v>288.58499999999987</v>
      </c>
      <c r="BV28">
        <v>-0.42295865969253987</v>
      </c>
      <c r="BW28">
        <v>288.16204134030733</v>
      </c>
      <c r="BX28">
        <v>285.84357427532336</v>
      </c>
      <c r="BY28">
        <v>34.707999999999998</v>
      </c>
      <c r="BZ28">
        <v>-5.0869065130234349E-2</v>
      </c>
      <c r="CA28">
        <v>34.65713093486977</v>
      </c>
      <c r="CB28">
        <v>34.3782898485643</v>
      </c>
      <c r="CC28">
        <v>125.56299999999999</v>
      </c>
      <c r="CD28">
        <v>-0.18402882404482004</v>
      </c>
      <c r="CE28">
        <v>125.37897117595517</v>
      </c>
      <c r="CF28">
        <v>124.37020883529095</v>
      </c>
      <c r="CG28">
        <v>110.72600000000001</v>
      </c>
      <c r="CH28">
        <v>-0.16228328067334125</v>
      </c>
      <c r="CI28">
        <v>110.56371671932666</v>
      </c>
      <c r="CJ28">
        <v>109.67415356033568</v>
      </c>
      <c r="CK28">
        <v>628.18499999999995</v>
      </c>
      <c r="CL28">
        <v>-0.92068640310119432</v>
      </c>
      <c r="CM28">
        <v>627.26431359689866</v>
      </c>
      <c r="CN28">
        <v>622.21752934540621</v>
      </c>
    </row>
    <row r="29" spans="1:92" x14ac:dyDescent="0.2">
      <c r="A29" s="17">
        <v>43922</v>
      </c>
      <c r="B29" s="2">
        <v>17</v>
      </c>
      <c r="C29" s="2" t="s">
        <v>37</v>
      </c>
      <c r="D29" s="8">
        <v>16.258776000000001</v>
      </c>
      <c r="E29">
        <v>7.9195870000000005E-3</v>
      </c>
      <c r="G29">
        <v>8.7219999999999995</v>
      </c>
      <c r="H29">
        <v>-1.0175956666763462E-2</v>
      </c>
      <c r="I29" s="33">
        <v>8.7118240433332357</v>
      </c>
      <c r="J29" s="33">
        <v>8.6428299948933667</v>
      </c>
      <c r="K29">
        <v>0.85500000000000009</v>
      </c>
      <c r="L29">
        <v>-9.9752842812230705E-4</v>
      </c>
      <c r="M29" s="33">
        <v>0.85400247157187781</v>
      </c>
      <c r="N29" s="33">
        <v>0.84723912470004936</v>
      </c>
      <c r="O29">
        <v>14.722999999999999</v>
      </c>
      <c r="P29">
        <v>-1.7177322862274528E-2</v>
      </c>
      <c r="Q29" s="33">
        <v>14.705822677137725</v>
      </c>
      <c r="R29" s="33">
        <v>14.589358635039561</v>
      </c>
      <c r="S29">
        <v>3.988</v>
      </c>
      <c r="T29">
        <v>-4.6527992647389001E-3</v>
      </c>
      <c r="U29" s="33">
        <v>3.9833472007352611</v>
      </c>
      <c r="V29" s="33">
        <v>3.951800736027832</v>
      </c>
      <c r="W29">
        <v>1E-3</v>
      </c>
      <c r="X29">
        <v>-1.1666999159325227E-6</v>
      </c>
      <c r="Y29" s="33">
        <v>9.9883330008406759E-4</v>
      </c>
      <c r="Z29" s="33">
        <v>9.9092295286555467E-4</v>
      </c>
      <c r="AA29">
        <v>11.904999999999999</v>
      </c>
      <c r="AB29">
        <v>-1.388956249917668E-2</v>
      </c>
      <c r="AC29" s="33">
        <v>11.891110437500823</v>
      </c>
      <c r="AD29" s="33">
        <v>11.796937753864427</v>
      </c>
      <c r="AE29">
        <v>40.193999999999996</v>
      </c>
      <c r="AF29">
        <v>-4.6894336420991813E-2</v>
      </c>
      <c r="AG29" s="33">
        <v>40.147105663579005</v>
      </c>
      <c r="AH29" s="33">
        <v>39.829157167478101</v>
      </c>
      <c r="AJ29">
        <v>51.592000000000006</v>
      </c>
      <c r="AK29">
        <v>-6.0192382062790713E-2</v>
      </c>
      <c r="AL29" s="33">
        <v>51.531807617937218</v>
      </c>
      <c r="AM29" s="33">
        <v>51.123696984239707</v>
      </c>
      <c r="AN29">
        <v>5.1320000000000006</v>
      </c>
      <c r="AO29">
        <v>-5.9875039685657076E-3</v>
      </c>
      <c r="AP29" s="33">
        <v>5.1260124960314348</v>
      </c>
      <c r="AQ29" s="33">
        <v>5.085416594106027</v>
      </c>
      <c r="AR29">
        <v>266.39700000000005</v>
      </c>
      <c r="AS29">
        <v>-0.31080535750467631</v>
      </c>
      <c r="AT29" s="33">
        <v>266.0861946424954</v>
      </c>
      <c r="AU29" s="33">
        <v>263.97890187452526</v>
      </c>
      <c r="AV29">
        <v>30.17</v>
      </c>
      <c r="AW29">
        <v>-3.5199336463684214E-2</v>
      </c>
      <c r="AX29" s="33">
        <v>30.134800663536318</v>
      </c>
      <c r="AY29" s="33">
        <v>29.896145487953785</v>
      </c>
      <c r="AZ29">
        <v>109.681</v>
      </c>
      <c r="BA29">
        <v>-0.12796481347939503</v>
      </c>
      <c r="BB29" s="33">
        <v>109.5530351865206</v>
      </c>
      <c r="BC29" s="33">
        <v>108.6854203932469</v>
      </c>
      <c r="BD29">
        <v>96.286999999999992</v>
      </c>
      <c r="BE29">
        <v>-0.1123380348053948</v>
      </c>
      <c r="BF29" s="33">
        <v>96.174661965194602</v>
      </c>
      <c r="BG29" s="33">
        <v>95.412998362565659</v>
      </c>
      <c r="BH29">
        <v>559.25900000000001</v>
      </c>
      <c r="BI29">
        <v>-0.65248742828450679</v>
      </c>
      <c r="BJ29" s="33">
        <v>558.6065125717156</v>
      </c>
      <c r="BK29" s="33">
        <v>554.18257969663739</v>
      </c>
      <c r="BM29">
        <v>60.314000000000007</v>
      </c>
      <c r="BN29">
        <v>-7.036833872955417E-2</v>
      </c>
      <c r="BO29">
        <v>60.243631661270456</v>
      </c>
      <c r="BP29">
        <v>59.766526979133076</v>
      </c>
      <c r="BQ29">
        <v>5.987000000000001</v>
      </c>
      <c r="BR29">
        <v>-6.9850323966880144E-3</v>
      </c>
      <c r="BS29">
        <v>5.9800149676033127</v>
      </c>
      <c r="BT29">
        <v>5.9326557188060765</v>
      </c>
      <c r="BU29">
        <v>281.12000000000006</v>
      </c>
      <c r="BV29">
        <v>-0.32798268036695083</v>
      </c>
      <c r="BW29">
        <v>280.79201731963315</v>
      </c>
      <c r="BX29">
        <v>278.56826050956482</v>
      </c>
      <c r="BY29">
        <v>34.158000000000001</v>
      </c>
      <c r="BZ29">
        <v>-3.985213572842311E-2</v>
      </c>
      <c r="CA29">
        <v>34.118147864271577</v>
      </c>
      <c r="CB29">
        <v>33.847946223981616</v>
      </c>
      <c r="CC29">
        <v>109.682</v>
      </c>
      <c r="CD29">
        <v>-0.12796598017931096</v>
      </c>
      <c r="CE29">
        <v>109.55403401982069</v>
      </c>
      <c r="CF29">
        <v>108.68641131619977</v>
      </c>
      <c r="CG29">
        <v>108.19199999999999</v>
      </c>
      <c r="CH29">
        <v>-0.12622759730457148</v>
      </c>
      <c r="CI29">
        <v>108.06577240269543</v>
      </c>
      <c r="CJ29">
        <v>107.20993611643009</v>
      </c>
      <c r="CK29">
        <v>599.45299999999997</v>
      </c>
      <c r="CL29">
        <v>-0.69938176470549862</v>
      </c>
      <c r="CM29">
        <v>598.75361823529465</v>
      </c>
      <c r="CN29">
        <v>594.01173686411551</v>
      </c>
    </row>
    <row r="30" spans="1:92" x14ac:dyDescent="0.2">
      <c r="A30" s="17">
        <v>43922</v>
      </c>
      <c r="B30" s="2">
        <v>18</v>
      </c>
      <c r="C30" s="2" t="s">
        <v>37</v>
      </c>
      <c r="D30" s="8">
        <v>17.210277000000001</v>
      </c>
      <c r="E30">
        <v>8.0982439999999992E-3</v>
      </c>
      <c r="G30">
        <v>8.6539999999999999</v>
      </c>
      <c r="H30">
        <v>-3.673827689962559E-2</v>
      </c>
      <c r="I30" s="33">
        <v>8.6172617231003752</v>
      </c>
      <c r="J30" s="33">
        <v>8.5474770350548468</v>
      </c>
      <c r="K30">
        <v>0.78800000000000003</v>
      </c>
      <c r="L30">
        <v>-3.345246382817768E-3</v>
      </c>
      <c r="M30" s="33">
        <v>0.78465475361718229</v>
      </c>
      <c r="N30" s="33">
        <v>0.77830042796663046</v>
      </c>
      <c r="O30">
        <v>14.627000000000001</v>
      </c>
      <c r="P30">
        <v>-6.2095074671923219E-2</v>
      </c>
      <c r="Q30" s="33">
        <v>14.564904925328078</v>
      </c>
      <c r="R30" s="33">
        <v>14.446954771405968</v>
      </c>
      <c r="S30">
        <v>3.899</v>
      </c>
      <c r="T30">
        <v>-1.6552177216505683E-2</v>
      </c>
      <c r="U30" s="33">
        <v>3.8824478227834942</v>
      </c>
      <c r="V30" s="33">
        <v>3.8510068129973245</v>
      </c>
      <c r="W30">
        <v>1E-3</v>
      </c>
      <c r="X30">
        <v>-4.2452365264184878E-6</v>
      </c>
      <c r="Y30" s="33">
        <v>9.9575476347358162E-4</v>
      </c>
      <c r="Z30" s="33">
        <v>9.8769089843481032E-4</v>
      </c>
      <c r="AA30">
        <v>11.946</v>
      </c>
      <c r="AB30">
        <v>-5.0713595544595244E-2</v>
      </c>
      <c r="AC30" s="33">
        <v>11.895286404455405</v>
      </c>
      <c r="AD30" s="33">
        <v>11.798955472702241</v>
      </c>
      <c r="AE30">
        <v>39.915000000000006</v>
      </c>
      <c r="AF30">
        <v>-0.1694486159519939</v>
      </c>
      <c r="AG30" s="33">
        <v>39.745551384048007</v>
      </c>
      <c r="AH30" s="33">
        <v>39.423682211025444</v>
      </c>
      <c r="AJ30">
        <v>50.042999999999985</v>
      </c>
      <c r="AK30">
        <v>-0.21244437149156031</v>
      </c>
      <c r="AL30" s="33">
        <v>49.830555628508428</v>
      </c>
      <c r="AM30" s="33">
        <v>49.427015630373191</v>
      </c>
      <c r="AN30">
        <v>4.9889999999999999</v>
      </c>
      <c r="AO30">
        <v>-2.1179485030301832E-2</v>
      </c>
      <c r="AP30" s="33">
        <v>4.9678205149696977</v>
      </c>
      <c r="AQ30" s="33">
        <v>4.9275898922912669</v>
      </c>
      <c r="AR30">
        <v>261.50300000000004</v>
      </c>
      <c r="AS30">
        <v>-1.1101420873680139</v>
      </c>
      <c r="AT30" s="33">
        <v>260.39285791263205</v>
      </c>
      <c r="AU30" s="33">
        <v>258.28413301339822</v>
      </c>
      <c r="AV30">
        <v>29.806999999999999</v>
      </c>
      <c r="AW30">
        <v>-0.12653776514295584</v>
      </c>
      <c r="AX30" s="33">
        <v>29.680462234857043</v>
      </c>
      <c r="AY30" s="33">
        <v>29.440102609646384</v>
      </c>
      <c r="AZ30">
        <v>106.26700000000001</v>
      </c>
      <c r="BA30">
        <v>-0.45112854995291346</v>
      </c>
      <c r="BB30" s="33">
        <v>105.8158714500471</v>
      </c>
      <c r="BC30" s="33">
        <v>104.95894870397198</v>
      </c>
      <c r="BD30">
        <v>94.712999999999994</v>
      </c>
      <c r="BE30">
        <v>-0.40207908712667417</v>
      </c>
      <c r="BF30" s="33">
        <v>94.310920912873314</v>
      </c>
      <c r="BG30" s="33">
        <v>93.547168063456155</v>
      </c>
      <c r="BH30">
        <v>547.322</v>
      </c>
      <c r="BI30">
        <v>-2.3235113461124195</v>
      </c>
      <c r="BJ30" s="33">
        <v>544.99848865388753</v>
      </c>
      <c r="BK30" s="33">
        <v>540.58495791313715</v>
      </c>
      <c r="BM30">
        <v>58.696999999999989</v>
      </c>
      <c r="BN30">
        <v>-0.2491826483911859</v>
      </c>
      <c r="BO30">
        <v>58.447817351608805</v>
      </c>
      <c r="BP30">
        <v>57.974492665428038</v>
      </c>
      <c r="BQ30">
        <v>5.7770000000000001</v>
      </c>
      <c r="BR30">
        <v>-2.4524731413119599E-2</v>
      </c>
      <c r="BS30">
        <v>5.7524752685868803</v>
      </c>
      <c r="BT30">
        <v>5.7058903202578977</v>
      </c>
      <c r="BU30">
        <v>276.13000000000005</v>
      </c>
      <c r="BV30">
        <v>-1.1722371620399372</v>
      </c>
      <c r="BW30">
        <v>274.9577628379601</v>
      </c>
      <c r="BX30">
        <v>272.73108778480417</v>
      </c>
      <c r="BY30">
        <v>33.705999999999996</v>
      </c>
      <c r="BZ30">
        <v>-0.14308994235946151</v>
      </c>
      <c r="CA30">
        <v>33.562910057640536</v>
      </c>
      <c r="CB30">
        <v>33.291109422643707</v>
      </c>
      <c r="CC30">
        <v>106.26800000000001</v>
      </c>
      <c r="CD30">
        <v>-0.45113279518943988</v>
      </c>
      <c r="CE30">
        <v>105.81686720481058</v>
      </c>
      <c r="CF30">
        <v>104.95993639487043</v>
      </c>
      <c r="CG30">
        <v>106.65899999999999</v>
      </c>
      <c r="CH30">
        <v>-0.45279268267126943</v>
      </c>
      <c r="CI30">
        <v>106.20620731732872</v>
      </c>
      <c r="CJ30">
        <v>105.3461235361584</v>
      </c>
      <c r="CK30">
        <v>587.23699999999997</v>
      </c>
      <c r="CL30">
        <v>-2.4929599620644134</v>
      </c>
      <c r="CM30">
        <v>584.74404003793552</v>
      </c>
      <c r="CN30">
        <v>580.00864012416264</v>
      </c>
    </row>
    <row r="31" spans="1:92" x14ac:dyDescent="0.2">
      <c r="A31" s="17">
        <v>43922</v>
      </c>
      <c r="B31" s="2">
        <v>19</v>
      </c>
      <c r="C31" s="2" t="s">
        <v>37</v>
      </c>
      <c r="D31" s="8">
        <v>15.853927000000001</v>
      </c>
      <c r="E31">
        <v>8.2722109999999998E-3</v>
      </c>
      <c r="G31">
        <v>8.1840000000000011</v>
      </c>
      <c r="H31">
        <v>-3.6769555758737272E-3</v>
      </c>
      <c r="I31" s="33">
        <v>8.1803230444241279</v>
      </c>
      <c r="J31" s="33">
        <v>8.1126536861524894</v>
      </c>
      <c r="K31">
        <v>0.75800000000000001</v>
      </c>
      <c r="L31">
        <v>-3.4055869092281096E-4</v>
      </c>
      <c r="M31" s="33">
        <v>0.75765944130907714</v>
      </c>
      <c r="N31" s="33">
        <v>0.75139192254442633</v>
      </c>
      <c r="O31">
        <v>14.5</v>
      </c>
      <c r="P31">
        <v>-6.5146451429825315E-3</v>
      </c>
      <c r="Q31" s="33">
        <v>14.493485354857018</v>
      </c>
      <c r="R31" s="33">
        <v>14.373592185876232</v>
      </c>
      <c r="S31">
        <v>3.609</v>
      </c>
      <c r="T31">
        <v>-1.6214727117947556E-3</v>
      </c>
      <c r="U31" s="33">
        <v>3.6073785272882053</v>
      </c>
      <c r="V31" s="33">
        <v>3.5775375309536082</v>
      </c>
      <c r="W31">
        <v>1E-3</v>
      </c>
      <c r="X31">
        <v>-4.4928587192982981E-7</v>
      </c>
      <c r="Y31" s="33">
        <v>9.9955071412807014E-4</v>
      </c>
      <c r="Z31" s="33">
        <v>9.9128221971560206E-4</v>
      </c>
      <c r="AA31">
        <v>11.943</v>
      </c>
      <c r="AB31">
        <v>-5.3658211684579566E-3</v>
      </c>
      <c r="AC31" s="33">
        <v>11.937634178831543</v>
      </c>
      <c r="AD31" s="33">
        <v>11.838883550063436</v>
      </c>
      <c r="AE31">
        <v>38.995000000000005</v>
      </c>
      <c r="AF31">
        <v>-1.7519902575903711E-2</v>
      </c>
      <c r="AG31" s="33">
        <v>38.977480097424099</v>
      </c>
      <c r="AH31" s="33">
        <v>38.65505015780991</v>
      </c>
      <c r="AJ31">
        <v>48.748000000000012</v>
      </c>
      <c r="AK31">
        <v>-2.1901787684835347E-2</v>
      </c>
      <c r="AL31" s="33">
        <v>48.726098212315179</v>
      </c>
      <c r="AM31" s="33">
        <v>48.323025646696188</v>
      </c>
      <c r="AN31">
        <v>4.6879999999999997</v>
      </c>
      <c r="AO31">
        <v>-2.1062521676070418E-3</v>
      </c>
      <c r="AP31" s="33">
        <v>4.6858937478323925</v>
      </c>
      <c r="AQ31" s="33">
        <v>4.6471310460267423</v>
      </c>
      <c r="AR31">
        <v>254.52799999999993</v>
      </c>
      <c r="AS31">
        <v>-0.11435583441055568</v>
      </c>
      <c r="AT31" s="33">
        <v>254.41364416558937</v>
      </c>
      <c r="AU31" s="33">
        <v>252.3090808197727</v>
      </c>
      <c r="AV31">
        <v>27.905999999999999</v>
      </c>
      <c r="AW31">
        <v>-1.2537771542073828E-2</v>
      </c>
      <c r="AX31" s="33">
        <v>27.893462228457924</v>
      </c>
      <c r="AY31" s="33">
        <v>27.66272162338359</v>
      </c>
      <c r="AZ31">
        <v>100.494</v>
      </c>
      <c r="BA31">
        <v>-4.515053441371631E-2</v>
      </c>
      <c r="BB31" s="33">
        <v>100.44884946558628</v>
      </c>
      <c r="BC31" s="33">
        <v>99.617915388099718</v>
      </c>
      <c r="BD31">
        <v>95.61999999999999</v>
      </c>
      <c r="BE31">
        <v>-4.2960715073930317E-2</v>
      </c>
      <c r="BF31" s="33">
        <v>95.577039284926059</v>
      </c>
      <c r="BG31" s="33">
        <v>94.786405849205863</v>
      </c>
      <c r="BH31">
        <v>531.98399999999992</v>
      </c>
      <c r="BI31">
        <v>-0.23901289529271852</v>
      </c>
      <c r="BJ31" s="33">
        <v>531.74498710470721</v>
      </c>
      <c r="BK31" s="33">
        <v>527.34628037318475</v>
      </c>
      <c r="BM31">
        <v>56.932000000000016</v>
      </c>
      <c r="BN31">
        <v>-2.5578743260709073E-2</v>
      </c>
      <c r="BO31">
        <v>56.906421256739307</v>
      </c>
      <c r="BP31">
        <v>56.435679332848679</v>
      </c>
      <c r="BQ31">
        <v>5.4459999999999997</v>
      </c>
      <c r="BR31">
        <v>-2.4468108585298529E-3</v>
      </c>
      <c r="BS31">
        <v>5.4435531891414701</v>
      </c>
      <c r="BT31">
        <v>5.3985229685711689</v>
      </c>
      <c r="BU31">
        <v>269.02799999999991</v>
      </c>
      <c r="BV31">
        <v>-0.1208704795535382</v>
      </c>
      <c r="BW31">
        <v>268.9071295204464</v>
      </c>
      <c r="BX31">
        <v>266.68267300564895</v>
      </c>
      <c r="BY31">
        <v>31.515000000000001</v>
      </c>
      <c r="BZ31">
        <v>-1.4159244253868584E-2</v>
      </c>
      <c r="CA31">
        <v>31.500840755746129</v>
      </c>
      <c r="CB31">
        <v>31.240259154337199</v>
      </c>
      <c r="CC31">
        <v>100.495</v>
      </c>
      <c r="CD31">
        <v>-4.515098369958824E-2</v>
      </c>
      <c r="CE31">
        <v>100.4498490163004</v>
      </c>
      <c r="CF31">
        <v>99.618906670319433</v>
      </c>
      <c r="CG31">
        <v>107.56299999999999</v>
      </c>
      <c r="CH31">
        <v>-4.8326536242388272E-2</v>
      </c>
      <c r="CI31">
        <v>107.5146734637576</v>
      </c>
      <c r="CJ31">
        <v>106.62528939926929</v>
      </c>
      <c r="CK31">
        <v>570.97899999999993</v>
      </c>
      <c r="CL31">
        <v>-0.25653279786862221</v>
      </c>
      <c r="CM31">
        <v>570.72246720213127</v>
      </c>
      <c r="CN31">
        <v>566.00133053099466</v>
      </c>
    </row>
    <row r="32" spans="1:92" x14ac:dyDescent="0.2">
      <c r="A32" s="17">
        <v>43922</v>
      </c>
      <c r="B32" s="2">
        <v>20</v>
      </c>
      <c r="C32" s="2" t="s">
        <v>37</v>
      </c>
      <c r="D32" s="8">
        <v>16.404821999999999</v>
      </c>
      <c r="E32">
        <v>8.3813659999999995E-3</v>
      </c>
      <c r="G32">
        <v>7.7330000000000005</v>
      </c>
      <c r="H32">
        <v>-5.1388857268559072E-3</v>
      </c>
      <c r="I32" s="33">
        <v>7.7278611142731446</v>
      </c>
      <c r="J32" s="33">
        <v>7.663091081877254</v>
      </c>
      <c r="K32">
        <v>0.82600000000000007</v>
      </c>
      <c r="L32">
        <v>-5.4890981642092065E-4</v>
      </c>
      <c r="M32" s="33">
        <v>0.82545109018357909</v>
      </c>
      <c r="N32" s="33">
        <v>0.81853268248165156</v>
      </c>
      <c r="O32">
        <v>14.663</v>
      </c>
      <c r="P32">
        <v>-9.744146051065326E-3</v>
      </c>
      <c r="Q32" s="33">
        <v>14.653255853948934</v>
      </c>
      <c r="R32" s="33">
        <v>14.530441553545346</v>
      </c>
      <c r="S32">
        <v>3.5259999999999998</v>
      </c>
      <c r="T32">
        <v>-2.3431670855934214E-3</v>
      </c>
      <c r="U32" s="33">
        <v>3.5236568329144062</v>
      </c>
      <c r="V32" s="33">
        <v>3.4941237753393501</v>
      </c>
      <c r="W32">
        <v>1E-3</v>
      </c>
      <c r="X32">
        <v>-6.6453972932314854E-7</v>
      </c>
      <c r="Y32" s="33">
        <v>9.9933546027067689E-4</v>
      </c>
      <c r="Z32" s="33">
        <v>9.9095966402137003E-4</v>
      </c>
      <c r="AA32">
        <v>11.733000000000001</v>
      </c>
      <c r="AB32">
        <v>-7.7970446441485014E-3</v>
      </c>
      <c r="AC32" s="33">
        <v>11.725202955355853</v>
      </c>
      <c r="AD32" s="33">
        <v>11.626929737962735</v>
      </c>
      <c r="AE32">
        <v>38.481999999999999</v>
      </c>
      <c r="AF32">
        <v>-2.55728178638134E-2</v>
      </c>
      <c r="AG32" s="33">
        <v>38.456427182136188</v>
      </c>
      <c r="AH32" s="33">
        <v>38.134109790870362</v>
      </c>
      <c r="AJ32">
        <v>48.508000000000017</v>
      </c>
      <c r="AK32">
        <v>-3.2235493190007292E-2</v>
      </c>
      <c r="AL32" s="33">
        <v>48.475764506810009</v>
      </c>
      <c r="AM32" s="33">
        <v>48.069471382348624</v>
      </c>
      <c r="AN32">
        <v>4.6900000000000013</v>
      </c>
      <c r="AO32">
        <v>-3.1166913305255674E-3</v>
      </c>
      <c r="AP32" s="33">
        <v>4.6868833086694757</v>
      </c>
      <c r="AQ32" s="33">
        <v>4.647600824260226</v>
      </c>
      <c r="AR32">
        <v>249.83900000000003</v>
      </c>
      <c r="AS32">
        <v>-0.16602794143436611</v>
      </c>
      <c r="AT32" s="33">
        <v>249.67297205856565</v>
      </c>
      <c r="AU32" s="33">
        <v>247.58037149943505</v>
      </c>
      <c r="AV32">
        <v>27.877000000000006</v>
      </c>
      <c r="AW32">
        <v>-1.8525374034341412E-2</v>
      </c>
      <c r="AX32" s="33">
        <v>27.858474625965666</v>
      </c>
      <c r="AY32" s="33">
        <v>27.624982553923736</v>
      </c>
      <c r="AZ32">
        <v>120.298</v>
      </c>
      <c r="BA32">
        <v>-7.9942800358116115E-2</v>
      </c>
      <c r="BB32" s="33">
        <v>120.21805719964189</v>
      </c>
      <c r="BC32" s="33">
        <v>119.21046566244276</v>
      </c>
      <c r="BD32">
        <v>90.982000000000014</v>
      </c>
      <c r="BE32">
        <v>-6.0461153653278699E-2</v>
      </c>
      <c r="BF32" s="33">
        <v>90.921538846346735</v>
      </c>
      <c r="BG32" s="33">
        <v>90.159492151992296</v>
      </c>
      <c r="BH32">
        <v>542.19400000000007</v>
      </c>
      <c r="BI32">
        <v>-0.36030945400063519</v>
      </c>
      <c r="BJ32" s="33">
        <v>541.83369054599939</v>
      </c>
      <c r="BK32" s="33">
        <v>537.29238407440266</v>
      </c>
      <c r="BM32">
        <v>56.241000000000014</v>
      </c>
      <c r="BN32">
        <v>-3.7374378916863196E-2</v>
      </c>
      <c r="BO32">
        <v>56.203625621083155</v>
      </c>
      <c r="BP32">
        <v>55.732562464225879</v>
      </c>
      <c r="BQ32">
        <v>5.5160000000000018</v>
      </c>
      <c r="BR32">
        <v>-3.6656011469464881E-3</v>
      </c>
      <c r="BS32">
        <v>5.5123343988530547</v>
      </c>
      <c r="BT32">
        <v>5.4661335067418779</v>
      </c>
      <c r="BU32">
        <v>264.50200000000001</v>
      </c>
      <c r="BV32">
        <v>-0.17577208748543144</v>
      </c>
      <c r="BW32">
        <v>264.32622791251458</v>
      </c>
      <c r="BX32">
        <v>262.1108130529804</v>
      </c>
      <c r="BY32">
        <v>31.403000000000006</v>
      </c>
      <c r="BZ32">
        <v>-2.0868541119934834E-2</v>
      </c>
      <c r="CA32">
        <v>31.382131458880071</v>
      </c>
      <c r="CB32">
        <v>31.119106329263087</v>
      </c>
      <c r="CC32">
        <v>120.29900000000001</v>
      </c>
      <c r="CD32">
        <v>-7.9943464897845443E-2</v>
      </c>
      <c r="CE32">
        <v>120.21905653510215</v>
      </c>
      <c r="CF32">
        <v>119.21145662210678</v>
      </c>
      <c r="CG32">
        <v>102.71500000000002</v>
      </c>
      <c r="CH32">
        <v>-6.82581982974272E-2</v>
      </c>
      <c r="CI32">
        <v>102.64674180170259</v>
      </c>
      <c r="CJ32">
        <v>101.78642188995504</v>
      </c>
      <c r="CK32">
        <v>580.67600000000004</v>
      </c>
      <c r="CL32">
        <v>-0.38588227186444857</v>
      </c>
      <c r="CM32">
        <v>580.29011772813556</v>
      </c>
      <c r="CN32">
        <v>575.42649386527307</v>
      </c>
    </row>
    <row r="33" spans="1:92" x14ac:dyDescent="0.2">
      <c r="A33" s="17">
        <v>43922</v>
      </c>
      <c r="B33" s="2">
        <v>21</v>
      </c>
      <c r="C33" s="2" t="s">
        <v>37</v>
      </c>
      <c r="D33" s="8">
        <v>16.928842</v>
      </c>
      <c r="E33">
        <v>8.3835609999999994E-3</v>
      </c>
      <c r="G33">
        <v>7.91</v>
      </c>
      <c r="H33">
        <v>7.5600374544360707E-2</v>
      </c>
      <c r="I33" s="33">
        <v>7.9856003745443607</v>
      </c>
      <c r="J33" s="33">
        <v>7.9186526066827447</v>
      </c>
      <c r="K33">
        <v>0.86799999999999999</v>
      </c>
      <c r="L33">
        <v>8.2959703039829445E-3</v>
      </c>
      <c r="M33" s="33">
        <v>0.87629597030398299</v>
      </c>
      <c r="N33" s="33">
        <v>0.86894948958288531</v>
      </c>
      <c r="O33">
        <v>15.021999999999998</v>
      </c>
      <c r="P33">
        <v>0.14357380864796288</v>
      </c>
      <c r="Q33" s="33">
        <v>15.165573808647961</v>
      </c>
      <c r="R33" s="33">
        <v>15.038432295523158</v>
      </c>
      <c r="S33">
        <v>3.4660000000000002</v>
      </c>
      <c r="T33">
        <v>3.3126535799083971E-2</v>
      </c>
      <c r="U33" s="33">
        <v>3.4991265357990842</v>
      </c>
      <c r="V33" s="33">
        <v>3.4697913950394939</v>
      </c>
      <c r="W33">
        <v>1E-3</v>
      </c>
      <c r="X33">
        <v>9.557569474634729E-6</v>
      </c>
      <c r="Y33" s="33">
        <v>1.0095575694746347E-3</v>
      </c>
      <c r="Z33" s="33">
        <v>1.0010938820079324E-3</v>
      </c>
      <c r="AA33">
        <v>11.939</v>
      </c>
      <c r="AB33">
        <v>0.11410782195766403</v>
      </c>
      <c r="AC33" s="33">
        <v>12.053107821957664</v>
      </c>
      <c r="AD33" s="33">
        <v>11.952059857292705</v>
      </c>
      <c r="AE33">
        <v>39.206000000000003</v>
      </c>
      <c r="AF33">
        <v>0.37471406882252911</v>
      </c>
      <c r="AG33" s="33">
        <v>39.58071406882253</v>
      </c>
      <c r="AH33" s="33">
        <v>39.248886738002994</v>
      </c>
      <c r="AJ33">
        <v>48.637999999999991</v>
      </c>
      <c r="AK33">
        <v>0.46486106410728389</v>
      </c>
      <c r="AL33" s="33">
        <v>49.102861064107273</v>
      </c>
      <c r="AM33" s="33">
        <v>48.6912042331018</v>
      </c>
      <c r="AN33">
        <v>4.9139999999999997</v>
      </c>
      <c r="AO33">
        <v>4.6965896398355057E-2</v>
      </c>
      <c r="AP33" s="33">
        <v>4.9609658963983545</v>
      </c>
      <c r="AQ33" s="33">
        <v>4.9193753361869792</v>
      </c>
      <c r="AR33">
        <v>249.12700000000009</v>
      </c>
      <c r="AS33">
        <v>2.3810486105073272</v>
      </c>
      <c r="AT33" s="33">
        <v>251.50804861050742</v>
      </c>
      <c r="AU33" s="33">
        <v>249.39951554299026</v>
      </c>
      <c r="AV33">
        <v>28.824999999999999</v>
      </c>
      <c r="AW33">
        <v>0.27549694010634607</v>
      </c>
      <c r="AX33" s="33">
        <v>29.100496940106346</v>
      </c>
      <c r="AY33" s="33">
        <v>28.856531148878648</v>
      </c>
      <c r="AZ33">
        <v>131.78300000000002</v>
      </c>
      <c r="BA33">
        <v>1.2595251780757886</v>
      </c>
      <c r="BB33" s="33">
        <v>133.04252517807581</v>
      </c>
      <c r="BC33" s="33">
        <v>131.92715505265136</v>
      </c>
      <c r="BD33">
        <v>92.180999999999997</v>
      </c>
      <c r="BE33">
        <v>0.88102631174130386</v>
      </c>
      <c r="BF33" s="33">
        <v>93.062026311741306</v>
      </c>
      <c r="BG33" s="33">
        <v>92.281835137373207</v>
      </c>
      <c r="BH33">
        <v>555.46800000000007</v>
      </c>
      <c r="BI33">
        <v>5.3089240009364049</v>
      </c>
      <c r="BJ33" s="33">
        <v>560.77692400093645</v>
      </c>
      <c r="BK33" s="33">
        <v>556.07561645118221</v>
      </c>
      <c r="BM33">
        <v>56.547999999999988</v>
      </c>
      <c r="BN33">
        <v>0.54046143865164464</v>
      </c>
      <c r="BO33">
        <v>57.088461438651635</v>
      </c>
      <c r="BP33">
        <v>56.609856839784541</v>
      </c>
      <c r="BQ33">
        <v>5.782</v>
      </c>
      <c r="BR33">
        <v>5.5261866702338E-2</v>
      </c>
      <c r="BS33">
        <v>5.8372618667023373</v>
      </c>
      <c r="BT33">
        <v>5.7883248257698643</v>
      </c>
      <c r="BU33">
        <v>264.14900000000011</v>
      </c>
      <c r="BV33">
        <v>2.52462241915529</v>
      </c>
      <c r="BW33">
        <v>266.67362241915538</v>
      </c>
      <c r="BX33">
        <v>264.43794783851342</v>
      </c>
      <c r="BY33">
        <v>32.290999999999997</v>
      </c>
      <c r="BZ33">
        <v>0.30862347590543004</v>
      </c>
      <c r="CA33">
        <v>32.599623475905432</v>
      </c>
      <c r="CB33">
        <v>32.326322543918145</v>
      </c>
      <c r="CC33">
        <v>131.78400000000002</v>
      </c>
      <c r="CD33">
        <v>1.2595347356452633</v>
      </c>
      <c r="CE33">
        <v>133.04353473564527</v>
      </c>
      <c r="CF33">
        <v>131.92815614653335</v>
      </c>
      <c r="CG33">
        <v>104.12</v>
      </c>
      <c r="CH33">
        <v>0.99513413369896786</v>
      </c>
      <c r="CI33">
        <v>105.11513413369897</v>
      </c>
      <c r="CJ33">
        <v>104.23389499466592</v>
      </c>
      <c r="CK33">
        <v>594.67400000000009</v>
      </c>
      <c r="CL33">
        <v>5.6836380697589339</v>
      </c>
      <c r="CM33">
        <v>600.35763806975899</v>
      </c>
      <c r="CN33">
        <v>595.32450318918518</v>
      </c>
    </row>
    <row r="34" spans="1:92" x14ac:dyDescent="0.2">
      <c r="A34" s="17">
        <v>43922</v>
      </c>
      <c r="B34" s="2">
        <v>22</v>
      </c>
      <c r="C34" s="2" t="s">
        <v>37</v>
      </c>
      <c r="D34" s="8">
        <v>16.489567999999998</v>
      </c>
      <c r="E34">
        <v>8.4978380000000006E-3</v>
      </c>
      <c r="G34">
        <v>7.8170000000000002</v>
      </c>
      <c r="H34">
        <v>7.905121299539182E-2</v>
      </c>
      <c r="I34" s="33">
        <v>7.8960512129953919</v>
      </c>
      <c r="J34" s="33">
        <v>7.8289518489476535</v>
      </c>
      <c r="K34">
        <v>0.77400000000000002</v>
      </c>
      <c r="L34">
        <v>7.8272532759924868E-3</v>
      </c>
      <c r="M34" s="33">
        <v>0.78182725327599256</v>
      </c>
      <c r="N34" s="33">
        <v>0.77518341193366813</v>
      </c>
      <c r="O34">
        <v>15.089</v>
      </c>
      <c r="P34">
        <v>0.15259098796053053</v>
      </c>
      <c r="Q34" s="33">
        <v>15.241590987960532</v>
      </c>
      <c r="R34" s="33">
        <v>15.112070416882583</v>
      </c>
      <c r="S34">
        <v>3.3659999999999997</v>
      </c>
      <c r="T34">
        <v>3.403945029326965E-2</v>
      </c>
      <c r="U34" s="33">
        <v>3.4000394502932694</v>
      </c>
      <c r="V34" s="33">
        <v>3.3711464658510679</v>
      </c>
      <c r="W34">
        <v>1E-3</v>
      </c>
      <c r="X34">
        <v>1.0112730330739648E-5</v>
      </c>
      <c r="Y34" s="33">
        <v>1.0101127303307398E-3</v>
      </c>
      <c r="Z34" s="33">
        <v>1.0015289559866514E-3</v>
      </c>
      <c r="AA34">
        <v>11.7</v>
      </c>
      <c r="AB34">
        <v>0.11831894486965386</v>
      </c>
      <c r="AC34" s="33">
        <v>11.818318944869652</v>
      </c>
      <c r="AD34" s="33">
        <v>11.717888785043819</v>
      </c>
      <c r="AE34">
        <v>38.747</v>
      </c>
      <c r="AF34">
        <v>0.39183796212516908</v>
      </c>
      <c r="AG34" s="33">
        <v>39.138837962125166</v>
      </c>
      <c r="AH34" s="33">
        <v>38.806242457614772</v>
      </c>
      <c r="AJ34">
        <v>47.672000000000011</v>
      </c>
      <c r="AK34">
        <v>0.48209408032702061</v>
      </c>
      <c r="AL34" s="33">
        <v>48.154094080327035</v>
      </c>
      <c r="AM34" s="33">
        <v>47.744888389795655</v>
      </c>
      <c r="AN34">
        <v>4.7870000000000008</v>
      </c>
      <c r="AO34">
        <v>4.8409640093250703E-2</v>
      </c>
      <c r="AP34" s="33">
        <v>4.8354096400932516</v>
      </c>
      <c r="AQ34" s="33">
        <v>4.7943191123081004</v>
      </c>
      <c r="AR34">
        <v>246.078</v>
      </c>
      <c r="AS34">
        <v>2.4885204543277513</v>
      </c>
      <c r="AT34" s="33">
        <v>248.56652045432776</v>
      </c>
      <c r="AU34" s="33">
        <v>246.45424243128318</v>
      </c>
      <c r="AV34">
        <v>29.746999999999989</v>
      </c>
      <c r="AW34">
        <v>0.3008233891485122</v>
      </c>
      <c r="AX34" s="33">
        <v>30.047823389148501</v>
      </c>
      <c r="AY34" s="33">
        <v>29.792481853734905</v>
      </c>
      <c r="AZ34">
        <v>128.35899999999998</v>
      </c>
      <c r="BA34">
        <v>1.2980599525234102</v>
      </c>
      <c r="BB34" s="33">
        <v>129.65705995252338</v>
      </c>
      <c r="BC34" s="33">
        <v>128.55525526149054</v>
      </c>
      <c r="BD34">
        <v>93.753999999999991</v>
      </c>
      <c r="BE34">
        <v>0.94810891942816466</v>
      </c>
      <c r="BF34" s="33">
        <v>94.702108919428156</v>
      </c>
      <c r="BG34" s="33">
        <v>93.897345739572501</v>
      </c>
      <c r="BH34">
        <v>550.39700000000005</v>
      </c>
      <c r="BI34">
        <v>5.5660164358481108</v>
      </c>
      <c r="BJ34" s="33">
        <v>555.96301643584809</v>
      </c>
      <c r="BK34" s="33">
        <v>551.2385327881849</v>
      </c>
      <c r="BM34">
        <v>55.489000000000011</v>
      </c>
      <c r="BN34">
        <v>0.56114529332241248</v>
      </c>
      <c r="BO34">
        <v>56.05014529332243</v>
      </c>
      <c r="BP34">
        <v>55.573840238743308</v>
      </c>
      <c r="BQ34">
        <v>5.5610000000000008</v>
      </c>
      <c r="BR34">
        <v>5.6236893369243188E-2</v>
      </c>
      <c r="BS34">
        <v>5.6172368933692445</v>
      </c>
      <c r="BT34">
        <v>5.5695025242417682</v>
      </c>
      <c r="BU34">
        <v>261.16700000000003</v>
      </c>
      <c r="BV34">
        <v>2.641111442288282</v>
      </c>
      <c r="BW34">
        <v>263.80811144228829</v>
      </c>
      <c r="BX34">
        <v>261.56631284816575</v>
      </c>
      <c r="BY34">
        <v>33.112999999999985</v>
      </c>
      <c r="BZ34">
        <v>0.33486283944178186</v>
      </c>
      <c r="CA34">
        <v>33.447862839441768</v>
      </c>
      <c r="CB34">
        <v>33.163628319585975</v>
      </c>
      <c r="CC34">
        <v>128.35999999999999</v>
      </c>
      <c r="CD34">
        <v>1.2980700652537409</v>
      </c>
      <c r="CE34">
        <v>129.65807006525372</v>
      </c>
      <c r="CF34">
        <v>128.55625679044653</v>
      </c>
      <c r="CG34">
        <v>105.45399999999999</v>
      </c>
      <c r="CH34">
        <v>1.0664278642978184</v>
      </c>
      <c r="CI34">
        <v>106.5204278642978</v>
      </c>
      <c r="CJ34">
        <v>105.61523452461631</v>
      </c>
      <c r="CK34">
        <v>589.14400000000001</v>
      </c>
      <c r="CL34">
        <v>5.9578543979732803</v>
      </c>
      <c r="CM34">
        <v>595.10185439797328</v>
      </c>
      <c r="CN34">
        <v>590.04477524579966</v>
      </c>
    </row>
    <row r="35" spans="1:92" x14ac:dyDescent="0.2">
      <c r="A35" s="17">
        <v>43922</v>
      </c>
      <c r="B35" s="2">
        <v>23</v>
      </c>
      <c r="C35" s="2" t="s">
        <v>37</v>
      </c>
      <c r="D35" s="8">
        <v>17.035163000000001</v>
      </c>
      <c r="E35">
        <v>8.4862150000000001E-3</v>
      </c>
      <c r="G35">
        <v>7.6020000000000003</v>
      </c>
      <c r="H35">
        <v>0.10125050105897701</v>
      </c>
      <c r="I35" s="33">
        <v>7.7032505010589771</v>
      </c>
      <c r="J35" s="33">
        <v>7.6378790611081326</v>
      </c>
      <c r="K35">
        <v>0.73899999999999999</v>
      </c>
      <c r="L35">
        <v>9.8426888032865038E-3</v>
      </c>
      <c r="M35" s="33">
        <v>0.74884268880328653</v>
      </c>
      <c r="N35" s="33">
        <v>0.74248784874492368</v>
      </c>
      <c r="O35">
        <v>14.895</v>
      </c>
      <c r="P35">
        <v>0.19838545294310214</v>
      </c>
      <c r="Q35" s="33">
        <v>15.093385452943101</v>
      </c>
      <c r="R35" s="33">
        <v>14.965299738911554</v>
      </c>
      <c r="S35">
        <v>3.4569999999999999</v>
      </c>
      <c r="T35">
        <v>4.6043538826740789E-2</v>
      </c>
      <c r="U35" s="33">
        <v>3.5030435388267405</v>
      </c>
      <c r="V35" s="33">
        <v>3.473315958201896</v>
      </c>
      <c r="W35">
        <v>1E-3</v>
      </c>
      <c r="X35">
        <v>1.3318929368452644E-5</v>
      </c>
      <c r="Y35" s="33">
        <v>1.0133189293684527E-3</v>
      </c>
      <c r="Z35" s="33">
        <v>1.0047196870702621E-3</v>
      </c>
      <c r="AA35">
        <v>11.521000000000001</v>
      </c>
      <c r="AB35">
        <v>0.15344738525394291</v>
      </c>
      <c r="AC35" s="33">
        <v>11.674447385253943</v>
      </c>
      <c r="AD35" s="33">
        <v>11.575375514736491</v>
      </c>
      <c r="AE35">
        <v>38.215000000000003</v>
      </c>
      <c r="AF35">
        <v>0.50898288581541773</v>
      </c>
      <c r="AG35" s="33">
        <v>38.723982885815417</v>
      </c>
      <c r="AH35" s="33">
        <v>38.395362841390067</v>
      </c>
      <c r="AJ35">
        <v>46.286000000000008</v>
      </c>
      <c r="AK35">
        <v>0.61647996474819922</v>
      </c>
      <c r="AL35" s="33">
        <v>46.90247996474821</v>
      </c>
      <c r="AM35" s="33">
        <v>46.504455435734165</v>
      </c>
      <c r="AN35">
        <v>4.7119999999999997</v>
      </c>
      <c r="AO35">
        <v>6.2758795184148855E-2</v>
      </c>
      <c r="AP35" s="33">
        <v>4.774758795184149</v>
      </c>
      <c r="AQ35" s="33">
        <v>4.7342391654750751</v>
      </c>
      <c r="AR35">
        <v>241.81900000000002</v>
      </c>
      <c r="AS35">
        <v>3.2207701809498506</v>
      </c>
      <c r="AT35" s="33">
        <v>245.03977018094986</v>
      </c>
      <c r="AU35" s="33">
        <v>242.96031000764373</v>
      </c>
      <c r="AV35">
        <v>29.003</v>
      </c>
      <c r="AW35">
        <v>0.38628890847323205</v>
      </c>
      <c r="AX35" s="33">
        <v>29.389288908473233</v>
      </c>
      <c r="AY35" s="33">
        <v>29.139885084098815</v>
      </c>
      <c r="AZ35">
        <v>134.12099999999998</v>
      </c>
      <c r="BA35">
        <v>1.786348125826237</v>
      </c>
      <c r="BB35" s="33">
        <v>135.90734812582622</v>
      </c>
      <c r="BC35" s="33">
        <v>134.7540091495506</v>
      </c>
      <c r="BD35">
        <v>88.48899999999999</v>
      </c>
      <c r="BE35">
        <v>1.1785787408850059</v>
      </c>
      <c r="BF35" s="33">
        <v>89.667578740884991</v>
      </c>
      <c r="BG35" s="33">
        <v>88.906640389160415</v>
      </c>
      <c r="BH35">
        <v>544.42999999999995</v>
      </c>
      <c r="BI35">
        <v>7.2512247160666732</v>
      </c>
      <c r="BJ35" s="33">
        <v>551.68122471606671</v>
      </c>
      <c r="BK35" s="33">
        <v>546.99953923166277</v>
      </c>
      <c r="BM35">
        <v>53.888000000000005</v>
      </c>
      <c r="BN35">
        <v>0.71773046580717625</v>
      </c>
      <c r="BO35">
        <v>54.605730465807184</v>
      </c>
      <c r="BP35">
        <v>54.142334496842295</v>
      </c>
      <c r="BQ35">
        <v>5.4509999999999996</v>
      </c>
      <c r="BR35">
        <v>7.2601483987435364E-2</v>
      </c>
      <c r="BS35">
        <v>5.5236014839874352</v>
      </c>
      <c r="BT35">
        <v>5.4767270142199989</v>
      </c>
      <c r="BU35">
        <v>256.714</v>
      </c>
      <c r="BV35">
        <v>3.4191556338929527</v>
      </c>
      <c r="BW35">
        <v>260.13315563389295</v>
      </c>
      <c r="BX35">
        <v>257.92560974655527</v>
      </c>
      <c r="BY35">
        <v>32.46</v>
      </c>
      <c r="BZ35">
        <v>0.43233244729997283</v>
      </c>
      <c r="CA35">
        <v>32.892332447299971</v>
      </c>
      <c r="CB35">
        <v>32.613201042300709</v>
      </c>
      <c r="CC35">
        <v>134.12199999999999</v>
      </c>
      <c r="CD35">
        <v>1.7863614447556055</v>
      </c>
      <c r="CE35">
        <v>135.9083614447556</v>
      </c>
      <c r="CF35">
        <v>134.75501386923767</v>
      </c>
      <c r="CG35">
        <v>100.00999999999999</v>
      </c>
      <c r="CH35">
        <v>1.3320261261389488</v>
      </c>
      <c r="CI35">
        <v>101.34202612613893</v>
      </c>
      <c r="CJ35">
        <v>100.48201590389691</v>
      </c>
      <c r="CK35">
        <v>582.64499999999998</v>
      </c>
      <c r="CL35">
        <v>7.7602076018820911</v>
      </c>
      <c r="CM35">
        <v>590.40520760188213</v>
      </c>
      <c r="CN35">
        <v>585.39490207305289</v>
      </c>
    </row>
    <row r="36" spans="1:92" x14ac:dyDescent="0.2">
      <c r="A36" s="17">
        <v>43922</v>
      </c>
      <c r="B36" s="2">
        <v>24</v>
      </c>
      <c r="C36" s="2" t="s">
        <v>16</v>
      </c>
      <c r="D36" s="8">
        <v>14.922311000000001</v>
      </c>
      <c r="E36">
        <v>8.4887239999999996E-3</v>
      </c>
      <c r="G36">
        <v>7.5970000000000004</v>
      </c>
      <c r="H36">
        <v>0.10995294361032257</v>
      </c>
      <c r="I36" s="33">
        <v>7.7069529436103226</v>
      </c>
      <c r="J36" s="33">
        <v>7.6415307471910268</v>
      </c>
      <c r="K36">
        <v>0.749</v>
      </c>
      <c r="L36">
        <v>1.0840431060172646E-2</v>
      </c>
      <c r="M36" s="33">
        <v>0.75984043106017263</v>
      </c>
      <c r="N36" s="33">
        <v>0.75339035535686183</v>
      </c>
      <c r="O36">
        <v>14.94</v>
      </c>
      <c r="P36">
        <v>0.21622969297594039</v>
      </c>
      <c r="Q36" s="33">
        <v>15.156229692975939</v>
      </c>
      <c r="R36" s="33">
        <v>15.027572642231663</v>
      </c>
      <c r="S36">
        <v>3.5949999999999998</v>
      </c>
      <c r="T36">
        <v>5.2031174447691141E-2</v>
      </c>
      <c r="U36" s="33">
        <v>3.6470311744476911</v>
      </c>
      <c r="V36" s="33">
        <v>3.6160725333884089</v>
      </c>
      <c r="W36">
        <v>1E-3</v>
      </c>
      <c r="X36">
        <v>1.4473205687813949E-5</v>
      </c>
      <c r="Y36" s="33">
        <v>1.0144732056878139E-3</v>
      </c>
      <c r="Z36" s="33">
        <v>1.0058616226393349E-3</v>
      </c>
      <c r="AA36">
        <v>11.427</v>
      </c>
      <c r="AB36">
        <v>0.16538532139464998</v>
      </c>
      <c r="AC36" s="33">
        <v>11.59238532139465</v>
      </c>
      <c r="AD36" s="33">
        <v>11.49398076189968</v>
      </c>
      <c r="AE36">
        <v>38.308999999999997</v>
      </c>
      <c r="AF36">
        <v>0.55445403669446447</v>
      </c>
      <c r="AG36" s="33">
        <v>38.863454036694463</v>
      </c>
      <c r="AH36" s="33">
        <v>38.533552901690278</v>
      </c>
      <c r="AJ36">
        <v>45.199000000000005</v>
      </c>
      <c r="AK36">
        <v>0.65417442388350278</v>
      </c>
      <c r="AL36" s="33">
        <v>45.853174423883509</v>
      </c>
      <c r="AM36" s="33">
        <v>45.463939481675304</v>
      </c>
      <c r="AN36">
        <v>4.7390000000000008</v>
      </c>
      <c r="AO36">
        <v>6.8588521754550311E-2</v>
      </c>
      <c r="AP36" s="33">
        <v>4.8075885217545506</v>
      </c>
      <c r="AQ36" s="33">
        <v>4.7667782296878078</v>
      </c>
      <c r="AR36">
        <v>237.77299999999997</v>
      </c>
      <c r="AS36">
        <v>3.4413375360085854</v>
      </c>
      <c r="AT36" s="33">
        <v>241.21433753600854</v>
      </c>
      <c r="AU36" s="33">
        <v>239.16673559982252</v>
      </c>
      <c r="AV36">
        <v>29.156999999999989</v>
      </c>
      <c r="AW36">
        <v>0.42199525823959116</v>
      </c>
      <c r="AX36" s="33">
        <v>29.57899525823958</v>
      </c>
      <c r="AY36" s="33">
        <v>29.327907331295076</v>
      </c>
      <c r="AZ36">
        <v>137.06300000000002</v>
      </c>
      <c r="BA36">
        <v>1.9837409911888433</v>
      </c>
      <c r="BB36" s="33">
        <v>139.04674099118887</v>
      </c>
      <c r="BC36" s="33">
        <v>137.86641158381519</v>
      </c>
      <c r="BD36">
        <v>88.597000000000008</v>
      </c>
      <c r="BE36">
        <v>1.2822826043232525</v>
      </c>
      <c r="BF36" s="33">
        <v>89.879282604323265</v>
      </c>
      <c r="BG36" s="33">
        <v>89.116322180977164</v>
      </c>
      <c r="BH36">
        <v>542.52799999999991</v>
      </c>
      <c r="BI36">
        <v>7.8521193353983252</v>
      </c>
      <c r="BJ36" s="33">
        <v>550.38011933539826</v>
      </c>
      <c r="BK36" s="33">
        <v>545.70809440727305</v>
      </c>
      <c r="BM36">
        <v>52.796000000000006</v>
      </c>
      <c r="BN36">
        <v>0.76412736749382537</v>
      </c>
      <c r="BO36">
        <v>53.560127367493834</v>
      </c>
      <c r="BP36">
        <v>53.105470228866331</v>
      </c>
      <c r="BQ36">
        <v>5.4880000000000004</v>
      </c>
      <c r="BR36">
        <v>7.9428952814722953E-2</v>
      </c>
      <c r="BS36">
        <v>5.5674289528147236</v>
      </c>
      <c r="BT36">
        <v>5.5201685850446696</v>
      </c>
      <c r="BU36">
        <v>252.71299999999997</v>
      </c>
      <c r="BV36">
        <v>3.6575672289845258</v>
      </c>
      <c r="BW36">
        <v>256.3705672289845</v>
      </c>
      <c r="BX36">
        <v>254.19430824205418</v>
      </c>
      <c r="BY36">
        <v>32.751999999999988</v>
      </c>
      <c r="BZ36">
        <v>0.47402643268728228</v>
      </c>
      <c r="CA36">
        <v>33.22602643268727</v>
      </c>
      <c r="CB36">
        <v>32.943979864683484</v>
      </c>
      <c r="CC36">
        <v>137.06400000000002</v>
      </c>
      <c r="CD36">
        <v>1.983755464394531</v>
      </c>
      <c r="CE36">
        <v>139.04775546439456</v>
      </c>
      <c r="CF36">
        <v>137.86741744543784</v>
      </c>
      <c r="CG36">
        <v>100.024</v>
      </c>
      <c r="CH36">
        <v>1.4476679257179024</v>
      </c>
      <c r="CI36">
        <v>101.47166792571791</v>
      </c>
      <c r="CJ36">
        <v>100.61030294287684</v>
      </c>
      <c r="CK36">
        <v>580.83699999999988</v>
      </c>
      <c r="CL36">
        <v>8.4065733720927902</v>
      </c>
      <c r="CM36">
        <v>589.24357337209267</v>
      </c>
      <c r="CN36">
        <v>584.24164730896337</v>
      </c>
    </row>
    <row r="37" spans="1:92" x14ac:dyDescent="0.2">
      <c r="A37" s="17">
        <v>43923</v>
      </c>
      <c r="B37" s="2">
        <v>1</v>
      </c>
      <c r="C37" s="2" t="s">
        <v>16</v>
      </c>
      <c r="D37" s="8">
        <v>13.352740000000001</v>
      </c>
      <c r="E37">
        <v>8.6571289999999995E-3</v>
      </c>
      <c r="G37">
        <v>7.3650000000000002</v>
      </c>
      <c r="H37">
        <v>0.13479823253019951</v>
      </c>
      <c r="I37" s="33">
        <v>7.4997982325301997</v>
      </c>
      <c r="J37" s="33">
        <v>7.4348715117572137</v>
      </c>
      <c r="K37">
        <v>0.752</v>
      </c>
      <c r="L37">
        <v>1.376351267653904E-2</v>
      </c>
      <c r="M37" s="33">
        <v>0.76576351267653908</v>
      </c>
      <c r="N37" s="33">
        <v>0.75913419916380509</v>
      </c>
      <c r="O37">
        <v>13.771000000000001</v>
      </c>
      <c r="P37">
        <v>0.25204432588912123</v>
      </c>
      <c r="Q37" s="33">
        <v>14.023044325889122</v>
      </c>
      <c r="R37" s="33">
        <v>13.901645022187182</v>
      </c>
      <c r="S37">
        <v>3.702</v>
      </c>
      <c r="T37">
        <v>6.7756015862430227E-2</v>
      </c>
      <c r="U37" s="33">
        <v>3.7697560158624301</v>
      </c>
      <c r="V37" s="33">
        <v>3.737120751734583</v>
      </c>
      <c r="W37">
        <v>1E-3</v>
      </c>
      <c r="X37">
        <v>1.8302543452844472E-5</v>
      </c>
      <c r="Y37" s="33">
        <v>1.0183025434528446E-3</v>
      </c>
      <c r="Z37" s="33">
        <v>1.0094869669731452E-3</v>
      </c>
      <c r="AA37">
        <v>11.722</v>
      </c>
      <c r="AB37">
        <v>0.21454241435424287</v>
      </c>
      <c r="AC37" s="33">
        <v>11.936542414354243</v>
      </c>
      <c r="AD37" s="33">
        <v>11.833206226859206</v>
      </c>
      <c r="AE37">
        <v>37.313000000000002</v>
      </c>
      <c r="AF37">
        <v>0.6829228038559858</v>
      </c>
      <c r="AG37" s="33">
        <v>37.99592280385599</v>
      </c>
      <c r="AH37" s="33">
        <v>37.666987198668963</v>
      </c>
      <c r="AJ37">
        <v>44.897000000000027</v>
      </c>
      <c r="AK37">
        <v>0.82172929340235867</v>
      </c>
      <c r="AL37" s="33">
        <v>45.718729293402383</v>
      </c>
      <c r="AM37" s="33">
        <v>45.322936356193317</v>
      </c>
      <c r="AN37">
        <v>4.7539999999999996</v>
      </c>
      <c r="AO37">
        <v>8.7010291574822596E-2</v>
      </c>
      <c r="AP37" s="33">
        <v>4.8410102915748219</v>
      </c>
      <c r="AQ37" s="33">
        <v>4.7991010409903305</v>
      </c>
      <c r="AR37">
        <v>235.55499999999998</v>
      </c>
      <c r="AS37">
        <v>4.3112556230347785</v>
      </c>
      <c r="AT37" s="33">
        <v>239.86625562303476</v>
      </c>
      <c r="AU37" s="33">
        <v>237.78970250535917</v>
      </c>
      <c r="AV37">
        <v>28.051999999999996</v>
      </c>
      <c r="AW37">
        <v>0.51342294893919294</v>
      </c>
      <c r="AX37" s="33">
        <v>28.56542294893919</v>
      </c>
      <c r="AY37" s="33">
        <v>28.318128397530661</v>
      </c>
      <c r="AZ37">
        <v>142.136</v>
      </c>
      <c r="BA37">
        <v>2.6014503162135014</v>
      </c>
      <c r="BB37" s="33">
        <v>144.73745031621348</v>
      </c>
      <c r="BC37" s="33">
        <v>143.48443953769493</v>
      </c>
      <c r="BD37">
        <v>88.02800000000002</v>
      </c>
      <c r="BE37">
        <v>1.6111362950669934</v>
      </c>
      <c r="BF37" s="33">
        <v>89.639136295067019</v>
      </c>
      <c r="BG37" s="33">
        <v>88.863118728712038</v>
      </c>
      <c r="BH37">
        <v>543.42200000000003</v>
      </c>
      <c r="BI37">
        <v>9.9460047682316475</v>
      </c>
      <c r="BJ37" s="33">
        <v>553.36800476823169</v>
      </c>
      <c r="BK37" s="33">
        <v>548.57742656648043</v>
      </c>
      <c r="BM37">
        <v>52.262000000000029</v>
      </c>
      <c r="BN37">
        <v>0.95652752593255819</v>
      </c>
      <c r="BO37">
        <v>53.218527525932586</v>
      </c>
      <c r="BP37">
        <v>52.757807867950532</v>
      </c>
      <c r="BQ37">
        <v>5.5059999999999993</v>
      </c>
      <c r="BR37">
        <v>0.10077380425136163</v>
      </c>
      <c r="BS37">
        <v>5.6067738042513611</v>
      </c>
      <c r="BT37">
        <v>5.5582352401541355</v>
      </c>
      <c r="BU37">
        <v>249.32599999999996</v>
      </c>
      <c r="BV37">
        <v>4.5632999489239001</v>
      </c>
      <c r="BW37">
        <v>253.88929994892388</v>
      </c>
      <c r="BX37">
        <v>251.69134752754636</v>
      </c>
      <c r="BY37">
        <v>31.753999999999998</v>
      </c>
      <c r="BZ37">
        <v>0.58117896480162312</v>
      </c>
      <c r="CA37">
        <v>32.335178964801621</v>
      </c>
      <c r="CB37">
        <v>32.055249149265244</v>
      </c>
      <c r="CC37">
        <v>142.137</v>
      </c>
      <c r="CD37">
        <v>2.6014686187569542</v>
      </c>
      <c r="CE37">
        <v>144.73846861875694</v>
      </c>
      <c r="CF37">
        <v>143.4854490246619</v>
      </c>
      <c r="CG37">
        <v>99.750000000000014</v>
      </c>
      <c r="CH37">
        <v>1.8256787094212363</v>
      </c>
      <c r="CI37">
        <v>101.57567870942125</v>
      </c>
      <c r="CJ37">
        <v>100.69632495557124</v>
      </c>
      <c r="CK37">
        <v>580.73500000000001</v>
      </c>
      <c r="CL37">
        <v>10.628927572087633</v>
      </c>
      <c r="CM37">
        <v>591.36392757208773</v>
      </c>
      <c r="CN37">
        <v>586.24441376514937</v>
      </c>
    </row>
    <row r="38" spans="1:92" x14ac:dyDescent="0.2">
      <c r="A38" s="17">
        <v>43923</v>
      </c>
      <c r="B38" s="2">
        <v>2</v>
      </c>
      <c r="C38" s="2" t="s">
        <v>16</v>
      </c>
      <c r="D38" s="8">
        <v>13.005292000000001</v>
      </c>
      <c r="E38">
        <v>8.32864E-3</v>
      </c>
      <c r="G38">
        <v>7.2140000000000004</v>
      </c>
      <c r="H38">
        <v>0.14285981098721207</v>
      </c>
      <c r="I38" s="33">
        <v>7.3568598109872125</v>
      </c>
      <c r="J38" s="33">
        <v>7.2955871740910316</v>
      </c>
      <c r="K38">
        <v>0.77600000000000002</v>
      </c>
      <c r="L38">
        <v>1.5367232232613883E-2</v>
      </c>
      <c r="M38" s="33">
        <v>0.79136723223261396</v>
      </c>
      <c r="N38" s="33">
        <v>0.78477621944755216</v>
      </c>
      <c r="O38">
        <v>13.535</v>
      </c>
      <c r="P38">
        <v>0.26803542302632594</v>
      </c>
      <c r="Q38" s="33">
        <v>13.803035423026326</v>
      </c>
      <c r="R38" s="33">
        <v>13.688074910080692</v>
      </c>
      <c r="S38">
        <v>3.661</v>
      </c>
      <c r="T38">
        <v>7.2499274746906484E-2</v>
      </c>
      <c r="U38" s="33">
        <v>3.7334992747469067</v>
      </c>
      <c r="V38" s="33">
        <v>3.7024043033472784</v>
      </c>
      <c r="W38">
        <v>1E-3</v>
      </c>
      <c r="X38">
        <v>1.9803134320378716E-5</v>
      </c>
      <c r="Y38" s="33">
        <v>1.0198031343203787E-3</v>
      </c>
      <c r="Z38" s="33">
        <v>1.0113095611437527E-3</v>
      </c>
      <c r="AA38">
        <v>11.972</v>
      </c>
      <c r="AB38">
        <v>0.23708312408357396</v>
      </c>
      <c r="AC38" s="33">
        <v>12.209083124083573</v>
      </c>
      <c r="AD38" s="33">
        <v>12.107398066013006</v>
      </c>
      <c r="AE38">
        <v>37.158999999999999</v>
      </c>
      <c r="AF38">
        <v>0.73586466821095264</v>
      </c>
      <c r="AG38" s="33">
        <v>37.894864668210957</v>
      </c>
      <c r="AH38" s="33">
        <v>37.579251982540704</v>
      </c>
      <c r="AJ38">
        <v>44.706000000000003</v>
      </c>
      <c r="AK38">
        <v>0.88531892292685088</v>
      </c>
      <c r="AL38" s="33">
        <v>45.591318922926853</v>
      </c>
      <c r="AM38" s="33">
        <v>45.211605240492609</v>
      </c>
      <c r="AN38">
        <v>4.6929999999999987</v>
      </c>
      <c r="AO38">
        <v>9.2936109365537284E-2</v>
      </c>
      <c r="AP38" s="33">
        <v>4.7859361093655357</v>
      </c>
      <c r="AQ38" s="33">
        <v>4.7460757704476295</v>
      </c>
      <c r="AR38">
        <v>234.23100000000005</v>
      </c>
      <c r="AS38">
        <v>4.6385079549966282</v>
      </c>
      <c r="AT38" s="33">
        <v>238.86950795499669</v>
      </c>
      <c r="AU38" s="33">
        <v>236.88004981626239</v>
      </c>
      <c r="AV38">
        <v>28.184999999999999</v>
      </c>
      <c r="AW38">
        <v>0.55815134081987405</v>
      </c>
      <c r="AX38" s="33">
        <v>28.743151340819871</v>
      </c>
      <c r="AY38" s="33">
        <v>28.503759980836666</v>
      </c>
      <c r="AZ38">
        <v>129.625</v>
      </c>
      <c r="BA38">
        <v>2.5669812862790913</v>
      </c>
      <c r="BB38" s="33">
        <v>132.19198128627909</v>
      </c>
      <c r="BC38" s="33">
        <v>131.09100186325892</v>
      </c>
      <c r="BD38">
        <v>89.215000000000018</v>
      </c>
      <c r="BE38">
        <v>1.7667366283925876</v>
      </c>
      <c r="BF38" s="33">
        <v>90.981736628392611</v>
      </c>
      <c r="BG38" s="33">
        <v>90.22398249743992</v>
      </c>
      <c r="BH38">
        <v>530.65500000000009</v>
      </c>
      <c r="BI38">
        <v>10.508632242780569</v>
      </c>
      <c r="BJ38" s="33">
        <v>541.16363224278064</v>
      </c>
      <c r="BK38" s="33">
        <v>536.6564751687381</v>
      </c>
      <c r="BM38">
        <v>51.92</v>
      </c>
      <c r="BN38">
        <v>1.0281787339140629</v>
      </c>
      <c r="BO38">
        <v>52.948178733914062</v>
      </c>
      <c r="BP38">
        <v>52.507192414583642</v>
      </c>
      <c r="BQ38">
        <v>5.4689999999999985</v>
      </c>
      <c r="BR38">
        <v>0.10830334159815116</v>
      </c>
      <c r="BS38">
        <v>5.5773033415981494</v>
      </c>
      <c r="BT38">
        <v>5.530851989895182</v>
      </c>
      <c r="BU38">
        <v>247.76600000000005</v>
      </c>
      <c r="BV38">
        <v>4.9065433780229544</v>
      </c>
      <c r="BW38">
        <v>252.67254337802302</v>
      </c>
      <c r="BX38">
        <v>250.56812472634309</v>
      </c>
      <c r="BY38">
        <v>31.846</v>
      </c>
      <c r="BZ38">
        <v>0.63065061556678059</v>
      </c>
      <c r="CA38">
        <v>32.476650615566776</v>
      </c>
      <c r="CB38">
        <v>32.206164284183942</v>
      </c>
      <c r="CC38">
        <v>129.626</v>
      </c>
      <c r="CD38">
        <v>2.5670010894134117</v>
      </c>
      <c r="CE38">
        <v>132.1930010894134</v>
      </c>
      <c r="CF38">
        <v>131.09201317282006</v>
      </c>
      <c r="CG38">
        <v>101.18700000000001</v>
      </c>
      <c r="CH38">
        <v>2.0038197524761614</v>
      </c>
      <c r="CI38">
        <v>103.19081975247619</v>
      </c>
      <c r="CJ38">
        <v>102.33138056345292</v>
      </c>
      <c r="CK38">
        <v>567.81400000000008</v>
      </c>
      <c r="CL38">
        <v>11.244496910991522</v>
      </c>
      <c r="CM38">
        <v>579.05849691099161</v>
      </c>
      <c r="CN38">
        <v>574.23572715127875</v>
      </c>
    </row>
    <row r="39" spans="1:92" x14ac:dyDescent="0.2">
      <c r="A39" s="17">
        <v>43923</v>
      </c>
      <c r="B39" s="2">
        <v>3</v>
      </c>
      <c r="C39" s="2" t="s">
        <v>16</v>
      </c>
      <c r="D39" s="8">
        <v>12.898095</v>
      </c>
      <c r="E39">
        <v>8.2218499999999993E-3</v>
      </c>
      <c r="G39">
        <v>7.2009999999999996</v>
      </c>
      <c r="H39">
        <v>0.16127279196286595</v>
      </c>
      <c r="I39" s="33">
        <v>7.3622727919628659</v>
      </c>
      <c r="J39" s="33">
        <v>7.3017412894082661</v>
      </c>
      <c r="K39">
        <v>0.78300000000000003</v>
      </c>
      <c r="L39">
        <v>1.75359805731043E-2</v>
      </c>
      <c r="M39" s="33">
        <v>0.80053598057310438</v>
      </c>
      <c r="N39" s="33">
        <v>0.79395409382122939</v>
      </c>
      <c r="O39">
        <v>13.654</v>
      </c>
      <c r="P39">
        <v>0.30579345944465658</v>
      </c>
      <c r="Q39" s="33">
        <v>13.959793459444656</v>
      </c>
      <c r="R39" s="33">
        <v>13.845018131590122</v>
      </c>
      <c r="S39">
        <v>3.8140000000000001</v>
      </c>
      <c r="T39">
        <v>8.541791814280944E-2</v>
      </c>
      <c r="U39" s="33">
        <v>3.8994179181428095</v>
      </c>
      <c r="V39" s="33">
        <v>3.8673574889325271</v>
      </c>
      <c r="W39">
        <v>1E-3</v>
      </c>
      <c r="X39">
        <v>2.239588834368365E-5</v>
      </c>
      <c r="Y39" s="33">
        <v>1.0223958883436837E-3</v>
      </c>
      <c r="Z39" s="33">
        <v>1.0139899027091052E-3</v>
      </c>
      <c r="AA39">
        <v>11.984</v>
      </c>
      <c r="AB39">
        <v>0.26839232591070489</v>
      </c>
      <c r="AC39" s="33">
        <v>12.252392325910705</v>
      </c>
      <c r="AD39" s="33">
        <v>12.151654994065916</v>
      </c>
      <c r="AE39">
        <v>37.436999999999998</v>
      </c>
      <c r="AF39">
        <v>0.83843487192248478</v>
      </c>
      <c r="AG39" s="33">
        <v>38.275434871922485</v>
      </c>
      <c r="AH39" s="33">
        <v>37.960739987720771</v>
      </c>
      <c r="AJ39">
        <v>44.83300000000002</v>
      </c>
      <c r="AK39">
        <v>1.0040748621123694</v>
      </c>
      <c r="AL39" s="33">
        <v>45.837074862112388</v>
      </c>
      <c r="AM39" s="33">
        <v>45.460209308157332</v>
      </c>
      <c r="AN39">
        <v>4.6649999999999991</v>
      </c>
      <c r="AO39">
        <v>0.10447681912328421</v>
      </c>
      <c r="AP39" s="33">
        <v>4.769476819123283</v>
      </c>
      <c r="AQ39" s="33">
        <v>4.7302628961379742</v>
      </c>
      <c r="AR39">
        <v>233.54000000000008</v>
      </c>
      <c r="AS39">
        <v>5.2303357637838817</v>
      </c>
      <c r="AT39" s="33">
        <v>238.77033576378395</v>
      </c>
      <c r="AU39" s="33">
        <v>236.80720187868448</v>
      </c>
      <c r="AV39">
        <v>29.325000000000003</v>
      </c>
      <c r="AW39">
        <v>0.65675942567852319</v>
      </c>
      <c r="AX39" s="33">
        <v>29.981759425678526</v>
      </c>
      <c r="AY39" s="33">
        <v>29.73525389694451</v>
      </c>
      <c r="AZ39">
        <v>116.736</v>
      </c>
      <c r="BA39">
        <v>2.6144064216882548</v>
      </c>
      <c r="BB39" s="33">
        <v>119.35040642168826</v>
      </c>
      <c r="BC39" s="33">
        <v>118.3691252826501</v>
      </c>
      <c r="BD39">
        <v>89.160000000000011</v>
      </c>
      <c r="BE39">
        <v>1.9968174047228346</v>
      </c>
      <c r="BF39" s="33">
        <v>91.156817404722844</v>
      </c>
      <c r="BG39" s="33">
        <v>90.407339725543821</v>
      </c>
      <c r="BH39">
        <v>518.25900000000013</v>
      </c>
      <c r="BI39">
        <v>11.606870697109148</v>
      </c>
      <c r="BJ39" s="33">
        <v>529.86587069710924</v>
      </c>
      <c r="BK39" s="33">
        <v>525.50939298811818</v>
      </c>
      <c r="BM39">
        <v>52.03400000000002</v>
      </c>
      <c r="BN39">
        <v>1.1653476540752354</v>
      </c>
      <c r="BO39">
        <v>53.199347654075254</v>
      </c>
      <c r="BP39">
        <v>52.761950597565601</v>
      </c>
      <c r="BQ39">
        <v>5.4479999999999995</v>
      </c>
      <c r="BR39">
        <v>0.12201279969638851</v>
      </c>
      <c r="BS39">
        <v>5.5700127996963875</v>
      </c>
      <c r="BT39">
        <v>5.5242169899592035</v>
      </c>
      <c r="BU39">
        <v>247.19400000000007</v>
      </c>
      <c r="BV39">
        <v>5.5361292232285386</v>
      </c>
      <c r="BW39">
        <v>252.7301292232286</v>
      </c>
      <c r="BX39">
        <v>250.65222001027459</v>
      </c>
      <c r="BY39">
        <v>33.139000000000003</v>
      </c>
      <c r="BZ39">
        <v>0.7421773438213326</v>
      </c>
      <c r="CA39">
        <v>33.881177343821335</v>
      </c>
      <c r="CB39">
        <v>33.60261138587704</v>
      </c>
      <c r="CC39">
        <v>116.73700000000001</v>
      </c>
      <c r="CD39">
        <v>2.6144288175765986</v>
      </c>
      <c r="CE39">
        <v>119.3514288175766</v>
      </c>
      <c r="CF39">
        <v>118.37013927255281</v>
      </c>
      <c r="CG39">
        <v>101.14400000000001</v>
      </c>
      <c r="CH39">
        <v>2.2652097306335395</v>
      </c>
      <c r="CI39">
        <v>103.40920973063355</v>
      </c>
      <c r="CJ39">
        <v>102.55899471960974</v>
      </c>
      <c r="CK39">
        <v>555.69600000000014</v>
      </c>
      <c r="CL39">
        <v>12.445305569031632</v>
      </c>
      <c r="CM39">
        <v>568.14130556903172</v>
      </c>
      <c r="CN39">
        <v>563.47013297583896</v>
      </c>
    </row>
    <row r="40" spans="1:92" x14ac:dyDescent="0.2">
      <c r="A40" s="17">
        <v>43923</v>
      </c>
      <c r="B40" s="2">
        <v>4</v>
      </c>
      <c r="C40" s="2" t="s">
        <v>16</v>
      </c>
      <c r="D40" s="8">
        <v>13.590750999999999</v>
      </c>
      <c r="E40">
        <v>8.1742399999999993E-3</v>
      </c>
      <c r="G40">
        <v>7.3220000000000001</v>
      </c>
      <c r="H40">
        <v>0.16169814550235884</v>
      </c>
      <c r="I40" s="33">
        <v>7.483698145502359</v>
      </c>
      <c r="J40" s="33">
        <v>7.4225246007734675</v>
      </c>
      <c r="K40">
        <v>0.80400000000000005</v>
      </c>
      <c r="L40">
        <v>1.7755436900286331E-2</v>
      </c>
      <c r="M40" s="33">
        <v>0.82175543690028641</v>
      </c>
      <c r="N40" s="33">
        <v>0.81503821073775862</v>
      </c>
      <c r="O40">
        <v>13.739000000000001</v>
      </c>
      <c r="P40">
        <v>0.30341038255352476</v>
      </c>
      <c r="Q40" s="33">
        <v>14.042410382553525</v>
      </c>
      <c r="R40" s="33">
        <v>13.92762434990804</v>
      </c>
      <c r="S40">
        <v>3.9049999999999998</v>
      </c>
      <c r="T40">
        <v>8.6237538676141923E-2</v>
      </c>
      <c r="U40" s="33">
        <v>3.9912375386761418</v>
      </c>
      <c r="V40" s="33">
        <v>3.9586122051379937</v>
      </c>
      <c r="W40">
        <v>1E-3</v>
      </c>
      <c r="X40">
        <v>2.2083876741649663E-5</v>
      </c>
      <c r="Y40" s="33">
        <v>1.0220838767416498E-3</v>
      </c>
      <c r="Z40" s="33">
        <v>1.0137291178330332E-3</v>
      </c>
      <c r="AA40">
        <v>11.991</v>
      </c>
      <c r="AB40">
        <v>0.26480776600912109</v>
      </c>
      <c r="AC40" s="33">
        <v>12.25580776600912</v>
      </c>
      <c r="AD40" s="33">
        <v>12.155625851935898</v>
      </c>
      <c r="AE40">
        <v>37.762</v>
      </c>
      <c r="AF40">
        <v>0.83393135351817449</v>
      </c>
      <c r="AG40" s="33">
        <v>38.595931353518168</v>
      </c>
      <c r="AH40" s="33">
        <v>38.280438947610989</v>
      </c>
      <c r="AJ40">
        <v>45.307000000000023</v>
      </c>
      <c r="AK40">
        <v>1.0005542035339219</v>
      </c>
      <c r="AL40" s="33">
        <v>46.307554203533947</v>
      </c>
      <c r="AM40" s="33">
        <v>45.929025141661249</v>
      </c>
      <c r="AN40">
        <v>4.8100000000000005</v>
      </c>
      <c r="AO40">
        <v>0.10622344712733488</v>
      </c>
      <c r="AP40" s="33">
        <v>4.9162234471273356</v>
      </c>
      <c r="AQ40" s="33">
        <v>4.8760370567768891</v>
      </c>
      <c r="AR40">
        <v>235.10600000000002</v>
      </c>
      <c r="AS40">
        <v>5.1920519252222865</v>
      </c>
      <c r="AT40" s="33">
        <v>240.2980519252223</v>
      </c>
      <c r="AU40" s="33">
        <v>238.33379797725306</v>
      </c>
      <c r="AV40">
        <v>30.700999999999997</v>
      </c>
      <c r="AW40">
        <v>0.67799709984538625</v>
      </c>
      <c r="AX40" s="33">
        <v>31.378997099845382</v>
      </c>
      <c r="AY40" s="33">
        <v>31.122497646591942</v>
      </c>
      <c r="AZ40">
        <v>121.63200000000001</v>
      </c>
      <c r="BA40">
        <v>2.6861060958403318</v>
      </c>
      <c r="BB40" s="33">
        <v>124.31810609584034</v>
      </c>
      <c r="BC40" s="33">
        <v>123.30190006026747</v>
      </c>
      <c r="BD40">
        <v>88.171999999999997</v>
      </c>
      <c r="BE40">
        <v>1.9471795800647342</v>
      </c>
      <c r="BF40" s="33">
        <v>90.119179580064724</v>
      </c>
      <c r="BG40" s="33">
        <v>89.382523777574178</v>
      </c>
      <c r="BH40">
        <v>525.72800000000007</v>
      </c>
      <c r="BI40">
        <v>11.610112351633996</v>
      </c>
      <c r="BJ40" s="33">
        <v>537.33811235163398</v>
      </c>
      <c r="BK40" s="33">
        <v>532.94578166012479</v>
      </c>
      <c r="BM40">
        <v>52.629000000000026</v>
      </c>
      <c r="BN40">
        <v>1.1622523490362808</v>
      </c>
      <c r="BO40">
        <v>53.791252349036306</v>
      </c>
      <c r="BP40">
        <v>53.351549742434713</v>
      </c>
      <c r="BQ40">
        <v>5.6140000000000008</v>
      </c>
      <c r="BR40">
        <v>0.12397888402762121</v>
      </c>
      <c r="BS40">
        <v>5.7379788840276218</v>
      </c>
      <c r="BT40">
        <v>5.6910752675146474</v>
      </c>
      <c r="BU40">
        <v>248.84500000000003</v>
      </c>
      <c r="BV40">
        <v>5.4954623077758109</v>
      </c>
      <c r="BW40">
        <v>254.34046230777582</v>
      </c>
      <c r="BX40">
        <v>252.26142232716109</v>
      </c>
      <c r="BY40">
        <v>34.605999999999995</v>
      </c>
      <c r="BZ40">
        <v>0.76423463852152818</v>
      </c>
      <c r="CA40">
        <v>35.370234638521524</v>
      </c>
      <c r="CB40">
        <v>35.081109851729934</v>
      </c>
      <c r="CC40">
        <v>121.63300000000001</v>
      </c>
      <c r="CD40">
        <v>2.6861281797170733</v>
      </c>
      <c r="CE40">
        <v>124.31912817971708</v>
      </c>
      <c r="CF40">
        <v>123.3029137893853</v>
      </c>
      <c r="CG40">
        <v>100.163</v>
      </c>
      <c r="CH40">
        <v>2.2119873460738555</v>
      </c>
      <c r="CI40">
        <v>102.37498734607385</v>
      </c>
      <c r="CJ40">
        <v>101.53814962951007</v>
      </c>
      <c r="CK40">
        <v>563.49</v>
      </c>
      <c r="CL40">
        <v>12.44404370515217</v>
      </c>
      <c r="CM40">
        <v>575.93404370515213</v>
      </c>
      <c r="CN40">
        <v>571.22622060773574</v>
      </c>
    </row>
    <row r="41" spans="1:92" x14ac:dyDescent="0.2">
      <c r="A41" s="17">
        <v>43923</v>
      </c>
      <c r="B41" s="2">
        <v>5</v>
      </c>
      <c r="C41" s="2" t="s">
        <v>16</v>
      </c>
      <c r="D41" s="8">
        <v>13.656758</v>
      </c>
      <c r="E41">
        <v>8.1246440000000003E-3</v>
      </c>
      <c r="G41">
        <v>7.5359999999999996</v>
      </c>
      <c r="H41">
        <v>0.14827003516710224</v>
      </c>
      <c r="I41" s="33">
        <v>7.6842700351671018</v>
      </c>
      <c r="J41" s="33">
        <v>7.6218380767315015</v>
      </c>
      <c r="K41">
        <v>0.82500000000000007</v>
      </c>
      <c r="L41">
        <v>1.6231791270283888E-2</v>
      </c>
      <c r="M41" s="33">
        <v>0.84123179127028391</v>
      </c>
      <c r="N41" s="33">
        <v>0.83439708244473054</v>
      </c>
      <c r="O41">
        <v>13.87</v>
      </c>
      <c r="P41">
        <v>0.27289084232586364</v>
      </c>
      <c r="Q41" s="33">
        <v>14.142890842325864</v>
      </c>
      <c r="R41" s="33">
        <v>14.027984889101106</v>
      </c>
      <c r="S41">
        <v>3.9020000000000001</v>
      </c>
      <c r="T41">
        <v>7.6771453983815421E-2</v>
      </c>
      <c r="U41" s="33">
        <v>3.9787714539838155</v>
      </c>
      <c r="V41" s="33">
        <v>3.9464453523628347</v>
      </c>
      <c r="W41">
        <v>1E-3</v>
      </c>
      <c r="X41">
        <v>1.9674898509435011E-5</v>
      </c>
      <c r="Y41" s="33">
        <v>1.019674898509435E-3</v>
      </c>
      <c r="Z41" s="33">
        <v>1.0113904029633097E-3</v>
      </c>
      <c r="AA41">
        <v>11.972</v>
      </c>
      <c r="AB41">
        <v>0.23554788495495596</v>
      </c>
      <c r="AC41" s="33">
        <v>12.207547884954955</v>
      </c>
      <c r="AD41" s="33">
        <v>12.108365904276743</v>
      </c>
      <c r="AE41">
        <v>38.106000000000002</v>
      </c>
      <c r="AF41">
        <v>0.74973168260053058</v>
      </c>
      <c r="AG41" s="33">
        <v>38.855731682600528</v>
      </c>
      <c r="AH41" s="33">
        <v>38.540042695319876</v>
      </c>
      <c r="AJ41">
        <v>46.780999999999999</v>
      </c>
      <c r="AK41">
        <v>0.92041142716987934</v>
      </c>
      <c r="AL41" s="33">
        <v>47.70141142716988</v>
      </c>
      <c r="AM41" s="33">
        <v>47.313854441026592</v>
      </c>
      <c r="AN41">
        <v>4.9779999999999998</v>
      </c>
      <c r="AO41">
        <v>9.7941644779967488E-2</v>
      </c>
      <c r="AP41" s="33">
        <v>5.0759416447799675</v>
      </c>
      <c r="AQ41" s="33">
        <v>5.0347014259513561</v>
      </c>
      <c r="AR41">
        <v>239.61699999999993</v>
      </c>
      <c r="AS41">
        <v>4.7144401561352884</v>
      </c>
      <c r="AT41" s="33">
        <v>244.33144015613522</v>
      </c>
      <c r="AU41" s="33">
        <v>242.34633418685931</v>
      </c>
      <c r="AV41">
        <v>32.117999999999995</v>
      </c>
      <c r="AW41">
        <v>0.63191839032603359</v>
      </c>
      <c r="AX41" s="33">
        <v>32.74991839032603</v>
      </c>
      <c r="AY41" s="33">
        <v>32.483836962375577</v>
      </c>
      <c r="AZ41">
        <v>122.97400000000002</v>
      </c>
      <c r="BA41">
        <v>2.4195009692992615</v>
      </c>
      <c r="BB41" s="33">
        <v>125.39350096929928</v>
      </c>
      <c r="BC41" s="33">
        <v>124.37472341401006</v>
      </c>
      <c r="BD41">
        <v>90.421999999999997</v>
      </c>
      <c r="BE41">
        <v>1.7790436730201329</v>
      </c>
      <c r="BF41" s="33">
        <v>92.201043673020123</v>
      </c>
      <c r="BG41" s="33">
        <v>91.451943016748388</v>
      </c>
      <c r="BH41">
        <v>536.89</v>
      </c>
      <c r="BI41">
        <v>10.563256260730565</v>
      </c>
      <c r="BJ41" s="33">
        <v>547.45325626073054</v>
      </c>
      <c r="BK41" s="33">
        <v>543.00539344697131</v>
      </c>
      <c r="BM41">
        <v>54.317</v>
      </c>
      <c r="BN41">
        <v>1.0686814623369816</v>
      </c>
      <c r="BO41">
        <v>55.385681462336983</v>
      </c>
      <c r="BP41">
        <v>54.935692517758092</v>
      </c>
      <c r="BQ41">
        <v>5.8029999999999999</v>
      </c>
      <c r="BR41">
        <v>0.11417343605025138</v>
      </c>
      <c r="BS41">
        <v>5.917173436050251</v>
      </c>
      <c r="BT41">
        <v>5.8690985083960863</v>
      </c>
      <c r="BU41">
        <v>253.48699999999994</v>
      </c>
      <c r="BV41">
        <v>4.987330998461152</v>
      </c>
      <c r="BW41">
        <v>258.47433099846108</v>
      </c>
      <c r="BX41">
        <v>256.37431907596044</v>
      </c>
      <c r="BY41">
        <v>36.019999999999996</v>
      </c>
      <c r="BZ41">
        <v>0.70868984430984905</v>
      </c>
      <c r="CA41">
        <v>36.728689844309848</v>
      </c>
      <c r="CB41">
        <v>36.430282314738413</v>
      </c>
      <c r="CC41">
        <v>122.97500000000002</v>
      </c>
      <c r="CD41">
        <v>2.419520644197771</v>
      </c>
      <c r="CE41">
        <v>125.3945206441978</v>
      </c>
      <c r="CF41">
        <v>124.37573480441303</v>
      </c>
      <c r="CG41">
        <v>102.39399999999999</v>
      </c>
      <c r="CH41">
        <v>2.014591557975089</v>
      </c>
      <c r="CI41">
        <v>104.40859155797509</v>
      </c>
      <c r="CJ41">
        <v>103.56030892102513</v>
      </c>
      <c r="CK41">
        <v>574.99599999999998</v>
      </c>
      <c r="CL41">
        <v>11.312987943331096</v>
      </c>
      <c r="CM41">
        <v>586.30898794333109</v>
      </c>
      <c r="CN41">
        <v>581.54543614229124</v>
      </c>
    </row>
    <row r="42" spans="1:92" x14ac:dyDescent="0.2">
      <c r="A42" s="17">
        <v>43923</v>
      </c>
      <c r="B42" s="2">
        <v>6</v>
      </c>
      <c r="C42" s="2" t="s">
        <v>16</v>
      </c>
      <c r="D42" s="8">
        <v>15.153544</v>
      </c>
      <c r="E42">
        <v>8.0924399999999994E-3</v>
      </c>
      <c r="G42">
        <v>8.2520000000000007</v>
      </c>
      <c r="H42">
        <v>0.1382788198222496</v>
      </c>
      <c r="I42" s="33">
        <v>8.3902788198222495</v>
      </c>
      <c r="J42" s="33">
        <v>8.3223809918895668</v>
      </c>
      <c r="K42">
        <v>0.90199999999999991</v>
      </c>
      <c r="L42">
        <v>1.5114820101753405E-2</v>
      </c>
      <c r="M42" s="33">
        <v>0.91711482010175327</v>
      </c>
      <c r="N42" s="33">
        <v>0.90969312344696907</v>
      </c>
      <c r="O42">
        <v>15.115</v>
      </c>
      <c r="P42">
        <v>0.25328215724834008</v>
      </c>
      <c r="Q42" s="33">
        <v>15.368282157248339</v>
      </c>
      <c r="R42" s="33">
        <v>15.243915255987737</v>
      </c>
      <c r="S42">
        <v>4.1050000000000004</v>
      </c>
      <c r="T42">
        <v>6.8787512769066236E-2</v>
      </c>
      <c r="U42" s="33">
        <v>4.1737875127690662</v>
      </c>
      <c r="V42" s="33">
        <v>4.1400113877492331</v>
      </c>
      <c r="W42">
        <v>1E-3</v>
      </c>
      <c r="X42">
        <v>1.6757006764693358E-5</v>
      </c>
      <c r="Y42" s="33">
        <v>1.0167570067646935E-3</v>
      </c>
      <c r="Z42" s="33">
        <v>1.0085289616928706E-3</v>
      </c>
      <c r="AA42">
        <v>11.946</v>
      </c>
      <c r="AB42">
        <v>0.20017920281102683</v>
      </c>
      <c r="AC42" s="33">
        <v>12.146179202811027</v>
      </c>
      <c r="AD42" s="33">
        <v>12.047886976383031</v>
      </c>
      <c r="AE42">
        <v>40.320999999999998</v>
      </c>
      <c r="AF42">
        <v>0.67565926975920088</v>
      </c>
      <c r="AG42" s="33">
        <v>40.996659269759199</v>
      </c>
      <c r="AH42" s="33">
        <v>40.664896264418232</v>
      </c>
      <c r="AJ42">
        <v>50.118000000000016</v>
      </c>
      <c r="AK42">
        <v>0.83982766503290185</v>
      </c>
      <c r="AL42" s="33">
        <v>50.957827665032916</v>
      </c>
      <c r="AM42" s="33">
        <v>50.545454502123299</v>
      </c>
      <c r="AN42">
        <v>5.4289999999999985</v>
      </c>
      <c r="AO42">
        <v>9.0973789725520199E-2</v>
      </c>
      <c r="AP42" s="33">
        <v>5.519973789725519</v>
      </c>
      <c r="AQ42" s="33">
        <v>5.4753037330305929</v>
      </c>
      <c r="AR42">
        <v>250.01900000000001</v>
      </c>
      <c r="AS42">
        <v>4.1895700743018685</v>
      </c>
      <c r="AT42" s="33">
        <v>254.20857007430186</v>
      </c>
      <c r="AU42" s="33">
        <v>252.15140247348978</v>
      </c>
      <c r="AV42">
        <v>36.103999999999999</v>
      </c>
      <c r="AW42">
        <v>0.60499497223248888</v>
      </c>
      <c r="AX42" s="33">
        <v>36.708994972232489</v>
      </c>
      <c r="AY42" s="33">
        <v>36.411929632959399</v>
      </c>
      <c r="AZ42">
        <v>129.19400000000002</v>
      </c>
      <c r="BA42">
        <v>2.1649047319577939</v>
      </c>
      <c r="BB42" s="33">
        <v>131.35890473195781</v>
      </c>
      <c r="BC42" s="33">
        <v>130.29589067694872</v>
      </c>
      <c r="BD42">
        <v>91.602999999999994</v>
      </c>
      <c r="BE42">
        <v>1.5349920906662053</v>
      </c>
      <c r="BF42" s="33">
        <v>93.137992090666202</v>
      </c>
      <c r="BG42" s="33">
        <v>92.384278477952009</v>
      </c>
      <c r="BH42">
        <v>562.46699999999998</v>
      </c>
      <c r="BI42">
        <v>9.4252633239167789</v>
      </c>
      <c r="BJ42" s="33">
        <v>571.89226332391672</v>
      </c>
      <c r="BK42" s="33">
        <v>567.26425949650377</v>
      </c>
      <c r="BM42">
        <v>58.370000000000019</v>
      </c>
      <c r="BN42">
        <v>0.9781064848551515</v>
      </c>
      <c r="BO42">
        <v>59.348106484855165</v>
      </c>
      <c r="BP42">
        <v>58.867835494012866</v>
      </c>
      <c r="BQ42">
        <v>6.3309999999999986</v>
      </c>
      <c r="BR42">
        <v>0.10608860982727361</v>
      </c>
      <c r="BS42">
        <v>6.4370886098272724</v>
      </c>
      <c r="BT42">
        <v>6.3849968564775619</v>
      </c>
      <c r="BU42">
        <v>265.13400000000001</v>
      </c>
      <c r="BV42">
        <v>4.4428522315502086</v>
      </c>
      <c r="BW42">
        <v>269.57685223155022</v>
      </c>
      <c r="BX42">
        <v>267.39531772947754</v>
      </c>
      <c r="BY42">
        <v>40.209000000000003</v>
      </c>
      <c r="BZ42">
        <v>0.67378248500155513</v>
      </c>
      <c r="CA42">
        <v>40.882782485001556</v>
      </c>
      <c r="CB42">
        <v>40.551941020708632</v>
      </c>
      <c r="CC42">
        <v>129.19500000000002</v>
      </c>
      <c r="CD42">
        <v>2.1649214889645587</v>
      </c>
      <c r="CE42">
        <v>131.35992148896457</v>
      </c>
      <c r="CF42">
        <v>130.29689920591042</v>
      </c>
      <c r="CG42">
        <v>103.54899999999999</v>
      </c>
      <c r="CH42">
        <v>1.7351712934772321</v>
      </c>
      <c r="CI42">
        <v>105.28417129347723</v>
      </c>
      <c r="CJ42">
        <v>104.43216545433503</v>
      </c>
      <c r="CK42">
        <v>602.78800000000001</v>
      </c>
      <c r="CL42">
        <v>10.10092259367598</v>
      </c>
      <c r="CM42">
        <v>612.88892259367594</v>
      </c>
      <c r="CN42">
        <v>607.92915576092196</v>
      </c>
    </row>
    <row r="43" spans="1:92" x14ac:dyDescent="0.2">
      <c r="A43" s="17">
        <v>43923</v>
      </c>
      <c r="B43" s="2">
        <v>7</v>
      </c>
      <c r="C43" s="2" t="s">
        <v>16</v>
      </c>
      <c r="D43" s="8">
        <v>16.345338999999999</v>
      </c>
      <c r="E43">
        <v>7.909012E-3</v>
      </c>
      <c r="G43">
        <v>9.093</v>
      </c>
      <c r="H43">
        <v>0.12470765443676002</v>
      </c>
      <c r="I43" s="33">
        <v>9.2177076544367598</v>
      </c>
      <c r="J43" s="33">
        <v>9.1448046939853267</v>
      </c>
      <c r="K43">
        <v>1.165</v>
      </c>
      <c r="L43">
        <v>1.5977611065525726E-2</v>
      </c>
      <c r="M43" s="33">
        <v>1.1809776110655257</v>
      </c>
      <c r="N43" s="33">
        <v>1.1716372449678771</v>
      </c>
      <c r="O43">
        <v>15.586</v>
      </c>
      <c r="P43">
        <v>0.21375712108779735</v>
      </c>
      <c r="Q43" s="33">
        <v>15.799757121087797</v>
      </c>
      <c r="R43" s="33">
        <v>15.674796652420028</v>
      </c>
      <c r="S43">
        <v>4.1879999999999997</v>
      </c>
      <c r="T43">
        <v>5.7437111710233246E-2</v>
      </c>
      <c r="U43" s="33">
        <v>4.245437111710233</v>
      </c>
      <c r="V43" s="33">
        <v>4.2118598986484708</v>
      </c>
      <c r="W43">
        <v>1E-3</v>
      </c>
      <c r="X43">
        <v>1.3714687609893326E-5</v>
      </c>
      <c r="Y43" s="33">
        <v>1.0137146876098933E-3</v>
      </c>
      <c r="Z43" s="33">
        <v>1.0056972059810103E-3</v>
      </c>
      <c r="AA43">
        <v>11.913</v>
      </c>
      <c r="AB43">
        <v>0.1633830734966592</v>
      </c>
      <c r="AC43" s="33">
        <v>12.076383073496659</v>
      </c>
      <c r="AD43" s="33">
        <v>11.980870814851777</v>
      </c>
      <c r="AE43">
        <v>41.945999999999998</v>
      </c>
      <c r="AF43">
        <v>0.57527628648458551</v>
      </c>
      <c r="AG43" s="33">
        <v>42.521276286484579</v>
      </c>
      <c r="AH43" s="33">
        <v>42.184975002079454</v>
      </c>
      <c r="AJ43">
        <v>55.107000000000006</v>
      </c>
      <c r="AK43">
        <v>0.75577529011839151</v>
      </c>
      <c r="AL43" s="33">
        <v>55.8627752901184</v>
      </c>
      <c r="AM43" s="33">
        <v>55.42095592999555</v>
      </c>
      <c r="AN43">
        <v>6.1640000000000006</v>
      </c>
      <c r="AO43">
        <v>8.4537334427382455E-2</v>
      </c>
      <c r="AP43" s="33">
        <v>6.2485373344273833</v>
      </c>
      <c r="AQ43" s="33">
        <v>6.1991175776669492</v>
      </c>
      <c r="AR43">
        <v>266.21499999999992</v>
      </c>
      <c r="AS43">
        <v>3.6510555620677505</v>
      </c>
      <c r="AT43" s="33">
        <v>269.86605556206769</v>
      </c>
      <c r="AU43" s="33">
        <v>267.73168169023461</v>
      </c>
      <c r="AV43">
        <v>39.073</v>
      </c>
      <c r="AW43">
        <v>0.53587398898136196</v>
      </c>
      <c r="AX43" s="33">
        <v>39.608873988981365</v>
      </c>
      <c r="AY43" s="33">
        <v>39.295606929296021</v>
      </c>
      <c r="AZ43">
        <v>126.667</v>
      </c>
      <c r="BA43">
        <v>1.7371983354823579</v>
      </c>
      <c r="BB43" s="33">
        <v>128.40419833548236</v>
      </c>
      <c r="BC43" s="33">
        <v>127.38864798999664</v>
      </c>
      <c r="BD43">
        <v>94.063000000000002</v>
      </c>
      <c r="BE43">
        <v>1.290044660649396</v>
      </c>
      <c r="BF43" s="33">
        <v>95.353044660649402</v>
      </c>
      <c r="BG43" s="33">
        <v>94.598896286191788</v>
      </c>
      <c r="BH43">
        <v>587.28899999999987</v>
      </c>
      <c r="BI43">
        <v>8.0544851717266397</v>
      </c>
      <c r="BJ43" s="33">
        <v>595.34348517172657</v>
      </c>
      <c r="BK43" s="33">
        <v>590.63490640338148</v>
      </c>
      <c r="BM43">
        <v>64.2</v>
      </c>
      <c r="BN43">
        <v>0.88048294455515153</v>
      </c>
      <c r="BO43">
        <v>65.080482944555158</v>
      </c>
      <c r="BP43">
        <v>64.565760623980879</v>
      </c>
      <c r="BQ43">
        <v>7.3290000000000006</v>
      </c>
      <c r="BR43">
        <v>0.10051494549290818</v>
      </c>
      <c r="BS43">
        <v>7.429514945492909</v>
      </c>
      <c r="BT43">
        <v>7.3707548226348258</v>
      </c>
      <c r="BU43">
        <v>281.80099999999993</v>
      </c>
      <c r="BV43">
        <v>3.8648126831555478</v>
      </c>
      <c r="BW43">
        <v>285.66581268315548</v>
      </c>
      <c r="BX43">
        <v>283.40647834265462</v>
      </c>
      <c r="BY43">
        <v>43.261000000000003</v>
      </c>
      <c r="BZ43">
        <v>0.59331110069159521</v>
      </c>
      <c r="CA43">
        <v>43.854311100691596</v>
      </c>
      <c r="CB43">
        <v>43.507466827944491</v>
      </c>
      <c r="CC43">
        <v>126.66800000000001</v>
      </c>
      <c r="CD43">
        <v>1.7372120501699677</v>
      </c>
      <c r="CE43">
        <v>128.40521205016998</v>
      </c>
      <c r="CF43">
        <v>127.38965368720262</v>
      </c>
      <c r="CG43">
        <v>105.976</v>
      </c>
      <c r="CH43">
        <v>1.4534277341460553</v>
      </c>
      <c r="CI43">
        <v>107.42942773414606</v>
      </c>
      <c r="CJ43">
        <v>106.57976710104356</v>
      </c>
      <c r="CK43">
        <v>629.2349999999999</v>
      </c>
      <c r="CL43">
        <v>8.6297614582112256</v>
      </c>
      <c r="CM43">
        <v>637.86476145821121</v>
      </c>
      <c r="CN43">
        <v>632.81988140546093</v>
      </c>
    </row>
    <row r="44" spans="1:92" x14ac:dyDescent="0.2">
      <c r="A44" s="17">
        <v>43923</v>
      </c>
      <c r="B44" s="2">
        <v>8</v>
      </c>
      <c r="C44" s="2" t="s">
        <v>37</v>
      </c>
      <c r="D44" s="8">
        <v>21.534523</v>
      </c>
      <c r="E44">
        <v>7.9432340000000004E-3</v>
      </c>
      <c r="G44">
        <v>9.7590000000000003</v>
      </c>
      <c r="H44">
        <v>0.11801412565754874</v>
      </c>
      <c r="I44" s="33">
        <v>9.8770141256575492</v>
      </c>
      <c r="J44" s="33">
        <v>9.7985586912361455</v>
      </c>
      <c r="K44">
        <v>1.19</v>
      </c>
      <c r="L44">
        <v>1.4390491805767291E-2</v>
      </c>
      <c r="M44" s="33">
        <v>1.2043904918057673</v>
      </c>
      <c r="N44" s="33">
        <v>1.1948237363019791</v>
      </c>
      <c r="O44">
        <v>16.202000000000002</v>
      </c>
      <c r="P44">
        <v>0.19592835986306026</v>
      </c>
      <c r="Q44" s="33">
        <v>16.397928359863062</v>
      </c>
      <c r="R44" s="33">
        <v>16.267675777785435</v>
      </c>
      <c r="S44">
        <v>4.2699999999999996</v>
      </c>
      <c r="T44">
        <v>5.1636470597164981E-2</v>
      </c>
      <c r="U44" s="33">
        <v>4.3216364705971646</v>
      </c>
      <c r="V44" s="33">
        <v>4.2873087008482775</v>
      </c>
      <c r="W44">
        <v>1E-3</v>
      </c>
      <c r="X44">
        <v>1.2092850256947305E-5</v>
      </c>
      <c r="Y44" s="33">
        <v>1.0120928502569473E-3</v>
      </c>
      <c r="Z44" s="33">
        <v>1.0040535599176294E-3</v>
      </c>
      <c r="AA44">
        <v>11.909000000000001</v>
      </c>
      <c r="AB44">
        <v>0.14401375370998545</v>
      </c>
      <c r="AC44" s="33">
        <v>12.053013753709987</v>
      </c>
      <c r="AD44" s="33">
        <v>11.957273845059051</v>
      </c>
      <c r="AE44">
        <v>43.331000000000003</v>
      </c>
      <c r="AF44">
        <v>0.52399529448378368</v>
      </c>
      <c r="AG44" s="33">
        <v>43.854995294483786</v>
      </c>
      <c r="AH44" s="33">
        <v>43.506644804790803</v>
      </c>
      <c r="AJ44">
        <v>59.186000000000007</v>
      </c>
      <c r="AK44">
        <v>0.71572743530768324</v>
      </c>
      <c r="AL44" s="33">
        <v>59.901727435307691</v>
      </c>
      <c r="AM44" s="33">
        <v>59.425913997284823</v>
      </c>
      <c r="AN44">
        <v>6.556</v>
      </c>
      <c r="AO44">
        <v>7.9280726284546521E-2</v>
      </c>
      <c r="AP44" s="33">
        <v>6.635280726284547</v>
      </c>
      <c r="AQ44" s="33">
        <v>6.5825751388199789</v>
      </c>
      <c r="AR44">
        <v>276.69600000000014</v>
      </c>
      <c r="AS44">
        <v>3.346043294696293</v>
      </c>
      <c r="AT44" s="33">
        <v>280.04204329469644</v>
      </c>
      <c r="AU44" s="33">
        <v>277.81760381496855</v>
      </c>
      <c r="AV44">
        <v>41.279000000000003</v>
      </c>
      <c r="AW44">
        <v>0.49918076575652781</v>
      </c>
      <c r="AX44" s="33">
        <v>41.778180765756531</v>
      </c>
      <c r="AY44" s="33">
        <v>41.446326899839832</v>
      </c>
      <c r="AZ44">
        <v>124.71199999999999</v>
      </c>
      <c r="BA44">
        <v>1.5081235412444121</v>
      </c>
      <c r="BB44" s="33">
        <v>126.2201235412444</v>
      </c>
      <c r="BC44" s="33">
        <v>125.21752756444739</v>
      </c>
      <c r="BD44">
        <v>95.283000000000001</v>
      </c>
      <c r="BE44">
        <v>1.15224305103271</v>
      </c>
      <c r="BF44" s="33">
        <v>96.435243051032714</v>
      </c>
      <c r="BG44" s="33">
        <v>95.669235349631492</v>
      </c>
      <c r="BH44">
        <v>603.7120000000001</v>
      </c>
      <c r="BI44">
        <v>7.3005988143221723</v>
      </c>
      <c r="BJ44" s="33">
        <v>611.01259881432225</v>
      </c>
      <c r="BK44" s="33">
        <v>606.15918276499201</v>
      </c>
      <c r="BM44">
        <v>68.945000000000007</v>
      </c>
      <c r="BN44">
        <v>0.833741560965232</v>
      </c>
      <c r="BO44">
        <v>69.778741560965244</v>
      </c>
      <c r="BP44">
        <v>69.224472688520962</v>
      </c>
      <c r="BQ44">
        <v>7.7460000000000004</v>
      </c>
      <c r="BR44">
        <v>9.3671218090313813E-2</v>
      </c>
      <c r="BS44">
        <v>7.8396712180903148</v>
      </c>
      <c r="BT44">
        <v>7.7773988751219578</v>
      </c>
      <c r="BU44">
        <v>292.89800000000014</v>
      </c>
      <c r="BV44">
        <v>3.5419716545593531</v>
      </c>
      <c r="BW44">
        <v>296.43997165455949</v>
      </c>
      <c r="BX44">
        <v>294.08527959275398</v>
      </c>
      <c r="BY44">
        <v>45.549000000000007</v>
      </c>
      <c r="BZ44">
        <v>0.55081723635369284</v>
      </c>
      <c r="CA44">
        <v>46.099817236353694</v>
      </c>
      <c r="CB44">
        <v>45.73363560068811</v>
      </c>
      <c r="CC44">
        <v>124.71299999999999</v>
      </c>
      <c r="CD44">
        <v>1.508135634094669</v>
      </c>
      <c r="CE44">
        <v>126.22113563409467</v>
      </c>
      <c r="CF44">
        <v>125.21853161800732</v>
      </c>
      <c r="CG44">
        <v>107.19200000000001</v>
      </c>
      <c r="CH44">
        <v>1.2962568047426954</v>
      </c>
      <c r="CI44">
        <v>108.4882568047427</v>
      </c>
      <c r="CJ44">
        <v>107.62650919469054</v>
      </c>
      <c r="CK44">
        <v>647.04300000000012</v>
      </c>
      <c r="CL44">
        <v>7.8245941088059556</v>
      </c>
      <c r="CM44">
        <v>654.86759410880609</v>
      </c>
      <c r="CN44">
        <v>649.66582756978278</v>
      </c>
    </row>
    <row r="45" spans="1:92" x14ac:dyDescent="0.2">
      <c r="A45" s="17">
        <v>43923</v>
      </c>
      <c r="B45" s="2">
        <v>9</v>
      </c>
      <c r="C45" s="2" t="s">
        <v>37</v>
      </c>
      <c r="D45" s="8">
        <v>16.269151999999998</v>
      </c>
      <c r="E45">
        <v>7.8709690000000002E-3</v>
      </c>
      <c r="G45">
        <v>10.005000000000001</v>
      </c>
      <c r="H45">
        <v>6.9900746768007921E-2</v>
      </c>
      <c r="I45" s="33">
        <v>10.074900746768009</v>
      </c>
      <c r="J45" s="33">
        <v>9.9956015153121207</v>
      </c>
      <c r="K45">
        <v>1.056</v>
      </c>
      <c r="L45">
        <v>7.3778299437297712E-3</v>
      </c>
      <c r="M45" s="33">
        <v>1.0633778299437298</v>
      </c>
      <c r="N45" s="33">
        <v>1.0550080160089554</v>
      </c>
      <c r="O45">
        <v>15.981999999999999</v>
      </c>
      <c r="P45">
        <v>0.11165954371277385</v>
      </c>
      <c r="Q45" s="33">
        <v>16.093659543712771</v>
      </c>
      <c r="R45" s="33">
        <v>15.966986848347656</v>
      </c>
      <c r="S45">
        <v>4.0809999999999995</v>
      </c>
      <c r="T45">
        <v>2.8512238636705673E-2</v>
      </c>
      <c r="U45" s="33">
        <v>4.1095122386367056</v>
      </c>
      <c r="V45" s="33">
        <v>4.0771663952012753</v>
      </c>
      <c r="W45">
        <v>1E-3</v>
      </c>
      <c r="X45">
        <v>6.9865813861077377E-6</v>
      </c>
      <c r="Y45" s="33">
        <v>1.0069865813861077E-3</v>
      </c>
      <c r="Z45" s="33">
        <v>9.9906062122060183E-4</v>
      </c>
      <c r="AA45">
        <v>11.916</v>
      </c>
      <c r="AB45">
        <v>8.3252103796859794E-2</v>
      </c>
      <c r="AC45" s="33">
        <v>11.999252103796859</v>
      </c>
      <c r="AD45" s="33">
        <v>11.90480636246469</v>
      </c>
      <c r="AE45">
        <v>43.040999999999997</v>
      </c>
      <c r="AF45">
        <v>0.30070944943946315</v>
      </c>
      <c r="AG45" s="33">
        <v>43.341709449439463</v>
      </c>
      <c r="AH45" s="33">
        <v>43.000568197955914</v>
      </c>
      <c r="AJ45">
        <v>59.993999999999986</v>
      </c>
      <c r="AK45">
        <v>0.41915296367814753</v>
      </c>
      <c r="AL45" s="33">
        <v>60.413152963678137</v>
      </c>
      <c r="AM45" s="33">
        <v>59.937642909508774</v>
      </c>
      <c r="AN45">
        <v>6.495000000000001</v>
      </c>
      <c r="AO45">
        <v>4.5377846102769764E-2</v>
      </c>
      <c r="AP45" s="33">
        <v>6.5403778461027704</v>
      </c>
      <c r="AQ45" s="33">
        <v>6.4888987348278091</v>
      </c>
      <c r="AR45">
        <v>282.17500000000001</v>
      </c>
      <c r="AS45">
        <v>1.9714386026249511</v>
      </c>
      <c r="AT45" s="33">
        <v>284.14643860262498</v>
      </c>
      <c r="AU45" s="33">
        <v>281.90993079292332</v>
      </c>
      <c r="AV45">
        <v>39.822000000000003</v>
      </c>
      <c r="AW45">
        <v>0.27821964395758236</v>
      </c>
      <c r="AX45" s="33">
        <v>40.100219643957587</v>
      </c>
      <c r="AY45" s="33">
        <v>39.784592058246808</v>
      </c>
      <c r="AZ45">
        <v>140.03</v>
      </c>
      <c r="BA45">
        <v>0.97833099149666647</v>
      </c>
      <c r="BB45" s="33">
        <v>141.00833099149668</v>
      </c>
      <c r="BC45" s="33">
        <v>139.89845878952087</v>
      </c>
      <c r="BD45">
        <v>96.464999999999989</v>
      </c>
      <c r="BE45">
        <v>0.67396057341088289</v>
      </c>
      <c r="BF45" s="33">
        <v>97.13896057341087</v>
      </c>
      <c r="BG45" s="33">
        <v>96.374382826045334</v>
      </c>
      <c r="BH45">
        <v>624.98099999999999</v>
      </c>
      <c r="BI45">
        <v>4.3664806212710001</v>
      </c>
      <c r="BJ45" s="33">
        <v>629.34748062127096</v>
      </c>
      <c r="BK45" s="33">
        <v>624.39390611107297</v>
      </c>
      <c r="BM45">
        <v>69.998999999999981</v>
      </c>
      <c r="BN45">
        <v>0.48905371044615542</v>
      </c>
      <c r="BO45">
        <v>70.488053710446138</v>
      </c>
      <c r="BP45">
        <v>69.933244424820899</v>
      </c>
      <c r="BQ45">
        <v>7.551000000000001</v>
      </c>
      <c r="BR45">
        <v>5.2755676046499535E-2</v>
      </c>
      <c r="BS45">
        <v>7.6037556760465002</v>
      </c>
      <c r="BT45">
        <v>7.543906750836765</v>
      </c>
      <c r="BU45">
        <v>298.15700000000004</v>
      </c>
      <c r="BV45">
        <v>2.0830981463377247</v>
      </c>
      <c r="BW45">
        <v>300.24009814633774</v>
      </c>
      <c r="BX45">
        <v>297.87691764127095</v>
      </c>
      <c r="BY45">
        <v>43.903000000000006</v>
      </c>
      <c r="BZ45">
        <v>0.30673188259428802</v>
      </c>
      <c r="CA45">
        <v>44.209731882594291</v>
      </c>
      <c r="CB45">
        <v>43.861758453448083</v>
      </c>
      <c r="CC45">
        <v>140.03100000000001</v>
      </c>
      <c r="CD45">
        <v>0.97833797807805256</v>
      </c>
      <c r="CE45">
        <v>141.00933797807807</v>
      </c>
      <c r="CF45">
        <v>139.89945785014208</v>
      </c>
      <c r="CG45">
        <v>108.38099999999999</v>
      </c>
      <c r="CH45">
        <v>0.75721267720774266</v>
      </c>
      <c r="CI45">
        <v>109.13821267720773</v>
      </c>
      <c r="CJ45">
        <v>108.27918918851003</v>
      </c>
      <c r="CK45">
        <v>668.02199999999993</v>
      </c>
      <c r="CL45">
        <v>4.667190070710463</v>
      </c>
      <c r="CM45">
        <v>672.68919007071042</v>
      </c>
      <c r="CN45">
        <v>667.39447430902885</v>
      </c>
    </row>
    <row r="46" spans="1:92" x14ac:dyDescent="0.2">
      <c r="A46" s="17">
        <v>43923</v>
      </c>
      <c r="B46" s="2">
        <v>10</v>
      </c>
      <c r="C46" s="2" t="s">
        <v>37</v>
      </c>
      <c r="D46" s="8">
        <v>22.020651000000001</v>
      </c>
      <c r="E46">
        <v>8.0148460000000008E-3</v>
      </c>
      <c r="G46">
        <v>9.9109999999999996</v>
      </c>
      <c r="H46">
        <v>8.7893617021270673E-3</v>
      </c>
      <c r="I46" s="33">
        <v>9.9197893617021258</v>
      </c>
      <c r="J46" s="33">
        <v>9.8402837776156442</v>
      </c>
      <c r="K46">
        <v>1.0529999999999999</v>
      </c>
      <c r="L46">
        <v>9.3383088208453255E-4</v>
      </c>
      <c r="M46" s="33">
        <v>1.0539338308820845</v>
      </c>
      <c r="N46" s="33">
        <v>1.0454867135333745</v>
      </c>
      <c r="O46">
        <v>15.965</v>
      </c>
      <c r="P46">
        <v>1.4158224152402244E-2</v>
      </c>
      <c r="Q46" s="33">
        <v>15.979158224152402</v>
      </c>
      <c r="R46" s="33">
        <v>15.851087731776186</v>
      </c>
      <c r="S46">
        <v>4.0809999999999995</v>
      </c>
      <c r="T46">
        <v>3.6191489361699688E-3</v>
      </c>
      <c r="U46" s="33">
        <v>4.0846191489361692</v>
      </c>
      <c r="V46" s="33">
        <v>4.0518815554887944</v>
      </c>
      <c r="W46">
        <v>1E-3</v>
      </c>
      <c r="X46">
        <v>8.8682894784855888E-7</v>
      </c>
      <c r="Y46" s="33">
        <v>1.0008868289478486E-3</v>
      </c>
      <c r="Z46" s="33">
        <v>9.928648751504033E-4</v>
      </c>
      <c r="AA46">
        <v>11.991</v>
      </c>
      <c r="AB46">
        <v>1.0633965913652069E-2</v>
      </c>
      <c r="AC46" s="33">
        <v>12.001633965913651</v>
      </c>
      <c r="AD46" s="33">
        <v>11.905442717928484</v>
      </c>
      <c r="AE46">
        <v>43.001999999999995</v>
      </c>
      <c r="AF46">
        <v>3.8135418415383732E-2</v>
      </c>
      <c r="AG46" s="33">
        <v>43.040135418415375</v>
      </c>
      <c r="AH46" s="33">
        <v>42.695175361217636</v>
      </c>
      <c r="AJ46">
        <v>60.128</v>
      </c>
      <c r="AK46">
        <v>5.3323250976238155E-2</v>
      </c>
      <c r="AL46" s="33">
        <v>60.181323250976241</v>
      </c>
      <c r="AM46" s="33">
        <v>59.698979213043444</v>
      </c>
      <c r="AN46">
        <v>6.367</v>
      </c>
      <c r="AO46">
        <v>5.6464399109517746E-3</v>
      </c>
      <c r="AP46" s="33">
        <v>6.3726464399109517</v>
      </c>
      <c r="AQ46" s="33">
        <v>6.3215706600826174</v>
      </c>
      <c r="AR46">
        <v>286.48199999999986</v>
      </c>
      <c r="AS46">
        <v>0.25406053063755074</v>
      </c>
      <c r="AT46" s="33">
        <v>286.73606053063742</v>
      </c>
      <c r="AU46" s="33">
        <v>284.43791516283767</v>
      </c>
      <c r="AV46">
        <v>38.065000000000005</v>
      </c>
      <c r="AW46">
        <v>3.3757143899855402E-2</v>
      </c>
      <c r="AX46" s="33">
        <v>38.09875714389986</v>
      </c>
      <c r="AY46" s="33">
        <v>37.793401472600102</v>
      </c>
      <c r="AZ46">
        <v>138.03800000000001</v>
      </c>
      <c r="BA46">
        <v>0.12241609430311938</v>
      </c>
      <c r="BB46" s="33">
        <v>138.16041609430312</v>
      </c>
      <c r="BC46" s="33">
        <v>137.05308163601134</v>
      </c>
      <c r="BD46">
        <v>96.613</v>
      </c>
      <c r="BE46">
        <v>8.5679205138492823E-2</v>
      </c>
      <c r="BF46" s="33">
        <v>96.69867920513849</v>
      </c>
      <c r="BG46" s="33">
        <v>95.923654182905906</v>
      </c>
      <c r="BH46">
        <v>625.69299999999998</v>
      </c>
      <c r="BI46">
        <v>0.5548826648662083</v>
      </c>
      <c r="BJ46" s="33">
        <v>626.24788266486598</v>
      </c>
      <c r="BK46" s="33">
        <v>621.2286023274811</v>
      </c>
      <c r="BM46">
        <v>70.039000000000001</v>
      </c>
      <c r="BN46">
        <v>6.2112612678365223E-2</v>
      </c>
      <c r="BO46">
        <v>70.101112612678364</v>
      </c>
      <c r="BP46">
        <v>69.539262990659083</v>
      </c>
      <c r="BQ46">
        <v>7.42</v>
      </c>
      <c r="BR46">
        <v>6.5802707930363068E-3</v>
      </c>
      <c r="BS46">
        <v>7.4265802707930364</v>
      </c>
      <c r="BT46">
        <v>7.3670573736159923</v>
      </c>
      <c r="BU46">
        <v>302.44699999999983</v>
      </c>
      <c r="BV46">
        <v>0.268218754789953</v>
      </c>
      <c r="BW46">
        <v>302.71521875478982</v>
      </c>
      <c r="BX46">
        <v>300.28900289461387</v>
      </c>
      <c r="BY46">
        <v>42.146000000000001</v>
      </c>
      <c r="BZ46">
        <v>3.7376292836025372E-2</v>
      </c>
      <c r="CA46">
        <v>42.18337629283603</v>
      </c>
      <c r="CB46">
        <v>41.8452830280889</v>
      </c>
      <c r="CC46">
        <v>138.03900000000002</v>
      </c>
      <c r="CD46">
        <v>0.12241698113206723</v>
      </c>
      <c r="CE46">
        <v>138.16141698113208</v>
      </c>
      <c r="CF46">
        <v>137.05407450088649</v>
      </c>
      <c r="CG46">
        <v>108.604</v>
      </c>
      <c r="CH46">
        <v>9.6313171052144889E-2</v>
      </c>
      <c r="CI46">
        <v>108.70031317105214</v>
      </c>
      <c r="CJ46">
        <v>107.82909690083439</v>
      </c>
      <c r="CK46">
        <v>668.69499999999994</v>
      </c>
      <c r="CL46">
        <v>0.593018083281592</v>
      </c>
      <c r="CM46">
        <v>669.28801808328137</v>
      </c>
      <c r="CN46">
        <v>663.92377768869869</v>
      </c>
    </row>
    <row r="47" spans="1:92" x14ac:dyDescent="0.2">
      <c r="A47" s="17">
        <v>43923</v>
      </c>
      <c r="B47" s="2">
        <v>11</v>
      </c>
      <c r="C47" s="2" t="s">
        <v>37</v>
      </c>
      <c r="D47" s="8">
        <v>21.188307999999999</v>
      </c>
      <c r="E47">
        <v>8.0368999999999996E-3</v>
      </c>
      <c r="G47">
        <v>9.8879999999999999</v>
      </c>
      <c r="H47">
        <v>-2.4293369339956829E-2</v>
      </c>
      <c r="I47" s="33">
        <v>9.8637066306600438</v>
      </c>
      <c r="J47" s="33">
        <v>9.7844330068400929</v>
      </c>
      <c r="K47">
        <v>1.004</v>
      </c>
      <c r="L47">
        <v>-2.4666811101655196E-3</v>
      </c>
      <c r="M47" s="33">
        <v>1.0015333188898345</v>
      </c>
      <c r="N47" s="33">
        <v>0.99348409575924879</v>
      </c>
      <c r="O47">
        <v>15.122999999999999</v>
      </c>
      <c r="P47">
        <v>-3.7154998435291978E-2</v>
      </c>
      <c r="Q47" s="33">
        <v>15.085845001564707</v>
      </c>
      <c r="R47" s="33">
        <v>14.964601573871631</v>
      </c>
      <c r="S47">
        <v>4.1890000000000001</v>
      </c>
      <c r="T47">
        <v>-1.0291760129963507E-2</v>
      </c>
      <c r="U47" s="33">
        <v>4.1787082398700361</v>
      </c>
      <c r="V47" s="33">
        <v>4.145124379617025</v>
      </c>
      <c r="W47">
        <v>1E-3</v>
      </c>
      <c r="X47">
        <v>-2.4568536953839833E-6</v>
      </c>
      <c r="Y47" s="33">
        <v>9.9754314630461603E-4</v>
      </c>
      <c r="Z47" s="33">
        <v>9.8952599179208053E-4</v>
      </c>
      <c r="AA47">
        <v>12.066000000000001</v>
      </c>
      <c r="AB47">
        <v>-2.9644396688503147E-2</v>
      </c>
      <c r="AC47" s="33">
        <v>12.036355603311497</v>
      </c>
      <c r="AD47" s="33">
        <v>11.939620616963243</v>
      </c>
      <c r="AE47">
        <v>42.271000000000001</v>
      </c>
      <c r="AF47">
        <v>-0.10385366255757637</v>
      </c>
      <c r="AG47" s="33">
        <v>42.167146337442425</v>
      </c>
      <c r="AH47" s="33">
        <v>41.828253199043033</v>
      </c>
      <c r="AJ47">
        <v>60.245000000000012</v>
      </c>
      <c r="AK47">
        <v>-0.14801315087840811</v>
      </c>
      <c r="AL47" s="33">
        <v>60.096986849121606</v>
      </c>
      <c r="AM47" s="33">
        <v>59.6139933755139</v>
      </c>
      <c r="AN47">
        <v>6.0970000000000004</v>
      </c>
      <c r="AO47">
        <v>-1.4979436980756147E-2</v>
      </c>
      <c r="AP47" s="33">
        <v>6.0820205630192445</v>
      </c>
      <c r="AQ47" s="33">
        <v>6.0331399719563148</v>
      </c>
      <c r="AR47">
        <v>287.12800000000016</v>
      </c>
      <c r="AS47">
        <v>-0.70543148784821275</v>
      </c>
      <c r="AT47" s="33">
        <v>286.42256851215194</v>
      </c>
      <c r="AU47" s="33">
        <v>284.1206189712766</v>
      </c>
      <c r="AV47">
        <v>35.864000000000004</v>
      </c>
      <c r="AW47">
        <v>-8.8112600931251187E-2</v>
      </c>
      <c r="AX47" s="33">
        <v>35.77588739906875</v>
      </c>
      <c r="AY47" s="33">
        <v>35.488360169631171</v>
      </c>
      <c r="AZ47">
        <v>133.72900000000001</v>
      </c>
      <c r="BA47">
        <v>-0.32855258783000474</v>
      </c>
      <c r="BB47" s="33">
        <v>133.40044741217</v>
      </c>
      <c r="BC47" s="33">
        <v>132.32832135636312</v>
      </c>
      <c r="BD47">
        <v>101.07100000000001</v>
      </c>
      <c r="BE47">
        <v>-0.24831665984615461</v>
      </c>
      <c r="BF47" s="33">
        <v>100.82268334015386</v>
      </c>
      <c r="BG47" s="33">
        <v>100.01238151641738</v>
      </c>
      <c r="BH47">
        <v>624.13400000000024</v>
      </c>
      <c r="BI47">
        <v>-1.5334059243147875</v>
      </c>
      <c r="BJ47" s="33">
        <v>622.60059407568542</v>
      </c>
      <c r="BK47" s="33">
        <v>617.59681536115852</v>
      </c>
      <c r="BM47">
        <v>70.13300000000001</v>
      </c>
      <c r="BN47">
        <v>-0.17230652021836493</v>
      </c>
      <c r="BO47">
        <v>69.960693479781654</v>
      </c>
      <c r="BP47">
        <v>69.398426382353989</v>
      </c>
      <c r="BQ47">
        <v>7.1010000000000009</v>
      </c>
      <c r="BR47">
        <v>-1.7446118090921666E-2</v>
      </c>
      <c r="BS47">
        <v>7.0835538819090793</v>
      </c>
      <c r="BT47">
        <v>7.0266240677155638</v>
      </c>
      <c r="BU47">
        <v>302.25100000000015</v>
      </c>
      <c r="BV47">
        <v>-0.74258648628350477</v>
      </c>
      <c r="BW47">
        <v>301.50841351371662</v>
      </c>
      <c r="BX47">
        <v>299.08522054514822</v>
      </c>
      <c r="BY47">
        <v>40.053000000000004</v>
      </c>
      <c r="BZ47">
        <v>-9.8404361061214696E-2</v>
      </c>
      <c r="CA47">
        <v>39.954595638938784</v>
      </c>
      <c r="CB47">
        <v>39.633484549248195</v>
      </c>
      <c r="CC47">
        <v>133.73000000000002</v>
      </c>
      <c r="CD47">
        <v>-0.32855504468370011</v>
      </c>
      <c r="CE47">
        <v>133.40144495531629</v>
      </c>
      <c r="CF47">
        <v>132.32931088235492</v>
      </c>
      <c r="CG47">
        <v>113.13700000000001</v>
      </c>
      <c r="CH47">
        <v>-0.27796105653465775</v>
      </c>
      <c r="CI47">
        <v>112.85903894346535</v>
      </c>
      <c r="CJ47">
        <v>111.95200213338062</v>
      </c>
      <c r="CK47">
        <v>666.4050000000002</v>
      </c>
      <c r="CL47">
        <v>-1.6372595868723638</v>
      </c>
      <c r="CM47">
        <v>664.76774041312785</v>
      </c>
      <c r="CN47">
        <v>659.42506856020157</v>
      </c>
    </row>
    <row r="48" spans="1:92" x14ac:dyDescent="0.2">
      <c r="A48" s="17">
        <v>43923</v>
      </c>
      <c r="B48" s="2">
        <v>12</v>
      </c>
      <c r="C48" s="2" t="s">
        <v>37</v>
      </c>
      <c r="D48" s="8">
        <v>19.565356999999999</v>
      </c>
      <c r="E48">
        <v>8.0622820000000005E-3</v>
      </c>
      <c r="G48">
        <v>9.7050000000000001</v>
      </c>
      <c r="H48">
        <v>-4.9680529159843584E-2</v>
      </c>
      <c r="I48" s="33">
        <v>9.6553194708401566</v>
      </c>
      <c r="J48" s="33">
        <v>9.5774755624661516</v>
      </c>
      <c r="K48">
        <v>0.94700000000000006</v>
      </c>
      <c r="L48">
        <v>-4.8477548804092604E-3</v>
      </c>
      <c r="M48" s="33">
        <v>0.94215224511959084</v>
      </c>
      <c r="N48" s="33">
        <v>0.93455634803250354</v>
      </c>
      <c r="O48">
        <v>14.827999999999999</v>
      </c>
      <c r="P48">
        <v>-7.5905500915214891E-2</v>
      </c>
      <c r="Q48" s="33">
        <v>14.752094499084784</v>
      </c>
      <c r="R48" s="33">
        <v>14.633158953142512</v>
      </c>
      <c r="S48">
        <v>4.1989999999999998</v>
      </c>
      <c r="T48">
        <v>-2.1494955377865346E-2</v>
      </c>
      <c r="U48" s="33">
        <v>4.1775050446221345</v>
      </c>
      <c r="V48" s="33">
        <v>4.1438248208959685</v>
      </c>
      <c r="W48">
        <v>1E-3</v>
      </c>
      <c r="X48">
        <v>-5.1190653436211826E-6</v>
      </c>
      <c r="Y48" s="33">
        <v>9.9488093465637884E-4</v>
      </c>
      <c r="Z48" s="33">
        <v>9.8685992400475561E-4</v>
      </c>
      <c r="AA48">
        <v>12.087999999999999</v>
      </c>
      <c r="AB48">
        <v>-6.1879261873692852E-2</v>
      </c>
      <c r="AC48" s="33">
        <v>12.026120738126306</v>
      </c>
      <c r="AD48" s="33">
        <v>11.929162761369483</v>
      </c>
      <c r="AE48">
        <v>41.768000000000001</v>
      </c>
      <c r="AF48">
        <v>-0.21381312127236957</v>
      </c>
      <c r="AG48" s="33">
        <v>41.554186878727627</v>
      </c>
      <c r="AH48" s="33">
        <v>41.219165305830629</v>
      </c>
      <c r="AJ48">
        <v>59.426999999999992</v>
      </c>
      <c r="AK48">
        <v>-0.30421069617537605</v>
      </c>
      <c r="AL48" s="33">
        <v>59.122789303824618</v>
      </c>
      <c r="AM48" s="33">
        <v>58.646124703830601</v>
      </c>
      <c r="AN48">
        <v>5.9680000000000009</v>
      </c>
      <c r="AO48">
        <v>-3.0550581970731221E-2</v>
      </c>
      <c r="AP48" s="33">
        <v>5.9374494180292698</v>
      </c>
      <c r="AQ48" s="33">
        <v>5.8895800264603819</v>
      </c>
      <c r="AR48">
        <v>286.85099999999994</v>
      </c>
      <c r="AS48">
        <v>-1.4684090128830798</v>
      </c>
      <c r="AT48" s="33">
        <v>285.38259098711688</v>
      </c>
      <c r="AU48" s="33">
        <v>283.08175606068806</v>
      </c>
      <c r="AV48">
        <v>33.832000000000001</v>
      </c>
      <c r="AW48">
        <v>-0.17318821870539186</v>
      </c>
      <c r="AX48" s="33">
        <v>33.658811781294609</v>
      </c>
      <c r="AY48" s="33">
        <v>33.387444948928888</v>
      </c>
      <c r="AZ48">
        <v>136.51400000000001</v>
      </c>
      <c r="BA48">
        <v>-0.6988240863191022</v>
      </c>
      <c r="BB48" s="33">
        <v>135.81517591368092</v>
      </c>
      <c r="BC48" s="33">
        <v>134.72019566558521</v>
      </c>
      <c r="BD48">
        <v>100.12699999999998</v>
      </c>
      <c r="BE48">
        <v>-0.51255665566075803</v>
      </c>
      <c r="BF48" s="33">
        <v>99.614443344339222</v>
      </c>
      <c r="BG48" s="33">
        <v>98.811323610824132</v>
      </c>
      <c r="BH48">
        <v>622.71899999999982</v>
      </c>
      <c r="BI48">
        <v>-3.1877392517144396</v>
      </c>
      <c r="BJ48" s="33">
        <v>619.53126074828549</v>
      </c>
      <c r="BK48" s="33">
        <v>614.53642501631737</v>
      </c>
      <c r="BM48">
        <v>69.131999999999991</v>
      </c>
      <c r="BN48">
        <v>-0.35389122533521966</v>
      </c>
      <c r="BO48">
        <v>68.778108774664773</v>
      </c>
      <c r="BP48">
        <v>68.223600266296756</v>
      </c>
      <c r="BQ48">
        <v>6.9150000000000009</v>
      </c>
      <c r="BR48">
        <v>-3.539833685114048E-2</v>
      </c>
      <c r="BS48">
        <v>6.8796016631488603</v>
      </c>
      <c r="BT48">
        <v>6.8241363744928858</v>
      </c>
      <c r="BU48">
        <v>301.67899999999992</v>
      </c>
      <c r="BV48">
        <v>-1.5443145137982948</v>
      </c>
      <c r="BW48">
        <v>300.13468548620165</v>
      </c>
      <c r="BX48">
        <v>297.71491501383059</v>
      </c>
      <c r="BY48">
        <v>38.030999999999999</v>
      </c>
      <c r="BZ48">
        <v>-0.19468317408325719</v>
      </c>
      <c r="CA48">
        <v>37.836316825916747</v>
      </c>
      <c r="CB48">
        <v>37.53126976982486</v>
      </c>
      <c r="CC48">
        <v>136.51500000000001</v>
      </c>
      <c r="CD48">
        <v>-0.69882920538444582</v>
      </c>
      <c r="CE48">
        <v>135.81617079461557</v>
      </c>
      <c r="CF48">
        <v>134.72118252550922</v>
      </c>
      <c r="CG48">
        <v>112.21499999999997</v>
      </c>
      <c r="CH48">
        <v>-0.57443591753445089</v>
      </c>
      <c r="CI48">
        <v>111.64056408246553</v>
      </c>
      <c r="CJ48">
        <v>110.74048637219362</v>
      </c>
      <c r="CK48">
        <v>664.48699999999985</v>
      </c>
      <c r="CL48">
        <v>-3.4015523729868091</v>
      </c>
      <c r="CM48">
        <v>661.08544762701308</v>
      </c>
      <c r="CN48">
        <v>655.75559032214801</v>
      </c>
    </row>
    <row r="49" spans="1:92" x14ac:dyDescent="0.2">
      <c r="A49" s="17">
        <v>43923</v>
      </c>
      <c r="B49" s="2">
        <v>13</v>
      </c>
      <c r="C49" s="2" t="s">
        <v>37</v>
      </c>
      <c r="D49" s="8">
        <v>20.218672999999999</v>
      </c>
      <c r="E49">
        <v>7.7649269999999996E-3</v>
      </c>
      <c r="G49">
        <v>9.7880000000000003</v>
      </c>
      <c r="H49">
        <v>-6.0978503114603656E-2</v>
      </c>
      <c r="I49" s="33">
        <v>9.7270214968853974</v>
      </c>
      <c r="J49" s="33">
        <v>9.6514918850346518</v>
      </c>
      <c r="K49">
        <v>0.91300000000000003</v>
      </c>
      <c r="L49">
        <v>-5.6879212651852404E-3</v>
      </c>
      <c r="M49" s="33">
        <v>0.90731207873481479</v>
      </c>
      <c r="N49" s="33">
        <v>0.90026686667722067</v>
      </c>
      <c r="O49">
        <v>14.798999999999999</v>
      </c>
      <c r="P49">
        <v>-9.2196655863610477E-2</v>
      </c>
      <c r="Q49" s="33">
        <v>14.706803344136389</v>
      </c>
      <c r="R49" s="33">
        <v>14.592606089765814</v>
      </c>
      <c r="S49">
        <v>4.1609999999999996</v>
      </c>
      <c r="T49">
        <v>-2.5922716740893519E-2</v>
      </c>
      <c r="U49" s="33">
        <v>4.1350772832591058</v>
      </c>
      <c r="V49" s="33">
        <v>4.102968710015241</v>
      </c>
      <c r="W49">
        <v>1E-3</v>
      </c>
      <c r="X49">
        <v>-6.2299247154274266E-6</v>
      </c>
      <c r="Y49" s="33">
        <v>9.9377007528457257E-4</v>
      </c>
      <c r="Z49" s="33">
        <v>9.8605352319520328E-4</v>
      </c>
      <c r="AA49">
        <v>11.95</v>
      </c>
      <c r="AB49">
        <v>-7.444760034935774E-2</v>
      </c>
      <c r="AC49" s="33">
        <v>11.875552399650642</v>
      </c>
      <c r="AD49" s="33">
        <v>11.78333960218268</v>
      </c>
      <c r="AE49">
        <v>41.612000000000002</v>
      </c>
      <c r="AF49">
        <v>-0.25923962725836608</v>
      </c>
      <c r="AG49" s="33">
        <v>41.352760372741635</v>
      </c>
      <c r="AH49" s="33">
        <v>41.031659207198807</v>
      </c>
      <c r="AJ49">
        <v>58.909999999999989</v>
      </c>
      <c r="AK49">
        <v>-0.36700486498582963</v>
      </c>
      <c r="AL49" s="33">
        <v>58.542995135014159</v>
      </c>
      <c r="AM49" s="33">
        <v>58.08841305142942</v>
      </c>
      <c r="AN49">
        <v>5.8690000000000007</v>
      </c>
      <c r="AO49">
        <v>-3.6563428154843571E-2</v>
      </c>
      <c r="AP49" s="33">
        <v>5.8324365718451574</v>
      </c>
      <c r="AQ49" s="33">
        <v>5.7871481276326495</v>
      </c>
      <c r="AR49">
        <v>286.30500000000006</v>
      </c>
      <c r="AS49">
        <v>-1.7836585956504498</v>
      </c>
      <c r="AT49" s="33">
        <v>284.52134140434964</v>
      </c>
      <c r="AU49" s="33">
        <v>282.31205395840277</v>
      </c>
      <c r="AV49">
        <v>33.57</v>
      </c>
      <c r="AW49">
        <v>-0.2091385726968987</v>
      </c>
      <c r="AX49" s="33">
        <v>33.360861427303099</v>
      </c>
      <c r="AY49" s="33">
        <v>33.101816773662975</v>
      </c>
      <c r="AZ49">
        <v>150.26</v>
      </c>
      <c r="BA49">
        <v>-0.93610848774012501</v>
      </c>
      <c r="BB49" s="33">
        <v>149.32389151225988</v>
      </c>
      <c r="BC49" s="33">
        <v>148.16440239531127</v>
      </c>
      <c r="BD49">
        <v>100.812</v>
      </c>
      <c r="BE49">
        <v>-0.6280511704116698</v>
      </c>
      <c r="BF49" s="33">
        <v>100.18394882958833</v>
      </c>
      <c r="BG49" s="33">
        <v>99.406027780354847</v>
      </c>
      <c r="BH49">
        <v>635.726</v>
      </c>
      <c r="BI49">
        <v>-3.9605251196398168</v>
      </c>
      <c r="BJ49" s="33">
        <v>631.76547488036033</v>
      </c>
      <c r="BK49" s="33">
        <v>626.8598620867939</v>
      </c>
      <c r="BM49">
        <v>68.697999999999993</v>
      </c>
      <c r="BN49">
        <v>-0.4279833681004333</v>
      </c>
      <c r="BO49">
        <v>68.270016631899551</v>
      </c>
      <c r="BP49">
        <v>67.739904936464072</v>
      </c>
      <c r="BQ49">
        <v>6.7820000000000009</v>
      </c>
      <c r="BR49">
        <v>-4.2251349420028811E-2</v>
      </c>
      <c r="BS49">
        <v>6.7397486505799726</v>
      </c>
      <c r="BT49">
        <v>6.6874149943098704</v>
      </c>
      <c r="BU49">
        <v>301.10400000000004</v>
      </c>
      <c r="BV49">
        <v>-1.8758552515140603</v>
      </c>
      <c r="BW49">
        <v>299.22814474848605</v>
      </c>
      <c r="BX49">
        <v>296.90466004816858</v>
      </c>
      <c r="BY49">
        <v>37.731000000000002</v>
      </c>
      <c r="BZ49">
        <v>-0.23506128943779223</v>
      </c>
      <c r="CA49">
        <v>37.495938710562207</v>
      </c>
      <c r="CB49">
        <v>37.204785483678215</v>
      </c>
      <c r="CC49">
        <v>150.261</v>
      </c>
      <c r="CD49">
        <v>-0.93611471766484045</v>
      </c>
      <c r="CE49">
        <v>149.32488528233517</v>
      </c>
      <c r="CF49">
        <v>148.16538844883448</v>
      </c>
      <c r="CG49">
        <v>112.762</v>
      </c>
      <c r="CH49">
        <v>-0.70249877076102751</v>
      </c>
      <c r="CI49">
        <v>112.05950122923898</v>
      </c>
      <c r="CJ49">
        <v>111.18936738253753</v>
      </c>
      <c r="CK49">
        <v>677.33799999999997</v>
      </c>
      <c r="CL49">
        <v>-4.2197647468981829</v>
      </c>
      <c r="CM49">
        <v>673.11823525310194</v>
      </c>
      <c r="CN49">
        <v>667.8915212939927</v>
      </c>
    </row>
    <row r="50" spans="1:92" x14ac:dyDescent="0.2">
      <c r="A50" s="17">
        <v>43923</v>
      </c>
      <c r="B50" s="2">
        <v>14</v>
      </c>
      <c r="C50" s="2" t="s">
        <v>37</v>
      </c>
      <c r="D50" s="8">
        <v>12.493015</v>
      </c>
      <c r="E50">
        <v>7.7862629999999999E-3</v>
      </c>
      <c r="G50">
        <v>9.8559999999999999</v>
      </c>
      <c r="H50">
        <v>-7.275114479306162E-2</v>
      </c>
      <c r="I50" s="33">
        <v>9.7832488552069385</v>
      </c>
      <c r="J50" s="33">
        <v>9.7070739066258493</v>
      </c>
      <c r="K50">
        <v>0.99299999999999999</v>
      </c>
      <c r="L50">
        <v>-7.3297368891548486E-3</v>
      </c>
      <c r="M50" s="33">
        <v>0.98567026311084516</v>
      </c>
      <c r="N50" s="33">
        <v>0.97799557521098501</v>
      </c>
      <c r="O50">
        <v>14.94</v>
      </c>
      <c r="P50">
        <v>-0.11027821664045662</v>
      </c>
      <c r="Q50" s="33">
        <v>14.829721783359544</v>
      </c>
      <c r="R50" s="33">
        <v>14.714253669337477</v>
      </c>
      <c r="S50">
        <v>4.0960000000000001</v>
      </c>
      <c r="T50">
        <v>-3.0234241991921713E-2</v>
      </c>
      <c r="U50" s="33">
        <v>4.0657657580080784</v>
      </c>
      <c r="V50" s="33">
        <v>4.0341086365198331</v>
      </c>
      <c r="W50">
        <v>1E-3</v>
      </c>
      <c r="X50">
        <v>-7.3814067363090121E-6</v>
      </c>
      <c r="Y50" s="33">
        <v>9.9261859326369101E-4</v>
      </c>
      <c r="Z50" s="33">
        <v>9.8488980383784988E-4</v>
      </c>
      <c r="AA50">
        <v>12.036</v>
      </c>
      <c r="AB50">
        <v>-8.8842611478215247E-2</v>
      </c>
      <c r="AC50" s="33">
        <v>11.947157388521784</v>
      </c>
      <c r="AD50" s="33">
        <v>11.85413367899236</v>
      </c>
      <c r="AE50">
        <v>41.922000000000004</v>
      </c>
      <c r="AF50">
        <v>-0.30944333319954637</v>
      </c>
      <c r="AG50" s="33">
        <v>41.612556666800451</v>
      </c>
      <c r="AH50" s="33">
        <v>41.28855035649034</v>
      </c>
      <c r="AJ50">
        <v>59.547999999999988</v>
      </c>
      <c r="AK50">
        <v>-0.43954800833372892</v>
      </c>
      <c r="AL50" s="33">
        <v>59.108451991666257</v>
      </c>
      <c r="AM50" s="33">
        <v>58.648218038936271</v>
      </c>
      <c r="AN50">
        <v>5.7370000000000001</v>
      </c>
      <c r="AO50">
        <v>-4.2347130446204799E-2</v>
      </c>
      <c r="AP50" s="33">
        <v>5.6946528695537957</v>
      </c>
      <c r="AQ50" s="33">
        <v>5.6503128046177453</v>
      </c>
      <c r="AR50">
        <v>286.15000000000003</v>
      </c>
      <c r="AS50">
        <v>-2.1121895375948236</v>
      </c>
      <c r="AT50" s="33">
        <v>284.03781046240522</v>
      </c>
      <c r="AU50" s="33">
        <v>281.82621736820079</v>
      </c>
      <c r="AV50">
        <v>32.814999999999991</v>
      </c>
      <c r="AW50">
        <v>-0.24222086205198012</v>
      </c>
      <c r="AX50" s="33">
        <v>32.572779137948011</v>
      </c>
      <c r="AY50" s="33">
        <v>32.319158912939038</v>
      </c>
      <c r="AZ50">
        <v>147.922</v>
      </c>
      <c r="BA50">
        <v>-1.0918724472483015</v>
      </c>
      <c r="BB50" s="33">
        <v>146.83012755275169</v>
      </c>
      <c r="BC50" s="33">
        <v>145.68686956330242</v>
      </c>
      <c r="BD50">
        <v>103.741</v>
      </c>
      <c r="BE50">
        <v>-0.7657545162314332</v>
      </c>
      <c r="BF50" s="33">
        <v>102.97524548376856</v>
      </c>
      <c r="BG50" s="33">
        <v>102.17345313994238</v>
      </c>
      <c r="BH50">
        <v>635.91300000000001</v>
      </c>
      <c r="BI50">
        <v>-4.6939325019064722</v>
      </c>
      <c r="BJ50" s="33">
        <v>631.21906749809364</v>
      </c>
      <c r="BK50" s="33">
        <v>626.30422982793868</v>
      </c>
      <c r="BM50">
        <v>69.403999999999982</v>
      </c>
      <c r="BN50">
        <v>-0.51229915312679053</v>
      </c>
      <c r="BO50">
        <v>68.891700846873192</v>
      </c>
      <c r="BP50">
        <v>68.355291945562115</v>
      </c>
      <c r="BQ50">
        <v>6.73</v>
      </c>
      <c r="BR50">
        <v>-4.9676867335359649E-2</v>
      </c>
      <c r="BS50">
        <v>6.6803231326646406</v>
      </c>
      <c r="BT50">
        <v>6.6283083798287308</v>
      </c>
      <c r="BU50">
        <v>301.09000000000003</v>
      </c>
      <c r="BV50">
        <v>-2.2224677542352804</v>
      </c>
      <c r="BW50">
        <v>298.86753224576478</v>
      </c>
      <c r="BX50">
        <v>296.54047103753828</v>
      </c>
      <c r="BY50">
        <v>36.910999999999987</v>
      </c>
      <c r="BZ50">
        <v>-0.27245510404390183</v>
      </c>
      <c r="CA50">
        <v>36.638544895956088</v>
      </c>
      <c r="CB50">
        <v>36.35326754945887</v>
      </c>
      <c r="CC50">
        <v>147.923</v>
      </c>
      <c r="CD50">
        <v>-1.0918798286550377</v>
      </c>
      <c r="CE50">
        <v>146.83112017134496</v>
      </c>
      <c r="CF50">
        <v>145.68785445310627</v>
      </c>
      <c r="CG50">
        <v>115.777</v>
      </c>
      <c r="CH50">
        <v>-0.85459712770964846</v>
      </c>
      <c r="CI50">
        <v>114.92240287229035</v>
      </c>
      <c r="CJ50">
        <v>114.02758681893474</v>
      </c>
      <c r="CK50">
        <v>677.83500000000004</v>
      </c>
      <c r="CL50">
        <v>-5.0033758351060182</v>
      </c>
      <c r="CM50">
        <v>672.83162416489404</v>
      </c>
      <c r="CN50">
        <v>667.59278018442899</v>
      </c>
    </row>
    <row r="51" spans="1:92" x14ac:dyDescent="0.2">
      <c r="A51" s="17">
        <v>43923</v>
      </c>
      <c r="B51" s="2">
        <v>15</v>
      </c>
      <c r="C51" s="2" t="s">
        <v>37</v>
      </c>
      <c r="D51" s="8">
        <v>15.366878</v>
      </c>
      <c r="E51">
        <v>7.8081169999999998E-3</v>
      </c>
      <c r="G51">
        <v>9.4759999999999991</v>
      </c>
      <c r="H51">
        <v>-7.0010317834487884E-2</v>
      </c>
      <c r="I51" s="33">
        <v>9.4059896821655116</v>
      </c>
      <c r="J51" s="33">
        <v>9.3325466142263718</v>
      </c>
      <c r="K51">
        <v>0.98000000000000009</v>
      </c>
      <c r="L51">
        <v>-7.2404085561205292E-3</v>
      </c>
      <c r="M51" s="33">
        <v>0.97275959144387958</v>
      </c>
      <c r="N51" s="33">
        <v>0.96516417074101357</v>
      </c>
      <c r="O51">
        <v>14.39</v>
      </c>
      <c r="P51">
        <v>-0.10631579502303511</v>
      </c>
      <c r="Q51" s="33">
        <v>14.283684204976966</v>
      </c>
      <c r="R51" s="33">
        <v>14.172155527513455</v>
      </c>
      <c r="S51">
        <v>4.1479999999999997</v>
      </c>
      <c r="T51">
        <v>-3.0646137439579543E-2</v>
      </c>
      <c r="U51" s="33">
        <v>4.11735386256042</v>
      </c>
      <c r="V51" s="33">
        <v>4.0852050818711465</v>
      </c>
      <c r="W51">
        <v>1E-3</v>
      </c>
      <c r="X51">
        <v>-7.3881719960413559E-6</v>
      </c>
      <c r="Y51" s="33">
        <v>9.926118280039586E-4</v>
      </c>
      <c r="Z51" s="33">
        <v>9.8486139871531994E-4</v>
      </c>
      <c r="AA51">
        <v>11.984</v>
      </c>
      <c r="AB51">
        <v>-8.8539853200559598E-2</v>
      </c>
      <c r="AC51" s="33">
        <v>11.89546014679944</v>
      </c>
      <c r="AD51" s="33">
        <v>11.802579002204393</v>
      </c>
      <c r="AE51">
        <v>40.978999999999999</v>
      </c>
      <c r="AF51">
        <v>-0.3027599002257787</v>
      </c>
      <c r="AG51" s="33">
        <v>40.676240099774219</v>
      </c>
      <c r="AH51" s="33">
        <v>40.358635257955093</v>
      </c>
      <c r="AJ51">
        <v>57.773999999999972</v>
      </c>
      <c r="AK51">
        <v>-0.42684424889929307</v>
      </c>
      <c r="AL51" s="33">
        <v>57.347155751100679</v>
      </c>
      <c r="AM51" s="33">
        <v>56.899382449378862</v>
      </c>
      <c r="AN51">
        <v>5.4120000000000008</v>
      </c>
      <c r="AO51">
        <v>-3.9984786842575823E-2</v>
      </c>
      <c r="AP51" s="33">
        <v>5.3720152131574253</v>
      </c>
      <c r="AQ51" s="33">
        <v>5.3300698898473122</v>
      </c>
      <c r="AR51">
        <v>283.45599999999985</v>
      </c>
      <c r="AS51">
        <v>-2.0942216813098971</v>
      </c>
      <c r="AT51" s="33">
        <v>281.36177831868997</v>
      </c>
      <c r="AU51" s="33">
        <v>279.1648726342496</v>
      </c>
      <c r="AV51">
        <v>32.067</v>
      </c>
      <c r="AW51">
        <v>-0.23691651139705816</v>
      </c>
      <c r="AX51" s="33">
        <v>31.830083488602941</v>
      </c>
      <c r="AY51" s="33">
        <v>31.581550472604164</v>
      </c>
      <c r="AZ51">
        <v>134.42600000000002</v>
      </c>
      <c r="BA51">
        <v>-0.99316240873985528</v>
      </c>
      <c r="BB51" s="33">
        <v>133.43283759126015</v>
      </c>
      <c r="BC51" s="33">
        <v>132.3909783837056</v>
      </c>
      <c r="BD51">
        <v>99.894000000000005</v>
      </c>
      <c r="BE51">
        <v>-0.73803405337255523</v>
      </c>
      <c r="BF51" s="33">
        <v>99.155965946627447</v>
      </c>
      <c r="BG51" s="33">
        <v>98.381744563268171</v>
      </c>
      <c r="BH51">
        <v>613.02899999999988</v>
      </c>
      <c r="BI51">
        <v>-4.5291636905612345</v>
      </c>
      <c r="BJ51" s="33">
        <v>608.49983630943871</v>
      </c>
      <c r="BK51" s="33">
        <v>603.74859839305373</v>
      </c>
      <c r="BM51">
        <v>67.249999999999972</v>
      </c>
      <c r="BN51">
        <v>-0.49685456673378092</v>
      </c>
      <c r="BO51">
        <v>66.753145433266184</v>
      </c>
      <c r="BP51">
        <v>66.231929063605236</v>
      </c>
      <c r="BQ51">
        <v>6.3920000000000012</v>
      </c>
      <c r="BR51">
        <v>-4.7225195398696351E-2</v>
      </c>
      <c r="BS51">
        <v>6.3447748046013048</v>
      </c>
      <c r="BT51">
        <v>6.2952340605883261</v>
      </c>
      <c r="BU51">
        <v>297.84599999999983</v>
      </c>
      <c r="BV51">
        <v>-2.200537476332932</v>
      </c>
      <c r="BW51">
        <v>295.64546252366694</v>
      </c>
      <c r="BX51">
        <v>293.33702816176304</v>
      </c>
      <c r="BY51">
        <v>36.215000000000003</v>
      </c>
      <c r="BZ51">
        <v>-0.26756264883663772</v>
      </c>
      <c r="CA51">
        <v>35.947437351163359</v>
      </c>
      <c r="CB51">
        <v>35.666755554475309</v>
      </c>
      <c r="CC51">
        <v>134.42700000000002</v>
      </c>
      <c r="CD51">
        <v>-0.99316979691185137</v>
      </c>
      <c r="CE51">
        <v>133.43383020308815</v>
      </c>
      <c r="CF51">
        <v>132.39196324510431</v>
      </c>
      <c r="CG51">
        <v>111.878</v>
      </c>
      <c r="CH51">
        <v>-0.8265739065731148</v>
      </c>
      <c r="CI51">
        <v>111.05142609342688</v>
      </c>
      <c r="CJ51">
        <v>110.18432356547257</v>
      </c>
      <c r="CK51">
        <v>654.00799999999992</v>
      </c>
      <c r="CL51">
        <v>-4.8319235907870128</v>
      </c>
      <c r="CM51">
        <v>649.1760764092129</v>
      </c>
      <c r="CN51">
        <v>644.10723365100887</v>
      </c>
    </row>
    <row r="52" spans="1:92" x14ac:dyDescent="0.2">
      <c r="A52" s="17">
        <v>43923</v>
      </c>
      <c r="B52" s="2">
        <v>16</v>
      </c>
      <c r="C52" s="2" t="s">
        <v>37</v>
      </c>
      <c r="D52" s="8">
        <v>11.186543</v>
      </c>
      <c r="E52">
        <v>7.8977800000000001E-3</v>
      </c>
      <c r="G52">
        <v>8.847999999999999</v>
      </c>
      <c r="H52">
        <v>-4.4006051049045487E-2</v>
      </c>
      <c r="I52" s="33">
        <v>8.8039939489509536</v>
      </c>
      <c r="J52" s="33">
        <v>8.7344619416208076</v>
      </c>
      <c r="K52">
        <v>0.91500000000000004</v>
      </c>
      <c r="L52">
        <v>-4.5508065901759299E-3</v>
      </c>
      <c r="M52" s="33">
        <v>0.91044919340982411</v>
      </c>
      <c r="N52" s="33">
        <v>0.90325866597909588</v>
      </c>
      <c r="O52">
        <v>13.693</v>
      </c>
      <c r="P52">
        <v>-6.8102944960960657E-2</v>
      </c>
      <c r="Q52" s="33">
        <v>13.624897055039039</v>
      </c>
      <c r="R52" s="33">
        <v>13.517290615575693</v>
      </c>
      <c r="S52">
        <v>4.1829999999999998</v>
      </c>
      <c r="T52">
        <v>-2.0804397777820671E-2</v>
      </c>
      <c r="U52" s="33">
        <v>4.1621956022221793</v>
      </c>
      <c r="V52" s="33">
        <v>4.129323497038861</v>
      </c>
      <c r="W52">
        <v>1E-3</v>
      </c>
      <c r="X52">
        <v>-4.9735591149463711E-6</v>
      </c>
      <c r="Y52" s="33">
        <v>9.9502644088505371E-4</v>
      </c>
      <c r="Z52" s="33">
        <v>9.8716794096076065E-4</v>
      </c>
      <c r="AA52">
        <v>11.913</v>
      </c>
      <c r="AB52">
        <v>-5.9250009736356121E-2</v>
      </c>
      <c r="AC52" s="33">
        <v>11.853749990263644</v>
      </c>
      <c r="AD52" s="33">
        <v>11.760131680665539</v>
      </c>
      <c r="AE52">
        <v>39.552999999999997</v>
      </c>
      <c r="AF52">
        <v>-0.1967191836734738</v>
      </c>
      <c r="AG52" s="33">
        <v>39.356280816326532</v>
      </c>
      <c r="AH52" s="33">
        <v>39.045453568820953</v>
      </c>
      <c r="AJ52">
        <v>54.417999999999999</v>
      </c>
      <c r="AK52">
        <v>-0.27065113991715162</v>
      </c>
      <c r="AL52" s="33">
        <v>54.14734886008285</v>
      </c>
      <c r="AM52" s="33">
        <v>53.71970501120267</v>
      </c>
      <c r="AN52">
        <v>5.1370000000000005</v>
      </c>
      <c r="AO52">
        <v>-2.5549173173479513E-2</v>
      </c>
      <c r="AP52" s="33">
        <v>5.1114508268265206</v>
      </c>
      <c r="AQ52" s="33">
        <v>5.0710817127154266</v>
      </c>
      <c r="AR52">
        <v>275.92700000000008</v>
      </c>
      <c r="AS52">
        <v>-1.3723392459098078</v>
      </c>
      <c r="AT52" s="33">
        <v>274.55466075409026</v>
      </c>
      <c r="AU52" s="33">
        <v>272.38628844547981</v>
      </c>
      <c r="AV52">
        <v>31.481999999999999</v>
      </c>
      <c r="AW52">
        <v>-0.15657758805674166</v>
      </c>
      <c r="AX52" s="33">
        <v>31.325422411943258</v>
      </c>
      <c r="AY52" s="33">
        <v>31.07802111732666</v>
      </c>
      <c r="AZ52">
        <v>141.32900000000001</v>
      </c>
      <c r="BA52">
        <v>-0.7029081361562558</v>
      </c>
      <c r="BB52" s="33">
        <v>140.62609186384375</v>
      </c>
      <c r="BC52" s="33">
        <v>139.51545792804333</v>
      </c>
      <c r="BD52">
        <v>103.23100000000001</v>
      </c>
      <c r="BE52">
        <v>-0.51342548099502883</v>
      </c>
      <c r="BF52" s="33">
        <v>102.71757451900498</v>
      </c>
      <c r="BG52" s="33">
        <v>101.90633371332028</v>
      </c>
      <c r="BH52">
        <v>611.52400000000011</v>
      </c>
      <c r="BI52">
        <v>-3.0414507642084652</v>
      </c>
      <c r="BJ52" s="33">
        <v>608.48254923579157</v>
      </c>
      <c r="BK52" s="33">
        <v>603.67688792808815</v>
      </c>
      <c r="BM52">
        <v>63.265999999999998</v>
      </c>
      <c r="BN52">
        <v>-0.3146571909661971</v>
      </c>
      <c r="BO52">
        <v>62.951342809033804</v>
      </c>
      <c r="BP52">
        <v>62.454166952823478</v>
      </c>
      <c r="BQ52">
        <v>6.0520000000000005</v>
      </c>
      <c r="BR52">
        <v>-3.0099979763655443E-2</v>
      </c>
      <c r="BS52">
        <v>6.0219000202363446</v>
      </c>
      <c r="BT52">
        <v>5.9743403786945226</v>
      </c>
      <c r="BU52">
        <v>289.62000000000006</v>
      </c>
      <c r="BV52">
        <v>-1.4404421908707685</v>
      </c>
      <c r="BW52">
        <v>288.17955780912928</v>
      </c>
      <c r="BX52">
        <v>285.9035790610555</v>
      </c>
      <c r="BY52">
        <v>35.664999999999999</v>
      </c>
      <c r="BZ52">
        <v>-0.17738198583456233</v>
      </c>
      <c r="CA52">
        <v>35.487618014165434</v>
      </c>
      <c r="CB52">
        <v>35.207344614365525</v>
      </c>
      <c r="CC52">
        <v>141.33000000000001</v>
      </c>
      <c r="CD52">
        <v>-0.7029131097153708</v>
      </c>
      <c r="CE52">
        <v>140.62708689028463</v>
      </c>
      <c r="CF52">
        <v>139.5164450959843</v>
      </c>
      <c r="CG52">
        <v>115.14400000000001</v>
      </c>
      <c r="CH52">
        <v>-0.57267549073138491</v>
      </c>
      <c r="CI52">
        <v>114.57132450926863</v>
      </c>
      <c r="CJ52">
        <v>113.66646539398582</v>
      </c>
      <c r="CK52">
        <v>651.07700000000011</v>
      </c>
      <c r="CL52">
        <v>-3.2381699478819388</v>
      </c>
      <c r="CM52">
        <v>647.83883005211806</v>
      </c>
      <c r="CN52">
        <v>642.72234149690905</v>
      </c>
    </row>
    <row r="53" spans="1:92" x14ac:dyDescent="0.2">
      <c r="A53" s="17">
        <v>43923</v>
      </c>
      <c r="B53" s="2">
        <v>17</v>
      </c>
      <c r="C53" s="2" t="s">
        <v>37</v>
      </c>
      <c r="D53" s="8">
        <v>11.675081</v>
      </c>
      <c r="E53">
        <v>8.2450170000000003E-3</v>
      </c>
      <c r="G53">
        <v>8.5939999999999994</v>
      </c>
      <c r="H53">
        <v>-2.156987465374792E-2</v>
      </c>
      <c r="I53" s="33">
        <v>8.5724301253462514</v>
      </c>
      <c r="J53" s="33">
        <v>8.5017502932314599</v>
      </c>
      <c r="K53">
        <v>0.89100000000000001</v>
      </c>
      <c r="L53">
        <v>-2.2362995481137304E-3</v>
      </c>
      <c r="M53" s="33">
        <v>0.88876370045188624</v>
      </c>
      <c r="N53" s="33">
        <v>0.88143582863267755</v>
      </c>
      <c r="O53">
        <v>13.273</v>
      </c>
      <c r="P53">
        <v>-3.3313584626390058E-2</v>
      </c>
      <c r="Q53" s="33">
        <v>13.23968641537361</v>
      </c>
      <c r="R53" s="33">
        <v>13.130524975804185</v>
      </c>
      <c r="S53">
        <v>4.1210000000000004</v>
      </c>
      <c r="T53">
        <v>-1.034319914453051E-2</v>
      </c>
      <c r="U53" s="33">
        <v>4.1106568008554696</v>
      </c>
      <c r="V53" s="33">
        <v>4.0767643656512504</v>
      </c>
      <c r="W53">
        <v>1E-3</v>
      </c>
      <c r="X53">
        <v>-2.5098760360423463E-6</v>
      </c>
      <c r="Y53" s="33">
        <v>9.9749012396395777E-4</v>
      </c>
      <c r="Z53" s="33">
        <v>9.8926580093454289E-4</v>
      </c>
      <c r="AA53">
        <v>11.875</v>
      </c>
      <c r="AB53">
        <v>-2.980477792800286E-2</v>
      </c>
      <c r="AC53" s="33">
        <v>11.845195222071997</v>
      </c>
      <c r="AD53" s="33">
        <v>11.747531386097695</v>
      </c>
      <c r="AE53">
        <v>38.754999999999995</v>
      </c>
      <c r="AF53">
        <v>-9.7270245776821126E-2</v>
      </c>
      <c r="AG53" s="33">
        <v>38.657729754223176</v>
      </c>
      <c r="AH53" s="33">
        <v>38.338996115218201</v>
      </c>
      <c r="AJ53">
        <v>52.417999999999985</v>
      </c>
      <c r="AK53">
        <v>-0.13156268205726765</v>
      </c>
      <c r="AL53" s="33">
        <v>52.28643731794272</v>
      </c>
      <c r="AM53" s="33">
        <v>51.855334753386849</v>
      </c>
      <c r="AN53">
        <v>5.03</v>
      </c>
      <c r="AO53">
        <v>-1.2624676461293002E-2</v>
      </c>
      <c r="AP53" s="33">
        <v>5.0173753235387073</v>
      </c>
      <c r="AQ53" s="33">
        <v>4.9760069787007497</v>
      </c>
      <c r="AR53">
        <v>267.95999999999998</v>
      </c>
      <c r="AS53">
        <v>-0.672546382617907</v>
      </c>
      <c r="AT53" s="33">
        <v>267.28745361738208</v>
      </c>
      <c r="AU53" s="33">
        <v>265.08366401842005</v>
      </c>
      <c r="AV53">
        <v>30.227999999999998</v>
      </c>
      <c r="AW53">
        <v>-7.5868532817488038E-2</v>
      </c>
      <c r="AX53" s="33">
        <v>30.15213146718251</v>
      </c>
      <c r="AY53" s="33">
        <v>29.903526630649356</v>
      </c>
      <c r="AZ53">
        <v>139.27800000000002</v>
      </c>
      <c r="BA53">
        <v>-0.34957051454790594</v>
      </c>
      <c r="BB53" s="33">
        <v>138.92842948545211</v>
      </c>
      <c r="BC53" s="33">
        <v>137.78296222256125</v>
      </c>
      <c r="BD53">
        <v>99.244000000000014</v>
      </c>
      <c r="BE53">
        <v>-0.24909013732098664</v>
      </c>
      <c r="BF53" s="33">
        <v>98.994909862679023</v>
      </c>
      <c r="BG53" s="33">
        <v>98.178695147947764</v>
      </c>
      <c r="BH53">
        <v>594.15800000000002</v>
      </c>
      <c r="BI53">
        <v>-1.4912629258228483</v>
      </c>
      <c r="BJ53" s="33">
        <v>592.66673707417715</v>
      </c>
      <c r="BK53" s="33">
        <v>587.78018975166606</v>
      </c>
      <c r="BM53">
        <v>61.011999999999986</v>
      </c>
      <c r="BN53">
        <v>-0.15313255671101555</v>
      </c>
      <c r="BO53">
        <v>60.858867443288972</v>
      </c>
      <c r="BP53">
        <v>60.357085046618309</v>
      </c>
      <c r="BQ53">
        <v>5.9210000000000003</v>
      </c>
      <c r="BR53">
        <v>-1.4860976009406732E-2</v>
      </c>
      <c r="BS53">
        <v>5.906139023990594</v>
      </c>
      <c r="BT53">
        <v>5.8574428073334275</v>
      </c>
      <c r="BU53">
        <v>281.233</v>
      </c>
      <c r="BV53">
        <v>-0.70585996724429712</v>
      </c>
      <c r="BW53">
        <v>280.52714003275571</v>
      </c>
      <c r="BX53">
        <v>278.21418899422423</v>
      </c>
      <c r="BY53">
        <v>34.348999999999997</v>
      </c>
      <c r="BZ53">
        <v>-8.6211731962018548E-2</v>
      </c>
      <c r="CA53">
        <v>34.26278826803798</v>
      </c>
      <c r="CB53">
        <v>33.98029099630061</v>
      </c>
      <c r="CC53">
        <v>139.27900000000002</v>
      </c>
      <c r="CD53">
        <v>-0.349573024423942</v>
      </c>
      <c r="CE53">
        <v>138.92942697557606</v>
      </c>
      <c r="CF53">
        <v>137.78395148836219</v>
      </c>
      <c r="CG53">
        <v>111.11900000000001</v>
      </c>
      <c r="CH53">
        <v>-0.27889491524898952</v>
      </c>
      <c r="CI53">
        <v>110.84010508475102</v>
      </c>
      <c r="CJ53">
        <v>109.92622653404545</v>
      </c>
      <c r="CK53">
        <v>632.91300000000001</v>
      </c>
      <c r="CL53">
        <v>-1.5885331715996693</v>
      </c>
      <c r="CM53">
        <v>631.32446682840032</v>
      </c>
      <c r="CN53">
        <v>626.11918586688421</v>
      </c>
    </row>
    <row r="54" spans="1:92" x14ac:dyDescent="0.2">
      <c r="A54" s="17">
        <v>43923</v>
      </c>
      <c r="B54" s="2">
        <v>18</v>
      </c>
      <c r="C54" s="2" t="s">
        <v>37</v>
      </c>
      <c r="D54" s="8">
        <v>12.417382</v>
      </c>
      <c r="E54">
        <v>8.2947869999999996E-3</v>
      </c>
      <c r="G54">
        <v>8.3079999999999998</v>
      </c>
      <c r="H54">
        <v>-3.4983576280838598E-2</v>
      </c>
      <c r="I54" s="33">
        <v>8.2730164237191612</v>
      </c>
      <c r="J54" s="33">
        <v>8.2043935146369087</v>
      </c>
      <c r="K54">
        <v>0.78300000000000003</v>
      </c>
      <c r="L54">
        <v>-3.2970799503968013E-3</v>
      </c>
      <c r="M54" s="33">
        <v>0.77970292004960318</v>
      </c>
      <c r="N54" s="33">
        <v>0.77323545040451369</v>
      </c>
      <c r="O54">
        <v>13.135000000000002</v>
      </c>
      <c r="P54">
        <v>-5.5309253063169847E-2</v>
      </c>
      <c r="Q54" s="33">
        <v>13.079690746936832</v>
      </c>
      <c r="R54" s="33">
        <v>12.97119749816512</v>
      </c>
      <c r="S54">
        <v>4.0250000000000004</v>
      </c>
      <c r="T54">
        <v>-1.6948591060468872E-2</v>
      </c>
      <c r="U54" s="33">
        <v>4.0080514089395312</v>
      </c>
      <c r="V54" s="33">
        <v>3.9748054762173282</v>
      </c>
      <c r="W54">
        <v>1E-3</v>
      </c>
      <c r="X54">
        <v>-4.2108300771351231E-6</v>
      </c>
      <c r="Y54" s="33">
        <v>9.957891699228648E-4</v>
      </c>
      <c r="Z54" s="33">
        <v>9.8752931086144792E-4</v>
      </c>
      <c r="AA54">
        <v>11.872</v>
      </c>
      <c r="AB54">
        <v>-4.9990974675748173E-2</v>
      </c>
      <c r="AC54" s="33">
        <v>11.822009025324252</v>
      </c>
      <c r="AD54" s="33">
        <v>11.723947978547111</v>
      </c>
      <c r="AE54">
        <v>38.123999999999995</v>
      </c>
      <c r="AF54">
        <v>-0.16053368586069944</v>
      </c>
      <c r="AG54" s="33">
        <v>37.963466314139303</v>
      </c>
      <c r="AH54" s="33">
        <v>37.648567447281842</v>
      </c>
      <c r="AJ54">
        <v>50.581000000000017</v>
      </c>
      <c r="AK54">
        <v>-0.21298799613157174</v>
      </c>
      <c r="AL54" s="33">
        <v>50.368012003868444</v>
      </c>
      <c r="AM54" s="33">
        <v>49.95022007268291</v>
      </c>
      <c r="AN54">
        <v>4.8650000000000002</v>
      </c>
      <c r="AO54">
        <v>-2.0485688325262374E-2</v>
      </c>
      <c r="AP54" s="33">
        <v>4.8445143116747378</v>
      </c>
      <c r="AQ54" s="33">
        <v>4.8043300973409444</v>
      </c>
      <c r="AR54">
        <v>262.92400000000009</v>
      </c>
      <c r="AS54">
        <v>-1.1071282872006756</v>
      </c>
      <c r="AT54" s="33">
        <v>261.81687171279941</v>
      </c>
      <c r="AU54" s="33">
        <v>259.64515652893544</v>
      </c>
      <c r="AV54">
        <v>29.306999999999999</v>
      </c>
      <c r="AW54">
        <v>-0.12340679707059904</v>
      </c>
      <c r="AX54" s="33">
        <v>29.183593202929398</v>
      </c>
      <c r="AY54" s="33">
        <v>28.941521513416451</v>
      </c>
      <c r="AZ54">
        <v>131.256</v>
      </c>
      <c r="BA54">
        <v>-0.55269671260444775</v>
      </c>
      <c r="BB54" s="33">
        <v>130.70330328739556</v>
      </c>
      <c r="BC54" s="33">
        <v>129.61914722643021</v>
      </c>
      <c r="BD54">
        <v>98.60799999999999</v>
      </c>
      <c r="BE54">
        <v>-0.41522153224614017</v>
      </c>
      <c r="BF54" s="33">
        <v>98.192778467753854</v>
      </c>
      <c r="BG54" s="33">
        <v>97.378290285425649</v>
      </c>
      <c r="BH54">
        <v>577.54100000000005</v>
      </c>
      <c r="BI54">
        <v>-2.4319270135786968</v>
      </c>
      <c r="BJ54" s="33">
        <v>575.10907298642144</v>
      </c>
      <c r="BK54" s="33">
        <v>570.33866572423165</v>
      </c>
      <c r="BM54">
        <v>58.889000000000017</v>
      </c>
      <c r="BN54">
        <v>-0.24797157241241033</v>
      </c>
      <c r="BO54">
        <v>58.641028427587607</v>
      </c>
      <c r="BP54">
        <v>58.154613587319815</v>
      </c>
      <c r="BQ54">
        <v>5.6480000000000006</v>
      </c>
      <c r="BR54">
        <v>-2.3782768275659175E-2</v>
      </c>
      <c r="BS54">
        <v>5.6242172317243408</v>
      </c>
      <c r="BT54">
        <v>5.5775655477454578</v>
      </c>
      <c r="BU54">
        <v>276.05900000000008</v>
      </c>
      <c r="BV54">
        <v>-1.1624375402638454</v>
      </c>
      <c r="BW54">
        <v>274.89656245973623</v>
      </c>
      <c r="BX54">
        <v>272.61635402710056</v>
      </c>
      <c r="BY54">
        <v>33.332000000000001</v>
      </c>
      <c r="BZ54">
        <v>-0.1403553881310679</v>
      </c>
      <c r="CA54">
        <v>33.191644611868931</v>
      </c>
      <c r="CB54">
        <v>32.916326989633781</v>
      </c>
      <c r="CC54">
        <v>131.25700000000001</v>
      </c>
      <c r="CD54">
        <v>-0.55270092343452493</v>
      </c>
      <c r="CE54">
        <v>130.70429907656549</v>
      </c>
      <c r="CF54">
        <v>129.62013475574108</v>
      </c>
      <c r="CG54">
        <v>110.47999999999999</v>
      </c>
      <c r="CH54">
        <v>-0.46521250692188831</v>
      </c>
      <c r="CI54">
        <v>110.0147874930781</v>
      </c>
      <c r="CJ54">
        <v>109.10223826397277</v>
      </c>
      <c r="CK54">
        <v>615.66500000000008</v>
      </c>
      <c r="CL54">
        <v>-2.5924606994393962</v>
      </c>
      <c r="CM54">
        <v>613.07253930056072</v>
      </c>
      <c r="CN54">
        <v>607.98723317151348</v>
      </c>
    </row>
    <row r="55" spans="1:92" x14ac:dyDescent="0.2">
      <c r="A55" s="17">
        <v>43923</v>
      </c>
      <c r="B55" s="2">
        <v>19</v>
      </c>
      <c r="C55" s="2" t="s">
        <v>37</v>
      </c>
      <c r="D55" s="8">
        <v>14.003228999999999</v>
      </c>
      <c r="E55">
        <v>8.2746039999999996E-3</v>
      </c>
      <c r="G55">
        <v>7.9560000000000004</v>
      </c>
      <c r="H55">
        <v>5.2125624486921741E-3</v>
      </c>
      <c r="I55" s="33">
        <v>7.9612125624486927</v>
      </c>
      <c r="J55" s="33">
        <v>7.8953366811346042</v>
      </c>
      <c r="K55">
        <v>0.71300000000000008</v>
      </c>
      <c r="L55">
        <v>4.6713889214649581E-4</v>
      </c>
      <c r="M55" s="33">
        <v>0.71346713889214652</v>
      </c>
      <c r="N55" s="33">
        <v>0.70756348085080101</v>
      </c>
      <c r="O55">
        <v>12.924999999999999</v>
      </c>
      <c r="P55">
        <v>8.4681208709585648E-3</v>
      </c>
      <c r="Q55" s="33">
        <v>12.933468120870957</v>
      </c>
      <c r="R55" s="33">
        <v>12.826448793824126</v>
      </c>
      <c r="S55">
        <v>3.6980000000000004</v>
      </c>
      <c r="T55">
        <v>2.4228325710487254E-3</v>
      </c>
      <c r="U55" s="33">
        <v>3.7004228325710491</v>
      </c>
      <c r="V55" s="33">
        <v>3.6698032989989651</v>
      </c>
      <c r="W55">
        <v>1E-3</v>
      </c>
      <c r="X55">
        <v>6.551737617762914E-7</v>
      </c>
      <c r="Y55" s="33">
        <v>1.0006551737617763E-3</v>
      </c>
      <c r="Z55" s="33">
        <v>9.923751484583463E-4</v>
      </c>
      <c r="AA55">
        <v>11.968999999999999</v>
      </c>
      <c r="AB55">
        <v>7.8417747547004299E-3</v>
      </c>
      <c r="AC55" s="33">
        <v>11.9768417747547</v>
      </c>
      <c r="AD55" s="33">
        <v>11.877738151897947</v>
      </c>
      <c r="AE55">
        <v>37.262</v>
      </c>
      <c r="AF55">
        <v>2.4413084711308167E-2</v>
      </c>
      <c r="AG55" s="33">
        <v>37.286413084711313</v>
      </c>
      <c r="AH55" s="33">
        <v>36.977882781854902</v>
      </c>
      <c r="AJ55">
        <v>48.801999999999971</v>
      </c>
      <c r="AK55">
        <v>3.1973789922206557E-2</v>
      </c>
      <c r="AL55" s="33">
        <v>48.833973789922176</v>
      </c>
      <c r="AM55" s="33">
        <v>48.429891995064189</v>
      </c>
      <c r="AN55">
        <v>4.4350000000000005</v>
      </c>
      <c r="AO55">
        <v>2.9056956334778524E-3</v>
      </c>
      <c r="AP55" s="33">
        <v>4.4379056956334786</v>
      </c>
      <c r="AQ55" s="33">
        <v>4.4011837834127672</v>
      </c>
      <c r="AR55">
        <v>256.536</v>
      </c>
      <c r="AS55">
        <v>0.1680756561510427</v>
      </c>
      <c r="AT55" s="33">
        <v>256.70407565615102</v>
      </c>
      <c r="AU55" s="33">
        <v>254.57995108491033</v>
      </c>
      <c r="AV55">
        <v>27.168000000000003</v>
      </c>
      <c r="AW55">
        <v>1.7799760759938284E-2</v>
      </c>
      <c r="AX55" s="33">
        <v>27.185799760759942</v>
      </c>
      <c r="AY55" s="33">
        <v>26.960848033316356</v>
      </c>
      <c r="AZ55">
        <v>137.98699999999999</v>
      </c>
      <c r="BA55">
        <v>9.0405461866225112E-2</v>
      </c>
      <c r="BB55" s="33">
        <v>138.07740546186622</v>
      </c>
      <c r="BC55" s="33">
        <v>136.93486961032184</v>
      </c>
      <c r="BD55">
        <v>96.49499999999999</v>
      </c>
      <c r="BE55">
        <v>6.3220992142603225E-2</v>
      </c>
      <c r="BF55" s="33">
        <v>96.558220992142594</v>
      </c>
      <c r="BG55" s="33">
        <v>95.759239950488123</v>
      </c>
      <c r="BH55">
        <v>571.423</v>
      </c>
      <c r="BI55">
        <v>0.37438135647549375</v>
      </c>
      <c r="BJ55" s="33">
        <v>571.7973813564754</v>
      </c>
      <c r="BK55" s="33">
        <v>567.06598445751365</v>
      </c>
      <c r="BM55">
        <v>56.757999999999974</v>
      </c>
      <c r="BN55">
        <v>3.7186352370898734E-2</v>
      </c>
      <c r="BO55">
        <v>56.79518635237087</v>
      </c>
      <c r="BP55">
        <v>56.32522867619879</v>
      </c>
      <c r="BQ55">
        <v>5.1480000000000006</v>
      </c>
      <c r="BR55">
        <v>3.3728345256243482E-3</v>
      </c>
      <c r="BS55">
        <v>5.1513728345256249</v>
      </c>
      <c r="BT55">
        <v>5.1087472642635685</v>
      </c>
      <c r="BU55">
        <v>269.46100000000001</v>
      </c>
      <c r="BV55">
        <v>0.17654377702200125</v>
      </c>
      <c r="BW55">
        <v>269.63754377702196</v>
      </c>
      <c r="BX55">
        <v>267.40639987873448</v>
      </c>
      <c r="BY55">
        <v>30.866000000000003</v>
      </c>
      <c r="BZ55">
        <v>2.0222593330987009E-2</v>
      </c>
      <c r="CA55">
        <v>30.886222593330992</v>
      </c>
      <c r="CB55">
        <v>30.63065133231532</v>
      </c>
      <c r="CC55">
        <v>137.988</v>
      </c>
      <c r="CD55">
        <v>9.0406117039986883E-2</v>
      </c>
      <c r="CE55">
        <v>138.07840611703998</v>
      </c>
      <c r="CF55">
        <v>136.9358619854703</v>
      </c>
      <c r="CG55">
        <v>108.46399999999998</v>
      </c>
      <c r="CH55">
        <v>7.1062766897303647E-2</v>
      </c>
      <c r="CI55">
        <v>108.5350627668973</v>
      </c>
      <c r="CJ55">
        <v>107.63697810238607</v>
      </c>
      <c r="CK55">
        <v>608.68499999999995</v>
      </c>
      <c r="CL55">
        <v>0.39879444118680191</v>
      </c>
      <c r="CM55">
        <v>609.08379444118668</v>
      </c>
      <c r="CN55">
        <v>604.04386723936852</v>
      </c>
    </row>
    <row r="56" spans="1:92" x14ac:dyDescent="0.2">
      <c r="A56" s="17">
        <v>43923</v>
      </c>
      <c r="B56" s="2">
        <v>20</v>
      </c>
      <c r="C56" s="2" t="s">
        <v>37</v>
      </c>
      <c r="D56" s="8">
        <v>14.051937000000001</v>
      </c>
      <c r="E56">
        <v>8.3964750000000005E-3</v>
      </c>
      <c r="G56">
        <v>7.6140000000000008</v>
      </c>
      <c r="H56">
        <v>-1.1907362439103294E-3</v>
      </c>
      <c r="I56" s="33">
        <v>7.6128092637560902</v>
      </c>
      <c r="J56" s="33">
        <v>7.5488885010931943</v>
      </c>
      <c r="K56">
        <v>0.755</v>
      </c>
      <c r="L56">
        <v>-1.1807274286213538E-4</v>
      </c>
      <c r="M56" s="33">
        <v>0.75488192725713787</v>
      </c>
      <c r="N56" s="33">
        <v>0.74854358002697152</v>
      </c>
      <c r="O56">
        <v>12.901999999999999</v>
      </c>
      <c r="P56">
        <v>-2.0177146071619478E-3</v>
      </c>
      <c r="Q56" s="33">
        <v>12.899982285392838</v>
      </c>
      <c r="R56" s="33">
        <v>12.791667906633094</v>
      </c>
      <c r="S56">
        <v>3.5739999999999998</v>
      </c>
      <c r="T56">
        <v>-5.5892977879373751E-4</v>
      </c>
      <c r="U56" s="33">
        <v>3.5734410702212061</v>
      </c>
      <c r="V56" s="33">
        <v>3.5434367616111206</v>
      </c>
      <c r="W56">
        <v>1E-3</v>
      </c>
      <c r="X56">
        <v>-1.5638773889024554E-7</v>
      </c>
      <c r="Y56" s="33">
        <v>9.9984361226110969E-4</v>
      </c>
      <c r="Z56" s="33">
        <v>9.9144845036684952E-4</v>
      </c>
      <c r="AA56">
        <v>11.946</v>
      </c>
      <c r="AB56">
        <v>-1.8682079287828731E-3</v>
      </c>
      <c r="AC56" s="33">
        <v>11.944131792071216</v>
      </c>
      <c r="AD56" s="33">
        <v>11.843843188082385</v>
      </c>
      <c r="AE56">
        <v>36.792000000000002</v>
      </c>
      <c r="AF56">
        <v>-5.7538176892499137E-3</v>
      </c>
      <c r="AG56" s="33">
        <v>36.786246182310748</v>
      </c>
      <c r="AH56" s="33">
        <v>36.477371385897129</v>
      </c>
      <c r="AJ56">
        <v>48.355000000000004</v>
      </c>
      <c r="AK56">
        <v>-7.5621291140378234E-3</v>
      </c>
      <c r="AL56" s="33">
        <v>48.347437870885969</v>
      </c>
      <c r="AM56" s="33">
        <v>47.941489817489021</v>
      </c>
      <c r="AN56">
        <v>4.5040000000000004</v>
      </c>
      <c r="AO56">
        <v>-7.0437037596166594E-4</v>
      </c>
      <c r="AP56" s="33">
        <v>4.5032956296240387</v>
      </c>
      <c r="AQ56" s="33">
        <v>4.4654838204522918</v>
      </c>
      <c r="AR56">
        <v>251.37</v>
      </c>
      <c r="AS56">
        <v>-3.9311185924841015E-2</v>
      </c>
      <c r="AT56" s="33">
        <v>251.33068881407516</v>
      </c>
      <c r="AU56" s="33">
        <v>249.22039696871502</v>
      </c>
      <c r="AV56">
        <v>26.916</v>
      </c>
      <c r="AW56">
        <v>-4.2093323799698486E-3</v>
      </c>
      <c r="AX56" s="33">
        <v>26.911790667620032</v>
      </c>
      <c r="AY56" s="33">
        <v>26.685826490074128</v>
      </c>
      <c r="AZ56">
        <v>136.489</v>
      </c>
      <c r="BA56">
        <v>-2.1345206093390721E-2</v>
      </c>
      <c r="BB56" s="33">
        <v>136.4676547939066</v>
      </c>
      <c r="BC56" s="33">
        <v>135.32180754212095</v>
      </c>
      <c r="BD56">
        <v>89.685000000000016</v>
      </c>
      <c r="BE56">
        <v>-1.4025634362371673E-2</v>
      </c>
      <c r="BF56" s="33">
        <v>89.670974365637647</v>
      </c>
      <c r="BG56" s="33">
        <v>88.918054271150936</v>
      </c>
      <c r="BH56">
        <v>557.31900000000007</v>
      </c>
      <c r="BI56">
        <v>-8.7157858250572748E-2</v>
      </c>
      <c r="BJ56" s="33">
        <v>557.23184214174944</v>
      </c>
      <c r="BK56" s="33">
        <v>552.55305891000239</v>
      </c>
      <c r="BM56">
        <v>55.969000000000008</v>
      </c>
      <c r="BN56">
        <v>-8.7528653579481523E-3</v>
      </c>
      <c r="BO56">
        <v>55.96024713464206</v>
      </c>
      <c r="BP56">
        <v>55.490378318582216</v>
      </c>
      <c r="BQ56">
        <v>5.2590000000000003</v>
      </c>
      <c r="BR56">
        <v>-8.2244311882380134E-4</v>
      </c>
      <c r="BS56">
        <v>5.2581775568811766</v>
      </c>
      <c r="BT56">
        <v>5.2140274004792637</v>
      </c>
      <c r="BU56">
        <v>264.27199999999999</v>
      </c>
      <c r="BV56">
        <v>-4.1328900532002964E-2</v>
      </c>
      <c r="BW56">
        <v>264.230671099468</v>
      </c>
      <c r="BX56">
        <v>262.01206487534813</v>
      </c>
      <c r="BY56">
        <v>30.490000000000002</v>
      </c>
      <c r="BZ56">
        <v>-4.7682621587635862E-3</v>
      </c>
      <c r="CA56">
        <v>30.485231737841239</v>
      </c>
      <c r="CB56">
        <v>30.229263251685246</v>
      </c>
      <c r="CC56">
        <v>136.49</v>
      </c>
      <c r="CD56">
        <v>-2.1345362481129612E-2</v>
      </c>
      <c r="CE56">
        <v>136.46865463751885</v>
      </c>
      <c r="CF56">
        <v>135.32279899057133</v>
      </c>
      <c r="CG56">
        <v>101.63100000000001</v>
      </c>
      <c r="CH56">
        <v>-1.5893842291154547E-2</v>
      </c>
      <c r="CI56">
        <v>101.61510615770887</v>
      </c>
      <c r="CJ56">
        <v>100.76189745923332</v>
      </c>
      <c r="CK56">
        <v>594.1110000000001</v>
      </c>
      <c r="CL56">
        <v>-9.2911675939822663E-2</v>
      </c>
      <c r="CM56">
        <v>594.01808832406016</v>
      </c>
      <c r="CN56">
        <v>589.03043029589958</v>
      </c>
    </row>
    <row r="57" spans="1:92" x14ac:dyDescent="0.2">
      <c r="A57" s="17">
        <v>43923</v>
      </c>
      <c r="B57" s="2">
        <v>21</v>
      </c>
      <c r="C57" s="2" t="s">
        <v>37</v>
      </c>
      <c r="D57" s="8">
        <v>15.740432999999999</v>
      </c>
      <c r="E57">
        <v>7.9795070000000003E-3</v>
      </c>
      <c r="G57">
        <v>7.8810000000000002</v>
      </c>
      <c r="H57">
        <v>8.2152819071668937E-2</v>
      </c>
      <c r="I57" s="33">
        <v>7.9631528190716692</v>
      </c>
      <c r="J57" s="33">
        <v>7.8996107854098163</v>
      </c>
      <c r="K57">
        <v>0.79700000000000004</v>
      </c>
      <c r="L57">
        <v>8.3080569471031766E-3</v>
      </c>
      <c r="M57" s="33">
        <v>0.80530805694710317</v>
      </c>
      <c r="N57" s="33">
        <v>0.79888209566953727</v>
      </c>
      <c r="O57">
        <v>13.195</v>
      </c>
      <c r="P57">
        <v>0.13754681482688386</v>
      </c>
      <c r="Q57" s="33">
        <v>13.332546814826884</v>
      </c>
      <c r="R57" s="33">
        <v>13.226159664190144</v>
      </c>
      <c r="S57">
        <v>3.5449999999999999</v>
      </c>
      <c r="T57">
        <v>3.6953653547654661E-2</v>
      </c>
      <c r="U57" s="33">
        <v>3.5819536535476546</v>
      </c>
      <c r="V57" s="33">
        <v>3.5533714292954954</v>
      </c>
      <c r="W57">
        <v>1E-3</v>
      </c>
      <c r="X57">
        <v>1.04241617905937E-5</v>
      </c>
      <c r="Y57" s="33">
        <v>1.0104241617905937E-3</v>
      </c>
      <c r="Z57" s="33">
        <v>1.0023614751186165E-3</v>
      </c>
      <c r="AA57">
        <v>11.913</v>
      </c>
      <c r="AB57">
        <v>0.12418303941134273</v>
      </c>
      <c r="AC57" s="33">
        <v>12.037183039411342</v>
      </c>
      <c r="AD57" s="33">
        <v>11.941132253088078</v>
      </c>
      <c r="AE57">
        <v>37.332000000000001</v>
      </c>
      <c r="AF57">
        <v>0.38915480796644397</v>
      </c>
      <c r="AG57" s="33">
        <v>37.721154807966442</v>
      </c>
      <c r="AH57" s="33">
        <v>37.420158589128192</v>
      </c>
      <c r="AJ57">
        <v>48.28100000000002</v>
      </c>
      <c r="AK57">
        <v>0.50328895541165453</v>
      </c>
      <c r="AL57" s="33">
        <v>48.784288955411675</v>
      </c>
      <c r="AM57" s="33">
        <v>48.395014380201943</v>
      </c>
      <c r="AN57">
        <v>4.7320000000000011</v>
      </c>
      <c r="AO57">
        <v>4.9327133593089392E-2</v>
      </c>
      <c r="AP57" s="33">
        <v>4.7813271335930905</v>
      </c>
      <c r="AQ57" s="33">
        <v>4.7431745002612944</v>
      </c>
      <c r="AR57">
        <v>250.40899999999996</v>
      </c>
      <c r="AS57">
        <v>2.6103039298207773</v>
      </c>
      <c r="AT57" s="33">
        <v>253.01930392982075</v>
      </c>
      <c r="AU57" s="33">
        <v>251.00033462297762</v>
      </c>
      <c r="AV57">
        <v>26.702999999999996</v>
      </c>
      <c r="AW57">
        <v>0.27835639229422349</v>
      </c>
      <c r="AX57" s="33">
        <v>26.98135639229422</v>
      </c>
      <c r="AY57" s="33">
        <v>26.76605847009241</v>
      </c>
      <c r="AZ57">
        <v>142.59800000000001</v>
      </c>
      <c r="BA57">
        <v>1.4864646230150804</v>
      </c>
      <c r="BB57" s="33">
        <v>144.08446462301509</v>
      </c>
      <c r="BC57" s="33">
        <v>142.93474162896447</v>
      </c>
      <c r="BD57">
        <v>95.963000000000008</v>
      </c>
      <c r="BE57">
        <v>1.0003338379107432</v>
      </c>
      <c r="BF57" s="33">
        <v>96.963333837910753</v>
      </c>
      <c r="BG57" s="33">
        <v>96.189614236807799</v>
      </c>
      <c r="BH57">
        <v>568.68599999999992</v>
      </c>
      <c r="BI57">
        <v>5.9280748720455678</v>
      </c>
      <c r="BJ57" s="33">
        <v>574.61407487204565</v>
      </c>
      <c r="BK57" s="33">
        <v>570.02893783930551</v>
      </c>
      <c r="BM57">
        <v>56.16200000000002</v>
      </c>
      <c r="BN57">
        <v>0.58544177448332346</v>
      </c>
      <c r="BO57">
        <v>56.747441774483342</v>
      </c>
      <c r="BP57">
        <v>56.294625165611762</v>
      </c>
      <c r="BQ57">
        <v>5.5290000000000008</v>
      </c>
      <c r="BR57">
        <v>5.7635190540192567E-2</v>
      </c>
      <c r="BS57">
        <v>5.5866351905401936</v>
      </c>
      <c r="BT57">
        <v>5.5420565959308314</v>
      </c>
      <c r="BU57">
        <v>263.60399999999998</v>
      </c>
      <c r="BV57">
        <v>2.747850744647661</v>
      </c>
      <c r="BW57">
        <v>266.35185074464766</v>
      </c>
      <c r="BX57">
        <v>264.22649428716778</v>
      </c>
      <c r="BY57">
        <v>30.247999999999998</v>
      </c>
      <c r="BZ57">
        <v>0.31531004584187816</v>
      </c>
      <c r="CA57">
        <v>30.563310045841874</v>
      </c>
      <c r="CB57">
        <v>30.319429899387906</v>
      </c>
      <c r="CC57">
        <v>142.59900000000002</v>
      </c>
      <c r="CD57">
        <v>1.4864750471768711</v>
      </c>
      <c r="CE57">
        <v>144.08547504717689</v>
      </c>
      <c r="CF57">
        <v>142.93574399043959</v>
      </c>
      <c r="CG57">
        <v>107.876</v>
      </c>
      <c r="CH57">
        <v>1.1245168773220859</v>
      </c>
      <c r="CI57">
        <v>109.0005168773221</v>
      </c>
      <c r="CJ57">
        <v>108.13074648989587</v>
      </c>
      <c r="CK57">
        <v>606.01799999999992</v>
      </c>
      <c r="CL57">
        <v>6.3172296800120122</v>
      </c>
      <c r="CM57">
        <v>612.33522968001205</v>
      </c>
      <c r="CN57">
        <v>607.44909642843368</v>
      </c>
    </row>
    <row r="58" spans="1:92" x14ac:dyDescent="0.2">
      <c r="A58" s="17">
        <v>43923</v>
      </c>
      <c r="B58" s="2">
        <v>22</v>
      </c>
      <c r="C58" s="2" t="s">
        <v>37</v>
      </c>
      <c r="D58" s="8">
        <v>14.581178</v>
      </c>
      <c r="E58">
        <v>7.504213E-3</v>
      </c>
      <c r="G58">
        <v>7.5379999999999994</v>
      </c>
      <c r="H58">
        <v>9.5976991133957731E-2</v>
      </c>
      <c r="I58" s="33">
        <v>7.6339769911339568</v>
      </c>
      <c r="J58" s="33">
        <v>7.576690001755388</v>
      </c>
      <c r="K58">
        <v>0.68900000000000006</v>
      </c>
      <c r="L58">
        <v>8.7726382185323547E-3</v>
      </c>
      <c r="M58" s="33">
        <v>0.69777263821853241</v>
      </c>
      <c r="N58" s="33">
        <v>0.69253640371576863</v>
      </c>
      <c r="O58">
        <v>13.157</v>
      </c>
      <c r="P58">
        <v>0.16752046595243855</v>
      </c>
      <c r="Q58" s="33">
        <v>13.324520465952439</v>
      </c>
      <c r="R58" s="33">
        <v>13.224530426253072</v>
      </c>
      <c r="S58">
        <v>3.4139999999999997</v>
      </c>
      <c r="T58">
        <v>4.3468486034933897E-2</v>
      </c>
      <c r="U58" s="33">
        <v>3.4574684860349336</v>
      </c>
      <c r="V58" s="33">
        <v>3.4315229060749397</v>
      </c>
      <c r="W58">
        <v>1E-3</v>
      </c>
      <c r="X58">
        <v>1.2732421217028091E-5</v>
      </c>
      <c r="Y58" s="33">
        <v>1.0127324212170282E-3</v>
      </c>
      <c r="Z58" s="33">
        <v>1.0051326614162099E-3</v>
      </c>
      <c r="AA58">
        <v>11.875</v>
      </c>
      <c r="AB58">
        <v>0.15119750195220855</v>
      </c>
      <c r="AC58" s="33">
        <v>12.026197501952209</v>
      </c>
      <c r="AD58" s="33">
        <v>11.935950354317491</v>
      </c>
      <c r="AE58">
        <v>36.674000000000007</v>
      </c>
      <c r="AF58">
        <v>0.46694881571328811</v>
      </c>
      <c r="AG58" s="33">
        <v>37.140948815713287</v>
      </c>
      <c r="AH58" s="33">
        <v>36.862235224778075</v>
      </c>
      <c r="AJ58">
        <v>47.202000000000012</v>
      </c>
      <c r="AK58">
        <v>0.60099574628616015</v>
      </c>
      <c r="AL58" s="33">
        <v>47.802995746286172</v>
      </c>
      <c r="AM58" s="33">
        <v>47.444271884167946</v>
      </c>
      <c r="AN58">
        <v>4.6380000000000008</v>
      </c>
      <c r="AO58">
        <v>5.9052969604576296E-2</v>
      </c>
      <c r="AP58" s="33">
        <v>4.6970529696045773</v>
      </c>
      <c r="AQ58" s="33">
        <v>4.6618052836483814</v>
      </c>
      <c r="AR58">
        <v>245.84899999999999</v>
      </c>
      <c r="AS58">
        <v>3.1302530237851389</v>
      </c>
      <c r="AT58" s="33">
        <v>248.97925302378513</v>
      </c>
      <c r="AU58" s="33">
        <v>247.11085967651374</v>
      </c>
      <c r="AV58">
        <v>26.857999999999997</v>
      </c>
      <c r="AW58">
        <v>0.34196736904694042</v>
      </c>
      <c r="AX58" s="33">
        <v>27.199967369046938</v>
      </c>
      <c r="AY58" s="33">
        <v>26.995853020316559</v>
      </c>
      <c r="AZ58">
        <v>141.11100000000002</v>
      </c>
      <c r="BA58">
        <v>1.7966846903560509</v>
      </c>
      <c r="BB58" s="33">
        <v>142.90768469035606</v>
      </c>
      <c r="BC58" s="33">
        <v>141.83527498510279</v>
      </c>
      <c r="BD58">
        <v>92.405000000000001</v>
      </c>
      <c r="BE58">
        <v>1.1765393825594805</v>
      </c>
      <c r="BF58" s="33">
        <v>93.581539382559484</v>
      </c>
      <c r="BG58" s="33">
        <v>92.879283578164859</v>
      </c>
      <c r="BH58">
        <v>558.06299999999999</v>
      </c>
      <c r="BI58">
        <v>7.105493181638348</v>
      </c>
      <c r="BJ58" s="33">
        <v>565.16849318163838</v>
      </c>
      <c r="BK58" s="33">
        <v>560.92734842791424</v>
      </c>
      <c r="BM58">
        <v>54.740000000000009</v>
      </c>
      <c r="BN58">
        <v>0.69697273742011789</v>
      </c>
      <c r="BO58">
        <v>55.436972737420128</v>
      </c>
      <c r="BP58">
        <v>55.020961885923334</v>
      </c>
      <c r="BQ58">
        <v>5.3270000000000008</v>
      </c>
      <c r="BR58">
        <v>6.7825607823108647E-2</v>
      </c>
      <c r="BS58">
        <v>5.39482560782311</v>
      </c>
      <c r="BT58">
        <v>5.3543416873641503</v>
      </c>
      <c r="BU58">
        <v>259.00599999999997</v>
      </c>
      <c r="BV58">
        <v>3.2977734897375774</v>
      </c>
      <c r="BW58">
        <v>262.30377348973758</v>
      </c>
      <c r="BX58">
        <v>260.33539010276684</v>
      </c>
      <c r="BY58">
        <v>30.271999999999998</v>
      </c>
      <c r="BZ58">
        <v>0.38543585508187433</v>
      </c>
      <c r="CA58">
        <v>30.657435855081872</v>
      </c>
      <c r="CB58">
        <v>30.427375926391498</v>
      </c>
      <c r="CC58">
        <v>141.11200000000002</v>
      </c>
      <c r="CD58">
        <v>1.7966974227772681</v>
      </c>
      <c r="CE58">
        <v>142.90869742277729</v>
      </c>
      <c r="CF58">
        <v>141.8362801177642</v>
      </c>
      <c r="CG58">
        <v>104.28</v>
      </c>
      <c r="CH58">
        <v>1.327736884511689</v>
      </c>
      <c r="CI58">
        <v>105.6077368845117</v>
      </c>
      <c r="CJ58">
        <v>104.81523393248236</v>
      </c>
      <c r="CK58">
        <v>594.73699999999997</v>
      </c>
      <c r="CL58">
        <v>7.5724419973516364</v>
      </c>
      <c r="CM58">
        <v>602.30944199735166</v>
      </c>
      <c r="CN58">
        <v>597.78958365269227</v>
      </c>
    </row>
    <row r="59" spans="1:92" x14ac:dyDescent="0.2">
      <c r="A59" s="17">
        <v>43923</v>
      </c>
      <c r="B59" s="2">
        <v>23</v>
      </c>
      <c r="C59" s="2" t="s">
        <v>37</v>
      </c>
      <c r="D59" s="8">
        <v>14.171611</v>
      </c>
      <c r="E59">
        <v>7.5068019999999999E-3</v>
      </c>
      <c r="G59">
        <v>7.3579999999999997</v>
      </c>
      <c r="H59">
        <v>0.10756096186948838</v>
      </c>
      <c r="I59" s="33">
        <v>7.465560961869488</v>
      </c>
      <c r="J59" s="33">
        <v>7.4095184739098041</v>
      </c>
      <c r="K59">
        <v>0.67300000000000004</v>
      </c>
      <c r="L59">
        <v>9.838071125056495E-3</v>
      </c>
      <c r="M59" s="33">
        <v>0.68283807112505657</v>
      </c>
      <c r="N59" s="33">
        <v>0.67771214092705889</v>
      </c>
      <c r="O59">
        <v>12.996</v>
      </c>
      <c r="P59">
        <v>0.18997856217122469</v>
      </c>
      <c r="Q59" s="33">
        <v>13.185978562171226</v>
      </c>
      <c r="R59" s="33">
        <v>13.086994031928763</v>
      </c>
      <c r="S59">
        <v>3.4390000000000001</v>
      </c>
      <c r="T59">
        <v>5.0272104902034598E-2</v>
      </c>
      <c r="U59" s="33">
        <v>3.4892721049020348</v>
      </c>
      <c r="V59" s="33">
        <v>3.4630788300864119</v>
      </c>
      <c r="W59">
        <v>1E-3</v>
      </c>
      <c r="X59">
        <v>1.461823346962332E-5</v>
      </c>
      <c r="Y59" s="33">
        <v>1.0146182334696233E-3</v>
      </c>
      <c r="Z59" s="33">
        <v>1.007001695285377E-3</v>
      </c>
      <c r="AA59">
        <v>11.868</v>
      </c>
      <c r="AB59">
        <v>0.17348919481748956</v>
      </c>
      <c r="AC59" s="33">
        <v>12.04148919481749</v>
      </c>
      <c r="AD59" s="33">
        <v>11.951096119646856</v>
      </c>
      <c r="AE59">
        <v>36.335000000000001</v>
      </c>
      <c r="AF59">
        <v>0.53115351311876335</v>
      </c>
      <c r="AG59" s="33">
        <v>36.866153513118761</v>
      </c>
      <c r="AH59" s="33">
        <v>36.589406598194174</v>
      </c>
      <c r="AJ59">
        <v>45.978999999999985</v>
      </c>
      <c r="AK59">
        <v>0.6721317566998104</v>
      </c>
      <c r="AL59" s="33">
        <v>46.651131756699797</v>
      </c>
      <c r="AM59" s="33">
        <v>46.300930947526339</v>
      </c>
      <c r="AN59">
        <v>4.4549999999999983</v>
      </c>
      <c r="AO59">
        <v>6.5124230107171874E-2</v>
      </c>
      <c r="AP59" s="33">
        <v>4.5201242301071698</v>
      </c>
      <c r="AQ59" s="33">
        <v>4.4861925524963526</v>
      </c>
      <c r="AR59">
        <v>242.08700000000016</v>
      </c>
      <c r="AS59">
        <v>3.5388842859607035</v>
      </c>
      <c r="AT59" s="33">
        <v>245.62588428596086</v>
      </c>
      <c r="AU59" s="33">
        <v>243.78201940655126</v>
      </c>
      <c r="AV59">
        <v>27.762999999999998</v>
      </c>
      <c r="AW59">
        <v>0.40584601581715224</v>
      </c>
      <c r="AX59" s="33">
        <v>28.168846015817149</v>
      </c>
      <c r="AY59" s="33">
        <v>27.957388066207923</v>
      </c>
      <c r="AZ59">
        <v>149.852</v>
      </c>
      <c r="BA59">
        <v>2.1905715218899937</v>
      </c>
      <c r="BB59" s="33">
        <v>152.04257152189001</v>
      </c>
      <c r="BC59" s="33">
        <v>150.90121804190434</v>
      </c>
      <c r="BD59">
        <v>89.484000000000009</v>
      </c>
      <c r="BE59">
        <v>1.3080980037957732</v>
      </c>
      <c r="BF59" s="33">
        <v>90.792098003795786</v>
      </c>
      <c r="BG59" s="33">
        <v>90.110539700916704</v>
      </c>
      <c r="BH59">
        <v>559.62000000000012</v>
      </c>
      <c r="BI59">
        <v>8.1806558142706045</v>
      </c>
      <c r="BJ59" s="33">
        <v>567.80065581427084</v>
      </c>
      <c r="BK59" s="33">
        <v>563.5382887156029</v>
      </c>
      <c r="BM59">
        <v>53.336999999999982</v>
      </c>
      <c r="BN59">
        <v>0.77969271856929878</v>
      </c>
      <c r="BO59">
        <v>54.116692718569283</v>
      </c>
      <c r="BP59">
        <v>53.710449421436145</v>
      </c>
      <c r="BQ59">
        <v>5.1279999999999983</v>
      </c>
      <c r="BR59">
        <v>7.496230123222837E-2</v>
      </c>
      <c r="BS59">
        <v>5.2029623012322261</v>
      </c>
      <c r="BT59">
        <v>5.1639046934234116</v>
      </c>
      <c r="BU59">
        <v>255.08300000000017</v>
      </c>
      <c r="BV59">
        <v>3.7288628481319281</v>
      </c>
      <c r="BW59">
        <v>258.81186284813208</v>
      </c>
      <c r="BX59">
        <v>256.86901343848001</v>
      </c>
      <c r="BY59">
        <v>31.201999999999998</v>
      </c>
      <c r="BZ59">
        <v>0.45611812071918684</v>
      </c>
      <c r="CA59">
        <v>31.658118120719184</v>
      </c>
      <c r="CB59">
        <v>31.420466896294336</v>
      </c>
      <c r="CC59">
        <v>149.85300000000001</v>
      </c>
      <c r="CD59">
        <v>2.1905861401234632</v>
      </c>
      <c r="CE59">
        <v>152.04358614012349</v>
      </c>
      <c r="CF59">
        <v>150.90222504359963</v>
      </c>
      <c r="CG59">
        <v>101.352</v>
      </c>
      <c r="CH59">
        <v>1.4815871986132627</v>
      </c>
      <c r="CI59">
        <v>102.83358719861327</v>
      </c>
      <c r="CJ59">
        <v>102.06163582056357</v>
      </c>
      <c r="CK59">
        <v>595.95500000000015</v>
      </c>
      <c r="CL59">
        <v>8.7118093273893678</v>
      </c>
      <c r="CM59">
        <v>604.66680932738961</v>
      </c>
      <c r="CN59">
        <v>600.12769531379706</v>
      </c>
    </row>
    <row r="60" spans="1:92" x14ac:dyDescent="0.2">
      <c r="A60" s="17">
        <v>43923</v>
      </c>
      <c r="B60" s="2">
        <v>24</v>
      </c>
      <c r="C60" s="2" t="s">
        <v>16</v>
      </c>
      <c r="D60" s="8">
        <v>15.571227</v>
      </c>
      <c r="E60">
        <v>7.6658100000000003E-3</v>
      </c>
      <c r="G60">
        <v>7.3940000000000001</v>
      </c>
      <c r="H60">
        <v>0.11557607259301837</v>
      </c>
      <c r="I60" s="33">
        <v>7.5095760725930187</v>
      </c>
      <c r="J60" s="33">
        <v>7.4520090892399748</v>
      </c>
      <c r="K60">
        <v>0.66500000000000004</v>
      </c>
      <c r="L60">
        <v>1.0394656244841387E-2</v>
      </c>
      <c r="M60" s="33">
        <v>0.67539465624484141</v>
      </c>
      <c r="N60" s="33">
        <v>0.67021720913505312</v>
      </c>
      <c r="O60">
        <v>12.988000000000001</v>
      </c>
      <c r="P60">
        <v>0.20301623354586459</v>
      </c>
      <c r="Q60" s="33">
        <v>13.191016233545866</v>
      </c>
      <c r="R60" s="33">
        <v>13.089896409392589</v>
      </c>
      <c r="S60">
        <v>3.4359999999999999</v>
      </c>
      <c r="T60">
        <v>5.3708329108684214E-2</v>
      </c>
      <c r="U60" s="33">
        <v>3.4897083291086841</v>
      </c>
      <c r="V60" s="33">
        <v>3.4629568881023194</v>
      </c>
      <c r="W60">
        <v>1E-3</v>
      </c>
      <c r="X60">
        <v>1.5631062022317878E-5</v>
      </c>
      <c r="Y60" s="33">
        <v>1.015631062022318E-3</v>
      </c>
      <c r="Z60" s="33">
        <v>1.0078454272707566E-3</v>
      </c>
      <c r="AA60">
        <v>11.856999999999999</v>
      </c>
      <c r="AB60">
        <v>0.18533750239862304</v>
      </c>
      <c r="AC60" s="33">
        <v>12.042337502398622</v>
      </c>
      <c r="AD60" s="33">
        <v>11.950023231149359</v>
      </c>
      <c r="AE60">
        <v>36.341000000000008</v>
      </c>
      <c r="AF60">
        <v>0.56804842495305397</v>
      </c>
      <c r="AG60" s="33">
        <v>36.909048424953056</v>
      </c>
      <c r="AH60" s="33">
        <v>36.626110672446565</v>
      </c>
      <c r="AJ60">
        <v>44.956999999999994</v>
      </c>
      <c r="AK60">
        <v>0.70272565533734466</v>
      </c>
      <c r="AL60" s="33">
        <v>45.65972565533734</v>
      </c>
      <c r="AM60" s="33">
        <v>45.3097068738114</v>
      </c>
      <c r="AN60">
        <v>4.5170000000000003</v>
      </c>
      <c r="AO60">
        <v>7.0605507154809843E-2</v>
      </c>
      <c r="AP60" s="33">
        <v>4.5876055071548105</v>
      </c>
      <c r="AQ60" s="33">
        <v>4.5524377949820085</v>
      </c>
      <c r="AR60">
        <v>238.58899999999997</v>
      </c>
      <c r="AS60">
        <v>3.7293994568427991</v>
      </c>
      <c r="AT60" s="33">
        <v>242.31839945684277</v>
      </c>
      <c r="AU60" s="33">
        <v>240.46083264710251</v>
      </c>
      <c r="AV60">
        <v>28.472000000000001</v>
      </c>
      <c r="AW60">
        <v>0.44504759789943454</v>
      </c>
      <c r="AX60" s="33">
        <v>28.917047597899437</v>
      </c>
      <c r="AY60" s="33">
        <v>28.695375005252984</v>
      </c>
      <c r="AZ60">
        <v>148.38600000000002</v>
      </c>
      <c r="BA60">
        <v>2.3194307692436609</v>
      </c>
      <c r="BB60" s="33">
        <v>150.70543076924369</v>
      </c>
      <c r="BC60" s="33">
        <v>149.55015157099851</v>
      </c>
      <c r="BD60">
        <v>86.634999999999991</v>
      </c>
      <c r="BE60">
        <v>1.354197058303509</v>
      </c>
      <c r="BF60" s="33">
        <v>87.989197058303503</v>
      </c>
      <c r="BG60" s="33">
        <v>87.314688591601993</v>
      </c>
      <c r="BH60">
        <v>551.55600000000004</v>
      </c>
      <c r="BI60">
        <v>8.6214060447815584</v>
      </c>
      <c r="BJ60" s="33">
        <v>560.17740604478161</v>
      </c>
      <c r="BK60" s="33">
        <v>555.88319248374944</v>
      </c>
      <c r="BM60">
        <v>52.350999999999992</v>
      </c>
      <c r="BN60">
        <v>0.81830172793036304</v>
      </c>
      <c r="BO60">
        <v>53.16930172793036</v>
      </c>
      <c r="BP60">
        <v>52.761715963051373</v>
      </c>
      <c r="BQ60">
        <v>5.1820000000000004</v>
      </c>
      <c r="BR60">
        <v>8.1000163399651229E-2</v>
      </c>
      <c r="BS60">
        <v>5.2630001633996519</v>
      </c>
      <c r="BT60">
        <v>5.2226550041170618</v>
      </c>
      <c r="BU60">
        <v>251.57699999999997</v>
      </c>
      <c r="BV60">
        <v>3.9324156903886638</v>
      </c>
      <c r="BW60">
        <v>255.50941569038864</v>
      </c>
      <c r="BX60">
        <v>253.5507290564951</v>
      </c>
      <c r="BY60">
        <v>31.908000000000001</v>
      </c>
      <c r="BZ60">
        <v>0.49875592700811877</v>
      </c>
      <c r="CA60">
        <v>32.40675592700812</v>
      </c>
      <c r="CB60">
        <v>32.158331893355303</v>
      </c>
      <c r="CC60">
        <v>148.38700000000003</v>
      </c>
      <c r="CD60">
        <v>2.3194464003056834</v>
      </c>
      <c r="CE60">
        <v>150.70644640030571</v>
      </c>
      <c r="CF60">
        <v>149.55115941642578</v>
      </c>
      <c r="CG60">
        <v>98.49199999999999</v>
      </c>
      <c r="CH60">
        <v>1.539534560702132</v>
      </c>
      <c r="CI60">
        <v>100.03153456070213</v>
      </c>
      <c r="CJ60">
        <v>99.264711822751352</v>
      </c>
      <c r="CK60">
        <v>587.89700000000005</v>
      </c>
      <c r="CL60">
        <v>9.1894544697346117</v>
      </c>
      <c r="CM60">
        <v>597.08645446973469</v>
      </c>
      <c r="CN60">
        <v>592.50930315619598</v>
      </c>
    </row>
    <row r="61" spans="1:92" x14ac:dyDescent="0.2">
      <c r="A61" s="17">
        <v>43924</v>
      </c>
      <c r="B61" s="2">
        <v>1</v>
      </c>
      <c r="C61" s="2" t="s">
        <v>16</v>
      </c>
      <c r="D61" s="8">
        <v>12.25746</v>
      </c>
      <c r="E61">
        <v>7.6607280000000003E-3</v>
      </c>
      <c r="G61">
        <v>7.0789999999999997</v>
      </c>
      <c r="H61">
        <v>0.11184317024305793</v>
      </c>
      <c r="I61" s="33">
        <v>7.190843170243058</v>
      </c>
      <c r="J61" s="33">
        <v>7.1357560766251682</v>
      </c>
      <c r="K61">
        <v>0.68700000000000006</v>
      </c>
      <c r="L61">
        <v>1.0854111874132053E-2</v>
      </c>
      <c r="M61" s="33">
        <v>0.69785411187413215</v>
      </c>
      <c r="N61" s="33">
        <v>0.69250804133938293</v>
      </c>
      <c r="O61">
        <v>13.061999999999999</v>
      </c>
      <c r="P61">
        <v>0.20637031921384696</v>
      </c>
      <c r="Q61" s="33">
        <v>13.268370319213846</v>
      </c>
      <c r="R61" s="33">
        <v>13.166724943195076</v>
      </c>
      <c r="S61">
        <v>3.5599999999999996</v>
      </c>
      <c r="T61">
        <v>5.6245470555909907E-2</v>
      </c>
      <c r="U61" s="33">
        <v>3.6162454705559095</v>
      </c>
      <c r="V61" s="33">
        <v>3.588542397624749</v>
      </c>
      <c r="W61">
        <v>1E-3</v>
      </c>
      <c r="X61">
        <v>1.5799289481997166E-5</v>
      </c>
      <c r="Y61" s="33">
        <v>1.0157992894819971E-3</v>
      </c>
      <c r="Z61" s="33">
        <v>1.0080175274226823E-3</v>
      </c>
      <c r="AA61">
        <v>11.86</v>
      </c>
      <c r="AB61">
        <v>0.18737957325648635</v>
      </c>
      <c r="AC61" s="33">
        <v>12.047379573256485</v>
      </c>
      <c r="AD61" s="33">
        <v>11.955087875233012</v>
      </c>
      <c r="AE61">
        <v>36.248999999999995</v>
      </c>
      <c r="AF61">
        <v>0.57270844443291513</v>
      </c>
      <c r="AG61" s="33">
        <v>36.821708444432915</v>
      </c>
      <c r="AH61" s="33">
        <v>36.539627351544809</v>
      </c>
      <c r="AJ61">
        <v>43.835999999999999</v>
      </c>
      <c r="AK61">
        <v>0.69257765373282776</v>
      </c>
      <c r="AL61" s="33">
        <v>44.528577653732825</v>
      </c>
      <c r="AM61" s="33">
        <v>44.187456332100702</v>
      </c>
      <c r="AN61">
        <v>4.3600000000000003</v>
      </c>
      <c r="AO61">
        <v>6.8884902141507651E-2</v>
      </c>
      <c r="AP61" s="33">
        <v>4.4288849021415082</v>
      </c>
      <c r="AQ61" s="33">
        <v>4.3949564195628961</v>
      </c>
      <c r="AR61">
        <v>234.63699999999997</v>
      </c>
      <c r="AS61">
        <v>3.7070978861873685</v>
      </c>
      <c r="AT61" s="33">
        <v>238.34409788618734</v>
      </c>
      <c r="AU61" s="33">
        <v>236.51820858187591</v>
      </c>
      <c r="AV61">
        <v>27.110999999999997</v>
      </c>
      <c r="AW61">
        <v>0.42833453714642511</v>
      </c>
      <c r="AX61" s="33">
        <v>27.539334537146424</v>
      </c>
      <c r="AY61" s="33">
        <v>27.328363185956341</v>
      </c>
      <c r="AZ61">
        <v>152.97500000000002</v>
      </c>
      <c r="BA61">
        <v>2.4168963085085169</v>
      </c>
      <c r="BB61" s="33">
        <v>155.39189630850854</v>
      </c>
      <c r="BC61" s="33">
        <v>154.20148125748486</v>
      </c>
      <c r="BD61">
        <v>86.462000000000018</v>
      </c>
      <c r="BE61">
        <v>1.3660381671924391</v>
      </c>
      <c r="BF61" s="33">
        <v>87.82803816719246</v>
      </c>
      <c r="BG61" s="33">
        <v>87.155211456019984</v>
      </c>
      <c r="BH61">
        <v>549.38099999999997</v>
      </c>
      <c r="BI61">
        <v>8.6798294549090862</v>
      </c>
      <c r="BJ61" s="33">
        <v>558.06082945490903</v>
      </c>
      <c r="BK61" s="33">
        <v>553.78567723300068</v>
      </c>
      <c r="BM61">
        <v>50.914999999999999</v>
      </c>
      <c r="BN61">
        <v>0.80442082397588566</v>
      </c>
      <c r="BO61">
        <v>51.719420823975881</v>
      </c>
      <c r="BP61">
        <v>51.323212408725873</v>
      </c>
      <c r="BQ61">
        <v>5.0470000000000006</v>
      </c>
      <c r="BR61">
        <v>7.9739014015639709E-2</v>
      </c>
      <c r="BS61">
        <v>5.1267390140156408</v>
      </c>
      <c r="BT61">
        <v>5.0874644609022788</v>
      </c>
      <c r="BU61">
        <v>247.69899999999998</v>
      </c>
      <c r="BV61">
        <v>3.9134682054012155</v>
      </c>
      <c r="BW61">
        <v>251.6124682054012</v>
      </c>
      <c r="BX61">
        <v>249.68493352507099</v>
      </c>
      <c r="BY61">
        <v>30.670999999999996</v>
      </c>
      <c r="BZ61">
        <v>0.484580007702335</v>
      </c>
      <c r="CA61">
        <v>31.155580007702333</v>
      </c>
      <c r="CB61">
        <v>30.916905583581091</v>
      </c>
      <c r="CC61">
        <v>152.97600000000003</v>
      </c>
      <c r="CD61">
        <v>2.4169121077979989</v>
      </c>
      <c r="CE61">
        <v>155.39291210779803</v>
      </c>
      <c r="CF61">
        <v>154.20248927501228</v>
      </c>
      <c r="CG61">
        <v>98.322000000000017</v>
      </c>
      <c r="CH61">
        <v>1.5534177404489253</v>
      </c>
      <c r="CI61">
        <v>99.875417740448938</v>
      </c>
      <c r="CJ61">
        <v>99.110299331253003</v>
      </c>
      <c r="CK61">
        <v>585.63</v>
      </c>
      <c r="CL61">
        <v>9.252537899342002</v>
      </c>
      <c r="CM61">
        <v>594.88253789934197</v>
      </c>
      <c r="CN61">
        <v>590.32530458454551</v>
      </c>
    </row>
    <row r="62" spans="1:92" x14ac:dyDescent="0.2">
      <c r="A62" s="17">
        <v>43924</v>
      </c>
      <c r="B62" s="2">
        <v>2</v>
      </c>
      <c r="C62" s="2" t="s">
        <v>16</v>
      </c>
      <c r="D62" s="8">
        <v>12.723571</v>
      </c>
      <c r="E62">
        <v>7.6128890000000003E-3</v>
      </c>
      <c r="G62">
        <v>6.9589999999999996</v>
      </c>
      <c r="H62">
        <v>0.14513274146013802</v>
      </c>
      <c r="I62" s="33">
        <v>7.1041327414601376</v>
      </c>
      <c r="J62" s="33">
        <v>7.0500497674581357</v>
      </c>
      <c r="K62">
        <v>0.7340000000000001</v>
      </c>
      <c r="L62">
        <v>1.530786495642209E-2</v>
      </c>
      <c r="M62" s="33">
        <v>0.74930786495642221</v>
      </c>
      <c r="N62" s="33">
        <v>0.74360346735368199</v>
      </c>
      <c r="O62">
        <v>13.139000000000001</v>
      </c>
      <c r="P62">
        <v>0.27401912488069458</v>
      </c>
      <c r="Q62" s="33">
        <v>13.413019124880696</v>
      </c>
      <c r="R62" s="33">
        <v>13.310907299128102</v>
      </c>
      <c r="S62">
        <v>3.532</v>
      </c>
      <c r="T62">
        <v>7.3661279327088297E-2</v>
      </c>
      <c r="U62" s="33">
        <v>3.6056612793270881</v>
      </c>
      <c r="V62" s="33">
        <v>3.5782117802359732</v>
      </c>
      <c r="W62">
        <v>1E-3</v>
      </c>
      <c r="X62">
        <v>2.0855401847986496E-5</v>
      </c>
      <c r="Y62" s="33">
        <v>1.0208554018479865E-3</v>
      </c>
      <c r="Z62" s="33">
        <v>1.0130837429886675E-3</v>
      </c>
      <c r="AA62">
        <v>11.856999999999999</v>
      </c>
      <c r="AB62">
        <v>0.24728249971157587</v>
      </c>
      <c r="AC62" s="33">
        <v>12.104282499711575</v>
      </c>
      <c r="AD62" s="33">
        <v>12.012133940616629</v>
      </c>
      <c r="AE62">
        <v>36.222000000000001</v>
      </c>
      <c r="AF62">
        <v>0.75542436573776695</v>
      </c>
      <c r="AG62" s="33">
        <v>36.977424365737768</v>
      </c>
      <c r="AH62" s="33">
        <v>36.695919338535511</v>
      </c>
      <c r="AJ62">
        <v>43.901999999999994</v>
      </c>
      <c r="AK62">
        <v>0.91559385193030296</v>
      </c>
      <c r="AL62" s="33">
        <v>44.817593851930297</v>
      </c>
      <c r="AM62" s="33">
        <v>44.476402484688471</v>
      </c>
      <c r="AN62">
        <v>4.338000000000001</v>
      </c>
      <c r="AO62">
        <v>9.047073321656543E-2</v>
      </c>
      <c r="AP62" s="33">
        <v>4.4284707332165665</v>
      </c>
      <c r="AQ62" s="33">
        <v>4.3947572770848398</v>
      </c>
      <c r="AR62">
        <v>231.23900000000006</v>
      </c>
      <c r="AS62">
        <v>4.82258226792655</v>
      </c>
      <c r="AT62" s="33">
        <v>236.06158226792661</v>
      </c>
      <c r="AU62" s="33">
        <v>234.2644716449565</v>
      </c>
      <c r="AV62">
        <v>26.988999999999994</v>
      </c>
      <c r="AW62">
        <v>0.56286644047530743</v>
      </c>
      <c r="AX62" s="33">
        <v>27.551866440475301</v>
      </c>
      <c r="AY62" s="33">
        <v>27.342117139521136</v>
      </c>
      <c r="AZ62">
        <v>166.88499999999999</v>
      </c>
      <c r="BA62">
        <v>3.4804537374012265</v>
      </c>
      <c r="BB62" s="33">
        <v>170.36545373740122</v>
      </c>
      <c r="BC62" s="33">
        <v>169.06848044866376</v>
      </c>
      <c r="BD62">
        <v>88.411000000000016</v>
      </c>
      <c r="BE62">
        <v>1.8438469327823344</v>
      </c>
      <c r="BF62" s="33">
        <v>90.254846932782357</v>
      </c>
      <c r="BG62" s="33">
        <v>89.567746801371086</v>
      </c>
      <c r="BH62">
        <v>561.76400000000001</v>
      </c>
      <c r="BI62">
        <v>11.715813963732286</v>
      </c>
      <c r="BJ62" s="33">
        <v>573.47981396373234</v>
      </c>
      <c r="BK62" s="33">
        <v>569.11397579628579</v>
      </c>
      <c r="BM62">
        <v>50.86099999999999</v>
      </c>
      <c r="BN62">
        <v>1.0607265933904411</v>
      </c>
      <c r="BO62">
        <v>51.921726593390432</v>
      </c>
      <c r="BP62">
        <v>51.526452252146605</v>
      </c>
      <c r="BQ62">
        <v>5.072000000000001</v>
      </c>
      <c r="BR62">
        <v>0.10577859817298751</v>
      </c>
      <c r="BS62">
        <v>5.1777785981729885</v>
      </c>
      <c r="BT62">
        <v>5.138360744438522</v>
      </c>
      <c r="BU62">
        <v>244.37800000000007</v>
      </c>
      <c r="BV62">
        <v>5.0966013928072442</v>
      </c>
      <c r="BW62">
        <v>249.4746013928073</v>
      </c>
      <c r="BX62">
        <v>247.5753789440846</v>
      </c>
      <c r="BY62">
        <v>30.520999999999994</v>
      </c>
      <c r="BZ62">
        <v>0.63652771980239575</v>
      </c>
      <c r="CA62">
        <v>31.157527719802388</v>
      </c>
      <c r="CB62">
        <v>30.920328919757111</v>
      </c>
      <c r="CC62">
        <v>166.886</v>
      </c>
      <c r="CD62">
        <v>3.4804745928030747</v>
      </c>
      <c r="CE62">
        <v>170.36647459280309</v>
      </c>
      <c r="CF62">
        <v>169.06949353240674</v>
      </c>
      <c r="CG62">
        <v>100.26800000000001</v>
      </c>
      <c r="CH62">
        <v>2.09112943249391</v>
      </c>
      <c r="CI62">
        <v>102.35912943249393</v>
      </c>
      <c r="CJ62">
        <v>101.57988074198772</v>
      </c>
      <c r="CK62">
        <v>597.98599999999999</v>
      </c>
      <c r="CL62">
        <v>12.471238329470053</v>
      </c>
      <c r="CM62">
        <v>610.4572383294701</v>
      </c>
      <c r="CN62">
        <v>605.80989513482132</v>
      </c>
    </row>
    <row r="63" spans="1:92" x14ac:dyDescent="0.2">
      <c r="A63" s="17">
        <v>43924</v>
      </c>
      <c r="B63" s="2">
        <v>3</v>
      </c>
      <c r="C63" s="2" t="s">
        <v>16</v>
      </c>
      <c r="D63" s="8">
        <v>13.46246</v>
      </c>
      <c r="E63">
        <v>7.6440450000000004E-3</v>
      </c>
      <c r="G63">
        <v>6.9980000000000002</v>
      </c>
      <c r="H63">
        <v>0.15350495240856324</v>
      </c>
      <c r="I63" s="33">
        <v>7.1515049524085637</v>
      </c>
      <c r="J63" s="33">
        <v>7.0968385267346292</v>
      </c>
      <c r="K63">
        <v>0.72200000000000009</v>
      </c>
      <c r="L63">
        <v>1.5837464366816614E-2</v>
      </c>
      <c r="M63" s="33">
        <v>0.73783746436681674</v>
      </c>
      <c r="N63" s="33">
        <v>0.73219740158651092</v>
      </c>
      <c r="O63">
        <v>13.312000000000001</v>
      </c>
      <c r="P63">
        <v>0.29200599120645809</v>
      </c>
      <c r="Q63" s="33">
        <v>13.60400599120646</v>
      </c>
      <c r="R63" s="33">
        <v>13.500016357229407</v>
      </c>
      <c r="S63">
        <v>3.6080000000000001</v>
      </c>
      <c r="T63">
        <v>7.91434507416542E-2</v>
      </c>
      <c r="U63" s="33">
        <v>3.6871434507416545</v>
      </c>
      <c r="V63" s="33">
        <v>3.6589587602827298</v>
      </c>
      <c r="W63">
        <v>1E-3</v>
      </c>
      <c r="X63">
        <v>2.1935546214427437E-5</v>
      </c>
      <c r="Y63" s="33">
        <v>1.0219355462144275E-3</v>
      </c>
      <c r="Z63" s="33">
        <v>1.0141238249120649E-3</v>
      </c>
      <c r="AA63">
        <v>11.961</v>
      </c>
      <c r="AB63">
        <v>0.26237106827076662</v>
      </c>
      <c r="AC63" s="33">
        <v>12.223371068270767</v>
      </c>
      <c r="AD63" s="33">
        <v>12.129935069773207</v>
      </c>
      <c r="AE63">
        <v>36.602000000000004</v>
      </c>
      <c r="AF63">
        <v>0.8028848625404732</v>
      </c>
      <c r="AG63" s="33">
        <v>37.404884862540477</v>
      </c>
      <c r="AH63" s="33">
        <v>37.118960239431395</v>
      </c>
      <c r="AJ63">
        <v>44.259</v>
      </c>
      <c r="AK63">
        <v>0.97084533990434407</v>
      </c>
      <c r="AL63" s="33">
        <v>45.229845339904344</v>
      </c>
      <c r="AM63" s="33">
        <v>44.884106366783072</v>
      </c>
      <c r="AN63">
        <v>4.3970000000000002</v>
      </c>
      <c r="AO63">
        <v>9.6450596704837452E-2</v>
      </c>
      <c r="AP63" s="33">
        <v>4.4934505967048377</v>
      </c>
      <c r="AQ63" s="33">
        <v>4.4591024581383492</v>
      </c>
      <c r="AR63">
        <v>231.45299999999983</v>
      </c>
      <c r="AS63">
        <v>5.0770479779678706</v>
      </c>
      <c r="AT63" s="33">
        <v>236.53004797796771</v>
      </c>
      <c r="AU63" s="33">
        <v>234.72200164737197</v>
      </c>
      <c r="AV63">
        <v>28.333000000000002</v>
      </c>
      <c r="AW63">
        <v>0.62149983089337268</v>
      </c>
      <c r="AX63" s="33">
        <v>28.954499830893376</v>
      </c>
      <c r="AY63" s="33">
        <v>28.733170331233534</v>
      </c>
      <c r="AZ63">
        <v>169.298</v>
      </c>
      <c r="BA63">
        <v>3.7136441030101368</v>
      </c>
      <c r="BB63" s="33">
        <v>173.01164410301013</v>
      </c>
      <c r="BC63" s="33">
        <v>171.68913530996272</v>
      </c>
      <c r="BD63">
        <v>88.262</v>
      </c>
      <c r="BE63">
        <v>1.9360751799777947</v>
      </c>
      <c r="BF63" s="33">
        <v>90.198075179977792</v>
      </c>
      <c r="BG63" s="33">
        <v>89.508597034388657</v>
      </c>
      <c r="BH63">
        <v>566.00199999999984</v>
      </c>
      <c r="BI63">
        <v>12.415563028458356</v>
      </c>
      <c r="BJ63" s="33">
        <v>578.41756302845818</v>
      </c>
      <c r="BK63" s="33">
        <v>573.9961131478783</v>
      </c>
      <c r="BM63">
        <v>51.256999999999998</v>
      </c>
      <c r="BN63">
        <v>1.1243502923129074</v>
      </c>
      <c r="BO63">
        <v>52.381350292312909</v>
      </c>
      <c r="BP63">
        <v>51.980944893517702</v>
      </c>
      <c r="BQ63">
        <v>5.1190000000000007</v>
      </c>
      <c r="BR63">
        <v>0.11228806107165407</v>
      </c>
      <c r="BS63">
        <v>5.2312880610716546</v>
      </c>
      <c r="BT63">
        <v>5.1912998597248601</v>
      </c>
      <c r="BU63">
        <v>244.76499999999984</v>
      </c>
      <c r="BV63">
        <v>5.3690539691743284</v>
      </c>
      <c r="BW63">
        <v>250.13405396917418</v>
      </c>
      <c r="BX63">
        <v>248.22201800460138</v>
      </c>
      <c r="BY63">
        <v>31.941000000000003</v>
      </c>
      <c r="BZ63">
        <v>0.70064328163502687</v>
      </c>
      <c r="CA63">
        <v>32.641643281635027</v>
      </c>
      <c r="CB63">
        <v>32.392129091516267</v>
      </c>
      <c r="CC63">
        <v>169.29900000000001</v>
      </c>
      <c r="CD63">
        <v>3.7136660385563514</v>
      </c>
      <c r="CE63">
        <v>173.01266603855635</v>
      </c>
      <c r="CF63">
        <v>171.69014943378764</v>
      </c>
      <c r="CG63">
        <v>100.223</v>
      </c>
      <c r="CH63">
        <v>2.1984462482485614</v>
      </c>
      <c r="CI63">
        <v>102.42144624824856</v>
      </c>
      <c r="CJ63">
        <v>101.63853210416187</v>
      </c>
      <c r="CK63">
        <v>602.60399999999981</v>
      </c>
      <c r="CL63">
        <v>13.21844789099883</v>
      </c>
      <c r="CM63">
        <v>615.82244789099866</v>
      </c>
      <c r="CN63">
        <v>611.11507338730974</v>
      </c>
    </row>
    <row r="64" spans="1:92" x14ac:dyDescent="0.2">
      <c r="A64" s="17">
        <v>43924</v>
      </c>
      <c r="B64" s="2">
        <v>4</v>
      </c>
      <c r="C64" s="2" t="s">
        <v>16</v>
      </c>
      <c r="D64" s="8">
        <v>12.260406</v>
      </c>
      <c r="E64">
        <v>7.6830259999999999E-3</v>
      </c>
      <c r="G64">
        <v>7.0810000000000004</v>
      </c>
      <c r="H64">
        <v>0.14147976355684469</v>
      </c>
      <c r="I64" s="33">
        <v>7.2224797635568452</v>
      </c>
      <c r="J64" s="33">
        <v>7.1669892637489641</v>
      </c>
      <c r="K64">
        <v>0.71600000000000008</v>
      </c>
      <c r="L64">
        <v>1.4305819899265755E-2</v>
      </c>
      <c r="M64" s="33">
        <v>0.7303058198992658</v>
      </c>
      <c r="N64" s="33">
        <v>0.72469486129702843</v>
      </c>
      <c r="O64">
        <v>13.964</v>
      </c>
      <c r="P64">
        <v>0.27900344842646224</v>
      </c>
      <c r="Q64" s="33">
        <v>14.243003448426462</v>
      </c>
      <c r="R64" s="33">
        <v>14.133574082614111</v>
      </c>
      <c r="S64">
        <v>3.734</v>
      </c>
      <c r="T64">
        <v>7.4606049586394302E-2</v>
      </c>
      <c r="U64" s="33">
        <v>3.8086060495863943</v>
      </c>
      <c r="V64" s="33">
        <v>3.7793444302836647</v>
      </c>
      <c r="W64">
        <v>1E-3</v>
      </c>
      <c r="X64">
        <v>1.9980195390035967E-5</v>
      </c>
      <c r="Y64" s="33">
        <v>1.0199801953900359E-3</v>
      </c>
      <c r="Z64" s="33">
        <v>1.0121436610293691E-3</v>
      </c>
      <c r="AA64">
        <v>11.943</v>
      </c>
      <c r="AB64">
        <v>0.23862347354319957</v>
      </c>
      <c r="AC64" s="33">
        <v>12.181623473543199</v>
      </c>
      <c r="AD64" s="33">
        <v>12.088031743673756</v>
      </c>
      <c r="AE64">
        <v>37.439000000000007</v>
      </c>
      <c r="AF64">
        <v>0.74803853520755659</v>
      </c>
      <c r="AG64" s="33">
        <v>38.187038535207556</v>
      </c>
      <c r="AH64" s="33">
        <v>37.893646525278555</v>
      </c>
      <c r="AJ64">
        <v>44.51100000000001</v>
      </c>
      <c r="AK64">
        <v>0.88933847700589119</v>
      </c>
      <c r="AL64" s="33">
        <v>45.400338477005903</v>
      </c>
      <c r="AM64" s="33">
        <v>45.051526496078267</v>
      </c>
      <c r="AN64">
        <v>4.4759999999999991</v>
      </c>
      <c r="AO64">
        <v>8.943135456580098E-2</v>
      </c>
      <c r="AP64" s="33">
        <v>4.5654313545658001</v>
      </c>
      <c r="AQ64" s="33">
        <v>4.5303550267674559</v>
      </c>
      <c r="AR64">
        <v>234.42499999999993</v>
      </c>
      <c r="AS64">
        <v>4.6838573043091802</v>
      </c>
      <c r="AT64" s="33">
        <v>239.10885730430911</v>
      </c>
      <c r="AU64" s="33">
        <v>237.27177773680981</v>
      </c>
      <c r="AV64">
        <v>29.819000000000003</v>
      </c>
      <c r="AW64">
        <v>0.59578944633548248</v>
      </c>
      <c r="AX64" s="33">
        <v>30.414789446335487</v>
      </c>
      <c r="AY64" s="33">
        <v>30.181111828234766</v>
      </c>
      <c r="AZ64">
        <v>150.072</v>
      </c>
      <c r="BA64">
        <v>2.9984678825734776</v>
      </c>
      <c r="BB64" s="33">
        <v>153.07046788257347</v>
      </c>
      <c r="BC64" s="33">
        <v>151.8944234979995</v>
      </c>
      <c r="BD64">
        <v>86.162000000000006</v>
      </c>
      <c r="BE64">
        <v>1.7215335951962791</v>
      </c>
      <c r="BF64" s="33">
        <v>87.883533595196283</v>
      </c>
      <c r="BG64" s="33">
        <v>87.208322121612511</v>
      </c>
      <c r="BH64">
        <v>549.46499999999992</v>
      </c>
      <c r="BI64">
        <v>10.978418059986112</v>
      </c>
      <c r="BJ64" s="33">
        <v>560.44341805998602</v>
      </c>
      <c r="BK64" s="33">
        <v>556.13751670750219</v>
      </c>
      <c r="BM64">
        <v>51.592000000000013</v>
      </c>
      <c r="BN64">
        <v>1.030818240562736</v>
      </c>
      <c r="BO64">
        <v>52.622818240562751</v>
      </c>
      <c r="BP64">
        <v>52.218515759827234</v>
      </c>
      <c r="BQ64">
        <v>5.1919999999999993</v>
      </c>
      <c r="BR64">
        <v>0.10373717446506674</v>
      </c>
      <c r="BS64">
        <v>5.2957371744650654</v>
      </c>
      <c r="BT64">
        <v>5.2550498880644847</v>
      </c>
      <c r="BU64">
        <v>248.38899999999992</v>
      </c>
      <c r="BV64">
        <v>4.9628607527356428</v>
      </c>
      <c r="BW64">
        <v>253.35186075273558</v>
      </c>
      <c r="BX64">
        <v>251.40535181942391</v>
      </c>
      <c r="BY64">
        <v>33.553000000000004</v>
      </c>
      <c r="BZ64">
        <v>0.67039549592187675</v>
      </c>
      <c r="CA64">
        <v>34.223395495921878</v>
      </c>
      <c r="CB64">
        <v>33.960456258518434</v>
      </c>
      <c r="CC64">
        <v>150.07300000000001</v>
      </c>
      <c r="CD64">
        <v>2.9984878627688678</v>
      </c>
      <c r="CE64">
        <v>153.07148786276886</v>
      </c>
      <c r="CF64">
        <v>151.89543564166053</v>
      </c>
      <c r="CG64">
        <v>98.105000000000004</v>
      </c>
      <c r="CH64">
        <v>1.9601570687394787</v>
      </c>
      <c r="CI64">
        <v>100.06515706873948</v>
      </c>
      <c r="CJ64">
        <v>99.296353865286264</v>
      </c>
      <c r="CK64">
        <v>586.90399999999988</v>
      </c>
      <c r="CL64">
        <v>11.726456595193667</v>
      </c>
      <c r="CM64">
        <v>598.63045659519355</v>
      </c>
      <c r="CN64">
        <v>594.03116323278073</v>
      </c>
    </row>
    <row r="65" spans="1:92" x14ac:dyDescent="0.2">
      <c r="A65" s="17">
        <v>43924</v>
      </c>
      <c r="B65" s="2">
        <v>5</v>
      </c>
      <c r="C65" s="2" t="s">
        <v>16</v>
      </c>
      <c r="D65" s="8">
        <v>13.119994999999999</v>
      </c>
      <c r="E65">
        <v>7.6385569999999998E-3</v>
      </c>
      <c r="G65">
        <v>7.3849999999999998</v>
      </c>
      <c r="H65">
        <v>0.15347608497723741</v>
      </c>
      <c r="I65" s="33">
        <v>7.538476084977237</v>
      </c>
      <c r="J65" s="33">
        <v>7.4808930057090013</v>
      </c>
      <c r="K65">
        <v>0.749</v>
      </c>
      <c r="L65">
        <v>1.5565820940819338E-2</v>
      </c>
      <c r="M65" s="33">
        <v>0.76456582094081937</v>
      </c>
      <c r="N65" s="33">
        <v>0.75872564133731113</v>
      </c>
      <c r="O65">
        <v>14.2</v>
      </c>
      <c r="P65">
        <v>0.29510635161499948</v>
      </c>
      <c r="Q65" s="33">
        <v>14.495106351614998</v>
      </c>
      <c r="R65" s="33">
        <v>14.384384655527125</v>
      </c>
      <c r="S65">
        <v>3.8010000000000002</v>
      </c>
      <c r="T65">
        <v>7.8992904400606551E-2</v>
      </c>
      <c r="U65" s="33">
        <v>3.8799929044006065</v>
      </c>
      <c r="V65" s="33">
        <v>3.8503553574407468</v>
      </c>
      <c r="W65">
        <v>1E-3</v>
      </c>
      <c r="X65">
        <v>2.0782137437676018E-5</v>
      </c>
      <c r="Y65" s="33">
        <v>1.0207821374376761E-3</v>
      </c>
      <c r="Z65" s="33">
        <v>1.0129848348962764E-3</v>
      </c>
      <c r="AA65">
        <v>11.894</v>
      </c>
      <c r="AB65">
        <v>0.24718274268371856</v>
      </c>
      <c r="AC65" s="33">
        <v>12.14118274268372</v>
      </c>
      <c r="AD65" s="33">
        <v>12.048441626256313</v>
      </c>
      <c r="AE65">
        <v>38.03</v>
      </c>
      <c r="AF65">
        <v>0.79034468675481906</v>
      </c>
      <c r="AG65" s="33">
        <v>38.820344686754815</v>
      </c>
      <c r="AH65" s="33">
        <v>38.523813271105396</v>
      </c>
      <c r="AJ65">
        <v>45.753999999999991</v>
      </c>
      <c r="AK65">
        <v>0.95086591632342843</v>
      </c>
      <c r="AL65" s="33">
        <v>46.704865916323421</v>
      </c>
      <c r="AM65" s="33">
        <v>46.348108135844228</v>
      </c>
      <c r="AN65">
        <v>4.7650000000000006</v>
      </c>
      <c r="AO65">
        <v>9.9026884890526259E-2</v>
      </c>
      <c r="AP65" s="33">
        <v>4.864026884890527</v>
      </c>
      <c r="AQ65" s="33">
        <v>4.8268727382807581</v>
      </c>
      <c r="AR65">
        <v>238.65600000000003</v>
      </c>
      <c r="AS65">
        <v>4.9597817923260097</v>
      </c>
      <c r="AT65" s="33">
        <v>243.61578179232603</v>
      </c>
      <c r="AU65" s="33">
        <v>241.75490875700578</v>
      </c>
      <c r="AV65">
        <v>31.167999999999996</v>
      </c>
      <c r="AW65">
        <v>0.6477376596574862</v>
      </c>
      <c r="AX65" s="33">
        <v>31.815737659657483</v>
      </c>
      <c r="AY65" s="33">
        <v>31.572711334047142</v>
      </c>
      <c r="AZ65">
        <v>160.416</v>
      </c>
      <c r="BA65">
        <v>3.3337873592022365</v>
      </c>
      <c r="BB65" s="33">
        <v>163.74978735920223</v>
      </c>
      <c r="BC65" s="33">
        <v>162.49897527472109</v>
      </c>
      <c r="BD65">
        <v>88.828999999999994</v>
      </c>
      <c r="BE65">
        <v>1.8460564864513231</v>
      </c>
      <c r="BF65" s="33">
        <v>90.675056486451311</v>
      </c>
      <c r="BG65" s="33">
        <v>89.982429899001332</v>
      </c>
      <c r="BH65">
        <v>569.58799999999997</v>
      </c>
      <c r="BI65">
        <v>11.837256098851009</v>
      </c>
      <c r="BJ65" s="33">
        <v>581.42525609885104</v>
      </c>
      <c r="BK65" s="33">
        <v>576.98400613890033</v>
      </c>
      <c r="BM65">
        <v>53.138999999999989</v>
      </c>
      <c r="BN65">
        <v>1.1043420013006657</v>
      </c>
      <c r="BO65">
        <v>54.243342001300661</v>
      </c>
      <c r="BP65">
        <v>53.829001141553228</v>
      </c>
      <c r="BQ65">
        <v>5.5140000000000002</v>
      </c>
      <c r="BR65">
        <v>0.11459270583134559</v>
      </c>
      <c r="BS65">
        <v>5.6285927058313465</v>
      </c>
      <c r="BT65">
        <v>5.5855983796180695</v>
      </c>
      <c r="BU65">
        <v>252.85600000000002</v>
      </c>
      <c r="BV65">
        <v>5.2548881439410096</v>
      </c>
      <c r="BW65">
        <v>258.11088814394105</v>
      </c>
      <c r="BX65">
        <v>256.13929341253288</v>
      </c>
      <c r="BY65">
        <v>34.968999999999994</v>
      </c>
      <c r="BZ65">
        <v>0.72673056405809278</v>
      </c>
      <c r="CA65">
        <v>35.695730564058088</v>
      </c>
      <c r="CB65">
        <v>35.42306669148789</v>
      </c>
      <c r="CC65">
        <v>160.417</v>
      </c>
      <c r="CD65">
        <v>3.3338081413396741</v>
      </c>
      <c r="CE65">
        <v>163.75080814133966</v>
      </c>
      <c r="CF65">
        <v>162.49998825955598</v>
      </c>
      <c r="CG65">
        <v>100.723</v>
      </c>
      <c r="CH65">
        <v>2.0932392291350417</v>
      </c>
      <c r="CI65">
        <v>102.81623922913504</v>
      </c>
      <c r="CJ65">
        <v>102.03087152525765</v>
      </c>
      <c r="CK65">
        <v>607.61799999999994</v>
      </c>
      <c r="CL65">
        <v>12.627600785605829</v>
      </c>
      <c r="CM65">
        <v>620.2456007856058</v>
      </c>
      <c r="CN65">
        <v>615.50781941000571</v>
      </c>
    </row>
    <row r="66" spans="1:92" x14ac:dyDescent="0.2">
      <c r="A66" s="17">
        <v>43924</v>
      </c>
      <c r="B66" s="2">
        <v>6</v>
      </c>
      <c r="C66" s="2" t="s">
        <v>16</v>
      </c>
      <c r="D66" s="8">
        <v>13.141574</v>
      </c>
      <c r="E66">
        <v>7.5877239999999997E-3</v>
      </c>
      <c r="G66">
        <v>8.0040000000000013</v>
      </c>
      <c r="H66">
        <v>0.1277858512918886</v>
      </c>
      <c r="I66" s="33">
        <v>8.1317858512918892</v>
      </c>
      <c r="J66" s="33">
        <v>8.070084104625181</v>
      </c>
      <c r="K66">
        <v>0.82000000000000006</v>
      </c>
      <c r="L66">
        <v>1.3091504005415871E-2</v>
      </c>
      <c r="M66" s="33">
        <v>0.83309150400541598</v>
      </c>
      <c r="N66" s="33">
        <v>0.82677023560627805</v>
      </c>
      <c r="O66">
        <v>14.805</v>
      </c>
      <c r="P66">
        <v>0.23636550829290484</v>
      </c>
      <c r="Q66" s="33">
        <v>15.041365508292905</v>
      </c>
      <c r="R66" s="33">
        <v>14.927235778232859</v>
      </c>
      <c r="S66">
        <v>3.944</v>
      </c>
      <c r="T66">
        <v>6.2966941216292913E-2</v>
      </c>
      <c r="U66" s="33">
        <v>4.0069669412162927</v>
      </c>
      <c r="V66" s="33">
        <v>3.9765631819892193</v>
      </c>
      <c r="W66">
        <v>1E-3</v>
      </c>
      <c r="X66">
        <v>1.5965248787092524E-5</v>
      </c>
      <c r="Y66" s="33">
        <v>1.0159652487870925E-3</v>
      </c>
      <c r="Z66" s="33">
        <v>1.0082563848857046E-3</v>
      </c>
      <c r="AA66">
        <v>11.89</v>
      </c>
      <c r="AB66">
        <v>0.18982680807853014</v>
      </c>
      <c r="AC66" s="33">
        <v>12.079826808078531</v>
      </c>
      <c r="AD66" s="33">
        <v>11.98816841629103</v>
      </c>
      <c r="AE66">
        <v>39.463999999999999</v>
      </c>
      <c r="AF66">
        <v>0.63005257813381954</v>
      </c>
      <c r="AG66" s="33">
        <v>40.09405257813382</v>
      </c>
      <c r="AH66" s="33">
        <v>39.789829973129457</v>
      </c>
      <c r="AJ66">
        <v>48.760000000000005</v>
      </c>
      <c r="AK66">
        <v>0.77846553085863157</v>
      </c>
      <c r="AL66" s="33">
        <v>49.538465530858637</v>
      </c>
      <c r="AM66" s="33">
        <v>49.16258132702697</v>
      </c>
      <c r="AN66">
        <v>5.1060000000000008</v>
      </c>
      <c r="AO66">
        <v>8.1518560306894458E-2</v>
      </c>
      <c r="AP66" s="33">
        <v>5.187518560306895</v>
      </c>
      <c r="AQ66" s="33">
        <v>5.1481571012264089</v>
      </c>
      <c r="AR66">
        <v>248.48999999999995</v>
      </c>
      <c r="AS66">
        <v>3.9672046711046209</v>
      </c>
      <c r="AT66" s="33">
        <v>252.45720467110456</v>
      </c>
      <c r="AU66" s="33">
        <v>250.54162908024873</v>
      </c>
      <c r="AV66">
        <v>35.018999999999998</v>
      </c>
      <c r="AW66">
        <v>0.55908704727519309</v>
      </c>
      <c r="AX66" s="33">
        <v>35.57808704727519</v>
      </c>
      <c r="AY66" s="33">
        <v>35.308130342312495</v>
      </c>
      <c r="AZ66">
        <v>164.77499999999998</v>
      </c>
      <c r="BA66">
        <v>2.6306738688931706</v>
      </c>
      <c r="BB66" s="33">
        <v>167.40567386889316</v>
      </c>
      <c r="BC66" s="33">
        <v>166.13544581954199</v>
      </c>
      <c r="BD66">
        <v>89.096999999999994</v>
      </c>
      <c r="BE66">
        <v>1.4224557711835826</v>
      </c>
      <c r="BF66" s="33">
        <v>90.519455771183573</v>
      </c>
      <c r="BG66" s="33">
        <v>89.832619124161624</v>
      </c>
      <c r="BH66">
        <v>591.24699999999996</v>
      </c>
      <c r="BI66">
        <v>9.4394054496220932</v>
      </c>
      <c r="BJ66" s="33">
        <v>600.68640544962204</v>
      </c>
      <c r="BK66" s="33">
        <v>596.12856279451819</v>
      </c>
      <c r="BM66">
        <v>56.76400000000001</v>
      </c>
      <c r="BN66">
        <v>0.90625138215052015</v>
      </c>
      <c r="BO66">
        <v>57.670251382150525</v>
      </c>
      <c r="BP66">
        <v>57.232665431652151</v>
      </c>
      <c r="BQ66">
        <v>5.926000000000001</v>
      </c>
      <c r="BR66">
        <v>9.4610064312310324E-2</v>
      </c>
      <c r="BS66">
        <v>6.0206100643123106</v>
      </c>
      <c r="BT66">
        <v>5.9749273368326872</v>
      </c>
      <c r="BU66">
        <v>263.29499999999996</v>
      </c>
      <c r="BV66">
        <v>4.2035701793975262</v>
      </c>
      <c r="BW66">
        <v>267.49857017939746</v>
      </c>
      <c r="BX66">
        <v>265.4688648584816</v>
      </c>
      <c r="BY66">
        <v>38.963000000000001</v>
      </c>
      <c r="BZ66">
        <v>0.62205398849148597</v>
      </c>
      <c r="CA66">
        <v>39.585053988491481</v>
      </c>
      <c r="CB66">
        <v>39.284693524301716</v>
      </c>
      <c r="CC66">
        <v>164.77599999999998</v>
      </c>
      <c r="CD66">
        <v>2.6306898341419576</v>
      </c>
      <c r="CE66">
        <v>167.40668983414196</v>
      </c>
      <c r="CF66">
        <v>166.13645407592688</v>
      </c>
      <c r="CG66">
        <v>100.98699999999999</v>
      </c>
      <c r="CH66">
        <v>1.6122825792621127</v>
      </c>
      <c r="CI66">
        <v>102.59928257926211</v>
      </c>
      <c r="CJ66">
        <v>101.82078754045266</v>
      </c>
      <c r="CK66">
        <v>630.71100000000001</v>
      </c>
      <c r="CL66">
        <v>10.069458027755912</v>
      </c>
      <c r="CM66">
        <v>640.78045802775591</v>
      </c>
      <c r="CN66">
        <v>635.91839276764767</v>
      </c>
    </row>
    <row r="67" spans="1:92" x14ac:dyDescent="0.2">
      <c r="A67" s="17">
        <v>43924</v>
      </c>
      <c r="B67" s="2">
        <v>7</v>
      </c>
      <c r="C67" s="2" t="s">
        <v>16</v>
      </c>
      <c r="D67" s="8">
        <v>16.945487</v>
      </c>
      <c r="E67">
        <v>7.5339279999999996E-3</v>
      </c>
      <c r="G67">
        <v>8.7759999999999998</v>
      </c>
      <c r="H67">
        <v>0.11387826607346933</v>
      </c>
      <c r="I67" s="33">
        <v>8.8898782660734685</v>
      </c>
      <c r="J67" s="33">
        <v>8.8229025632881068</v>
      </c>
      <c r="K67">
        <v>1.1240000000000001</v>
      </c>
      <c r="L67">
        <v>1.4585137997559202E-2</v>
      </c>
      <c r="M67" s="33">
        <v>1.1385851379975593</v>
      </c>
      <c r="N67" s="33">
        <v>1.1300071195460157</v>
      </c>
      <c r="O67">
        <v>15.927</v>
      </c>
      <c r="P67">
        <v>0.20667036733730013</v>
      </c>
      <c r="Q67" s="33">
        <v>16.133670367337299</v>
      </c>
      <c r="R67" s="33">
        <v>16.012120456414046</v>
      </c>
      <c r="S67">
        <v>4.1080000000000005</v>
      </c>
      <c r="T67">
        <v>5.3305824638766194E-2</v>
      </c>
      <c r="U67" s="33">
        <v>4.1613058246387666</v>
      </c>
      <c r="V67" s="33">
        <v>4.1299548461699578</v>
      </c>
      <c r="W67">
        <v>1E-3</v>
      </c>
      <c r="X67">
        <v>1.2976101421316015E-5</v>
      </c>
      <c r="Y67" s="33">
        <v>1.0129761014213161E-3</v>
      </c>
      <c r="Z67" s="33">
        <v>1.0053444124074873E-3</v>
      </c>
      <c r="AA67">
        <v>11.849</v>
      </c>
      <c r="AB67">
        <v>0.15375382574117344</v>
      </c>
      <c r="AC67" s="33">
        <v>12.002753825741173</v>
      </c>
      <c r="AD67" s="33">
        <v>11.912325942616315</v>
      </c>
      <c r="AE67">
        <v>41.784999999999997</v>
      </c>
      <c r="AF67">
        <v>0.54220639788968961</v>
      </c>
      <c r="AG67" s="33">
        <v>42.32720639788969</v>
      </c>
      <c r="AH67" s="33">
        <v>42.008316272446848</v>
      </c>
      <c r="AJ67">
        <v>53.24799999999999</v>
      </c>
      <c r="AK67">
        <v>0.690951448482235</v>
      </c>
      <c r="AL67" s="33">
        <v>53.938951448482229</v>
      </c>
      <c r="AM67" s="33">
        <v>53.532579271873871</v>
      </c>
      <c r="AN67">
        <v>5.9140000000000006</v>
      </c>
      <c r="AO67">
        <v>7.6740663805662912E-2</v>
      </c>
      <c r="AP67" s="33">
        <v>5.9907406638056635</v>
      </c>
      <c r="AQ67" s="33">
        <v>5.9456068549778793</v>
      </c>
      <c r="AR67">
        <v>262.06399999999996</v>
      </c>
      <c r="AS67">
        <v>3.4005690428757593</v>
      </c>
      <c r="AT67" s="33">
        <v>265.46456904287572</v>
      </c>
      <c r="AU67" s="33">
        <v>263.46457809315569</v>
      </c>
      <c r="AV67">
        <v>38.636999999999993</v>
      </c>
      <c r="AW67">
        <v>0.50135763061538674</v>
      </c>
      <c r="AX67" s="33">
        <v>39.138357630615381</v>
      </c>
      <c r="AY67" s="33">
        <v>38.843492062188076</v>
      </c>
      <c r="AZ67">
        <v>159.30199999999999</v>
      </c>
      <c r="BA67">
        <v>2.0671189086184834</v>
      </c>
      <c r="BB67" s="33">
        <v>161.36911890861847</v>
      </c>
      <c r="BC67" s="33">
        <v>160.1533755853375</v>
      </c>
      <c r="BD67">
        <v>89.589000000000013</v>
      </c>
      <c r="BE67">
        <v>1.1625159502342806</v>
      </c>
      <c r="BF67" s="33">
        <v>90.751515950234293</v>
      </c>
      <c r="BG67" s="33">
        <v>90.067800563174373</v>
      </c>
      <c r="BH67">
        <v>608.75400000000002</v>
      </c>
      <c r="BI67">
        <v>7.8992536446318082</v>
      </c>
      <c r="BJ67" s="33">
        <v>616.65325364463183</v>
      </c>
      <c r="BK67" s="33">
        <v>612.00743243070747</v>
      </c>
      <c r="BM67">
        <v>62.023999999999987</v>
      </c>
      <c r="BN67">
        <v>0.80482971455570429</v>
      </c>
      <c r="BO67">
        <v>62.828829714555695</v>
      </c>
      <c r="BP67">
        <v>62.355481835161982</v>
      </c>
      <c r="BQ67">
        <v>7.0380000000000003</v>
      </c>
      <c r="BR67">
        <v>9.1325801803222112E-2</v>
      </c>
      <c r="BS67">
        <v>7.1293258018032226</v>
      </c>
      <c r="BT67">
        <v>7.0756139745238951</v>
      </c>
      <c r="BU67">
        <v>277.99099999999999</v>
      </c>
      <c r="BV67">
        <v>3.6072394102130594</v>
      </c>
      <c r="BW67">
        <v>281.59823941021301</v>
      </c>
      <c r="BX67">
        <v>279.47669854956973</v>
      </c>
      <c r="BY67">
        <v>42.74499999999999</v>
      </c>
      <c r="BZ67">
        <v>0.55466345525415295</v>
      </c>
      <c r="CA67">
        <v>43.299663455254148</v>
      </c>
      <c r="CB67">
        <v>42.973446908358035</v>
      </c>
      <c r="CC67">
        <v>159.303</v>
      </c>
      <c r="CD67">
        <v>2.0671318847199047</v>
      </c>
      <c r="CE67">
        <v>161.37013188471991</v>
      </c>
      <c r="CF67">
        <v>160.15438092974992</v>
      </c>
      <c r="CG67">
        <v>101.43800000000002</v>
      </c>
      <c r="CH67">
        <v>1.316269775975454</v>
      </c>
      <c r="CI67">
        <v>102.75426977597547</v>
      </c>
      <c r="CJ67">
        <v>101.98012650579069</v>
      </c>
      <c r="CK67">
        <v>650.53899999999999</v>
      </c>
      <c r="CL67">
        <v>8.4414600425214985</v>
      </c>
      <c r="CM67">
        <v>658.98046004252149</v>
      </c>
      <c r="CN67">
        <v>654.01574870315426</v>
      </c>
    </row>
    <row r="68" spans="1:92" x14ac:dyDescent="0.2">
      <c r="A68" s="17">
        <v>43924</v>
      </c>
      <c r="B68" s="2">
        <v>8</v>
      </c>
      <c r="C68" s="2" t="s">
        <v>37</v>
      </c>
      <c r="D68" s="8">
        <v>15.550314</v>
      </c>
      <c r="E68">
        <v>7.5378800000000003E-3</v>
      </c>
      <c r="G68">
        <v>9.2040000000000006</v>
      </c>
      <c r="H68">
        <v>9.8403826402819486E-2</v>
      </c>
      <c r="I68" s="33">
        <v>9.3024038264028199</v>
      </c>
      <c r="J68" s="33">
        <v>9.2322834226478552</v>
      </c>
      <c r="K68">
        <v>1.2010000000000001</v>
      </c>
      <c r="L68">
        <v>1.2840394992371381E-2</v>
      </c>
      <c r="M68" s="33">
        <v>1.2138403949923715</v>
      </c>
      <c r="N68" s="33">
        <v>1.2046906117557663</v>
      </c>
      <c r="O68">
        <v>16.079999999999998</v>
      </c>
      <c r="P68">
        <v>0.17191802787454771</v>
      </c>
      <c r="Q68" s="33">
        <v>16.251918027874545</v>
      </c>
      <c r="R68" s="33">
        <v>16.129413020010592</v>
      </c>
      <c r="S68">
        <v>4.1449999999999996</v>
      </c>
      <c r="T68">
        <v>4.4315934424129365E-2</v>
      </c>
      <c r="U68" s="33">
        <v>4.1893159344241289</v>
      </c>
      <c r="V68" s="33">
        <v>4.1577373736283523</v>
      </c>
      <c r="W68">
        <v>1E-3</v>
      </c>
      <c r="X68">
        <v>1.0691419643939535E-5</v>
      </c>
      <c r="Y68" s="33">
        <v>1.0106914196439396E-3</v>
      </c>
      <c r="Z68" s="33">
        <v>1.0030729490056339E-3</v>
      </c>
      <c r="AA68">
        <v>11.837999999999999</v>
      </c>
      <c r="AB68">
        <v>0.12656502574495621</v>
      </c>
      <c r="AC68" s="33">
        <v>11.964565025744955</v>
      </c>
      <c r="AD68" s="33">
        <v>11.874377570328692</v>
      </c>
      <c r="AE68">
        <v>42.469000000000001</v>
      </c>
      <c r="AF68">
        <v>0.45405390085846808</v>
      </c>
      <c r="AG68" s="33">
        <v>42.923053900858463</v>
      </c>
      <c r="AH68" s="33">
        <v>42.599505071320259</v>
      </c>
      <c r="AJ68">
        <v>57.449000000000019</v>
      </c>
      <c r="AK68">
        <v>0.61421136712468249</v>
      </c>
      <c r="AL68" s="33">
        <v>58.063211367124701</v>
      </c>
      <c r="AM68" s="33">
        <v>57.625537847424681</v>
      </c>
      <c r="AN68">
        <v>6.2540000000000004</v>
      </c>
      <c r="AO68">
        <v>6.6864138453197858E-2</v>
      </c>
      <c r="AP68" s="33">
        <v>6.3208641384531985</v>
      </c>
      <c r="AQ68" s="33">
        <v>6.2732182230812352</v>
      </c>
      <c r="AR68">
        <v>269.59100000000007</v>
      </c>
      <c r="AS68">
        <v>2.8823105132293039</v>
      </c>
      <c r="AT68" s="33">
        <v>272.47331051322936</v>
      </c>
      <c r="AU68" s="33">
        <v>270.41943939537788</v>
      </c>
      <c r="AV68">
        <v>39.600999999999999</v>
      </c>
      <c r="AW68">
        <v>0.42339090931964951</v>
      </c>
      <c r="AX68" s="33">
        <v>40.024390909319649</v>
      </c>
      <c r="AY68" s="33">
        <v>39.722691853572108</v>
      </c>
      <c r="AZ68">
        <v>156.178</v>
      </c>
      <c r="BA68">
        <v>1.6697645371511887</v>
      </c>
      <c r="BB68" s="33">
        <v>157.84776453715119</v>
      </c>
      <c r="BC68" s="33">
        <v>156.6579270298019</v>
      </c>
      <c r="BD68">
        <v>90.953000000000017</v>
      </c>
      <c r="BE68">
        <v>0.97241669087523264</v>
      </c>
      <c r="BF68" s="33">
        <v>91.925416690875252</v>
      </c>
      <c r="BG68" s="33">
        <v>91.232493930909442</v>
      </c>
      <c r="BH68">
        <v>620.02600000000007</v>
      </c>
      <c r="BI68">
        <v>6.6289581561532556</v>
      </c>
      <c r="BJ68" s="33">
        <v>626.65495815615338</v>
      </c>
      <c r="BK68" s="33">
        <v>621.93130828016717</v>
      </c>
      <c r="BM68">
        <v>66.65300000000002</v>
      </c>
      <c r="BN68">
        <v>0.71261519352750202</v>
      </c>
      <c r="BO68">
        <v>67.365615193527518</v>
      </c>
      <c r="BP68">
        <v>66.857821270072535</v>
      </c>
      <c r="BQ68">
        <v>7.4550000000000001</v>
      </c>
      <c r="BR68">
        <v>7.9704533445569242E-2</v>
      </c>
      <c r="BS68">
        <v>7.53470453344557</v>
      </c>
      <c r="BT68">
        <v>7.4779088348370015</v>
      </c>
      <c r="BU68">
        <v>285.67100000000005</v>
      </c>
      <c r="BV68">
        <v>3.0542285411038517</v>
      </c>
      <c r="BW68">
        <v>288.72522854110389</v>
      </c>
      <c r="BX68">
        <v>286.54885241538847</v>
      </c>
      <c r="BY68">
        <v>43.745999999999995</v>
      </c>
      <c r="BZ68">
        <v>0.46770684374377886</v>
      </c>
      <c r="CA68">
        <v>44.213706843743779</v>
      </c>
      <c r="CB68">
        <v>43.880429227200459</v>
      </c>
      <c r="CC68">
        <v>156.179</v>
      </c>
      <c r="CD68">
        <v>1.6697752285708327</v>
      </c>
      <c r="CE68">
        <v>157.84877522857084</v>
      </c>
      <c r="CF68">
        <v>156.6589301027509</v>
      </c>
      <c r="CG68">
        <v>102.79100000000001</v>
      </c>
      <c r="CH68">
        <v>1.0989817166201887</v>
      </c>
      <c r="CI68">
        <v>103.88998171662021</v>
      </c>
      <c r="CJ68">
        <v>103.10687150123813</v>
      </c>
      <c r="CK68">
        <v>662.49500000000012</v>
      </c>
      <c r="CL68">
        <v>7.0830120570117234</v>
      </c>
      <c r="CM68">
        <v>669.57801205701185</v>
      </c>
      <c r="CN68">
        <v>664.53081335148738</v>
      </c>
    </row>
    <row r="69" spans="1:92" x14ac:dyDescent="0.2">
      <c r="A69" s="17">
        <v>43924</v>
      </c>
      <c r="B69" s="2">
        <v>9</v>
      </c>
      <c r="C69" s="2" t="s">
        <v>37</v>
      </c>
      <c r="D69" s="8">
        <v>16.086576000000001</v>
      </c>
      <c r="E69">
        <v>7.5193910000000003E-3</v>
      </c>
      <c r="G69">
        <v>9.6850000000000005</v>
      </c>
      <c r="H69">
        <v>6.5564926612538654E-2</v>
      </c>
      <c r="I69" s="33">
        <v>9.7505649266125385</v>
      </c>
      <c r="J69" s="33">
        <v>9.6772466164584525</v>
      </c>
      <c r="K69">
        <v>1.0049999999999999</v>
      </c>
      <c r="L69">
        <v>6.8035881513269329E-3</v>
      </c>
      <c r="M69" s="33">
        <v>1.0118035881513268</v>
      </c>
      <c r="N69" s="33">
        <v>1.0041954413568139</v>
      </c>
      <c r="O69">
        <v>15.977</v>
      </c>
      <c r="P69">
        <v>0.10816012725746309</v>
      </c>
      <c r="Q69" s="33">
        <v>16.085160127257463</v>
      </c>
      <c r="R69" s="33">
        <v>15.964209518963004</v>
      </c>
      <c r="S69">
        <v>4.0750000000000002</v>
      </c>
      <c r="T69">
        <v>2.7586688275280852E-2</v>
      </c>
      <c r="U69" s="33">
        <v>4.1025866882752808</v>
      </c>
      <c r="V69" s="33">
        <v>4.0717377348547439</v>
      </c>
      <c r="W69">
        <v>1E-3</v>
      </c>
      <c r="X69">
        <v>6.7697394540566495E-6</v>
      </c>
      <c r="Y69" s="33">
        <v>1.0067697394540566E-3</v>
      </c>
      <c r="Z69" s="33">
        <v>9.9919944413613335E-4</v>
      </c>
      <c r="AA69">
        <v>11.827</v>
      </c>
      <c r="AB69">
        <v>8.0065708523127999E-2</v>
      </c>
      <c r="AC69" s="33">
        <v>11.907065708523128</v>
      </c>
      <c r="AD69" s="33">
        <v>11.817531825798051</v>
      </c>
      <c r="AE69">
        <v>42.57</v>
      </c>
      <c r="AF69">
        <v>0.28818780855919157</v>
      </c>
      <c r="AG69" s="33">
        <v>42.858187808559194</v>
      </c>
      <c r="AH69" s="33">
        <v>42.535920336875201</v>
      </c>
      <c r="AJ69">
        <v>59.027999999999984</v>
      </c>
      <c r="AK69">
        <v>0.39960418049405583</v>
      </c>
      <c r="AL69" s="33">
        <v>59.427604180494043</v>
      </c>
      <c r="AM69" s="33">
        <v>58.980744788467675</v>
      </c>
      <c r="AN69">
        <v>6.0910000000000002</v>
      </c>
      <c r="AO69">
        <v>4.1234483014659054E-2</v>
      </c>
      <c r="AP69" s="33">
        <v>6.1322344830146589</v>
      </c>
      <c r="AQ69" s="33">
        <v>6.086123814233189</v>
      </c>
      <c r="AR69">
        <v>274.02199999999999</v>
      </c>
      <c r="AS69">
        <v>1.8550575446795112</v>
      </c>
      <c r="AT69" s="33">
        <v>275.87705754467953</v>
      </c>
      <c r="AU69" s="33">
        <v>273.80263008107158</v>
      </c>
      <c r="AV69">
        <v>38.338999999999999</v>
      </c>
      <c r="AW69">
        <v>0.25954504092907793</v>
      </c>
      <c r="AX69" s="33">
        <v>38.598545040929075</v>
      </c>
      <c r="AY69" s="33">
        <v>38.308307488735217</v>
      </c>
      <c r="AZ69">
        <v>135.761</v>
      </c>
      <c r="BA69">
        <v>0.91906659802218482</v>
      </c>
      <c r="BB69" s="33">
        <v>136.68006659802219</v>
      </c>
      <c r="BC69" s="33">
        <v>135.65231573536562</v>
      </c>
      <c r="BD69">
        <v>91.611000000000033</v>
      </c>
      <c r="BE69">
        <v>0.62018260112558399</v>
      </c>
      <c r="BF69" s="33">
        <v>92.23118260112561</v>
      </c>
      <c r="BG69" s="33">
        <v>91.537660276755346</v>
      </c>
      <c r="BH69">
        <v>604.85199999999998</v>
      </c>
      <c r="BI69">
        <v>4.094690448265073</v>
      </c>
      <c r="BJ69" s="33">
        <v>608.94669044826514</v>
      </c>
      <c r="BK69" s="33">
        <v>604.3677821846286</v>
      </c>
      <c r="BM69">
        <v>68.71299999999998</v>
      </c>
      <c r="BN69">
        <v>0.46516910710659448</v>
      </c>
      <c r="BO69">
        <v>69.178169107106584</v>
      </c>
      <c r="BP69">
        <v>68.657991404926122</v>
      </c>
      <c r="BQ69">
        <v>7.0960000000000001</v>
      </c>
      <c r="BR69">
        <v>4.803807116598599E-2</v>
      </c>
      <c r="BS69">
        <v>7.1440380711659852</v>
      </c>
      <c r="BT69">
        <v>7.0903192555900034</v>
      </c>
      <c r="BU69">
        <v>289.99899999999997</v>
      </c>
      <c r="BV69">
        <v>1.9632176719369743</v>
      </c>
      <c r="BW69">
        <v>291.96221767193697</v>
      </c>
      <c r="BX69">
        <v>289.76683960003459</v>
      </c>
      <c r="BY69">
        <v>42.414000000000001</v>
      </c>
      <c r="BZ69">
        <v>0.28713172920435881</v>
      </c>
      <c r="CA69">
        <v>42.701131729204356</v>
      </c>
      <c r="CB69">
        <v>42.38004522358996</v>
      </c>
      <c r="CC69">
        <v>135.762</v>
      </c>
      <c r="CD69">
        <v>0.91907336776163884</v>
      </c>
      <c r="CE69">
        <v>136.68107336776166</v>
      </c>
      <c r="CF69">
        <v>135.65331493480974</v>
      </c>
      <c r="CG69">
        <v>103.43800000000003</v>
      </c>
      <c r="CH69">
        <v>0.70024830964871199</v>
      </c>
      <c r="CI69">
        <v>104.13824830964873</v>
      </c>
      <c r="CJ69">
        <v>103.3551921025534</v>
      </c>
      <c r="CK69">
        <v>647.42200000000003</v>
      </c>
      <c r="CL69">
        <v>4.3828782568242648</v>
      </c>
      <c r="CM69">
        <v>651.8048782568244</v>
      </c>
      <c r="CN69">
        <v>646.90370252150376</v>
      </c>
    </row>
    <row r="70" spans="1:92" x14ac:dyDescent="0.2">
      <c r="A70" s="17">
        <v>43924</v>
      </c>
      <c r="B70" s="2">
        <v>10</v>
      </c>
      <c r="C70" s="2" t="s">
        <v>37</v>
      </c>
      <c r="D70" s="8">
        <v>81.854341000000005</v>
      </c>
      <c r="E70">
        <v>7.4968739999999997E-3</v>
      </c>
      <c r="G70">
        <v>9.6739999999999995</v>
      </c>
      <c r="H70">
        <v>1.3468565127170016E-2</v>
      </c>
      <c r="I70" s="33">
        <v>9.687468565127169</v>
      </c>
      <c r="J70" s="33">
        <v>9.6148428339154499</v>
      </c>
      <c r="K70">
        <v>0.97</v>
      </c>
      <c r="L70">
        <v>1.3504763462223398E-3</v>
      </c>
      <c r="M70" s="33">
        <v>0.97135047634622229</v>
      </c>
      <c r="N70" s="33">
        <v>0.96406838421521468</v>
      </c>
      <c r="O70">
        <v>15.532</v>
      </c>
      <c r="P70">
        <v>2.1624328463428232E-2</v>
      </c>
      <c r="Q70" s="33">
        <v>15.553624328463428</v>
      </c>
      <c r="R70" s="33">
        <v>15.437020766629603</v>
      </c>
      <c r="S70">
        <v>4.2060000000000004</v>
      </c>
      <c r="T70">
        <v>5.8557768167125388E-3</v>
      </c>
      <c r="U70" s="33">
        <v>4.2118557768167131</v>
      </c>
      <c r="V70" s="33">
        <v>4.1802800247517462</v>
      </c>
      <c r="W70">
        <v>1E-3</v>
      </c>
      <c r="X70">
        <v>1.3922436558993195E-6</v>
      </c>
      <c r="Y70" s="33">
        <v>1.0013922436558993E-3</v>
      </c>
      <c r="Z70" s="33">
        <v>9.9388493218063368E-4</v>
      </c>
      <c r="AA70">
        <v>11.901</v>
      </c>
      <c r="AB70">
        <v>1.65690917488578E-2</v>
      </c>
      <c r="AC70" s="33">
        <v>11.917569091748858</v>
      </c>
      <c r="AD70" s="33">
        <v>11.828224577881722</v>
      </c>
      <c r="AE70">
        <v>42.284000000000006</v>
      </c>
      <c r="AF70">
        <v>5.8869630746046828E-2</v>
      </c>
      <c r="AG70" s="33">
        <v>42.342869630746044</v>
      </c>
      <c r="AH70" s="33">
        <v>42.025430472325915</v>
      </c>
      <c r="AJ70">
        <v>58.468000000000004</v>
      </c>
      <c r="AK70">
        <v>8.1401702073121418E-2</v>
      </c>
      <c r="AL70" s="33">
        <v>58.549401702073126</v>
      </c>
      <c r="AM70" s="33">
        <v>58.110464214737299</v>
      </c>
      <c r="AN70">
        <v>5.876999999999998</v>
      </c>
      <c r="AO70">
        <v>8.1822159657202968E-3</v>
      </c>
      <c r="AP70" s="33">
        <v>5.8851822159657186</v>
      </c>
      <c r="AQ70" s="33">
        <v>5.8410617464255825</v>
      </c>
      <c r="AR70">
        <v>275.43899999999991</v>
      </c>
      <c r="AS70">
        <v>0.38347820033725255</v>
      </c>
      <c r="AT70" s="33">
        <v>275.82247820033717</v>
      </c>
      <c r="AU70" s="33">
        <v>273.7546718349015</v>
      </c>
      <c r="AV70">
        <v>36.091000000000008</v>
      </c>
      <c r="AW70">
        <v>5.0247465785062354E-2</v>
      </c>
      <c r="AX70" s="33">
        <v>36.141247465785071</v>
      </c>
      <c r="AY70" s="33">
        <v>35.870301087331264</v>
      </c>
      <c r="AZ70">
        <v>164.76799999999997</v>
      </c>
      <c r="BA70">
        <v>0.22939720269521902</v>
      </c>
      <c r="BB70" s="33">
        <v>164.9973972026952</v>
      </c>
      <c r="BC70" s="33">
        <v>163.76043250553863</v>
      </c>
      <c r="BD70">
        <v>92.844999999999999</v>
      </c>
      <c r="BE70">
        <v>0.12926286223197231</v>
      </c>
      <c r="BF70" s="33">
        <v>92.974262862231967</v>
      </c>
      <c r="BG70" s="33">
        <v>92.27724652831094</v>
      </c>
      <c r="BH70">
        <v>633.48799999999983</v>
      </c>
      <c r="BI70">
        <v>0.88196964908834796</v>
      </c>
      <c r="BJ70" s="33">
        <v>634.36996964908815</v>
      </c>
      <c r="BK70" s="33">
        <v>629.61417791724523</v>
      </c>
      <c r="BM70">
        <v>68.141999999999996</v>
      </c>
      <c r="BN70">
        <v>9.487026720029143E-2</v>
      </c>
      <c r="BO70">
        <v>68.236870267200288</v>
      </c>
      <c r="BP70">
        <v>67.725307048652752</v>
      </c>
      <c r="BQ70">
        <v>6.8469999999999978</v>
      </c>
      <c r="BR70">
        <v>9.5326923119426372E-3</v>
      </c>
      <c r="BS70">
        <v>6.8565326923119407</v>
      </c>
      <c r="BT70">
        <v>6.805130130640797</v>
      </c>
      <c r="BU70">
        <v>290.97099999999989</v>
      </c>
      <c r="BV70">
        <v>0.40510252880068076</v>
      </c>
      <c r="BW70">
        <v>291.37610252880063</v>
      </c>
      <c r="BX70">
        <v>289.19169260153109</v>
      </c>
      <c r="BY70">
        <v>40.297000000000011</v>
      </c>
      <c r="BZ70">
        <v>5.6103242601774891E-2</v>
      </c>
      <c r="CA70">
        <v>40.353103242601783</v>
      </c>
      <c r="CB70">
        <v>40.050581112083009</v>
      </c>
      <c r="CC70">
        <v>164.76899999999998</v>
      </c>
      <c r="CD70">
        <v>0.22939859493887491</v>
      </c>
      <c r="CE70">
        <v>164.99839859493886</v>
      </c>
      <c r="CF70">
        <v>163.7614263904708</v>
      </c>
      <c r="CG70">
        <v>104.746</v>
      </c>
      <c r="CH70">
        <v>0.1458319539808301</v>
      </c>
      <c r="CI70">
        <v>104.89183195398083</v>
      </c>
      <c r="CJ70">
        <v>104.10547110619267</v>
      </c>
      <c r="CK70">
        <v>675.77199999999982</v>
      </c>
      <c r="CL70">
        <v>0.94083927983439475</v>
      </c>
      <c r="CM70">
        <v>676.71283927983416</v>
      </c>
      <c r="CN70">
        <v>671.63960838957109</v>
      </c>
    </row>
    <row r="71" spans="1:92" x14ac:dyDescent="0.2">
      <c r="A71" s="17">
        <v>43924</v>
      </c>
      <c r="B71" s="2">
        <v>11</v>
      </c>
      <c r="C71" s="2" t="s">
        <v>37</v>
      </c>
      <c r="D71" s="8">
        <v>15.253705999999999</v>
      </c>
      <c r="E71">
        <v>7.4331919999999999E-3</v>
      </c>
      <c r="G71">
        <v>9.6430000000000007</v>
      </c>
      <c r="H71">
        <v>-4.1451965101085571E-2</v>
      </c>
      <c r="I71" s="33">
        <v>9.6015480348989151</v>
      </c>
      <c r="J71" s="33">
        <v>9.5301778848582881</v>
      </c>
      <c r="K71">
        <v>0.95800000000000007</v>
      </c>
      <c r="L71">
        <v>-4.1181149607839862E-3</v>
      </c>
      <c r="M71" s="33">
        <v>0.95388188503921612</v>
      </c>
      <c r="N71" s="33">
        <v>0.94679149784239769</v>
      </c>
      <c r="O71">
        <v>14.858999999999998</v>
      </c>
      <c r="P71">
        <v>-6.3873768478381249E-2</v>
      </c>
      <c r="Q71" s="33">
        <v>14.795126231521618</v>
      </c>
      <c r="R71" s="33">
        <v>14.685151217578481</v>
      </c>
      <c r="S71">
        <v>4.2780000000000005</v>
      </c>
      <c r="T71">
        <v>-1.8389661588970659E-2</v>
      </c>
      <c r="U71" s="33">
        <v>4.2596103384110302</v>
      </c>
      <c r="V71" s="33">
        <v>4.2279478369204355</v>
      </c>
      <c r="W71">
        <v>1E-3</v>
      </c>
      <c r="X71">
        <v>-4.2986586229477927E-6</v>
      </c>
      <c r="Y71" s="33">
        <v>9.9570134137705216E-4</v>
      </c>
      <c r="Z71" s="33">
        <v>9.8830010213193887E-4</v>
      </c>
      <c r="AA71">
        <v>12.013</v>
      </c>
      <c r="AB71">
        <v>-5.1639786037471831E-2</v>
      </c>
      <c r="AC71" s="33">
        <v>11.961360213962529</v>
      </c>
      <c r="AD71" s="33">
        <v>11.872449126910984</v>
      </c>
      <c r="AE71">
        <v>41.752000000000002</v>
      </c>
      <c r="AF71">
        <v>-0.17947759482531622</v>
      </c>
      <c r="AG71" s="33">
        <v>41.572522405174681</v>
      </c>
      <c r="AH71" s="33">
        <v>41.263505864212718</v>
      </c>
      <c r="AJ71">
        <v>58.746000000000009</v>
      </c>
      <c r="AK71">
        <v>-0.25252899946369106</v>
      </c>
      <c r="AL71" s="33">
        <v>58.493471000536317</v>
      </c>
      <c r="AM71" s="33">
        <v>58.058677799842897</v>
      </c>
      <c r="AN71">
        <v>5.7479999999999993</v>
      </c>
      <c r="AO71">
        <v>-2.470868976470391E-2</v>
      </c>
      <c r="AP71" s="33">
        <v>5.7232913102352958</v>
      </c>
      <c r="AQ71" s="33">
        <v>5.6807489870543852</v>
      </c>
      <c r="AR71">
        <v>278.87699999999995</v>
      </c>
      <c r="AS71">
        <v>-1.1987970207918113</v>
      </c>
      <c r="AT71" s="33">
        <v>277.67820297920815</v>
      </c>
      <c r="AU71" s="33">
        <v>275.61416758224874</v>
      </c>
      <c r="AV71">
        <v>34.603000000000002</v>
      </c>
      <c r="AW71">
        <v>-0.14874648432986248</v>
      </c>
      <c r="AX71" s="33">
        <v>34.454253515670139</v>
      </c>
      <c r="AY71" s="33">
        <v>34.198148434071484</v>
      </c>
      <c r="AZ71">
        <v>150.30500000000001</v>
      </c>
      <c r="BA71">
        <v>-0.64610988432216798</v>
      </c>
      <c r="BB71" s="33">
        <v>149.65889011567785</v>
      </c>
      <c r="BC71" s="33">
        <v>148.54644685094109</v>
      </c>
      <c r="BD71">
        <v>93.438000000000017</v>
      </c>
      <c r="BE71">
        <v>-0.40165806441099589</v>
      </c>
      <c r="BF71" s="33">
        <v>93.036341935589022</v>
      </c>
      <c r="BG71" s="33">
        <v>92.344784943004129</v>
      </c>
      <c r="BH71">
        <v>621.71699999999998</v>
      </c>
      <c r="BI71">
        <v>-2.6725491430832324</v>
      </c>
      <c r="BJ71" s="33">
        <v>619.0444508569168</v>
      </c>
      <c r="BK71" s="33">
        <v>614.44297459716279</v>
      </c>
      <c r="BM71">
        <v>68.38900000000001</v>
      </c>
      <c r="BN71">
        <v>-0.29398096456477663</v>
      </c>
      <c r="BO71">
        <v>68.095019035435229</v>
      </c>
      <c r="BP71">
        <v>67.588855684701187</v>
      </c>
      <c r="BQ71">
        <v>6.7059999999999995</v>
      </c>
      <c r="BR71">
        <v>-2.8826804725487896E-2</v>
      </c>
      <c r="BS71">
        <v>6.6771731952745119</v>
      </c>
      <c r="BT71">
        <v>6.6275404848967829</v>
      </c>
      <c r="BU71">
        <v>293.73599999999993</v>
      </c>
      <c r="BV71">
        <v>-1.2626707892701925</v>
      </c>
      <c r="BW71">
        <v>292.47332921072979</v>
      </c>
      <c r="BX71">
        <v>290.29931879982723</v>
      </c>
      <c r="BY71">
        <v>38.881</v>
      </c>
      <c r="BZ71">
        <v>-0.16713614591883313</v>
      </c>
      <c r="CA71">
        <v>38.713863854081168</v>
      </c>
      <c r="CB71">
        <v>38.42609627099192</v>
      </c>
      <c r="CC71">
        <v>150.30600000000001</v>
      </c>
      <c r="CD71">
        <v>-0.64611418298079093</v>
      </c>
      <c r="CE71">
        <v>149.65988581701922</v>
      </c>
      <c r="CF71">
        <v>148.54743515104323</v>
      </c>
      <c r="CG71">
        <v>105.45100000000002</v>
      </c>
      <c r="CH71">
        <v>-0.45329785044846771</v>
      </c>
      <c r="CI71">
        <v>104.99770214955154</v>
      </c>
      <c r="CJ71">
        <v>104.21723406991511</v>
      </c>
      <c r="CK71">
        <v>663.46899999999994</v>
      </c>
      <c r="CL71">
        <v>-2.8520267379085489</v>
      </c>
      <c r="CM71">
        <v>660.61697326209151</v>
      </c>
      <c r="CN71">
        <v>655.70648046137546</v>
      </c>
    </row>
    <row r="72" spans="1:92" x14ac:dyDescent="0.2">
      <c r="A72" s="17">
        <v>43924</v>
      </c>
      <c r="B72" s="2">
        <v>12</v>
      </c>
      <c r="C72" s="2" t="s">
        <v>37</v>
      </c>
      <c r="D72" s="8">
        <v>14.479365</v>
      </c>
      <c r="E72">
        <v>7.4162689999999996E-3</v>
      </c>
      <c r="G72">
        <v>9.6470000000000002</v>
      </c>
      <c r="H72">
        <v>-5.0138096207734698E-2</v>
      </c>
      <c r="I72" s="33">
        <v>9.5968619037922647</v>
      </c>
      <c r="J72" s="33">
        <v>9.5256889943578891</v>
      </c>
      <c r="K72">
        <v>0.90800000000000003</v>
      </c>
      <c r="L72">
        <v>-4.7191242206513018E-3</v>
      </c>
      <c r="M72" s="33">
        <v>0.90328087577934868</v>
      </c>
      <c r="N72" s="33">
        <v>0.89658190182201347</v>
      </c>
      <c r="O72">
        <v>14.327</v>
      </c>
      <c r="P72">
        <v>-7.4461335582897789E-2</v>
      </c>
      <c r="Q72" s="33">
        <v>14.252538664417102</v>
      </c>
      <c r="R72" s="33">
        <v>14.146838003748885</v>
      </c>
      <c r="S72">
        <v>4.3520000000000003</v>
      </c>
      <c r="T72">
        <v>-2.2618533709553374E-2</v>
      </c>
      <c r="U72" s="33">
        <v>4.3293814662904468</v>
      </c>
      <c r="V72" s="33">
        <v>4.297273608732822</v>
      </c>
      <c r="W72">
        <v>1E-3</v>
      </c>
      <c r="X72">
        <v>-5.1972733707613453E-6</v>
      </c>
      <c r="Y72" s="33">
        <v>9.9480272662923869E-4</v>
      </c>
      <c r="Z72" s="33">
        <v>9.8742500200662284E-4</v>
      </c>
      <c r="AA72">
        <v>11.98</v>
      </c>
      <c r="AB72">
        <v>-6.2263334981720916E-2</v>
      </c>
      <c r="AC72" s="33">
        <v>11.91773666501828</v>
      </c>
      <c r="AD72" s="33">
        <v>11.829351524039341</v>
      </c>
      <c r="AE72">
        <v>41.215000000000003</v>
      </c>
      <c r="AF72">
        <v>-0.21420562197592885</v>
      </c>
      <c r="AG72" s="33">
        <v>41.000794378024068</v>
      </c>
      <c r="AH72" s="33">
        <v>40.696721457702957</v>
      </c>
      <c r="AJ72">
        <v>58.261999999999993</v>
      </c>
      <c r="AK72">
        <v>-0.3028035411272974</v>
      </c>
      <c r="AL72" s="33">
        <v>57.959196458872697</v>
      </c>
      <c r="AM72" s="33">
        <v>57.529355466909848</v>
      </c>
      <c r="AN72">
        <v>5.585</v>
      </c>
      <c r="AO72">
        <v>-2.902677177570211E-2</v>
      </c>
      <c r="AP72" s="33">
        <v>5.555973228224298</v>
      </c>
      <c r="AQ72" s="33">
        <v>5.5147686362069877</v>
      </c>
      <c r="AR72">
        <v>279.92199999999991</v>
      </c>
      <c r="AS72">
        <v>-1.4548311564902567</v>
      </c>
      <c r="AT72" s="33">
        <v>278.46716884350968</v>
      </c>
      <c r="AU72" s="33">
        <v>276.40198141169776</v>
      </c>
      <c r="AV72">
        <v>33.297000000000004</v>
      </c>
      <c r="AW72">
        <v>-0.17305361142624051</v>
      </c>
      <c r="AX72" s="33">
        <v>33.123946388573763</v>
      </c>
      <c r="AY72" s="33">
        <v>32.878290291814523</v>
      </c>
      <c r="AZ72">
        <v>137.06800000000001</v>
      </c>
      <c r="BA72">
        <v>-0.71237986638351602</v>
      </c>
      <c r="BB72" s="33">
        <v>136.3556201336165</v>
      </c>
      <c r="BC72" s="33">
        <v>135.34437017504376</v>
      </c>
      <c r="BD72">
        <v>95.31800000000004</v>
      </c>
      <c r="BE72">
        <v>-0.49539370315423009</v>
      </c>
      <c r="BF72" s="33">
        <v>94.822606296845805</v>
      </c>
      <c r="BG72" s="33">
        <v>94.119376341267298</v>
      </c>
      <c r="BH72">
        <v>609.452</v>
      </c>
      <c r="BI72">
        <v>-3.1674886503572428</v>
      </c>
      <c r="BJ72" s="33">
        <v>606.2845113496428</v>
      </c>
      <c r="BK72" s="33">
        <v>601.78814232294019</v>
      </c>
      <c r="BM72">
        <v>67.908999999999992</v>
      </c>
      <c r="BN72">
        <v>-0.35294163733503209</v>
      </c>
      <c r="BO72">
        <v>67.556058362664956</v>
      </c>
      <c r="BP72">
        <v>67.055044461267741</v>
      </c>
      <c r="BQ72">
        <v>6.4930000000000003</v>
      </c>
      <c r="BR72">
        <v>-3.3745895996353414E-2</v>
      </c>
      <c r="BS72">
        <v>6.4592541040036462</v>
      </c>
      <c r="BT72">
        <v>6.4113505380290015</v>
      </c>
      <c r="BU72">
        <v>294.24899999999991</v>
      </c>
      <c r="BV72">
        <v>-1.5292924920731545</v>
      </c>
      <c r="BW72">
        <v>292.71970750792678</v>
      </c>
      <c r="BX72">
        <v>290.54881941544664</v>
      </c>
      <c r="BY72">
        <v>37.649000000000001</v>
      </c>
      <c r="BZ72">
        <v>-0.1956721451357939</v>
      </c>
      <c r="CA72">
        <v>37.453327854864213</v>
      </c>
      <c r="CB72">
        <v>37.175563900547345</v>
      </c>
      <c r="CC72">
        <v>137.06900000000002</v>
      </c>
      <c r="CD72">
        <v>-0.71238506365688681</v>
      </c>
      <c r="CE72">
        <v>136.35661493634314</v>
      </c>
      <c r="CF72">
        <v>135.34535760004576</v>
      </c>
      <c r="CG72">
        <v>107.29800000000004</v>
      </c>
      <c r="CH72">
        <v>-0.55765703813595102</v>
      </c>
      <c r="CI72">
        <v>106.74034296186409</v>
      </c>
      <c r="CJ72">
        <v>105.94872786530664</v>
      </c>
      <c r="CK72">
        <v>650.66700000000003</v>
      </c>
      <c r="CL72">
        <v>-3.3816942723331715</v>
      </c>
      <c r="CM72">
        <v>647.28530572766681</v>
      </c>
      <c r="CN72">
        <v>642.4848637806432</v>
      </c>
    </row>
    <row r="73" spans="1:92" x14ac:dyDescent="0.2">
      <c r="A73" s="17">
        <v>43924</v>
      </c>
      <c r="B73" s="2">
        <v>13</v>
      </c>
      <c r="C73" s="2" t="s">
        <v>37</v>
      </c>
      <c r="D73" s="8">
        <v>14.914942999999999</v>
      </c>
      <c r="E73">
        <v>7.3579709999999996E-3</v>
      </c>
      <c r="G73">
        <v>9.6140000000000008</v>
      </c>
      <c r="H73">
        <v>-7.3158517787137334E-2</v>
      </c>
      <c r="I73" s="33">
        <v>9.5408414822128638</v>
      </c>
      <c r="J73" s="33">
        <v>9.4706402472711435</v>
      </c>
      <c r="K73">
        <v>0.91200000000000003</v>
      </c>
      <c r="L73">
        <v>-6.9399384462106549E-3</v>
      </c>
      <c r="M73" s="33">
        <v>0.90506006155378937</v>
      </c>
      <c r="N73" s="33">
        <v>0.89840065586761841</v>
      </c>
      <c r="O73">
        <v>14.375</v>
      </c>
      <c r="P73">
        <v>-0.10938773592574361</v>
      </c>
      <c r="Q73" s="33">
        <v>14.265612264074257</v>
      </c>
      <c r="R73" s="33">
        <v>14.160646302737954</v>
      </c>
      <c r="S73">
        <v>4.3600000000000003</v>
      </c>
      <c r="T73">
        <v>-3.3177775905129887E-2</v>
      </c>
      <c r="U73" s="33">
        <v>4.3268222240948706</v>
      </c>
      <c r="V73" s="33">
        <v>4.2949855916478246</v>
      </c>
      <c r="W73">
        <v>1E-3</v>
      </c>
      <c r="X73">
        <v>-7.6095816296169467E-6</v>
      </c>
      <c r="Y73" s="33">
        <v>9.9239041837038315E-4</v>
      </c>
      <c r="Z73" s="33">
        <v>9.8508843845133607E-4</v>
      </c>
      <c r="AA73">
        <v>11.95</v>
      </c>
      <c r="AB73">
        <v>-9.09345004739225E-2</v>
      </c>
      <c r="AC73" s="33">
        <v>11.859065499526077</v>
      </c>
      <c r="AD73" s="33">
        <v>11.771806839493463</v>
      </c>
      <c r="AE73">
        <v>41.212000000000003</v>
      </c>
      <c r="AF73">
        <v>-0.31360607811977359</v>
      </c>
      <c r="AG73" s="33">
        <v>40.898393921880228</v>
      </c>
      <c r="AH73" s="33">
        <v>40.597464725456454</v>
      </c>
      <c r="AJ73">
        <v>57.528999999999982</v>
      </c>
      <c r="AK73">
        <v>-0.43777162157023319</v>
      </c>
      <c r="AL73" s="33">
        <v>57.091228378429747</v>
      </c>
      <c r="AM73" s="33">
        <v>56.671152775666883</v>
      </c>
      <c r="AN73">
        <v>5.503000000000001</v>
      </c>
      <c r="AO73">
        <v>-4.1875527707782065E-2</v>
      </c>
      <c r="AP73" s="33">
        <v>5.4611244722922185</v>
      </c>
      <c r="AQ73" s="33">
        <v>5.4209416767977023</v>
      </c>
      <c r="AR73">
        <v>278.23399999999992</v>
      </c>
      <c r="AS73">
        <v>-2.1172443351348411</v>
      </c>
      <c r="AT73" s="33">
        <v>276.11675566486508</v>
      </c>
      <c r="AU73" s="33">
        <v>274.08509658406894</v>
      </c>
      <c r="AV73">
        <v>32.932000000000002</v>
      </c>
      <c r="AW73">
        <v>-0.25059874222654532</v>
      </c>
      <c r="AX73" s="33">
        <v>32.681401257773459</v>
      </c>
      <c r="AY73" s="33">
        <v>32.440932455079398</v>
      </c>
      <c r="AZ73">
        <v>140.15300000000002</v>
      </c>
      <c r="BA73">
        <v>-1.0665056941357041</v>
      </c>
      <c r="BB73" s="33">
        <v>139.08649430586431</v>
      </c>
      <c r="BC73" s="33">
        <v>138.06309991427008</v>
      </c>
      <c r="BD73">
        <v>95.621000000000009</v>
      </c>
      <c r="BE73">
        <v>-0.72763580500560221</v>
      </c>
      <c r="BF73" s="33">
        <v>94.893364194994405</v>
      </c>
      <c r="BG73" s="33">
        <v>94.195141573155198</v>
      </c>
      <c r="BH73">
        <v>609.97199999999987</v>
      </c>
      <c r="BI73">
        <v>-4.6416317257807078</v>
      </c>
      <c r="BJ73" s="33">
        <v>605.33036827421927</v>
      </c>
      <c r="BK73" s="33">
        <v>600.87636497903827</v>
      </c>
      <c r="BM73">
        <v>67.142999999999986</v>
      </c>
      <c r="BN73">
        <v>-0.51093013935737053</v>
      </c>
      <c r="BO73">
        <v>66.632069860642616</v>
      </c>
      <c r="BP73">
        <v>66.141793022938032</v>
      </c>
      <c r="BQ73">
        <v>6.4150000000000009</v>
      </c>
      <c r="BR73">
        <v>-4.8815466153992723E-2</v>
      </c>
      <c r="BS73">
        <v>6.3661845338460079</v>
      </c>
      <c r="BT73">
        <v>6.3193423326653209</v>
      </c>
      <c r="BU73">
        <v>292.60899999999992</v>
      </c>
      <c r="BV73">
        <v>-2.2266320710605849</v>
      </c>
      <c r="BW73">
        <v>290.38236792893935</v>
      </c>
      <c r="BX73">
        <v>288.24574288680691</v>
      </c>
      <c r="BY73">
        <v>37.292000000000002</v>
      </c>
      <c r="BZ73">
        <v>-0.2837765181316752</v>
      </c>
      <c r="CA73">
        <v>37.008223481868328</v>
      </c>
      <c r="CB73">
        <v>36.735918046727221</v>
      </c>
      <c r="CC73">
        <v>140.15400000000002</v>
      </c>
      <c r="CD73">
        <v>-1.0665133037173338</v>
      </c>
      <c r="CE73">
        <v>139.08748669628267</v>
      </c>
      <c r="CF73">
        <v>138.06408500270854</v>
      </c>
      <c r="CG73">
        <v>107.57100000000001</v>
      </c>
      <c r="CH73">
        <v>-0.8185703054795247</v>
      </c>
      <c r="CI73">
        <v>106.75242969452049</v>
      </c>
      <c r="CJ73">
        <v>105.96694841264866</v>
      </c>
      <c r="CK73">
        <v>651.18399999999986</v>
      </c>
      <c r="CL73">
        <v>-4.9552378039004816</v>
      </c>
      <c r="CM73">
        <v>646.22876219609952</v>
      </c>
      <c r="CN73">
        <v>641.47382970449473</v>
      </c>
    </row>
    <row r="74" spans="1:92" x14ac:dyDescent="0.2">
      <c r="A74" s="17">
        <v>43924</v>
      </c>
      <c r="B74" s="2">
        <v>14</v>
      </c>
      <c r="C74" s="2" t="s">
        <v>37</v>
      </c>
      <c r="D74" s="8">
        <v>14.368442999999999</v>
      </c>
      <c r="E74">
        <v>7.4341629999999997E-3</v>
      </c>
      <c r="G74">
        <v>9.5889999999999986</v>
      </c>
      <c r="H74">
        <v>-8.9868095149461827E-2</v>
      </c>
      <c r="I74" s="33">
        <v>9.499131904850536</v>
      </c>
      <c r="J74" s="33">
        <v>9.4285138099113759</v>
      </c>
      <c r="K74">
        <v>0.875</v>
      </c>
      <c r="L74">
        <v>-8.2004988273833672E-3</v>
      </c>
      <c r="M74" s="33">
        <v>0.86679950117261662</v>
      </c>
      <c r="N74" s="33">
        <v>0.86035557239258065</v>
      </c>
      <c r="O74">
        <v>14.416</v>
      </c>
      <c r="P74">
        <v>-0.13510673268063841</v>
      </c>
      <c r="Q74" s="33">
        <v>14.280893267319362</v>
      </c>
      <c r="R74" s="33">
        <v>14.174726778984507</v>
      </c>
      <c r="S74">
        <v>4.3639999999999999</v>
      </c>
      <c r="T74">
        <v>-4.0899402151658298E-2</v>
      </c>
      <c r="U74" s="33">
        <v>4.3231005978483417</v>
      </c>
      <c r="V74" s="33">
        <v>4.2909619633385399</v>
      </c>
      <c r="W74">
        <v>1E-3</v>
      </c>
      <c r="X74">
        <v>-9.371998659866705E-6</v>
      </c>
      <c r="Y74" s="33">
        <v>9.9062800134013321E-4</v>
      </c>
      <c r="Z74" s="33">
        <v>9.8326351130580635E-4</v>
      </c>
      <c r="AA74">
        <v>11.930999999999999</v>
      </c>
      <c r="AB74">
        <v>-0.11181731601086965</v>
      </c>
      <c r="AC74" s="33">
        <v>11.81918268398913</v>
      </c>
      <c r="AD74" s="33">
        <v>11.731316953389577</v>
      </c>
      <c r="AE74">
        <v>41.176000000000002</v>
      </c>
      <c r="AF74">
        <v>-0.38590141681867141</v>
      </c>
      <c r="AG74" s="33">
        <v>40.790098583181326</v>
      </c>
      <c r="AH74" s="33">
        <v>40.486858341527885</v>
      </c>
      <c r="AJ74">
        <v>57.399999999999977</v>
      </c>
      <c r="AK74">
        <v>-0.53795272307634867</v>
      </c>
      <c r="AL74" s="33">
        <v>56.862047276923626</v>
      </c>
      <c r="AM74" s="33">
        <v>56.439325548953271</v>
      </c>
      <c r="AN74">
        <v>5.38</v>
      </c>
      <c r="AO74">
        <v>-5.042135279008287E-2</v>
      </c>
      <c r="AP74" s="33">
        <v>5.3295786472099174</v>
      </c>
      <c r="AQ74" s="33">
        <v>5.289957690825239</v>
      </c>
      <c r="AR74">
        <v>279.08999999999997</v>
      </c>
      <c r="AS74">
        <v>-2.6156311059821982</v>
      </c>
      <c r="AT74" s="33">
        <v>276.4743688940178</v>
      </c>
      <c r="AU74" s="33">
        <v>274.41901337033755</v>
      </c>
      <c r="AV74">
        <v>32.384</v>
      </c>
      <c r="AW74">
        <v>-0.30350280460112339</v>
      </c>
      <c r="AX74" s="33">
        <v>32.080497195398877</v>
      </c>
      <c r="AY74" s="33">
        <v>31.84200555012724</v>
      </c>
      <c r="AZ74">
        <v>160.56399999999999</v>
      </c>
      <c r="BA74">
        <v>-1.5048055928228374</v>
      </c>
      <c r="BB74" s="33">
        <v>159.05919440717716</v>
      </c>
      <c r="BC74" s="33">
        <v>157.87672242930552</v>
      </c>
      <c r="BD74">
        <v>94.712000000000018</v>
      </c>
      <c r="BE74">
        <v>-0.88764073707329549</v>
      </c>
      <c r="BF74" s="33">
        <v>93.82435926292672</v>
      </c>
      <c r="BG74" s="33">
        <v>93.12685368279557</v>
      </c>
      <c r="BH74">
        <v>629.53</v>
      </c>
      <c r="BI74">
        <v>-5.8999543163458856</v>
      </c>
      <c r="BJ74" s="33">
        <v>623.63004568365409</v>
      </c>
      <c r="BK74" s="33">
        <v>618.99387827234432</v>
      </c>
      <c r="BM74">
        <v>66.988999999999976</v>
      </c>
      <c r="BN74">
        <v>-0.62782081822581048</v>
      </c>
      <c r="BO74">
        <v>66.361179181774162</v>
      </c>
      <c r="BP74">
        <v>65.867839358864643</v>
      </c>
      <c r="BQ74">
        <v>6.2549999999999999</v>
      </c>
      <c r="BR74">
        <v>-5.8621851617466234E-2</v>
      </c>
      <c r="BS74">
        <v>6.196378148382534</v>
      </c>
      <c r="BT74">
        <v>6.1503132632178197</v>
      </c>
      <c r="BU74">
        <v>293.50599999999997</v>
      </c>
      <c r="BV74">
        <v>-2.7507378386628365</v>
      </c>
      <c r="BW74">
        <v>290.75526216133716</v>
      </c>
      <c r="BX74">
        <v>288.59374014932206</v>
      </c>
      <c r="BY74">
        <v>36.747999999999998</v>
      </c>
      <c r="BZ74">
        <v>-0.34440220675278166</v>
      </c>
      <c r="CA74">
        <v>36.403597793247215</v>
      </c>
      <c r="CB74">
        <v>36.132967513465779</v>
      </c>
      <c r="CC74">
        <v>160.565</v>
      </c>
      <c r="CD74">
        <v>-1.5048149648214972</v>
      </c>
      <c r="CE74">
        <v>159.06018503517851</v>
      </c>
      <c r="CF74">
        <v>157.87770569281682</v>
      </c>
      <c r="CG74">
        <v>106.64300000000001</v>
      </c>
      <c r="CH74">
        <v>-0.99945805308416513</v>
      </c>
      <c r="CI74">
        <v>105.64354194691585</v>
      </c>
      <c r="CJ74">
        <v>104.85817063618515</v>
      </c>
      <c r="CK74">
        <v>670.70600000000002</v>
      </c>
      <c r="CL74">
        <v>-6.2858557331645573</v>
      </c>
      <c r="CM74">
        <v>664.42014426683545</v>
      </c>
      <c r="CN74">
        <v>659.48073661387218</v>
      </c>
    </row>
    <row r="75" spans="1:92" x14ac:dyDescent="0.2">
      <c r="A75" s="17">
        <v>43924</v>
      </c>
      <c r="B75" s="2">
        <v>15</v>
      </c>
      <c r="C75" s="2" t="s">
        <v>37</v>
      </c>
      <c r="D75" s="8">
        <v>13.551133999999999</v>
      </c>
      <c r="E75">
        <v>7.3998359999999999E-3</v>
      </c>
      <c r="G75">
        <v>9.3719999999999999</v>
      </c>
      <c r="H75">
        <v>-6.5200654863094856E-2</v>
      </c>
      <c r="I75" s="33">
        <v>9.3067993451369055</v>
      </c>
      <c r="J75" s="33">
        <v>9.2379305562979841</v>
      </c>
      <c r="K75">
        <v>0.90900000000000003</v>
      </c>
      <c r="L75">
        <v>-6.3238791368494694E-3</v>
      </c>
      <c r="M75" s="33">
        <v>0.90267612086315052</v>
      </c>
      <c r="N75" s="33">
        <v>0.89599646560764701</v>
      </c>
      <c r="O75">
        <v>13.977</v>
      </c>
      <c r="P75">
        <v>-9.7237468312150757E-2</v>
      </c>
      <c r="Q75" s="33">
        <v>13.879762531687849</v>
      </c>
      <c r="R75" s="33">
        <v>13.777054565234414</v>
      </c>
      <c r="S75">
        <v>4.2430000000000003</v>
      </c>
      <c r="T75">
        <v>-2.9518392934711004E-2</v>
      </c>
      <c r="U75" s="33">
        <v>4.2134816070652894</v>
      </c>
      <c r="V75" s="33">
        <v>4.1823025341839895</v>
      </c>
      <c r="W75">
        <v>1E-3</v>
      </c>
      <c r="X75">
        <v>-6.9569627468090975E-6</v>
      </c>
      <c r="Y75" s="33">
        <v>9.9304303725319086E-4</v>
      </c>
      <c r="Z75" s="33">
        <v>9.8569468163657538E-4</v>
      </c>
      <c r="AA75">
        <v>11.913</v>
      </c>
      <c r="AB75">
        <v>-8.2878297202736775E-2</v>
      </c>
      <c r="AC75" s="33">
        <v>11.830121702797264</v>
      </c>
      <c r="AD75" s="33">
        <v>11.742580742336523</v>
      </c>
      <c r="AE75">
        <v>40.415000000000006</v>
      </c>
      <c r="AF75">
        <v>-0.28116564941228966</v>
      </c>
      <c r="AG75" s="33">
        <v>40.133834350587712</v>
      </c>
      <c r="AH75" s="33">
        <v>39.836850558342192</v>
      </c>
      <c r="AJ75">
        <v>55.51100000000001</v>
      </c>
      <c r="AK75">
        <v>-0.38618795903811987</v>
      </c>
      <c r="AL75" s="33">
        <v>55.124812040961892</v>
      </c>
      <c r="AM75" s="33">
        <v>54.716897472327943</v>
      </c>
      <c r="AN75">
        <v>5.1590000000000016</v>
      </c>
      <c r="AO75">
        <v>-3.5890970810788146E-2</v>
      </c>
      <c r="AP75" s="33">
        <v>5.1231090291892132</v>
      </c>
      <c r="AQ75" s="33">
        <v>5.0851988625630939</v>
      </c>
      <c r="AR75">
        <v>277.26500000000004</v>
      </c>
      <c r="AS75">
        <v>-1.9289222759940248</v>
      </c>
      <c r="AT75" s="33">
        <v>275.33607772400603</v>
      </c>
      <c r="AU75" s="33">
        <v>273.29863590396513</v>
      </c>
      <c r="AV75">
        <v>31.7</v>
      </c>
      <c r="AW75">
        <v>-0.22053571907384839</v>
      </c>
      <c r="AX75" s="33">
        <v>31.479464280926152</v>
      </c>
      <c r="AY75" s="33">
        <v>31.246521407879438</v>
      </c>
      <c r="AZ75">
        <v>146.19</v>
      </c>
      <c r="BA75">
        <v>-1.017038383956022</v>
      </c>
      <c r="BB75" s="33">
        <v>145.17296161604398</v>
      </c>
      <c r="BC75" s="33">
        <v>144.09870550845096</v>
      </c>
      <c r="BD75">
        <v>95.118000000000009</v>
      </c>
      <c r="BE75">
        <v>-0.66173238255098787</v>
      </c>
      <c r="BF75" s="33">
        <v>94.456267617449015</v>
      </c>
      <c r="BG75" s="33">
        <v>93.757306727907775</v>
      </c>
      <c r="BH75">
        <v>610.9430000000001</v>
      </c>
      <c r="BI75">
        <v>-4.2503076914237905</v>
      </c>
      <c r="BJ75" s="33">
        <v>606.69269230857628</v>
      </c>
      <c r="BK75" s="33">
        <v>602.20326588309433</v>
      </c>
      <c r="BM75">
        <v>64.88300000000001</v>
      </c>
      <c r="BN75">
        <v>-0.45138861390121471</v>
      </c>
      <c r="BO75">
        <v>64.431611386098794</v>
      </c>
      <c r="BP75">
        <v>63.954828028625926</v>
      </c>
      <c r="BQ75">
        <v>6.0680000000000014</v>
      </c>
      <c r="BR75">
        <v>-4.2214849947637613E-2</v>
      </c>
      <c r="BS75">
        <v>6.0257851500523634</v>
      </c>
      <c r="BT75">
        <v>5.9811953281707408</v>
      </c>
      <c r="BU75">
        <v>291.24200000000002</v>
      </c>
      <c r="BV75">
        <v>-2.0261597443061756</v>
      </c>
      <c r="BW75">
        <v>289.21584025569388</v>
      </c>
      <c r="BX75">
        <v>287.07569046919957</v>
      </c>
      <c r="BY75">
        <v>35.942999999999998</v>
      </c>
      <c r="BZ75">
        <v>-0.25005411200855937</v>
      </c>
      <c r="CA75">
        <v>35.692945887991442</v>
      </c>
      <c r="CB75">
        <v>35.428823942063431</v>
      </c>
      <c r="CC75">
        <v>146.191</v>
      </c>
      <c r="CD75">
        <v>-1.0170453409187687</v>
      </c>
      <c r="CE75">
        <v>145.17395465908123</v>
      </c>
      <c r="CF75">
        <v>144.09969120313261</v>
      </c>
      <c r="CG75">
        <v>107.03100000000001</v>
      </c>
      <c r="CH75">
        <v>-0.74461067975372464</v>
      </c>
      <c r="CI75">
        <v>106.28638932024629</v>
      </c>
      <c r="CJ75">
        <v>105.4998874702443</v>
      </c>
      <c r="CK75">
        <v>651.35800000000006</v>
      </c>
      <c r="CL75">
        <v>-4.5314733408360803</v>
      </c>
      <c r="CM75">
        <v>646.82652665916396</v>
      </c>
      <c r="CN75">
        <v>642.04011644143657</v>
      </c>
    </row>
    <row r="76" spans="1:92" x14ac:dyDescent="0.2">
      <c r="A76" s="17">
        <v>43924</v>
      </c>
      <c r="B76" s="2">
        <v>16</v>
      </c>
      <c r="C76" s="2" t="s">
        <v>37</v>
      </c>
      <c r="D76" s="8">
        <v>14.426223999999999</v>
      </c>
      <c r="E76">
        <v>7.3969789999999997E-3</v>
      </c>
      <c r="G76">
        <v>8.9260000000000002</v>
      </c>
      <c r="H76">
        <v>-4.8396181210403677E-2</v>
      </c>
      <c r="I76" s="33">
        <v>8.8776038187895967</v>
      </c>
      <c r="J76" s="33">
        <v>8.8119363697716899</v>
      </c>
      <c r="K76">
        <v>0.876</v>
      </c>
      <c r="L76">
        <v>-4.7496140197528141E-3</v>
      </c>
      <c r="M76" s="33">
        <v>0.87125038598024718</v>
      </c>
      <c r="N76" s="33">
        <v>0.86480576517140939</v>
      </c>
      <c r="O76">
        <v>13.244</v>
      </c>
      <c r="P76">
        <v>-7.1808091412792541E-2</v>
      </c>
      <c r="Q76" s="33">
        <v>13.172191908587207</v>
      </c>
      <c r="R76" s="33">
        <v>13.074757481655418</v>
      </c>
      <c r="S76">
        <v>4.2619999999999996</v>
      </c>
      <c r="T76">
        <v>-2.3108281908888688E-2</v>
      </c>
      <c r="U76" s="33">
        <v>4.2388917180911108</v>
      </c>
      <c r="V76" s="33">
        <v>4.2075367250691169</v>
      </c>
      <c r="W76">
        <v>1E-3</v>
      </c>
      <c r="X76">
        <v>-5.4219338125032121E-6</v>
      </c>
      <c r="Y76" s="33">
        <v>9.9457806618749676E-4</v>
      </c>
      <c r="Z76" s="33">
        <v>9.8722119311804731E-4</v>
      </c>
      <c r="AA76">
        <v>11.92</v>
      </c>
      <c r="AB76">
        <v>-6.4629451045038297E-2</v>
      </c>
      <c r="AC76" s="33">
        <v>11.855370548954962</v>
      </c>
      <c r="AD76" s="33">
        <v>11.767676621967123</v>
      </c>
      <c r="AE76">
        <v>39.228999999999999</v>
      </c>
      <c r="AF76">
        <v>-0.21269704153068852</v>
      </c>
      <c r="AG76" s="33">
        <v>39.016302958469311</v>
      </c>
      <c r="AH76" s="33">
        <v>38.727700184827874</v>
      </c>
      <c r="AJ76">
        <v>51.939999999999991</v>
      </c>
      <c r="AK76">
        <v>-0.28161524222141682</v>
      </c>
      <c r="AL76" s="33">
        <v>51.65838475777857</v>
      </c>
      <c r="AM76" s="33">
        <v>51.276268770551361</v>
      </c>
      <c r="AN76">
        <v>4.9749999999999996</v>
      </c>
      <c r="AO76">
        <v>-2.6974120717203481E-2</v>
      </c>
      <c r="AP76" s="33">
        <v>4.9480258792827962</v>
      </c>
      <c r="AQ76" s="33">
        <v>4.9114254357622844</v>
      </c>
      <c r="AR76">
        <v>272.62400000000008</v>
      </c>
      <c r="AS76">
        <v>-1.4781492836998762</v>
      </c>
      <c r="AT76" s="33">
        <v>271.14585071630023</v>
      </c>
      <c r="AU76" s="33">
        <v>269.14019055261463</v>
      </c>
      <c r="AV76">
        <v>30.793999999999997</v>
      </c>
      <c r="AW76">
        <v>-0.16696302982222391</v>
      </c>
      <c r="AX76" s="33">
        <v>30.627036970177773</v>
      </c>
      <c r="AY76" s="33">
        <v>30.400489420877143</v>
      </c>
      <c r="AZ76">
        <v>131.18200000000002</v>
      </c>
      <c r="BA76">
        <v>-0.71126012139179651</v>
      </c>
      <c r="BB76" s="33">
        <v>130.47073987860821</v>
      </c>
      <c r="BC76" s="33">
        <v>129.50565055561168</v>
      </c>
      <c r="BD76">
        <v>94.195000000000007</v>
      </c>
      <c r="BE76">
        <v>-0.51071905546874008</v>
      </c>
      <c r="BF76" s="33">
        <v>93.684280944531267</v>
      </c>
      <c r="BG76" s="33">
        <v>92.991300285754463</v>
      </c>
      <c r="BH76">
        <v>585.71000000000015</v>
      </c>
      <c r="BI76">
        <v>-3.175680853321257</v>
      </c>
      <c r="BJ76" s="33">
        <v>582.53431914667874</v>
      </c>
      <c r="BK76" s="33">
        <v>578.22532502117156</v>
      </c>
      <c r="BM76">
        <v>60.865999999999993</v>
      </c>
      <c r="BN76">
        <v>-0.33001142343182049</v>
      </c>
      <c r="BO76">
        <v>60.535988576568165</v>
      </c>
      <c r="BP76">
        <v>60.088205140323055</v>
      </c>
      <c r="BQ76">
        <v>5.851</v>
      </c>
      <c r="BR76">
        <v>-3.1723734736956298E-2</v>
      </c>
      <c r="BS76">
        <v>5.8192762652630439</v>
      </c>
      <c r="BT76">
        <v>5.7762312009336938</v>
      </c>
      <c r="BU76">
        <v>285.86800000000005</v>
      </c>
      <c r="BV76">
        <v>-1.5499573751126687</v>
      </c>
      <c r="BW76">
        <v>284.31804262488743</v>
      </c>
      <c r="BX76">
        <v>282.21494803427004</v>
      </c>
      <c r="BY76">
        <v>35.055999999999997</v>
      </c>
      <c r="BZ76">
        <v>-0.19007131173111261</v>
      </c>
      <c r="CA76">
        <v>34.86592868826888</v>
      </c>
      <c r="CB76">
        <v>34.608026145946262</v>
      </c>
      <c r="CC76">
        <v>131.18300000000002</v>
      </c>
      <c r="CD76">
        <v>-0.71126554332560898</v>
      </c>
      <c r="CE76">
        <v>130.4717344566744</v>
      </c>
      <c r="CF76">
        <v>129.50663777680481</v>
      </c>
      <c r="CG76">
        <v>106.11500000000001</v>
      </c>
      <c r="CH76">
        <v>-0.57534850651377833</v>
      </c>
      <c r="CI76">
        <v>105.53965149348623</v>
      </c>
      <c r="CJ76">
        <v>104.75897690772159</v>
      </c>
      <c r="CK76">
        <v>624.93900000000019</v>
      </c>
      <c r="CL76">
        <v>-3.3883778948519456</v>
      </c>
      <c r="CM76">
        <v>621.55062210514802</v>
      </c>
      <c r="CN76">
        <v>616.95302520599944</v>
      </c>
    </row>
    <row r="77" spans="1:92" x14ac:dyDescent="0.2">
      <c r="A77" s="17">
        <v>43924</v>
      </c>
      <c r="B77" s="2">
        <v>17</v>
      </c>
      <c r="C77" s="2" t="s">
        <v>37</v>
      </c>
      <c r="D77" s="8">
        <v>13.277475000000001</v>
      </c>
      <c r="E77">
        <v>7.418511E-3</v>
      </c>
      <c r="G77">
        <v>8.7119999999999997</v>
      </c>
      <c r="H77">
        <v>-2.0322327238995994E-2</v>
      </c>
      <c r="I77" s="33">
        <v>8.6916776727610046</v>
      </c>
      <c r="J77" s="33">
        <v>8.6271983663371721</v>
      </c>
      <c r="K77">
        <v>0.84000000000000008</v>
      </c>
      <c r="L77">
        <v>-1.9594530395726168E-3</v>
      </c>
      <c r="M77" s="33">
        <v>0.83804054696042751</v>
      </c>
      <c r="N77" s="33">
        <v>0.8318235339443556</v>
      </c>
      <c r="O77">
        <v>12.989000000000001</v>
      </c>
      <c r="P77">
        <v>-3.0299208965486567E-2</v>
      </c>
      <c r="Q77" s="33">
        <v>12.958700791034515</v>
      </c>
      <c r="R77" s="33">
        <v>12.862566526670516</v>
      </c>
      <c r="S77">
        <v>4.1660000000000004</v>
      </c>
      <c r="T77">
        <v>-9.7179540034041927E-3</v>
      </c>
      <c r="U77" s="33">
        <v>4.1562820459965959</v>
      </c>
      <c r="V77" s="33">
        <v>4.1254486219192676</v>
      </c>
      <c r="W77">
        <v>1E-3</v>
      </c>
      <c r="X77">
        <v>-2.3326821899674008E-6</v>
      </c>
      <c r="Y77" s="33">
        <v>9.9766731781003267E-4</v>
      </c>
      <c r="Z77" s="33">
        <v>9.9026611183851833E-4</v>
      </c>
      <c r="AA77">
        <v>11.875</v>
      </c>
      <c r="AB77">
        <v>-2.7700601005862881E-2</v>
      </c>
      <c r="AC77" s="33">
        <v>11.847299398994137</v>
      </c>
      <c r="AD77" s="33">
        <v>11.759410078082405</v>
      </c>
      <c r="AE77">
        <v>38.582999999999998</v>
      </c>
      <c r="AF77">
        <v>-9.0001876935512218E-2</v>
      </c>
      <c r="AG77" s="33">
        <v>38.492998123064496</v>
      </c>
      <c r="AH77" s="33">
        <v>38.207437393065554</v>
      </c>
      <c r="AJ77">
        <v>50.46</v>
      </c>
      <c r="AK77">
        <v>-0.11770714330575503</v>
      </c>
      <c r="AL77" s="33">
        <v>50.342292856694243</v>
      </c>
      <c r="AM77" s="33">
        <v>49.968828003371634</v>
      </c>
      <c r="AN77">
        <v>4.8639999999999999</v>
      </c>
      <c r="AO77">
        <v>-1.1346166172001437E-2</v>
      </c>
      <c r="AP77" s="33">
        <v>4.8526538338279988</v>
      </c>
      <c r="AQ77" s="33">
        <v>4.8166543679825535</v>
      </c>
      <c r="AR77">
        <v>267.54099999999994</v>
      </c>
      <c r="AS77">
        <v>-0.6240881257860682</v>
      </c>
      <c r="AT77" s="33">
        <v>266.91691187421389</v>
      </c>
      <c r="AU77" s="33">
        <v>264.93678582738903</v>
      </c>
      <c r="AV77">
        <v>29.508999999999997</v>
      </c>
      <c r="AW77">
        <v>-6.8835118743748022E-2</v>
      </c>
      <c r="AX77" s="33">
        <v>29.440164881256248</v>
      </c>
      <c r="AY77" s="33">
        <v>29.221762694242834</v>
      </c>
      <c r="AZ77">
        <v>124.173</v>
      </c>
      <c r="BA77">
        <v>-0.28965614557482205</v>
      </c>
      <c r="BB77" s="33">
        <v>123.88334385442518</v>
      </c>
      <c r="BC77" s="33">
        <v>122.96431390532435</v>
      </c>
      <c r="BD77">
        <v>94.171000000000006</v>
      </c>
      <c r="BE77">
        <v>-0.2196710145114201</v>
      </c>
      <c r="BF77" s="33">
        <v>93.951328985488587</v>
      </c>
      <c r="BG77" s="33">
        <v>93.254350017945114</v>
      </c>
      <c r="BH77">
        <v>570.71799999999996</v>
      </c>
      <c r="BI77">
        <v>-1.3313037140938149</v>
      </c>
      <c r="BJ77" s="33">
        <v>569.38669628590617</v>
      </c>
      <c r="BK77" s="33">
        <v>565.16269481625545</v>
      </c>
      <c r="BM77">
        <v>59.171999999999997</v>
      </c>
      <c r="BN77">
        <v>-0.13802947054475104</v>
      </c>
      <c r="BO77">
        <v>59.033970529455246</v>
      </c>
      <c r="BP77">
        <v>58.59602636970881</v>
      </c>
      <c r="BQ77">
        <v>5.7039999999999997</v>
      </c>
      <c r="BR77">
        <v>-1.3305619211574055E-2</v>
      </c>
      <c r="BS77">
        <v>5.6906943807884263</v>
      </c>
      <c r="BT77">
        <v>5.6484779019269089</v>
      </c>
      <c r="BU77">
        <v>280.52999999999992</v>
      </c>
      <c r="BV77">
        <v>-0.65438733475155475</v>
      </c>
      <c r="BW77">
        <v>279.87561266524841</v>
      </c>
      <c r="BX77">
        <v>277.79935235405952</v>
      </c>
      <c r="BY77">
        <v>33.674999999999997</v>
      </c>
      <c r="BZ77">
        <v>-7.8553072747152217E-2</v>
      </c>
      <c r="CA77">
        <v>33.596446927252842</v>
      </c>
      <c r="CB77">
        <v>33.347211316162102</v>
      </c>
      <c r="CC77">
        <v>124.17400000000001</v>
      </c>
      <c r="CD77">
        <v>-0.28965847825701202</v>
      </c>
      <c r="CE77">
        <v>123.88434152174298</v>
      </c>
      <c r="CF77">
        <v>122.96530417143619</v>
      </c>
      <c r="CG77">
        <v>106.04600000000001</v>
      </c>
      <c r="CH77">
        <v>-0.24737161551728298</v>
      </c>
      <c r="CI77">
        <v>105.79862838448273</v>
      </c>
      <c r="CJ77">
        <v>105.01376009602753</v>
      </c>
      <c r="CK77">
        <v>609.30099999999993</v>
      </c>
      <c r="CL77">
        <v>-1.4213055910293271</v>
      </c>
      <c r="CM77">
        <v>607.87969440897064</v>
      </c>
      <c r="CN77">
        <v>603.37013220932101</v>
      </c>
    </row>
    <row r="78" spans="1:92" x14ac:dyDescent="0.2">
      <c r="A78" s="17">
        <v>43924</v>
      </c>
      <c r="B78" s="2">
        <v>18</v>
      </c>
      <c r="C78" s="2" t="s">
        <v>37</v>
      </c>
      <c r="D78" s="8">
        <v>14.485232999999999</v>
      </c>
      <c r="E78">
        <v>7.3730469999999998E-3</v>
      </c>
      <c r="G78">
        <v>8.3539999999999992</v>
      </c>
      <c r="H78">
        <v>-1.0313522408364407E-2</v>
      </c>
      <c r="I78" s="33">
        <v>8.3436864775916355</v>
      </c>
      <c r="J78" s="33">
        <v>8.2821680850390891</v>
      </c>
      <c r="K78">
        <v>0.82000000000000006</v>
      </c>
      <c r="L78">
        <v>-1.0123400017786469E-3</v>
      </c>
      <c r="M78" s="33">
        <v>0.81898765999822143</v>
      </c>
      <c r="N78" s="33">
        <v>0.81294922548863457</v>
      </c>
      <c r="O78">
        <v>12.726000000000001</v>
      </c>
      <c r="P78">
        <v>-1.5711023003213486E-2</v>
      </c>
      <c r="Q78" s="33">
        <v>12.710288976996788</v>
      </c>
      <c r="R78" s="33">
        <v>12.616575418985809</v>
      </c>
      <c r="S78">
        <v>4.0780000000000003</v>
      </c>
      <c r="T78">
        <v>-5.0345396673821003E-3</v>
      </c>
      <c r="U78" s="33">
        <v>4.0729654603326182</v>
      </c>
      <c r="V78" s="33">
        <v>4.0429352945642094</v>
      </c>
      <c r="W78">
        <v>1E-3</v>
      </c>
      <c r="X78">
        <v>-1.2345609777788375E-6</v>
      </c>
      <c r="Y78" s="33">
        <v>9.9876543902222112E-4</v>
      </c>
      <c r="Z78" s="33">
        <v>9.9140149449833469E-4</v>
      </c>
      <c r="AA78">
        <v>11.379</v>
      </c>
      <c r="AB78">
        <v>-1.404806936614539E-2</v>
      </c>
      <c r="AC78" s="33">
        <v>11.364951930633854</v>
      </c>
      <c r="AD78" s="33">
        <v>11.281157605896551</v>
      </c>
      <c r="AE78">
        <v>37.357999999999997</v>
      </c>
      <c r="AF78">
        <v>-4.6120729007861808E-2</v>
      </c>
      <c r="AG78" s="33">
        <v>37.311879270992137</v>
      </c>
      <c r="AH78" s="33">
        <v>37.036777031468787</v>
      </c>
      <c r="AJ78">
        <v>48.843000000000004</v>
      </c>
      <c r="AK78">
        <v>-6.0299661837651772E-2</v>
      </c>
      <c r="AL78" s="33">
        <v>48.78270033816235</v>
      </c>
      <c r="AM78" s="33">
        <v>48.423023195782164</v>
      </c>
      <c r="AN78">
        <v>4.6669999999999998</v>
      </c>
      <c r="AO78">
        <v>-5.7616960832938338E-3</v>
      </c>
      <c r="AP78" s="33">
        <v>4.661238303916706</v>
      </c>
      <c r="AQ78" s="33">
        <v>4.6268707748237281</v>
      </c>
      <c r="AR78">
        <v>261.47500000000002</v>
      </c>
      <c r="AS78">
        <v>-0.32280683166472157</v>
      </c>
      <c r="AT78" s="33">
        <v>261.15219316833532</v>
      </c>
      <c r="AU78" s="33">
        <v>259.22670577395212</v>
      </c>
      <c r="AV78">
        <v>28.793999999999997</v>
      </c>
      <c r="AW78">
        <v>-3.5547948794163842E-2</v>
      </c>
      <c r="AX78" s="33">
        <v>28.758452051205833</v>
      </c>
      <c r="AY78" s="33">
        <v>28.546414632585048</v>
      </c>
      <c r="AZ78">
        <v>130.31200000000001</v>
      </c>
      <c r="BA78">
        <v>-0.16087811013631589</v>
      </c>
      <c r="BB78" s="33">
        <v>130.1511218898637</v>
      </c>
      <c r="BC78" s="33">
        <v>129.19151155106701</v>
      </c>
      <c r="BD78">
        <v>93.775999999999996</v>
      </c>
      <c r="BE78">
        <v>-0.11577219025218827</v>
      </c>
      <c r="BF78" s="33">
        <v>93.660227809747809</v>
      </c>
      <c r="BG78" s="33">
        <v>92.969666548075836</v>
      </c>
      <c r="BH78">
        <v>567.86699999999996</v>
      </c>
      <c r="BI78">
        <v>-0.70106643876833519</v>
      </c>
      <c r="BJ78" s="33">
        <v>567.16593356123167</v>
      </c>
      <c r="BK78" s="33">
        <v>562.98419247628578</v>
      </c>
      <c r="BM78">
        <v>57.197000000000003</v>
      </c>
      <c r="BN78">
        <v>-7.0613184246016175E-2</v>
      </c>
      <c r="BO78">
        <v>57.126386815753989</v>
      </c>
      <c r="BP78">
        <v>56.705191280821253</v>
      </c>
      <c r="BQ78">
        <v>5.4870000000000001</v>
      </c>
      <c r="BR78">
        <v>-6.774036085072481E-3</v>
      </c>
      <c r="BS78">
        <v>5.4802259639149273</v>
      </c>
      <c r="BT78">
        <v>5.4398200003123627</v>
      </c>
      <c r="BU78">
        <v>274.20100000000002</v>
      </c>
      <c r="BV78">
        <v>-0.33851785466793505</v>
      </c>
      <c r="BW78">
        <v>273.86248214533208</v>
      </c>
      <c r="BX78">
        <v>271.84328119293792</v>
      </c>
      <c r="BY78">
        <v>32.872</v>
      </c>
      <c r="BZ78">
        <v>-4.058248846154594E-2</v>
      </c>
      <c r="CA78">
        <v>32.831417511538447</v>
      </c>
      <c r="CB78">
        <v>32.589349927149257</v>
      </c>
      <c r="CC78">
        <v>130.31300000000002</v>
      </c>
      <c r="CD78">
        <v>-0.16087934469729367</v>
      </c>
      <c r="CE78">
        <v>130.15212065530272</v>
      </c>
      <c r="CF78">
        <v>129.19250295256151</v>
      </c>
      <c r="CG78">
        <v>105.155</v>
      </c>
      <c r="CH78">
        <v>-0.12982025961833366</v>
      </c>
      <c r="CI78">
        <v>105.02517974038166</v>
      </c>
      <c r="CJ78">
        <v>104.25082415397239</v>
      </c>
      <c r="CK78">
        <v>605.22499999999991</v>
      </c>
      <c r="CL78">
        <v>-0.74718716777619698</v>
      </c>
      <c r="CM78">
        <v>604.47781283222378</v>
      </c>
      <c r="CN78">
        <v>600.02096950775456</v>
      </c>
    </row>
    <row r="79" spans="1:92" x14ac:dyDescent="0.2">
      <c r="A79" s="17">
        <v>43924</v>
      </c>
      <c r="B79" s="2">
        <v>19</v>
      </c>
      <c r="C79" s="2" t="s">
        <v>37</v>
      </c>
      <c r="D79" s="8">
        <v>15.200747</v>
      </c>
      <c r="E79">
        <v>7.4968500000000002E-3</v>
      </c>
      <c r="G79">
        <v>8.0180000000000007</v>
      </c>
      <c r="H79">
        <v>1.5692107496282217E-2</v>
      </c>
      <c r="I79" s="33">
        <v>8.0336921074962824</v>
      </c>
      <c r="J79" s="33">
        <v>7.9734647228201991</v>
      </c>
      <c r="K79">
        <v>0.71799999999999997</v>
      </c>
      <c r="L79">
        <v>1.4052049366837906E-3</v>
      </c>
      <c r="M79" s="33">
        <v>0.71940520493668381</v>
      </c>
      <c r="N79" s="33">
        <v>0.71401193202605417</v>
      </c>
      <c r="O79">
        <v>12.656000000000001</v>
      </c>
      <c r="P79">
        <v>2.47691833964764E-2</v>
      </c>
      <c r="Q79" s="33">
        <v>12.680769183396476</v>
      </c>
      <c r="R79" s="33">
        <v>12.585703358943931</v>
      </c>
      <c r="S79">
        <v>3.75</v>
      </c>
      <c r="T79">
        <v>7.3391622737663158E-3</v>
      </c>
      <c r="U79" s="33">
        <v>3.7573391622737664</v>
      </c>
      <c r="V79" s="33">
        <v>3.7291709541750744</v>
      </c>
      <c r="W79">
        <v>1E-3</v>
      </c>
      <c r="X79">
        <v>1.9571099396710174E-6</v>
      </c>
      <c r="Y79" s="33">
        <v>1.001957109939671E-3</v>
      </c>
      <c r="Z79" s="33">
        <v>9.944455877800198E-4</v>
      </c>
      <c r="AA79">
        <v>11.177</v>
      </c>
      <c r="AB79">
        <v>2.1874617795702961E-2</v>
      </c>
      <c r="AC79" s="33">
        <v>11.198874617795703</v>
      </c>
      <c r="AD79" s="33">
        <v>11.114918334617281</v>
      </c>
      <c r="AE79">
        <v>36.320000000000007</v>
      </c>
      <c r="AF79">
        <v>7.1082233008851359E-2</v>
      </c>
      <c r="AG79" s="33">
        <v>36.391082233008845</v>
      </c>
      <c r="AH79" s="33">
        <v>36.118263748170321</v>
      </c>
      <c r="AJ79">
        <v>47.557999999999986</v>
      </c>
      <c r="AK79">
        <v>9.3076234510874212E-2</v>
      </c>
      <c r="AL79" s="33">
        <v>47.65107623451086</v>
      </c>
      <c r="AM79" s="33">
        <v>47.293843263642167</v>
      </c>
      <c r="AN79">
        <v>4.3290000000000006</v>
      </c>
      <c r="AO79">
        <v>8.4723289288358358E-3</v>
      </c>
      <c r="AP79" s="33">
        <v>4.3374723289288362</v>
      </c>
      <c r="AQ79" s="33">
        <v>4.3049549494997059</v>
      </c>
      <c r="AR79">
        <v>254.62600000000009</v>
      </c>
      <c r="AS79">
        <v>0.49833107549867267</v>
      </c>
      <c r="AT79" s="33">
        <v>255.12433107549876</v>
      </c>
      <c r="AU79" s="33">
        <v>253.2117022340754</v>
      </c>
      <c r="AV79">
        <v>26.259999999999998</v>
      </c>
      <c r="AW79">
        <v>5.139370701576091E-2</v>
      </c>
      <c r="AX79" s="33">
        <v>26.31139370701576</v>
      </c>
      <c r="AY79" s="33">
        <v>26.114141135103321</v>
      </c>
      <c r="AZ79">
        <v>146.02000000000001</v>
      </c>
      <c r="BA79">
        <v>0.28577719339076196</v>
      </c>
      <c r="BB79" s="33">
        <v>146.30577719339078</v>
      </c>
      <c r="BC79" s="33">
        <v>145.20894472763851</v>
      </c>
      <c r="BD79">
        <v>91.899000000000001</v>
      </c>
      <c r="BE79">
        <v>0.17985644634582684</v>
      </c>
      <c r="BF79" s="33">
        <v>92.078856446345824</v>
      </c>
      <c r="BG79" s="33">
        <v>91.388555071396041</v>
      </c>
      <c r="BH79">
        <v>570.69200000000012</v>
      </c>
      <c r="BI79">
        <v>1.1169069856907323</v>
      </c>
      <c r="BJ79" s="33">
        <v>571.8089069856909</v>
      </c>
      <c r="BK79" s="33">
        <v>567.52214138135514</v>
      </c>
      <c r="BM79">
        <v>55.575999999999986</v>
      </c>
      <c r="BN79">
        <v>0.10876834200715643</v>
      </c>
      <c r="BO79">
        <v>55.684768342007146</v>
      </c>
      <c r="BP79">
        <v>55.267307986462363</v>
      </c>
      <c r="BQ79">
        <v>5.0470000000000006</v>
      </c>
      <c r="BR79">
        <v>9.8775338655196256E-3</v>
      </c>
      <c r="BS79">
        <v>5.0568775338655199</v>
      </c>
      <c r="BT79">
        <v>5.0189668815257598</v>
      </c>
      <c r="BU79">
        <v>267.2820000000001</v>
      </c>
      <c r="BV79">
        <v>0.52310025889514911</v>
      </c>
      <c r="BW79">
        <v>267.80510025889521</v>
      </c>
      <c r="BX79">
        <v>265.79740559301933</v>
      </c>
      <c r="BY79">
        <v>30.009999999999998</v>
      </c>
      <c r="BZ79">
        <v>5.8732869289527229E-2</v>
      </c>
      <c r="CA79">
        <v>30.068732869289526</v>
      </c>
      <c r="CB79">
        <v>29.843312089278395</v>
      </c>
      <c r="CC79">
        <v>146.02100000000002</v>
      </c>
      <c r="CD79">
        <v>0.28577915050070163</v>
      </c>
      <c r="CE79">
        <v>146.30677915050072</v>
      </c>
      <c r="CF79">
        <v>145.2099391732263</v>
      </c>
      <c r="CG79">
        <v>103.07599999999999</v>
      </c>
      <c r="CH79">
        <v>0.2017310641415298</v>
      </c>
      <c r="CI79">
        <v>103.27773106414153</v>
      </c>
      <c r="CJ79">
        <v>102.50347340601333</v>
      </c>
      <c r="CK79">
        <v>607.01200000000017</v>
      </c>
      <c r="CL79">
        <v>1.1879892186995837</v>
      </c>
      <c r="CM79">
        <v>608.19998921869978</v>
      </c>
      <c r="CN79">
        <v>603.64040512952545</v>
      </c>
    </row>
    <row r="80" spans="1:92" x14ac:dyDescent="0.2">
      <c r="A80" s="17">
        <v>43924</v>
      </c>
      <c r="B80" s="2">
        <v>20</v>
      </c>
      <c r="C80" s="2" t="s">
        <v>37</v>
      </c>
      <c r="D80" s="8">
        <v>15.470701999999999</v>
      </c>
      <c r="E80">
        <v>7.373877E-3</v>
      </c>
      <c r="G80">
        <v>7.5519999999999996</v>
      </c>
      <c r="H80">
        <v>8.2677087909783752E-3</v>
      </c>
      <c r="I80" s="33">
        <v>7.5602677087909775</v>
      </c>
      <c r="J80" s="33">
        <v>7.5045192246192807</v>
      </c>
      <c r="K80">
        <v>0.746</v>
      </c>
      <c r="L80">
        <v>8.1669898809187864E-4</v>
      </c>
      <c r="M80" s="33">
        <v>0.74681669898809189</v>
      </c>
      <c r="N80" s="33">
        <v>0.74130976450820762</v>
      </c>
      <c r="O80">
        <v>12.477</v>
      </c>
      <c r="P80">
        <v>1.3659454791450899E-2</v>
      </c>
      <c r="Q80" s="33">
        <v>12.490659454791452</v>
      </c>
      <c r="R80" s="33">
        <v>12.398554868322933</v>
      </c>
      <c r="S80">
        <v>3.613</v>
      </c>
      <c r="T80">
        <v>3.9554067613618736E-3</v>
      </c>
      <c r="U80" s="33">
        <v>3.6169554067613618</v>
      </c>
      <c r="V80" s="33">
        <v>3.5902844224774184</v>
      </c>
      <c r="W80">
        <v>1E-3</v>
      </c>
      <c r="X80">
        <v>1.0947707615172638E-6</v>
      </c>
      <c r="Y80" s="33">
        <v>1.0010947707615172E-3</v>
      </c>
      <c r="Z80" s="33">
        <v>9.9371282105657852E-4</v>
      </c>
      <c r="AA80">
        <v>11.14</v>
      </c>
      <c r="AB80">
        <v>1.2195746283302318E-2</v>
      </c>
      <c r="AC80" s="33">
        <v>11.152195746283303</v>
      </c>
      <c r="AD80" s="33">
        <v>11.069960826570286</v>
      </c>
      <c r="AE80">
        <v>35.528999999999996</v>
      </c>
      <c r="AF80">
        <v>3.8896110385946862E-2</v>
      </c>
      <c r="AG80" s="33">
        <v>35.567896110385945</v>
      </c>
      <c r="AH80" s="33">
        <v>35.305622819319183</v>
      </c>
      <c r="AJ80">
        <v>46.392999999999994</v>
      </c>
      <c r="AK80">
        <v>5.0789699939070405E-2</v>
      </c>
      <c r="AL80" s="33">
        <v>46.443789699939067</v>
      </c>
      <c r="AM80" s="33">
        <v>46.10131890727785</v>
      </c>
      <c r="AN80">
        <v>4.3180000000000014</v>
      </c>
      <c r="AO80">
        <v>4.7272201482315458E-3</v>
      </c>
      <c r="AP80" s="33">
        <v>4.3227272201482325</v>
      </c>
      <c r="AQ80" s="33">
        <v>4.2908519613223071</v>
      </c>
      <c r="AR80">
        <v>247.65899999999999</v>
      </c>
      <c r="AS80">
        <v>0.27112983202660396</v>
      </c>
      <c r="AT80" s="33">
        <v>247.93012983202661</v>
      </c>
      <c r="AU80" s="33">
        <v>246.1019235500512</v>
      </c>
      <c r="AV80">
        <v>26.253</v>
      </c>
      <c r="AW80">
        <v>2.8741016802112721E-2</v>
      </c>
      <c r="AX80" s="33">
        <v>26.281741016802112</v>
      </c>
      <c r="AY80" s="33">
        <v>26.087942691198357</v>
      </c>
      <c r="AZ80">
        <v>145.31899999999999</v>
      </c>
      <c r="BA80">
        <v>0.15909099229292722</v>
      </c>
      <c r="BB80" s="33">
        <v>145.47809099229292</v>
      </c>
      <c r="BC80" s="33">
        <v>144.40535344312093</v>
      </c>
      <c r="BD80">
        <v>89.759</v>
      </c>
      <c r="BE80">
        <v>9.8265528783028064E-2</v>
      </c>
      <c r="BF80" s="33">
        <v>89.857265528783032</v>
      </c>
      <c r="BG80" s="33">
        <v>89.194669105217443</v>
      </c>
      <c r="BH80">
        <v>559.70100000000002</v>
      </c>
      <c r="BI80">
        <v>0.61274428999197394</v>
      </c>
      <c r="BJ80" s="33">
        <v>560.31374428999197</v>
      </c>
      <c r="BK80" s="33">
        <v>556.18205965818811</v>
      </c>
      <c r="BM80">
        <v>53.944999999999993</v>
      </c>
      <c r="BN80">
        <v>5.9057408730048777E-2</v>
      </c>
      <c r="BO80">
        <v>54.004057408730048</v>
      </c>
      <c r="BP80">
        <v>53.60583813189713</v>
      </c>
      <c r="BQ80">
        <v>5.0640000000000018</v>
      </c>
      <c r="BR80">
        <v>5.5439191363234244E-3</v>
      </c>
      <c r="BS80">
        <v>5.0695439191363247</v>
      </c>
      <c r="BT80">
        <v>5.0321617258305142</v>
      </c>
      <c r="BU80">
        <v>260.13599999999997</v>
      </c>
      <c r="BV80">
        <v>0.28478928681805488</v>
      </c>
      <c r="BW80">
        <v>260.42078928681804</v>
      </c>
      <c r="BX80">
        <v>258.50047841837414</v>
      </c>
      <c r="BY80">
        <v>29.866</v>
      </c>
      <c r="BZ80">
        <v>3.2696423563474596E-2</v>
      </c>
      <c r="CA80">
        <v>29.898696423563475</v>
      </c>
      <c r="CB80">
        <v>29.678227113675774</v>
      </c>
      <c r="CC80">
        <v>145.32</v>
      </c>
      <c r="CD80">
        <v>0.15909208706368874</v>
      </c>
      <c r="CE80">
        <v>145.47909208706369</v>
      </c>
      <c r="CF80">
        <v>144.40634715594197</v>
      </c>
      <c r="CG80">
        <v>100.899</v>
      </c>
      <c r="CH80">
        <v>0.11046127506633038</v>
      </c>
      <c r="CI80">
        <v>101.00946127506633</v>
      </c>
      <c r="CJ80">
        <v>100.26462993178772</v>
      </c>
      <c r="CK80">
        <v>595.23</v>
      </c>
      <c r="CL80">
        <v>0.65164040037792081</v>
      </c>
      <c r="CM80">
        <v>595.88164040037793</v>
      </c>
      <c r="CN80">
        <v>591.48768247750729</v>
      </c>
    </row>
    <row r="81" spans="1:92" x14ac:dyDescent="0.2">
      <c r="A81" s="17">
        <v>43924</v>
      </c>
      <c r="B81" s="2">
        <v>21</v>
      </c>
      <c r="C81" s="2" t="s">
        <v>37</v>
      </c>
      <c r="D81" s="8">
        <v>18.276166</v>
      </c>
      <c r="E81">
        <v>7.3958569999999996E-3</v>
      </c>
      <c r="G81">
        <v>7.7140000000000004</v>
      </c>
      <c r="H81">
        <v>9.2413800422639455E-2</v>
      </c>
      <c r="I81" s="33">
        <v>7.8064138004226402</v>
      </c>
      <c r="J81" s="33">
        <v>7.7486786802718877</v>
      </c>
      <c r="K81">
        <v>0.70700000000000007</v>
      </c>
      <c r="L81">
        <v>8.469867370858971E-3</v>
      </c>
      <c r="M81" s="33">
        <v>0.71546986737085905</v>
      </c>
      <c r="N81" s="33">
        <v>0.71017835454397515</v>
      </c>
      <c r="O81">
        <v>12.713999999999999</v>
      </c>
      <c r="P81">
        <v>0.15231385255035493</v>
      </c>
      <c r="Q81" s="33">
        <v>12.866313852550354</v>
      </c>
      <c r="R81" s="33">
        <v>12.771156435179773</v>
      </c>
      <c r="S81">
        <v>3.4959999999999996</v>
      </c>
      <c r="T81">
        <v>4.188211644769866E-2</v>
      </c>
      <c r="U81" s="33">
        <v>3.5378821164476983</v>
      </c>
      <c r="V81" s="33">
        <v>3.5117164462315937</v>
      </c>
      <c r="W81">
        <v>1E-3</v>
      </c>
      <c r="X81">
        <v>1.1980010425543098E-5</v>
      </c>
      <c r="Y81" s="33">
        <v>1.011980010425543E-3</v>
      </c>
      <c r="Z81" s="33">
        <v>1.0044955509815772E-3</v>
      </c>
      <c r="AA81">
        <v>11.129</v>
      </c>
      <c r="AB81">
        <v>0.13332553602586911</v>
      </c>
      <c r="AC81" s="33">
        <v>11.262325536025868</v>
      </c>
      <c r="AD81" s="33">
        <v>11.179030986873972</v>
      </c>
      <c r="AE81">
        <v>35.760999999999996</v>
      </c>
      <c r="AF81">
        <v>0.42841715282784665</v>
      </c>
      <c r="AG81" s="33">
        <v>36.189417152827843</v>
      </c>
      <c r="AH81" s="33">
        <v>35.921765398652184</v>
      </c>
      <c r="AJ81">
        <v>45.742000000000026</v>
      </c>
      <c r="AK81">
        <v>0.54798963688519264</v>
      </c>
      <c r="AL81" s="33">
        <v>46.289989636885217</v>
      </c>
      <c r="AM81" s="33">
        <v>45.947635492999332</v>
      </c>
      <c r="AN81">
        <v>4.4059999999999997</v>
      </c>
      <c r="AO81">
        <v>5.2783925934942875E-2</v>
      </c>
      <c r="AP81" s="33">
        <v>4.4587839259349424</v>
      </c>
      <c r="AQ81" s="33">
        <v>4.4258073976248289</v>
      </c>
      <c r="AR81">
        <v>244.57399999999998</v>
      </c>
      <c r="AS81">
        <v>2.9299990698167768</v>
      </c>
      <c r="AT81" s="33">
        <v>247.50399906981676</v>
      </c>
      <c r="AU81" s="33">
        <v>245.67349488576826</v>
      </c>
      <c r="AV81">
        <v>26.552</v>
      </c>
      <c r="AW81">
        <v>0.3180932368190203</v>
      </c>
      <c r="AX81" s="33">
        <v>26.87009323681902</v>
      </c>
      <c r="AY81" s="33">
        <v>26.671365869662839</v>
      </c>
      <c r="AZ81">
        <v>145.01000000000002</v>
      </c>
      <c r="BA81">
        <v>1.7372213118080047</v>
      </c>
      <c r="BB81" s="33">
        <v>146.74722131180803</v>
      </c>
      <c r="BC81" s="33">
        <v>145.66189984783855</v>
      </c>
      <c r="BD81">
        <v>87.168000000000006</v>
      </c>
      <c r="BE81">
        <v>1.0442735487737407</v>
      </c>
      <c r="BF81" s="33">
        <v>88.212273548773751</v>
      </c>
      <c r="BG81" s="33">
        <v>87.559868187962138</v>
      </c>
      <c r="BH81">
        <v>553.452</v>
      </c>
      <c r="BI81">
        <v>6.6303607300376779</v>
      </c>
      <c r="BJ81" s="33">
        <v>560.08236073003775</v>
      </c>
      <c r="BK81" s="33">
        <v>555.94007168185601</v>
      </c>
      <c r="BM81">
        <v>53.456000000000024</v>
      </c>
      <c r="BN81">
        <v>0.64040343730783211</v>
      </c>
      <c r="BO81">
        <v>54.096403437307856</v>
      </c>
      <c r="BP81">
        <v>53.696314173271219</v>
      </c>
      <c r="BQ81">
        <v>5.1129999999999995</v>
      </c>
      <c r="BR81">
        <v>6.1253793305801843E-2</v>
      </c>
      <c r="BS81">
        <v>5.1742537933058017</v>
      </c>
      <c r="BT81">
        <v>5.1359857521688044</v>
      </c>
      <c r="BU81">
        <v>257.28800000000001</v>
      </c>
      <c r="BV81">
        <v>3.0823129223671319</v>
      </c>
      <c r="BW81">
        <v>260.37031292236713</v>
      </c>
      <c r="BX81">
        <v>258.44465132094803</v>
      </c>
      <c r="BY81">
        <v>30.047999999999998</v>
      </c>
      <c r="BZ81">
        <v>0.35997535326671898</v>
      </c>
      <c r="CA81">
        <v>30.407975353266718</v>
      </c>
      <c r="CB81">
        <v>30.183082315894431</v>
      </c>
      <c r="CC81">
        <v>145.01100000000002</v>
      </c>
      <c r="CD81">
        <v>1.7372332918184301</v>
      </c>
      <c r="CE81">
        <v>146.74823329181845</v>
      </c>
      <c r="CF81">
        <v>145.66290434338953</v>
      </c>
      <c r="CG81">
        <v>98.297000000000011</v>
      </c>
      <c r="CH81">
        <v>1.1775990847996098</v>
      </c>
      <c r="CI81">
        <v>99.474599084799621</v>
      </c>
      <c r="CJ81">
        <v>98.738899174836106</v>
      </c>
      <c r="CK81">
        <v>589.21299999999997</v>
      </c>
      <c r="CL81">
        <v>7.0587778828655248</v>
      </c>
      <c r="CM81">
        <v>596.27177788286554</v>
      </c>
      <c r="CN81">
        <v>591.86183708050817</v>
      </c>
    </row>
    <row r="82" spans="1:92" x14ac:dyDescent="0.2">
      <c r="A82" s="17">
        <v>43924</v>
      </c>
      <c r="B82" s="2">
        <v>22</v>
      </c>
      <c r="C82" s="2" t="s">
        <v>37</v>
      </c>
      <c r="D82" s="8">
        <v>14.305804999999999</v>
      </c>
      <c r="E82">
        <v>7.3899550000000001E-3</v>
      </c>
      <c r="G82">
        <v>7.4649999999999999</v>
      </c>
      <c r="H82">
        <v>0.10325893796703733</v>
      </c>
      <c r="I82" s="33">
        <v>7.5682589379670375</v>
      </c>
      <c r="J82" s="33">
        <v>7.5123298449871134</v>
      </c>
      <c r="K82">
        <v>0.66400000000000003</v>
      </c>
      <c r="L82">
        <v>9.1847200013546945E-3</v>
      </c>
      <c r="M82" s="33">
        <v>0.67318472000135476</v>
      </c>
      <c r="N82" s="33">
        <v>0.6682099152138572</v>
      </c>
      <c r="O82">
        <v>12.666</v>
      </c>
      <c r="P82">
        <v>0.17520130050776894</v>
      </c>
      <c r="Q82" s="33">
        <v>12.84120130050777</v>
      </c>
      <c r="R82" s="33">
        <v>12.746305400751076</v>
      </c>
      <c r="S82">
        <v>3.3360000000000003</v>
      </c>
      <c r="T82">
        <v>4.6144918561022985E-2</v>
      </c>
      <c r="U82" s="33">
        <v>3.3821449185610231</v>
      </c>
      <c r="V82" s="33">
        <v>3.3571510198093786</v>
      </c>
      <c r="W82">
        <v>1E-3</v>
      </c>
      <c r="X82">
        <v>1.3832409640594421E-5</v>
      </c>
      <c r="Y82" s="33">
        <v>1.0138324096405945E-3</v>
      </c>
      <c r="Z82" s="33">
        <v>1.0063402337558091E-3</v>
      </c>
      <c r="AA82">
        <v>11.782</v>
      </c>
      <c r="AB82">
        <v>0.16297345038548347</v>
      </c>
      <c r="AC82" s="33">
        <v>11.944973450385483</v>
      </c>
      <c r="AD82" s="33">
        <v>11.85670063411094</v>
      </c>
      <c r="AE82">
        <v>35.914000000000001</v>
      </c>
      <c r="AF82">
        <v>0.49677715983230808</v>
      </c>
      <c r="AG82" s="33">
        <v>36.410777159832307</v>
      </c>
      <c r="AH82" s="33">
        <v>36.141703155106121</v>
      </c>
      <c r="AJ82">
        <v>44.601999999999997</v>
      </c>
      <c r="AK82">
        <v>0.6169531347897923</v>
      </c>
      <c r="AL82" s="33">
        <v>45.218953134789786</v>
      </c>
      <c r="AM82" s="33">
        <v>44.884787105976585</v>
      </c>
      <c r="AN82">
        <v>4.3309999999999995</v>
      </c>
      <c r="AO82">
        <v>5.9908166153414426E-2</v>
      </c>
      <c r="AP82" s="33">
        <v>4.3909081661534142</v>
      </c>
      <c r="AQ82" s="33">
        <v>4.3584595523964085</v>
      </c>
      <c r="AR82">
        <v>238.79400000000004</v>
      </c>
      <c r="AS82">
        <v>3.3030964277161043</v>
      </c>
      <c r="AT82" s="33">
        <v>242.09709642771614</v>
      </c>
      <c r="AU82" s="33">
        <v>240.30800977948468</v>
      </c>
      <c r="AV82">
        <v>26.548999999999999</v>
      </c>
      <c r="AW82">
        <v>0.36723664354814123</v>
      </c>
      <c r="AX82" s="33">
        <v>26.916236643548142</v>
      </c>
      <c r="AY82" s="33">
        <v>26.717326865982972</v>
      </c>
      <c r="AZ82">
        <v>134.09100000000001</v>
      </c>
      <c r="BA82">
        <v>1.8548016411169466</v>
      </c>
      <c r="BB82" s="33">
        <v>135.94580164111696</v>
      </c>
      <c r="BC82" s="33">
        <v>134.94116828455017</v>
      </c>
      <c r="BD82">
        <v>86.415999999999997</v>
      </c>
      <c r="BE82">
        <v>1.1953415115016075</v>
      </c>
      <c r="BF82" s="33">
        <v>87.611341511501607</v>
      </c>
      <c r="BG82" s="33">
        <v>86.963897640241981</v>
      </c>
      <c r="BH82">
        <v>534.78300000000002</v>
      </c>
      <c r="BI82">
        <v>7.397337524826006</v>
      </c>
      <c r="BJ82" s="33">
        <v>542.18033752482597</v>
      </c>
      <c r="BK82" s="33">
        <v>538.17364922863271</v>
      </c>
      <c r="BM82">
        <v>52.066999999999993</v>
      </c>
      <c r="BN82">
        <v>0.72021207275682964</v>
      </c>
      <c r="BO82">
        <v>52.787212072756823</v>
      </c>
      <c r="BP82">
        <v>52.397116950963699</v>
      </c>
      <c r="BQ82">
        <v>4.9949999999999992</v>
      </c>
      <c r="BR82">
        <v>6.909288615476912E-2</v>
      </c>
      <c r="BS82">
        <v>5.0640928861547687</v>
      </c>
      <c r="BT82">
        <v>5.0266694676102652</v>
      </c>
      <c r="BU82">
        <v>251.46000000000004</v>
      </c>
      <c r="BV82">
        <v>3.4782977282238732</v>
      </c>
      <c r="BW82">
        <v>254.93829772822392</v>
      </c>
      <c r="BX82">
        <v>253.05431518023576</v>
      </c>
      <c r="BY82">
        <v>29.884999999999998</v>
      </c>
      <c r="BZ82">
        <v>0.41338156210916421</v>
      </c>
      <c r="CA82">
        <v>30.298381562109164</v>
      </c>
      <c r="CB82">
        <v>30.074477885792351</v>
      </c>
      <c r="CC82">
        <v>134.09200000000001</v>
      </c>
      <c r="CD82">
        <v>1.8548154735265872</v>
      </c>
      <c r="CE82">
        <v>135.94681547352661</v>
      </c>
      <c r="CF82">
        <v>134.94217462478392</v>
      </c>
      <c r="CG82">
        <v>98.197999999999993</v>
      </c>
      <c r="CH82">
        <v>1.3583149618870909</v>
      </c>
      <c r="CI82">
        <v>99.556314961887097</v>
      </c>
      <c r="CJ82">
        <v>98.820598274352918</v>
      </c>
      <c r="CK82">
        <v>570.697</v>
      </c>
      <c r="CL82">
        <v>7.8941146846583141</v>
      </c>
      <c r="CM82">
        <v>578.59111468465824</v>
      </c>
      <c r="CN82">
        <v>574.31535238373885</v>
      </c>
    </row>
    <row r="83" spans="1:92" x14ac:dyDescent="0.2">
      <c r="A83" s="17">
        <v>43924</v>
      </c>
      <c r="B83" s="2">
        <v>23</v>
      </c>
      <c r="C83" s="2" t="s">
        <v>37</v>
      </c>
      <c r="D83" s="8">
        <v>13.434155000000001</v>
      </c>
      <c r="E83">
        <v>7.4312120000000004E-3</v>
      </c>
      <c r="G83">
        <v>7.2530000000000001</v>
      </c>
      <c r="H83">
        <v>0.10275875164807037</v>
      </c>
      <c r="I83" s="33">
        <v>7.3557587516480707</v>
      </c>
      <c r="J83" s="33">
        <v>7.3010965489437192</v>
      </c>
      <c r="K83">
        <v>0.64100000000000001</v>
      </c>
      <c r="L83">
        <v>9.081533132002358E-3</v>
      </c>
      <c r="M83" s="33">
        <v>0.65008153313200234</v>
      </c>
      <c r="N83" s="33">
        <v>0.64525063944201344</v>
      </c>
      <c r="O83">
        <v>12.484</v>
      </c>
      <c r="P83">
        <v>0.17687029581890396</v>
      </c>
      <c r="Q83" s="33">
        <v>12.660870295818905</v>
      </c>
      <c r="R83" s="33">
        <v>12.566784684546173</v>
      </c>
      <c r="S83">
        <v>3.3420000000000001</v>
      </c>
      <c r="T83">
        <v>4.7348648560299349E-2</v>
      </c>
      <c r="U83" s="33">
        <v>3.3893486485602993</v>
      </c>
      <c r="V83" s="33">
        <v>3.3641616802109344</v>
      </c>
      <c r="W83">
        <v>1E-3</v>
      </c>
      <c r="X83">
        <v>1.4167758396259531E-5</v>
      </c>
      <c r="Y83" s="33">
        <v>1.0141677583962595E-3</v>
      </c>
      <c r="Z83" s="33">
        <v>1.0066312627800521E-3</v>
      </c>
      <c r="AA83">
        <v>11.909000000000001</v>
      </c>
      <c r="AB83">
        <v>0.16872383474105473</v>
      </c>
      <c r="AC83" s="33">
        <v>12.077723834741056</v>
      </c>
      <c r="AD83" s="33">
        <v>11.987971708447642</v>
      </c>
      <c r="AE83">
        <v>35.630000000000003</v>
      </c>
      <c r="AF83">
        <v>0.50479723165872703</v>
      </c>
      <c r="AG83" s="33">
        <v>36.13479723165873</v>
      </c>
      <c r="AH83" s="33">
        <v>35.866271892853263</v>
      </c>
      <c r="AJ83">
        <v>43.450999999999993</v>
      </c>
      <c r="AK83">
        <v>0.61560327007587268</v>
      </c>
      <c r="AL83" s="33">
        <v>44.066603270075866</v>
      </c>
      <c r="AM83" s="33">
        <v>43.739134999056041</v>
      </c>
      <c r="AN83">
        <v>4.1879999999999997</v>
      </c>
      <c r="AO83">
        <v>5.933457216353491E-2</v>
      </c>
      <c r="AP83" s="33">
        <v>4.2473345721635347</v>
      </c>
      <c r="AQ83" s="33">
        <v>4.2157717285228582</v>
      </c>
      <c r="AR83">
        <v>233.51100000000005</v>
      </c>
      <c r="AS83">
        <v>3.3083274308689594</v>
      </c>
      <c r="AT83" s="33">
        <v>236.81932743086901</v>
      </c>
      <c r="AU83" s="33">
        <v>235.0594728030328</v>
      </c>
      <c r="AV83">
        <v>27.171999999999993</v>
      </c>
      <c r="AW83">
        <v>0.38496633114316381</v>
      </c>
      <c r="AX83" s="33">
        <v>27.556966331143158</v>
      </c>
      <c r="AY83" s="33">
        <v>27.352184672259572</v>
      </c>
      <c r="AZ83">
        <v>130.077</v>
      </c>
      <c r="BA83">
        <v>1.8428995089102509</v>
      </c>
      <c r="BB83" s="33">
        <v>131.91989950891025</v>
      </c>
      <c r="BC83" s="33">
        <v>130.93957476864085</v>
      </c>
      <c r="BD83">
        <v>86.038999999999987</v>
      </c>
      <c r="BE83">
        <v>1.2189797646557734</v>
      </c>
      <c r="BF83" s="33">
        <v>87.257979764655758</v>
      </c>
      <c r="BG83" s="33">
        <v>86.609547218332892</v>
      </c>
      <c r="BH83">
        <v>524.43799999999999</v>
      </c>
      <c r="BI83">
        <v>7.4301108778175546</v>
      </c>
      <c r="BJ83" s="33">
        <v>531.86811087781757</v>
      </c>
      <c r="BK83" s="33">
        <v>527.91568618984502</v>
      </c>
      <c r="BM83">
        <v>50.703999999999994</v>
      </c>
      <c r="BN83">
        <v>0.71836202172394303</v>
      </c>
      <c r="BO83">
        <v>51.422362021723934</v>
      </c>
      <c r="BP83">
        <v>51.04023154799976</v>
      </c>
      <c r="BQ83">
        <v>4.8289999999999997</v>
      </c>
      <c r="BR83">
        <v>6.8416105295537266E-2</v>
      </c>
      <c r="BS83">
        <v>4.8974161052955374</v>
      </c>
      <c r="BT83">
        <v>4.8610223679648712</v>
      </c>
      <c r="BU83">
        <v>245.99500000000006</v>
      </c>
      <c r="BV83">
        <v>3.4851977266878635</v>
      </c>
      <c r="BW83">
        <v>249.48019772668792</v>
      </c>
      <c r="BX83">
        <v>247.62625748757898</v>
      </c>
      <c r="BY83">
        <v>30.513999999999992</v>
      </c>
      <c r="BZ83">
        <v>0.43231497970346316</v>
      </c>
      <c r="CA83">
        <v>30.946314979703459</v>
      </c>
      <c r="CB83">
        <v>30.716346352470506</v>
      </c>
      <c r="CC83">
        <v>130.078</v>
      </c>
      <c r="CD83">
        <v>1.8429136766686471</v>
      </c>
      <c r="CE83">
        <v>131.92091367666865</v>
      </c>
      <c r="CF83">
        <v>130.94058139990364</v>
      </c>
      <c r="CG83">
        <v>97.947999999999993</v>
      </c>
      <c r="CH83">
        <v>1.3877035993968281</v>
      </c>
      <c r="CI83">
        <v>99.335703599396808</v>
      </c>
      <c r="CJ83">
        <v>98.597518926780538</v>
      </c>
      <c r="CK83">
        <v>560.06799999999998</v>
      </c>
      <c r="CL83">
        <v>7.9349081094762814</v>
      </c>
      <c r="CM83">
        <v>568.00290810947627</v>
      </c>
      <c r="CN83">
        <v>563.78195808269834</v>
      </c>
    </row>
    <row r="84" spans="1:92" x14ac:dyDescent="0.2">
      <c r="A84" s="17">
        <v>43924</v>
      </c>
      <c r="B84" s="2">
        <v>24</v>
      </c>
      <c r="C84" s="2" t="s">
        <v>16</v>
      </c>
      <c r="D84" s="8">
        <v>11.386549</v>
      </c>
      <c r="E84">
        <v>7.4637560000000002E-3</v>
      </c>
      <c r="G84">
        <v>7.1769999999999996</v>
      </c>
      <c r="H84">
        <v>0.11064096046848078</v>
      </c>
      <c r="I84" s="33">
        <v>7.2876409604684804</v>
      </c>
      <c r="J84" s="33">
        <v>7.233247786523938</v>
      </c>
      <c r="K84">
        <v>0.64400000000000002</v>
      </c>
      <c r="L84">
        <v>9.9279334738333041E-3</v>
      </c>
      <c r="M84" s="33">
        <v>0.65392793347383327</v>
      </c>
      <c r="N84" s="33">
        <v>0.64904717493680031</v>
      </c>
      <c r="O84">
        <v>12.120999999999999</v>
      </c>
      <c r="P84">
        <v>0.18685789073964823</v>
      </c>
      <c r="Q84" s="33">
        <v>12.307857890739648</v>
      </c>
      <c r="R84" s="33">
        <v>12.215995042560492</v>
      </c>
      <c r="S84">
        <v>3.3489999999999998</v>
      </c>
      <c r="T84">
        <v>5.1628337273086543E-2</v>
      </c>
      <c r="U84" s="33">
        <v>3.4006283372730861</v>
      </c>
      <c r="V84" s="33">
        <v>3.3752468771169939</v>
      </c>
      <c r="W84">
        <v>1E-3</v>
      </c>
      <c r="X84">
        <v>1.5416045766821901E-5</v>
      </c>
      <c r="Y84" s="33">
        <v>1.0154160457668219E-3</v>
      </c>
      <c r="Z84" s="33">
        <v>1.0078372281627334E-3</v>
      </c>
      <c r="AA84">
        <v>11.819000000000001</v>
      </c>
      <c r="AB84">
        <v>0.18220224491806805</v>
      </c>
      <c r="AC84" s="33">
        <v>12.001202244918069</v>
      </c>
      <c r="AD84" s="33">
        <v>11.911628199655349</v>
      </c>
      <c r="AE84">
        <v>35.111000000000004</v>
      </c>
      <c r="AF84">
        <v>0.5412727829188837</v>
      </c>
      <c r="AG84" s="33">
        <v>35.652272782918885</v>
      </c>
      <c r="AH84" s="33">
        <v>35.386172918021735</v>
      </c>
      <c r="AJ84">
        <v>42.32</v>
      </c>
      <c r="AK84">
        <v>0.65240705685190292</v>
      </c>
      <c r="AL84" s="33">
        <v>42.972407056851907</v>
      </c>
      <c r="AM84" s="33">
        <v>42.651671495846884</v>
      </c>
      <c r="AN84">
        <v>4.1530000000000005</v>
      </c>
      <c r="AO84">
        <v>6.4022838069611357E-2</v>
      </c>
      <c r="AP84" s="33">
        <v>4.217022838069612</v>
      </c>
      <c r="AQ84" s="33">
        <v>4.1855480085598327</v>
      </c>
      <c r="AR84">
        <v>228.45000000000005</v>
      </c>
      <c r="AS84">
        <v>3.5217956554304637</v>
      </c>
      <c r="AT84" s="33">
        <v>231.9717956554305</v>
      </c>
      <c r="AU84" s="33">
        <v>230.24041477377651</v>
      </c>
      <c r="AV84">
        <v>28.179000000000002</v>
      </c>
      <c r="AW84">
        <v>0.43440875366327436</v>
      </c>
      <c r="AX84" s="33">
        <v>28.613408753663276</v>
      </c>
      <c r="AY84" s="33">
        <v>28.399845252397668</v>
      </c>
      <c r="AZ84">
        <v>129.30099999999999</v>
      </c>
      <c r="BA84">
        <v>1.9933101336958383</v>
      </c>
      <c r="BB84" s="33">
        <v>131.29431013369583</v>
      </c>
      <c r="BC84" s="33">
        <v>130.31436143866958</v>
      </c>
      <c r="BD84">
        <v>85.97999999999999</v>
      </c>
      <c r="BE84">
        <v>1.3254716150313468</v>
      </c>
      <c r="BF84" s="33">
        <v>87.305471615031337</v>
      </c>
      <c r="BG84" s="33">
        <v>86.653844877431808</v>
      </c>
      <c r="BH84">
        <v>518.38300000000004</v>
      </c>
      <c r="BI84">
        <v>7.991416052742438</v>
      </c>
      <c r="BJ84" s="33">
        <v>526.3744160527425</v>
      </c>
      <c r="BK84" s="33">
        <v>522.44568584668218</v>
      </c>
      <c r="BM84">
        <v>49.497</v>
      </c>
      <c r="BN84">
        <v>0.76304801732038374</v>
      </c>
      <c r="BO84">
        <v>50.260048017320386</v>
      </c>
      <c r="BP84">
        <v>49.884919282370824</v>
      </c>
      <c r="BQ84">
        <v>4.7970000000000006</v>
      </c>
      <c r="BR84">
        <v>7.3950771543444663E-2</v>
      </c>
      <c r="BS84">
        <v>4.8709507715434448</v>
      </c>
      <c r="BT84">
        <v>4.8345951834966332</v>
      </c>
      <c r="BU84">
        <v>240.57100000000005</v>
      </c>
      <c r="BV84">
        <v>3.7086535461701118</v>
      </c>
      <c r="BW84">
        <v>244.27965354617015</v>
      </c>
      <c r="BX84">
        <v>242.45640981633699</v>
      </c>
      <c r="BY84">
        <v>31.528000000000002</v>
      </c>
      <c r="BZ84">
        <v>0.48603709093636088</v>
      </c>
      <c r="CA84">
        <v>32.014037090936363</v>
      </c>
      <c r="CB84">
        <v>31.775092129514661</v>
      </c>
      <c r="CC84">
        <v>129.30199999999999</v>
      </c>
      <c r="CD84">
        <v>1.9933255497416051</v>
      </c>
      <c r="CE84">
        <v>131.29532554974159</v>
      </c>
      <c r="CF84">
        <v>130.31536927589775</v>
      </c>
      <c r="CG84">
        <v>97.798999999999992</v>
      </c>
      <c r="CH84">
        <v>1.5076738599494148</v>
      </c>
      <c r="CI84">
        <v>99.306673859949399</v>
      </c>
      <c r="CJ84">
        <v>98.565473077087162</v>
      </c>
      <c r="CK84">
        <v>553.49400000000003</v>
      </c>
      <c r="CL84">
        <v>8.5326888356613217</v>
      </c>
      <c r="CM84">
        <v>562.02668883566139</v>
      </c>
      <c r="CN84">
        <v>557.83185876470395</v>
      </c>
    </row>
    <row r="85" spans="1:92" x14ac:dyDescent="0.2">
      <c r="A85" s="17">
        <v>43925</v>
      </c>
      <c r="B85" s="2">
        <v>1</v>
      </c>
      <c r="C85" s="2" t="s">
        <v>16</v>
      </c>
      <c r="D85" s="8">
        <v>13.111138</v>
      </c>
      <c r="E85">
        <v>7.5532419999999999E-3</v>
      </c>
      <c r="G85">
        <v>6.9939999999999998</v>
      </c>
      <c r="H85">
        <v>0.1172505657867942</v>
      </c>
      <c r="I85" s="33">
        <v>7.1112505657867944</v>
      </c>
      <c r="J85" s="33">
        <v>7.05753756934077</v>
      </c>
      <c r="K85">
        <v>0.67800000000000005</v>
      </c>
      <c r="L85">
        <v>1.1366297341070412E-2</v>
      </c>
      <c r="M85" s="33">
        <v>0.68936629734107047</v>
      </c>
      <c r="N85" s="33">
        <v>0.68415934687060942</v>
      </c>
      <c r="O85">
        <v>12.116000000000001</v>
      </c>
      <c r="P85">
        <v>0.20311808050797811</v>
      </c>
      <c r="Q85" s="33">
        <v>12.31911808050798</v>
      </c>
      <c r="R85" s="33">
        <v>12.226068800419329</v>
      </c>
      <c r="S85">
        <v>3.343</v>
      </c>
      <c r="T85">
        <v>5.6043557538640695E-2</v>
      </c>
      <c r="U85" s="33">
        <v>3.3990435575386408</v>
      </c>
      <c r="V85" s="33">
        <v>3.3733697589800107</v>
      </c>
      <c r="W85">
        <v>1E-3</v>
      </c>
      <c r="X85">
        <v>1.6764450355561082E-5</v>
      </c>
      <c r="Y85" s="33">
        <v>1.0167644503555611E-3</v>
      </c>
      <c r="Z85" s="33">
        <v>1.0090845824050287E-3</v>
      </c>
      <c r="AA85">
        <v>11.827</v>
      </c>
      <c r="AB85">
        <v>0.19827315435522092</v>
      </c>
      <c r="AC85" s="33">
        <v>12.02527315435522</v>
      </c>
      <c r="AD85" s="33">
        <v>11.934443356104273</v>
      </c>
      <c r="AE85">
        <v>34.959000000000003</v>
      </c>
      <c r="AF85">
        <v>0.58606841998005987</v>
      </c>
      <c r="AG85" s="33">
        <v>35.545068419980062</v>
      </c>
      <c r="AH85" s="33">
        <v>35.276587916297402</v>
      </c>
      <c r="AJ85">
        <v>41.370000000000012</v>
      </c>
      <c r="AK85">
        <v>0.6935453112095622</v>
      </c>
      <c r="AL85" s="33">
        <v>42.063545311209573</v>
      </c>
      <c r="AM85" s="33">
        <v>41.745829174096045</v>
      </c>
      <c r="AN85">
        <v>4.0009999999999994</v>
      </c>
      <c r="AO85">
        <v>6.7074565872599884E-2</v>
      </c>
      <c r="AP85" s="33">
        <v>4.0680745658725996</v>
      </c>
      <c r="AQ85" s="33">
        <v>4.037347414202519</v>
      </c>
      <c r="AR85">
        <v>224.66899999999993</v>
      </c>
      <c r="AS85">
        <v>3.7664522969335517</v>
      </c>
      <c r="AT85" s="33">
        <v>228.43545229693348</v>
      </c>
      <c r="AU85" s="33">
        <v>226.71002404435529</v>
      </c>
      <c r="AV85">
        <v>26.287000000000003</v>
      </c>
      <c r="AW85">
        <v>0.44068710649663417</v>
      </c>
      <c r="AX85" s="33">
        <v>26.727687106496635</v>
      </c>
      <c r="AY85" s="33">
        <v>26.525806417680986</v>
      </c>
      <c r="AZ85">
        <v>139.28</v>
      </c>
      <c r="BA85">
        <v>2.3349526455225473</v>
      </c>
      <c r="BB85" s="33">
        <v>141.61495264552255</v>
      </c>
      <c r="BC85" s="33">
        <v>140.54530063737238</v>
      </c>
      <c r="BD85">
        <v>87.321999999999989</v>
      </c>
      <c r="BE85">
        <v>1.4639053339483046</v>
      </c>
      <c r="BF85" s="33">
        <v>88.785905333948293</v>
      </c>
      <c r="BG85" s="33">
        <v>88.1152839047719</v>
      </c>
      <c r="BH85">
        <v>522.92899999999997</v>
      </c>
      <c r="BI85">
        <v>8.7666172599831995</v>
      </c>
      <c r="BJ85" s="33">
        <v>531.69561725998324</v>
      </c>
      <c r="BK85" s="33">
        <v>527.67959159247914</v>
      </c>
      <c r="BM85">
        <v>48.364000000000011</v>
      </c>
      <c r="BN85">
        <v>0.81079587699635636</v>
      </c>
      <c r="BO85">
        <v>49.17479587699637</v>
      </c>
      <c r="BP85">
        <v>48.803366743436811</v>
      </c>
      <c r="BQ85">
        <v>4.6789999999999994</v>
      </c>
      <c r="BR85">
        <v>7.8440863213670303E-2</v>
      </c>
      <c r="BS85">
        <v>4.7574408632136702</v>
      </c>
      <c r="BT85">
        <v>4.7215067610731287</v>
      </c>
      <c r="BU85">
        <v>236.78499999999994</v>
      </c>
      <c r="BV85">
        <v>3.9695703774415296</v>
      </c>
      <c r="BW85">
        <v>240.75457037744147</v>
      </c>
      <c r="BX85">
        <v>238.93609284477463</v>
      </c>
      <c r="BY85">
        <v>29.630000000000003</v>
      </c>
      <c r="BZ85">
        <v>0.49673066403527488</v>
      </c>
      <c r="CA85">
        <v>30.126730664035275</v>
      </c>
      <c r="CB85">
        <v>29.899176176660998</v>
      </c>
      <c r="CC85">
        <v>139.28100000000001</v>
      </c>
      <c r="CD85">
        <v>2.3349694099729028</v>
      </c>
      <c r="CE85">
        <v>141.61596940997291</v>
      </c>
      <c r="CF85">
        <v>140.54630972195477</v>
      </c>
      <c r="CG85">
        <v>99.148999999999987</v>
      </c>
      <c r="CH85">
        <v>1.6621784883035255</v>
      </c>
      <c r="CI85">
        <v>100.81117848830351</v>
      </c>
      <c r="CJ85">
        <v>100.04972726087617</v>
      </c>
      <c r="CK85">
        <v>557.88799999999992</v>
      </c>
      <c r="CL85">
        <v>9.3526856799632601</v>
      </c>
      <c r="CM85">
        <v>567.24068567996335</v>
      </c>
      <c r="CN85">
        <v>562.95617950877659</v>
      </c>
    </row>
    <row r="86" spans="1:92" x14ac:dyDescent="0.2">
      <c r="A86" s="17">
        <v>43925</v>
      </c>
      <c r="B86" s="2">
        <v>2</v>
      </c>
      <c r="C86" s="2" t="s">
        <v>16</v>
      </c>
      <c r="D86" s="8">
        <v>11.931946</v>
      </c>
      <c r="E86">
        <v>7.574562E-3</v>
      </c>
      <c r="G86">
        <v>6.9169999999999998</v>
      </c>
      <c r="H86">
        <v>0.11576351261446272</v>
      </c>
      <c r="I86" s="33">
        <v>7.0327635126144621</v>
      </c>
      <c r="J86" s="33">
        <v>6.9794934093568264</v>
      </c>
      <c r="K86">
        <v>0.67100000000000004</v>
      </c>
      <c r="L86">
        <v>1.1229914264031299E-2</v>
      </c>
      <c r="M86" s="33">
        <v>0.68222991426403135</v>
      </c>
      <c r="N86" s="33">
        <v>0.67706232148018375</v>
      </c>
      <c r="O86">
        <v>12.293999999999999</v>
      </c>
      <c r="P86">
        <v>0.20575345150819785</v>
      </c>
      <c r="Q86" s="33">
        <v>12.499753451508196</v>
      </c>
      <c r="R86" s="33">
        <v>12.405073294005033</v>
      </c>
      <c r="S86">
        <v>3.282</v>
      </c>
      <c r="T86">
        <v>5.4927836981446675E-2</v>
      </c>
      <c r="U86" s="33">
        <v>3.3369278369814466</v>
      </c>
      <c r="V86" s="33">
        <v>3.3116520701907048</v>
      </c>
      <c r="W86">
        <v>1E-3</v>
      </c>
      <c r="X86">
        <v>1.673608683164128E-5</v>
      </c>
      <c r="Y86" s="33">
        <v>1.0167360868316413E-3</v>
      </c>
      <c r="Z86" s="33">
        <v>1.0090347563042976E-3</v>
      </c>
      <c r="AA86">
        <v>11.834</v>
      </c>
      <c r="AB86">
        <v>0.19805485156564287</v>
      </c>
      <c r="AC86" s="33">
        <v>12.032054851565643</v>
      </c>
      <c r="AD86" s="33">
        <v>11.940917306105058</v>
      </c>
      <c r="AE86">
        <v>34.998999999999995</v>
      </c>
      <c r="AF86">
        <v>0.58574630302061303</v>
      </c>
      <c r="AG86" s="33">
        <v>35.584746303020609</v>
      </c>
      <c r="AH86" s="33">
        <v>35.315207435894109</v>
      </c>
      <c r="AJ86">
        <v>41.172000000000018</v>
      </c>
      <c r="AK86">
        <v>0.68905816703233502</v>
      </c>
      <c r="AL86" s="33">
        <v>41.861058167032354</v>
      </c>
      <c r="AM86" s="33">
        <v>41.54397898656056</v>
      </c>
      <c r="AN86">
        <v>4.0199999999999996</v>
      </c>
      <c r="AO86">
        <v>6.727906906319793E-2</v>
      </c>
      <c r="AP86" s="33">
        <v>4.0872790690631975</v>
      </c>
      <c r="AQ86" s="33">
        <v>4.0563197203432759</v>
      </c>
      <c r="AR86">
        <v>222.45000000000002</v>
      </c>
      <c r="AS86">
        <v>3.7229425156986027</v>
      </c>
      <c r="AT86" s="33">
        <v>226.17294251569862</v>
      </c>
      <c r="AU86" s="33">
        <v>224.45978153989103</v>
      </c>
      <c r="AV86">
        <v>25.414999999999996</v>
      </c>
      <c r="AW86">
        <v>0.425347646826163</v>
      </c>
      <c r="AX86" s="33">
        <v>25.84034764682616</v>
      </c>
      <c r="AY86" s="33">
        <v>25.644618331473723</v>
      </c>
      <c r="AZ86">
        <v>137.904</v>
      </c>
      <c r="BA86">
        <v>2.3079733184306588</v>
      </c>
      <c r="BB86" s="33">
        <v>140.21197331843067</v>
      </c>
      <c r="BC86" s="33">
        <v>139.14992903338788</v>
      </c>
      <c r="BD86">
        <v>88.005999999999986</v>
      </c>
      <c r="BE86">
        <v>1.4728760577054223</v>
      </c>
      <c r="BF86" s="33">
        <v>89.478876057705406</v>
      </c>
      <c r="BG86" s="33">
        <v>88.801112763315999</v>
      </c>
      <c r="BH86">
        <v>518.9670000000001</v>
      </c>
      <c r="BI86">
        <v>8.6854767747563795</v>
      </c>
      <c r="BJ86" s="33">
        <v>527.65247677475645</v>
      </c>
      <c r="BK86" s="33">
        <v>523.65574037497254</v>
      </c>
      <c r="BM86">
        <v>48.08900000000002</v>
      </c>
      <c r="BN86">
        <v>0.80482167964679774</v>
      </c>
      <c r="BO86">
        <v>48.89382167964682</v>
      </c>
      <c r="BP86">
        <v>48.523472395917388</v>
      </c>
      <c r="BQ86">
        <v>4.6909999999999998</v>
      </c>
      <c r="BR86">
        <v>7.8508983327229234E-2</v>
      </c>
      <c r="BS86">
        <v>4.7695089833272286</v>
      </c>
      <c r="BT86">
        <v>4.73338204182346</v>
      </c>
      <c r="BU86">
        <v>234.74400000000003</v>
      </c>
      <c r="BV86">
        <v>3.9286959672068007</v>
      </c>
      <c r="BW86">
        <v>238.67269596720681</v>
      </c>
      <c r="BX86">
        <v>236.86485483389606</v>
      </c>
      <c r="BY86">
        <v>28.696999999999996</v>
      </c>
      <c r="BZ86">
        <v>0.48027548380760965</v>
      </c>
      <c r="CA86">
        <v>29.177275483807605</v>
      </c>
      <c r="CB86">
        <v>28.956270401664426</v>
      </c>
      <c r="CC86">
        <v>137.905</v>
      </c>
      <c r="CD86">
        <v>2.3079900545174903</v>
      </c>
      <c r="CE86">
        <v>140.21299005451749</v>
      </c>
      <c r="CF86">
        <v>139.15093806814417</v>
      </c>
      <c r="CG86">
        <v>99.839999999999989</v>
      </c>
      <c r="CH86">
        <v>1.6709309092710651</v>
      </c>
      <c r="CI86">
        <v>101.51093090927105</v>
      </c>
      <c r="CJ86">
        <v>100.74203006942106</v>
      </c>
      <c r="CK86">
        <v>553.96600000000012</v>
      </c>
      <c r="CL86">
        <v>9.2712230777769928</v>
      </c>
      <c r="CM86">
        <v>563.23722307777712</v>
      </c>
      <c r="CN86">
        <v>558.97094781086662</v>
      </c>
    </row>
    <row r="87" spans="1:92" x14ac:dyDescent="0.2">
      <c r="A87" s="17">
        <v>43925</v>
      </c>
      <c r="B87" s="2">
        <v>3</v>
      </c>
      <c r="C87" s="2" t="s">
        <v>16</v>
      </c>
      <c r="D87" s="8">
        <v>11.352833</v>
      </c>
      <c r="E87">
        <v>7.6075179999999997E-3</v>
      </c>
      <c r="G87">
        <v>6.9180000000000001</v>
      </c>
      <c r="H87">
        <v>0.13905039641838315</v>
      </c>
      <c r="I87" s="33">
        <v>7.0570503964183837</v>
      </c>
      <c r="J87" s="33">
        <v>7.0033637585007238</v>
      </c>
      <c r="K87">
        <v>0.68200000000000005</v>
      </c>
      <c r="L87">
        <v>1.3708061630144163E-2</v>
      </c>
      <c r="M87" s="33">
        <v>0.6957080616301442</v>
      </c>
      <c r="N87" s="33">
        <v>0.69041545002854776</v>
      </c>
      <c r="O87">
        <v>12.397</v>
      </c>
      <c r="P87">
        <v>0.24917718479310436</v>
      </c>
      <c r="Q87" s="33">
        <v>12.646177184793105</v>
      </c>
      <c r="R87" s="33">
        <v>12.549971164228602</v>
      </c>
      <c r="S87">
        <v>3.294</v>
      </c>
      <c r="T87">
        <v>6.6208731685769601E-2</v>
      </c>
      <c r="U87" s="33">
        <v>3.3602087316857698</v>
      </c>
      <c r="V87" s="33">
        <v>3.3346458832757131</v>
      </c>
      <c r="W87">
        <v>1E-3</v>
      </c>
      <c r="X87">
        <v>2.0099797111648333E-5</v>
      </c>
      <c r="Y87" s="33">
        <v>1.0200997971116484E-3</v>
      </c>
      <c r="Z87" s="33">
        <v>1.0123393695433251E-3</v>
      </c>
      <c r="AA87">
        <v>11.946</v>
      </c>
      <c r="AB87">
        <v>0.24011217629575096</v>
      </c>
      <c r="AC87" s="33">
        <v>12.186112176295751</v>
      </c>
      <c r="AD87" s="33">
        <v>12.093406108564562</v>
      </c>
      <c r="AE87">
        <v>35.238</v>
      </c>
      <c r="AF87">
        <v>0.70827665062026379</v>
      </c>
      <c r="AG87" s="33">
        <v>35.946276650620263</v>
      </c>
      <c r="AH87" s="33">
        <v>35.672814703967688</v>
      </c>
      <c r="AJ87">
        <v>41.061000000000014</v>
      </c>
      <c r="AK87">
        <v>0.82531776920139244</v>
      </c>
      <c r="AL87" s="33">
        <v>41.886317769201405</v>
      </c>
      <c r="AM87" s="33">
        <v>41.567666852818483</v>
      </c>
      <c r="AN87">
        <v>4.03</v>
      </c>
      <c r="AO87">
        <v>8.1002182359942776E-2</v>
      </c>
      <c r="AP87" s="33">
        <v>4.1110021823599432</v>
      </c>
      <c r="AQ87" s="33">
        <v>4.0797276592596008</v>
      </c>
      <c r="AR87">
        <v>221.65800000000007</v>
      </c>
      <c r="AS87">
        <v>4.4552808281737475</v>
      </c>
      <c r="AT87" s="33">
        <v>226.11328082817383</v>
      </c>
      <c r="AU87" s="33">
        <v>224.39311997423442</v>
      </c>
      <c r="AV87">
        <v>26.229999999999997</v>
      </c>
      <c r="AW87">
        <v>0.52721767823853571</v>
      </c>
      <c r="AX87" s="33">
        <v>26.757217678238533</v>
      </c>
      <c r="AY87" s="33">
        <v>26.553661663121414</v>
      </c>
      <c r="AZ87">
        <v>129.68600000000001</v>
      </c>
      <c r="BA87">
        <v>2.6066622882212256</v>
      </c>
      <c r="BB87" s="33">
        <v>132.29266228822124</v>
      </c>
      <c r="BC87" s="33">
        <v>131.28624347859568</v>
      </c>
      <c r="BD87">
        <v>88.15000000000002</v>
      </c>
      <c r="BE87">
        <v>1.7717971153918008</v>
      </c>
      <c r="BF87" s="33">
        <v>89.921797115391826</v>
      </c>
      <c r="BG87" s="33">
        <v>89.237715425244133</v>
      </c>
      <c r="BH87">
        <v>510.81500000000011</v>
      </c>
      <c r="BI87">
        <v>10.267277861586644</v>
      </c>
      <c r="BJ87" s="33">
        <v>521.08227786158682</v>
      </c>
      <c r="BK87" s="33">
        <v>517.11813505327382</v>
      </c>
      <c r="BM87">
        <v>47.979000000000013</v>
      </c>
      <c r="BN87">
        <v>0.96436816561977556</v>
      </c>
      <c r="BO87">
        <v>48.943368165619788</v>
      </c>
      <c r="BP87">
        <v>48.571030611319209</v>
      </c>
      <c r="BQ87">
        <v>4.7120000000000006</v>
      </c>
      <c r="BR87">
        <v>9.4710243990086943E-2</v>
      </c>
      <c r="BS87">
        <v>4.8067102439900875</v>
      </c>
      <c r="BT87">
        <v>4.7701431092881483</v>
      </c>
      <c r="BU87">
        <v>234.05500000000006</v>
      </c>
      <c r="BV87">
        <v>4.7044580129668514</v>
      </c>
      <c r="BW87">
        <v>238.75945801296695</v>
      </c>
      <c r="BX87">
        <v>236.94309113846302</v>
      </c>
      <c r="BY87">
        <v>29.523999999999997</v>
      </c>
      <c r="BZ87">
        <v>0.59342640992430529</v>
      </c>
      <c r="CA87">
        <v>30.117426409924303</v>
      </c>
      <c r="CB87">
        <v>29.888307546397126</v>
      </c>
      <c r="CC87">
        <v>129.68700000000001</v>
      </c>
      <c r="CD87">
        <v>2.6066823880183372</v>
      </c>
      <c r="CE87">
        <v>132.29368238801834</v>
      </c>
      <c r="CF87">
        <v>131.28725581796522</v>
      </c>
      <c r="CG87">
        <v>100.09600000000002</v>
      </c>
      <c r="CH87">
        <v>2.0119092916875516</v>
      </c>
      <c r="CI87">
        <v>102.10790929168758</v>
      </c>
      <c r="CJ87">
        <v>101.3311215338087</v>
      </c>
      <c r="CK87">
        <v>546.05300000000011</v>
      </c>
      <c r="CL87">
        <v>10.975554512206907</v>
      </c>
      <c r="CM87">
        <v>557.02855451220705</v>
      </c>
      <c r="CN87">
        <v>552.79094975724149</v>
      </c>
    </row>
    <row r="88" spans="1:92" x14ac:dyDescent="0.2">
      <c r="A88" s="17">
        <v>43925</v>
      </c>
      <c r="B88" s="2">
        <v>4</v>
      </c>
      <c r="C88" s="2" t="s">
        <v>16</v>
      </c>
      <c r="D88" s="8">
        <v>12.264683</v>
      </c>
      <c r="E88">
        <v>7.6325200000000003E-3</v>
      </c>
      <c r="G88">
        <v>6.9690000000000003</v>
      </c>
      <c r="H88">
        <v>0.13805708222890328</v>
      </c>
      <c r="I88" s="33">
        <v>7.1070570822289039</v>
      </c>
      <c r="J88" s="33">
        <v>7.0528123269076497</v>
      </c>
      <c r="K88">
        <v>0.71400000000000008</v>
      </c>
      <c r="L88">
        <v>1.4144462148290564E-2</v>
      </c>
      <c r="M88" s="33">
        <v>0.72814446214829065</v>
      </c>
      <c r="N88" s="33">
        <v>0.72258688497805457</v>
      </c>
      <c r="O88">
        <v>12.369</v>
      </c>
      <c r="P88">
        <v>0.24503200603950415</v>
      </c>
      <c r="Q88" s="33">
        <v>12.614032006039505</v>
      </c>
      <c r="R88" s="33">
        <v>12.517755154472768</v>
      </c>
      <c r="S88">
        <v>3.3519999999999999</v>
      </c>
      <c r="T88">
        <v>6.6403693446876702E-2</v>
      </c>
      <c r="U88" s="33">
        <v>3.4184036934468764</v>
      </c>
      <c r="V88" s="33">
        <v>3.392312658888569</v>
      </c>
      <c r="W88">
        <v>1E-3</v>
      </c>
      <c r="X88">
        <v>1.9810171076037202E-5</v>
      </c>
      <c r="Y88" s="33">
        <v>1.0198101710760371E-3</v>
      </c>
      <c r="Z88" s="33">
        <v>1.0120264495490957E-3</v>
      </c>
      <c r="AA88">
        <v>11.95</v>
      </c>
      <c r="AB88">
        <v>0.23673154435864457</v>
      </c>
      <c r="AC88" s="33">
        <v>12.186731544358643</v>
      </c>
      <c r="AD88" s="33">
        <v>12.093716072111695</v>
      </c>
      <c r="AE88">
        <v>35.355000000000004</v>
      </c>
      <c r="AF88">
        <v>0.70038859839329537</v>
      </c>
      <c r="AG88" s="33">
        <v>36.055388598393293</v>
      </c>
      <c r="AH88" s="33">
        <v>35.780195123808284</v>
      </c>
      <c r="AJ88">
        <v>41.504000000000019</v>
      </c>
      <c r="AK88">
        <v>0.82220134033984837</v>
      </c>
      <c r="AL88" s="33">
        <v>42.326201340339864</v>
      </c>
      <c r="AM88" s="33">
        <v>42.003145762085694</v>
      </c>
      <c r="AN88">
        <v>4.1070000000000002</v>
      </c>
      <c r="AO88">
        <v>8.136037260928479E-2</v>
      </c>
      <c r="AP88" s="33">
        <v>4.1883603726092851</v>
      </c>
      <c r="AQ88" s="33">
        <v>4.1563926282981374</v>
      </c>
      <c r="AR88">
        <v>222.40000000000009</v>
      </c>
      <c r="AS88">
        <v>4.4057820473106757</v>
      </c>
      <c r="AT88" s="33">
        <v>226.80578204731077</v>
      </c>
      <c r="AU88" s="33">
        <v>225.07468237971904</v>
      </c>
      <c r="AV88">
        <v>26.598000000000003</v>
      </c>
      <c r="AW88">
        <v>0.52691093028043756</v>
      </c>
      <c r="AX88" s="33">
        <v>27.124910930280439</v>
      </c>
      <c r="AY88" s="33">
        <v>26.917879505106853</v>
      </c>
      <c r="AZ88">
        <v>143.46299999999999</v>
      </c>
      <c r="BA88">
        <v>2.8420265730815251</v>
      </c>
      <c r="BB88" s="33">
        <v>146.30502657308151</v>
      </c>
      <c r="BC88" s="33">
        <v>145.18835053166191</v>
      </c>
      <c r="BD88">
        <v>87.608999999999995</v>
      </c>
      <c r="BE88">
        <v>1.735549277800543</v>
      </c>
      <c r="BF88" s="33">
        <v>89.344549277800539</v>
      </c>
      <c r="BG88" s="33">
        <v>88.662625218546737</v>
      </c>
      <c r="BH88">
        <v>525.68100000000015</v>
      </c>
      <c r="BI88">
        <v>10.413830541422314</v>
      </c>
      <c r="BJ88" s="33">
        <v>536.09483054142243</v>
      </c>
      <c r="BK88" s="33">
        <v>532.0030760254183</v>
      </c>
      <c r="BM88">
        <v>48.47300000000002</v>
      </c>
      <c r="BN88">
        <v>0.9602584225687516</v>
      </c>
      <c r="BO88">
        <v>49.43325842256877</v>
      </c>
      <c r="BP88">
        <v>49.055958088993343</v>
      </c>
      <c r="BQ88">
        <v>4.8210000000000006</v>
      </c>
      <c r="BR88">
        <v>9.5504834757575346E-2</v>
      </c>
      <c r="BS88">
        <v>4.9165048347575757</v>
      </c>
      <c r="BT88">
        <v>4.8789795132761924</v>
      </c>
      <c r="BU88">
        <v>234.76900000000009</v>
      </c>
      <c r="BV88">
        <v>4.6508140533501798</v>
      </c>
      <c r="BW88">
        <v>239.41981405335028</v>
      </c>
      <c r="BX88">
        <v>237.59243753419182</v>
      </c>
      <c r="BY88">
        <v>29.950000000000003</v>
      </c>
      <c r="BZ88">
        <v>0.59331462372731425</v>
      </c>
      <c r="CA88">
        <v>30.543314623727316</v>
      </c>
      <c r="CB88">
        <v>30.310192163995424</v>
      </c>
      <c r="CC88">
        <v>143.464</v>
      </c>
      <c r="CD88">
        <v>2.8420463832526011</v>
      </c>
      <c r="CE88">
        <v>146.30604638325258</v>
      </c>
      <c r="CF88">
        <v>145.18936255811147</v>
      </c>
      <c r="CG88">
        <v>99.558999999999997</v>
      </c>
      <c r="CH88">
        <v>1.9722808221591877</v>
      </c>
      <c r="CI88">
        <v>101.53128082215918</v>
      </c>
      <c r="CJ88">
        <v>100.75634129065843</v>
      </c>
      <c r="CK88">
        <v>561.03600000000017</v>
      </c>
      <c r="CL88">
        <v>11.11421913981561</v>
      </c>
      <c r="CM88">
        <v>572.1502191398157</v>
      </c>
      <c r="CN88">
        <v>567.78327114922661</v>
      </c>
    </row>
    <row r="89" spans="1:92" x14ac:dyDescent="0.2">
      <c r="A89" s="17">
        <v>43925</v>
      </c>
      <c r="B89" s="2">
        <v>5</v>
      </c>
      <c r="C89" s="2" t="s">
        <v>16</v>
      </c>
      <c r="D89" s="8">
        <v>11.718996000000001</v>
      </c>
      <c r="E89">
        <v>7.5982819999999996E-3</v>
      </c>
      <c r="G89">
        <v>6.9969999999999999</v>
      </c>
      <c r="H89">
        <v>0.13360149818884851</v>
      </c>
      <c r="I89" s="33">
        <v>7.1306014981888488</v>
      </c>
      <c r="J89" s="33">
        <v>7.0764211771759875</v>
      </c>
      <c r="K89">
        <v>0.7350000000000001</v>
      </c>
      <c r="L89">
        <v>1.4034171954952646E-2</v>
      </c>
      <c r="M89" s="33">
        <v>0.7490341719549527</v>
      </c>
      <c r="N89" s="33">
        <v>0.74334279908880252</v>
      </c>
      <c r="O89">
        <v>12.437999999999999</v>
      </c>
      <c r="P89">
        <v>0.23749255887850473</v>
      </c>
      <c r="Q89" s="33">
        <v>12.675492558878503</v>
      </c>
      <c r="R89" s="33">
        <v>12.579180591927242</v>
      </c>
      <c r="S89">
        <v>3.4049999999999998</v>
      </c>
      <c r="T89">
        <v>6.501544966886226E-2</v>
      </c>
      <c r="U89" s="33">
        <v>3.4700154496688622</v>
      </c>
      <c r="V89" s="33">
        <v>3.4436492937379213</v>
      </c>
      <c r="W89">
        <v>1E-3</v>
      </c>
      <c r="X89">
        <v>1.9094111503336933E-5</v>
      </c>
      <c r="Y89" s="33">
        <v>1.0190941115033368E-3</v>
      </c>
      <c r="Z89" s="33">
        <v>1.011350747059595E-3</v>
      </c>
      <c r="AA89">
        <v>11.916</v>
      </c>
      <c r="AB89">
        <v>0.22752543267376288</v>
      </c>
      <c r="AC89" s="33">
        <v>12.143525432673764</v>
      </c>
      <c r="AD89" s="33">
        <v>12.051255501962137</v>
      </c>
      <c r="AE89">
        <v>35.492000000000004</v>
      </c>
      <c r="AF89">
        <v>0.67768820547643438</v>
      </c>
      <c r="AG89" s="33">
        <v>36.169688205476433</v>
      </c>
      <c r="AH89" s="33">
        <v>35.894860714639151</v>
      </c>
      <c r="AJ89">
        <v>42.134000000000022</v>
      </c>
      <c r="AK89">
        <v>0.8045112940815986</v>
      </c>
      <c r="AL89" s="33">
        <v>42.938511294081621</v>
      </c>
      <c r="AM89" s="33">
        <v>42.612252376609007</v>
      </c>
      <c r="AN89">
        <v>4.2220000000000004</v>
      </c>
      <c r="AO89">
        <v>8.061533876708854E-2</v>
      </c>
      <c r="AP89" s="33">
        <v>4.3026153387670893</v>
      </c>
      <c r="AQ89" s="33">
        <v>4.2699228540856113</v>
      </c>
      <c r="AR89">
        <v>223.94799999999998</v>
      </c>
      <c r="AS89">
        <v>4.2760880829492987</v>
      </c>
      <c r="AT89" s="33">
        <v>228.22408808294927</v>
      </c>
      <c r="AU89" s="33">
        <v>226.48997710250217</v>
      </c>
      <c r="AV89">
        <v>27.150999999999996</v>
      </c>
      <c r="AW89">
        <v>0.51842422142710098</v>
      </c>
      <c r="AX89" s="33">
        <v>27.669424221427096</v>
      </c>
      <c r="AY89" s="33">
        <v>27.459184133415064</v>
      </c>
      <c r="AZ89">
        <v>140.81799999999998</v>
      </c>
      <c r="BA89">
        <v>2.6887945936768998</v>
      </c>
      <c r="BB89" s="33">
        <v>143.50679459367689</v>
      </c>
      <c r="BC89" s="33">
        <v>142.41638949943805</v>
      </c>
      <c r="BD89">
        <v>88.292999999999992</v>
      </c>
      <c r="BE89">
        <v>1.6858763869641276</v>
      </c>
      <c r="BF89" s="33">
        <v>89.978876386964117</v>
      </c>
      <c r="BG89" s="33">
        <v>89.295191510132824</v>
      </c>
      <c r="BH89">
        <v>526.56599999999992</v>
      </c>
      <c r="BI89">
        <v>10.054309917866114</v>
      </c>
      <c r="BJ89" s="33">
        <v>536.62030991786605</v>
      </c>
      <c r="BK89" s="33">
        <v>532.54291747618265</v>
      </c>
      <c r="BM89">
        <v>49.131000000000022</v>
      </c>
      <c r="BN89">
        <v>0.93811279227044708</v>
      </c>
      <c r="BO89">
        <v>50.069112792270474</v>
      </c>
      <c r="BP89">
        <v>49.688673553784994</v>
      </c>
      <c r="BQ89">
        <v>4.9570000000000007</v>
      </c>
      <c r="BR89">
        <v>9.4649510722041183E-2</v>
      </c>
      <c r="BS89">
        <v>5.0516495107220418</v>
      </c>
      <c r="BT89">
        <v>5.0132656531744137</v>
      </c>
      <c r="BU89">
        <v>236.38599999999997</v>
      </c>
      <c r="BV89">
        <v>4.5135806418278035</v>
      </c>
      <c r="BW89">
        <v>240.89958064182775</v>
      </c>
      <c r="BX89">
        <v>239.06915769442941</v>
      </c>
      <c r="BY89">
        <v>30.555999999999997</v>
      </c>
      <c r="BZ89">
        <v>0.58343967109596329</v>
      </c>
      <c r="CA89">
        <v>31.139439671095957</v>
      </c>
      <c r="CB89">
        <v>30.902833427152984</v>
      </c>
      <c r="CC89">
        <v>140.81899999999999</v>
      </c>
      <c r="CD89">
        <v>2.6888136877884032</v>
      </c>
      <c r="CE89">
        <v>143.5078136877884</v>
      </c>
      <c r="CF89">
        <v>142.41740085018512</v>
      </c>
      <c r="CG89">
        <v>100.20899999999999</v>
      </c>
      <c r="CH89">
        <v>1.9134018196378904</v>
      </c>
      <c r="CI89">
        <v>102.12240181963789</v>
      </c>
      <c r="CJ89">
        <v>101.34644701209496</v>
      </c>
      <c r="CK89">
        <v>562.05799999999988</v>
      </c>
      <c r="CL89">
        <v>10.731998123342548</v>
      </c>
      <c r="CM89">
        <v>572.78999812334246</v>
      </c>
      <c r="CN89">
        <v>568.43777819082175</v>
      </c>
    </row>
    <row r="90" spans="1:92" x14ac:dyDescent="0.2">
      <c r="A90" s="17">
        <v>43925</v>
      </c>
      <c r="B90" s="2">
        <v>6</v>
      </c>
      <c r="C90" s="2" t="s">
        <v>16</v>
      </c>
      <c r="D90" s="8">
        <v>11.954933</v>
      </c>
      <c r="E90">
        <v>7.6290639999999996E-3</v>
      </c>
      <c r="G90">
        <v>7.22</v>
      </c>
      <c r="H90">
        <v>0.13186898667915514</v>
      </c>
      <c r="I90" s="33">
        <v>7.3518689866791549</v>
      </c>
      <c r="J90" s="33">
        <v>7.2957811076601651</v>
      </c>
      <c r="K90">
        <v>0.7370000000000001</v>
      </c>
      <c r="L90">
        <v>1.3460864706722623E-2</v>
      </c>
      <c r="M90" s="33">
        <v>0.75046086470672269</v>
      </c>
      <c r="N90" s="33">
        <v>0.74473555074037978</v>
      </c>
      <c r="O90">
        <v>12.794</v>
      </c>
      <c r="P90">
        <v>0.23367476669987686</v>
      </c>
      <c r="Q90" s="33">
        <v>13.027674766699878</v>
      </c>
      <c r="R90" s="33">
        <v>12.928285802133541</v>
      </c>
      <c r="S90">
        <v>3.4420000000000002</v>
      </c>
      <c r="T90">
        <v>6.286607370493795E-2</v>
      </c>
      <c r="U90" s="33">
        <v>3.504866073704938</v>
      </c>
      <c r="V90" s="33">
        <v>3.4781272261172145</v>
      </c>
      <c r="W90">
        <v>1E-3</v>
      </c>
      <c r="X90">
        <v>1.8264402587140599E-5</v>
      </c>
      <c r="Y90" s="33">
        <v>1.0182644025871406E-3</v>
      </c>
      <c r="Z90" s="33">
        <v>1.0104959982908815E-3</v>
      </c>
      <c r="AA90">
        <v>11.887</v>
      </c>
      <c r="AB90">
        <v>0.21710895355334031</v>
      </c>
      <c r="AC90" s="33">
        <v>12.104108953553341</v>
      </c>
      <c r="AD90" s="33">
        <v>12.01176593168371</v>
      </c>
      <c r="AE90">
        <v>36.081000000000003</v>
      </c>
      <c r="AF90">
        <v>0.65899790974661998</v>
      </c>
      <c r="AG90" s="33">
        <v>36.739997909746627</v>
      </c>
      <c r="AH90" s="33">
        <v>36.459706114333301</v>
      </c>
      <c r="AJ90">
        <v>43.314000000000014</v>
      </c>
      <c r="AK90">
        <v>0.79110433365940813</v>
      </c>
      <c r="AL90" s="33">
        <v>44.105104333659419</v>
      </c>
      <c r="AM90" s="33">
        <v>43.768623669971255</v>
      </c>
      <c r="AN90">
        <v>4.4460000000000006</v>
      </c>
      <c r="AO90">
        <v>8.1203533902427114E-2</v>
      </c>
      <c r="AP90" s="33">
        <v>4.5272035339024281</v>
      </c>
      <c r="AQ90" s="33">
        <v>4.4926652084012604</v>
      </c>
      <c r="AR90">
        <v>226.75999999999991</v>
      </c>
      <c r="AS90">
        <v>4.1416359306600006</v>
      </c>
      <c r="AT90" s="33">
        <v>230.90163593065989</v>
      </c>
      <c r="AU90" s="33">
        <v>229.1400725724402</v>
      </c>
      <c r="AV90">
        <v>28.587000000000007</v>
      </c>
      <c r="AW90">
        <v>0.52212447675858842</v>
      </c>
      <c r="AX90" s="33">
        <v>29.109124476758595</v>
      </c>
      <c r="AY90" s="33">
        <v>28.88704910314144</v>
      </c>
      <c r="AZ90">
        <v>139.76700000000002</v>
      </c>
      <c r="BA90">
        <v>2.5527607563968808</v>
      </c>
      <c r="BB90" s="33">
        <v>142.3197607563969</v>
      </c>
      <c r="BC90" s="33">
        <v>141.23399419312167</v>
      </c>
      <c r="BD90">
        <v>89.66</v>
      </c>
      <c r="BE90">
        <v>1.6375863359630261</v>
      </c>
      <c r="BF90" s="33">
        <v>91.297586335963018</v>
      </c>
      <c r="BG90" s="33">
        <v>90.601071206760437</v>
      </c>
      <c r="BH90">
        <v>532.53399999999988</v>
      </c>
      <c r="BI90">
        <v>9.72641536734033</v>
      </c>
      <c r="BJ90" s="33">
        <v>542.26041536734033</v>
      </c>
      <c r="BK90" s="33">
        <v>538.12347595383631</v>
      </c>
      <c r="BM90">
        <v>50.534000000000013</v>
      </c>
      <c r="BN90">
        <v>0.92297332033856327</v>
      </c>
      <c r="BO90">
        <v>51.456973320338577</v>
      </c>
      <c r="BP90">
        <v>51.064404777631424</v>
      </c>
      <c r="BQ90">
        <v>5.1830000000000007</v>
      </c>
      <c r="BR90">
        <v>9.4664398609149741E-2</v>
      </c>
      <c r="BS90">
        <v>5.2776643986091507</v>
      </c>
      <c r="BT90">
        <v>5.2374007591416403</v>
      </c>
      <c r="BU90">
        <v>239.55399999999992</v>
      </c>
      <c r="BV90">
        <v>4.3753106973598772</v>
      </c>
      <c r="BW90">
        <v>243.92931069735977</v>
      </c>
      <c r="BX90">
        <v>242.06835837457373</v>
      </c>
      <c r="BY90">
        <v>32.029000000000011</v>
      </c>
      <c r="BZ90">
        <v>0.58499055046352633</v>
      </c>
      <c r="CA90">
        <v>32.613990550463534</v>
      </c>
      <c r="CB90">
        <v>32.365176329258652</v>
      </c>
      <c r="CC90">
        <v>139.76800000000003</v>
      </c>
      <c r="CD90">
        <v>2.5527790207994681</v>
      </c>
      <c r="CE90">
        <v>142.32077902079948</v>
      </c>
      <c r="CF90">
        <v>141.23500468911996</v>
      </c>
      <c r="CG90">
        <v>101.547</v>
      </c>
      <c r="CH90">
        <v>1.8546952895163664</v>
      </c>
      <c r="CI90">
        <v>103.40169528951635</v>
      </c>
      <c r="CJ90">
        <v>102.61283713844415</v>
      </c>
      <c r="CK90">
        <v>568.6149999999999</v>
      </c>
      <c r="CL90">
        <v>10.385413277086951</v>
      </c>
      <c r="CM90">
        <v>579.00041327708698</v>
      </c>
      <c r="CN90">
        <v>574.58318206816966</v>
      </c>
    </row>
    <row r="91" spans="1:92" x14ac:dyDescent="0.2">
      <c r="A91" s="17">
        <v>43925</v>
      </c>
      <c r="B91" s="2">
        <v>7</v>
      </c>
      <c r="C91" s="2" t="s">
        <v>16</v>
      </c>
      <c r="D91" s="8">
        <v>13.376583999999999</v>
      </c>
      <c r="E91">
        <v>7.4476150000000003E-3</v>
      </c>
      <c r="G91">
        <v>7.5819999999999999</v>
      </c>
      <c r="H91">
        <v>0.11752050034375169</v>
      </c>
      <c r="I91" s="33">
        <v>7.6995205003437519</v>
      </c>
      <c r="J91" s="33">
        <v>7.6421774359725845</v>
      </c>
      <c r="K91">
        <v>0.75900000000000001</v>
      </c>
      <c r="L91">
        <v>1.1764449981654912E-2</v>
      </c>
      <c r="M91" s="33">
        <v>0.77076444998165494</v>
      </c>
      <c r="N91" s="33">
        <v>0.76502409310250485</v>
      </c>
      <c r="O91">
        <v>13.18</v>
      </c>
      <c r="P91">
        <v>0.20428913143374405</v>
      </c>
      <c r="Q91" s="33">
        <v>13.384289131433743</v>
      </c>
      <c r="R91" s="33">
        <v>13.28460809893414</v>
      </c>
      <c r="S91">
        <v>3.423</v>
      </c>
      <c r="T91">
        <v>5.3056274423194681E-2</v>
      </c>
      <c r="U91" s="33">
        <v>3.4760562744231946</v>
      </c>
      <c r="V91" s="33">
        <v>3.4501679455729564</v>
      </c>
      <c r="W91">
        <v>1E-3</v>
      </c>
      <c r="X91">
        <v>1.5499934099677092E-5</v>
      </c>
      <c r="Y91" s="33">
        <v>1.0154999340996772E-3</v>
      </c>
      <c r="Z91" s="33">
        <v>1.0079368815579773E-3</v>
      </c>
      <c r="AA91">
        <v>11.864000000000001</v>
      </c>
      <c r="AB91">
        <v>0.18389121815856901</v>
      </c>
      <c r="AC91" s="33">
        <v>12.04789121815857</v>
      </c>
      <c r="AD91" s="33">
        <v>11.958163162803844</v>
      </c>
      <c r="AE91">
        <v>36.809000000000005</v>
      </c>
      <c r="AF91">
        <v>0.57053707427501399</v>
      </c>
      <c r="AG91" s="33">
        <v>37.379537074275014</v>
      </c>
      <c r="AH91" s="33">
        <v>37.101148673267588</v>
      </c>
      <c r="AJ91">
        <v>44.560000000000009</v>
      </c>
      <c r="AK91">
        <v>0.69067706348161118</v>
      </c>
      <c r="AL91" s="33">
        <v>45.250677063481618</v>
      </c>
      <c r="AM91" s="33">
        <v>44.913667442223478</v>
      </c>
      <c r="AN91">
        <v>5.0069999999999997</v>
      </c>
      <c r="AO91">
        <v>7.7608170037083188E-2</v>
      </c>
      <c r="AP91" s="33">
        <v>5.0846081700370824</v>
      </c>
      <c r="AQ91" s="33">
        <v>5.0467399659607919</v>
      </c>
      <c r="AR91">
        <v>234.20699999999997</v>
      </c>
      <c r="AS91">
        <v>3.6301930656830717</v>
      </c>
      <c r="AT91" s="33">
        <v>237.83719306568304</v>
      </c>
      <c r="AU91" s="33">
        <v>236.06587321904917</v>
      </c>
      <c r="AV91">
        <v>29.172999999999995</v>
      </c>
      <c r="AW91">
        <v>0.45217957748987964</v>
      </c>
      <c r="AX91" s="33">
        <v>29.625179577489874</v>
      </c>
      <c r="AY91" s="33">
        <v>29.404542645690867</v>
      </c>
      <c r="AZ91">
        <v>124.62</v>
      </c>
      <c r="BA91">
        <v>1.9316017875017588</v>
      </c>
      <c r="BB91" s="33">
        <v>126.55160178750177</v>
      </c>
      <c r="BC91" s="33">
        <v>125.60909417975513</v>
      </c>
      <c r="BD91">
        <v>88.756999999999991</v>
      </c>
      <c r="BE91">
        <v>1.3757276508850393</v>
      </c>
      <c r="BF91" s="33">
        <v>90.13272765088503</v>
      </c>
      <c r="BG91" s="33">
        <v>89.461453796441376</v>
      </c>
      <c r="BH91">
        <v>526.32399999999996</v>
      </c>
      <c r="BI91">
        <v>8.1579873150784437</v>
      </c>
      <c r="BJ91" s="33">
        <v>534.48198731507841</v>
      </c>
      <c r="BK91" s="33">
        <v>530.50137124912078</v>
      </c>
      <c r="BM91">
        <v>52.14200000000001</v>
      </c>
      <c r="BN91">
        <v>0.8081975638253629</v>
      </c>
      <c r="BO91">
        <v>52.95019756382537</v>
      </c>
      <c r="BP91">
        <v>52.555844878196062</v>
      </c>
      <c r="BQ91">
        <v>5.766</v>
      </c>
      <c r="BR91">
        <v>8.9372620018738094E-2</v>
      </c>
      <c r="BS91">
        <v>5.8553726200187377</v>
      </c>
      <c r="BT91">
        <v>5.8117640590632966</v>
      </c>
      <c r="BU91">
        <v>247.38699999999997</v>
      </c>
      <c r="BV91">
        <v>3.8344821971168157</v>
      </c>
      <c r="BW91">
        <v>251.22148219711679</v>
      </c>
      <c r="BX91">
        <v>249.35048131798331</v>
      </c>
      <c r="BY91">
        <v>32.595999999999997</v>
      </c>
      <c r="BZ91">
        <v>0.5052358519130743</v>
      </c>
      <c r="CA91">
        <v>33.101235851913067</v>
      </c>
      <c r="CB91">
        <v>32.854710591263824</v>
      </c>
      <c r="CC91">
        <v>124.62100000000001</v>
      </c>
      <c r="CD91">
        <v>1.9316172874358586</v>
      </c>
      <c r="CE91">
        <v>126.55261728743587</v>
      </c>
      <c r="CF91">
        <v>125.6101021166367</v>
      </c>
      <c r="CG91">
        <v>100.621</v>
      </c>
      <c r="CH91">
        <v>1.5596188690436084</v>
      </c>
      <c r="CI91">
        <v>102.1806188690436</v>
      </c>
      <c r="CJ91">
        <v>101.41961695924522</v>
      </c>
      <c r="CK91">
        <v>563.13299999999992</v>
      </c>
      <c r="CL91">
        <v>8.7285243893534581</v>
      </c>
      <c r="CM91">
        <v>571.86152438935346</v>
      </c>
      <c r="CN91">
        <v>567.60251992238841</v>
      </c>
    </row>
    <row r="92" spans="1:92" x14ac:dyDescent="0.2">
      <c r="A92" s="17">
        <v>43925</v>
      </c>
      <c r="B92" s="2">
        <v>8</v>
      </c>
      <c r="C92" s="2" t="s">
        <v>16</v>
      </c>
      <c r="D92" s="8">
        <v>11.946005</v>
      </c>
      <c r="E92">
        <v>7.3444089999999997E-3</v>
      </c>
      <c r="G92">
        <v>7.745000000000001</v>
      </c>
      <c r="H92">
        <v>0.10307382601502424</v>
      </c>
      <c r="I92" s="33">
        <v>7.8480738260150256</v>
      </c>
      <c r="J92" s="33">
        <v>7.7904343619745768</v>
      </c>
      <c r="K92">
        <v>0.78100000000000003</v>
      </c>
      <c r="L92">
        <v>1.0393887426434333E-2</v>
      </c>
      <c r="M92" s="33">
        <v>0.79139388742643435</v>
      </c>
      <c r="N92" s="33">
        <v>0.78558156703707471</v>
      </c>
      <c r="O92">
        <v>13.226999999999999</v>
      </c>
      <c r="P92">
        <v>0.17603066451913818</v>
      </c>
      <c r="Q92" s="33">
        <v>13.403030664519136</v>
      </c>
      <c r="R92" s="33">
        <v>13.304593325479365</v>
      </c>
      <c r="S92">
        <v>3.5069999999999997</v>
      </c>
      <c r="T92">
        <v>4.6672680159417675E-2</v>
      </c>
      <c r="U92" s="33">
        <v>3.5536726801594174</v>
      </c>
      <c r="V92" s="33">
        <v>3.5275730545442006</v>
      </c>
      <c r="W92">
        <v>1E-3</v>
      </c>
      <c r="X92">
        <v>1.3308434604909519E-5</v>
      </c>
      <c r="Y92" s="33">
        <v>1.0133084346049094E-3</v>
      </c>
      <c r="Z92" s="33">
        <v>1.0058662830180211E-3</v>
      </c>
      <c r="AA92">
        <v>11.778</v>
      </c>
      <c r="AB92">
        <v>0.15674674277662431</v>
      </c>
      <c r="AC92" s="33">
        <v>11.934746742776625</v>
      </c>
      <c r="AD92" s="33">
        <v>11.847093081386255</v>
      </c>
      <c r="AE92">
        <v>37.039000000000001</v>
      </c>
      <c r="AF92">
        <v>0.49293110933124362</v>
      </c>
      <c r="AG92" s="33">
        <v>37.531931109331239</v>
      </c>
      <c r="AH92" s="33">
        <v>37.256281256704497</v>
      </c>
      <c r="AJ92">
        <v>44.960999999999977</v>
      </c>
      <c r="AK92">
        <v>0.59836052827133657</v>
      </c>
      <c r="AL92" s="33">
        <v>45.559360528271313</v>
      </c>
      <c r="AM92" s="33">
        <v>45.224753950773234</v>
      </c>
      <c r="AN92">
        <v>5.2529999999999992</v>
      </c>
      <c r="AO92">
        <v>6.9909206979589689E-2</v>
      </c>
      <c r="AP92" s="33">
        <v>5.3229092069795891</v>
      </c>
      <c r="AQ92" s="33">
        <v>5.2838155846936656</v>
      </c>
      <c r="AR92">
        <v>234.54300000000006</v>
      </c>
      <c r="AS92">
        <v>3.1214001775392939</v>
      </c>
      <c r="AT92" s="33">
        <v>237.66440017753936</v>
      </c>
      <c r="AU92" s="33">
        <v>235.91889561789586</v>
      </c>
      <c r="AV92">
        <v>29.172999999999998</v>
      </c>
      <c r="AW92">
        <v>0.38824696272902537</v>
      </c>
      <c r="AX92" s="33">
        <v>29.561246962729022</v>
      </c>
      <c r="AY92" s="33">
        <v>29.344137074484731</v>
      </c>
      <c r="AZ92">
        <v>128.191</v>
      </c>
      <c r="BA92">
        <v>1.7060215404379562</v>
      </c>
      <c r="BB92" s="33">
        <v>129.89702154043795</v>
      </c>
      <c r="BC92" s="33">
        <v>128.94300468636317</v>
      </c>
      <c r="BD92">
        <v>88.249000000000009</v>
      </c>
      <c r="BE92">
        <v>1.1744560454486603</v>
      </c>
      <c r="BF92" s="33">
        <v>89.423456045448674</v>
      </c>
      <c r="BG92" s="33">
        <v>88.766693610057374</v>
      </c>
      <c r="BH92">
        <v>530.37000000000012</v>
      </c>
      <c r="BI92">
        <v>7.0583944614058618</v>
      </c>
      <c r="BJ92" s="33">
        <v>537.4283944614059</v>
      </c>
      <c r="BK92" s="33">
        <v>533.48130052426802</v>
      </c>
      <c r="BM92">
        <v>52.705999999999975</v>
      </c>
      <c r="BN92">
        <v>0.70143435428636081</v>
      </c>
      <c r="BO92">
        <v>53.407434354286337</v>
      </c>
      <c r="BP92">
        <v>53.01518831274781</v>
      </c>
      <c r="BQ92">
        <v>6.0339999999999989</v>
      </c>
      <c r="BR92">
        <v>8.0303094406024025E-2</v>
      </c>
      <c r="BS92">
        <v>6.1143030944060239</v>
      </c>
      <c r="BT92">
        <v>6.0693971517307403</v>
      </c>
      <c r="BU92">
        <v>247.77000000000007</v>
      </c>
      <c r="BV92">
        <v>3.2974308420584322</v>
      </c>
      <c r="BW92">
        <v>251.06743084205851</v>
      </c>
      <c r="BX92">
        <v>249.22348894337523</v>
      </c>
      <c r="BY92">
        <v>32.68</v>
      </c>
      <c r="BZ92">
        <v>0.43491964288844304</v>
      </c>
      <c r="CA92">
        <v>33.114919642888438</v>
      </c>
      <c r="CB92">
        <v>32.871710129028934</v>
      </c>
      <c r="CC92">
        <v>128.19200000000001</v>
      </c>
      <c r="CD92">
        <v>1.7060348488725612</v>
      </c>
      <c r="CE92">
        <v>129.89803484887256</v>
      </c>
      <c r="CF92">
        <v>128.94401055264618</v>
      </c>
      <c r="CG92">
        <v>100.02700000000002</v>
      </c>
      <c r="CH92">
        <v>1.3312027882252846</v>
      </c>
      <c r="CI92">
        <v>101.3582027882253</v>
      </c>
      <c r="CJ92">
        <v>100.61378669144364</v>
      </c>
      <c r="CK92">
        <v>567.40900000000011</v>
      </c>
      <c r="CL92">
        <v>7.5513255707371059</v>
      </c>
      <c r="CM92">
        <v>574.96032557073715</v>
      </c>
      <c r="CN92">
        <v>570.7375817809725</v>
      </c>
    </row>
    <row r="93" spans="1:92" x14ac:dyDescent="0.2">
      <c r="A93" s="17">
        <v>43925</v>
      </c>
      <c r="B93" s="2">
        <v>9</v>
      </c>
      <c r="C93" s="2" t="s">
        <v>16</v>
      </c>
      <c r="D93" s="8">
        <v>13.233269999999999</v>
      </c>
      <c r="E93">
        <v>7.4133180000000003E-3</v>
      </c>
      <c r="G93">
        <v>7.7390000000000008</v>
      </c>
      <c r="H93">
        <v>7.2500803196289348E-2</v>
      </c>
      <c r="I93" s="33">
        <v>7.8115008031962905</v>
      </c>
      <c r="J93" s="33">
        <v>7.7535916636849409</v>
      </c>
      <c r="K93">
        <v>0.76800000000000002</v>
      </c>
      <c r="L93">
        <v>7.194807708327978E-3</v>
      </c>
      <c r="M93" s="33">
        <v>0.77519480770832805</v>
      </c>
      <c r="N93" s="33">
        <v>0.76944804208683737</v>
      </c>
      <c r="O93">
        <v>13.105</v>
      </c>
      <c r="P93">
        <v>0.12277077476254968</v>
      </c>
      <c r="Q93" s="33">
        <v>13.227770774762551</v>
      </c>
      <c r="R93" s="33">
        <v>13.129709103578129</v>
      </c>
      <c r="S93">
        <v>3.5649999999999995</v>
      </c>
      <c r="T93">
        <v>3.3397772760663073E-2</v>
      </c>
      <c r="U93" s="33">
        <v>3.5983977727606624</v>
      </c>
      <c r="V93" s="33">
        <v>3.5717217057806958</v>
      </c>
      <c r="W93">
        <v>1E-3</v>
      </c>
      <c r="X93">
        <v>9.3682392035520558E-6</v>
      </c>
      <c r="Y93" s="33">
        <v>1.009368239203552E-3</v>
      </c>
      <c r="Z93" s="33">
        <v>1.001885471467236E-3</v>
      </c>
      <c r="AA93">
        <v>11.808</v>
      </c>
      <c r="AB93">
        <v>0.11062016851554267</v>
      </c>
      <c r="AC93" s="33">
        <v>11.918620168515542</v>
      </c>
      <c r="AD93" s="33">
        <v>11.830263647085122</v>
      </c>
      <c r="AE93">
        <v>36.986000000000004</v>
      </c>
      <c r="AF93">
        <v>0.34649369518257633</v>
      </c>
      <c r="AG93" s="33">
        <v>37.332493695182578</v>
      </c>
      <c r="AH93" s="33">
        <v>37.055736047687191</v>
      </c>
      <c r="AJ93">
        <v>45.376999999999988</v>
      </c>
      <c r="AK93">
        <v>0.42510259033958148</v>
      </c>
      <c r="AL93" s="33">
        <v>45.802102590339572</v>
      </c>
      <c r="AM93" s="33">
        <v>45.462557038768765</v>
      </c>
      <c r="AN93">
        <v>5.4780000000000015</v>
      </c>
      <c r="AO93">
        <v>5.131921435705817E-2</v>
      </c>
      <c r="AP93" s="33">
        <v>5.5293192143570593</v>
      </c>
      <c r="AQ93" s="33">
        <v>5.4883286126975204</v>
      </c>
      <c r="AR93">
        <v>236.46799999999999</v>
      </c>
      <c r="AS93">
        <v>2.2152887879855472</v>
      </c>
      <c r="AT93" s="33">
        <v>238.68328878798553</v>
      </c>
      <c r="AU93" s="33">
        <v>236.91385366691435</v>
      </c>
      <c r="AV93">
        <v>28.867000000000001</v>
      </c>
      <c r="AW93">
        <v>0.27043296108893716</v>
      </c>
      <c r="AX93" s="33">
        <v>29.137432961088937</v>
      </c>
      <c r="AY93" s="33">
        <v>28.921427904844702</v>
      </c>
      <c r="AZ93">
        <v>142.51999999999998</v>
      </c>
      <c r="BA93">
        <v>1.3351614512902386</v>
      </c>
      <c r="BB93" s="33">
        <v>143.85516145129023</v>
      </c>
      <c r="BC93" s="33">
        <v>142.78871739351047</v>
      </c>
      <c r="BD93">
        <v>88.057999999999993</v>
      </c>
      <c r="BE93">
        <v>0.82494840778638678</v>
      </c>
      <c r="BF93" s="33">
        <v>88.882948407786373</v>
      </c>
      <c r="BG93" s="33">
        <v>88.224030846461858</v>
      </c>
      <c r="BH93">
        <v>546.76800000000003</v>
      </c>
      <c r="BI93">
        <v>5.1222534128477495</v>
      </c>
      <c r="BJ93" s="33">
        <v>551.89025341284764</v>
      </c>
      <c r="BK93" s="33">
        <v>547.79891546319766</v>
      </c>
      <c r="BM93">
        <v>53.115999999999985</v>
      </c>
      <c r="BN93">
        <v>0.4976033935358708</v>
      </c>
      <c r="BO93">
        <v>53.613603393535861</v>
      </c>
      <c r="BP93">
        <v>53.216148702453708</v>
      </c>
      <c r="BQ93">
        <v>6.2460000000000013</v>
      </c>
      <c r="BR93">
        <v>5.8514022065386147E-2</v>
      </c>
      <c r="BS93">
        <v>6.304514022065387</v>
      </c>
      <c r="BT93">
        <v>6.2577766547843581</v>
      </c>
      <c r="BU93">
        <v>249.57299999999998</v>
      </c>
      <c r="BV93">
        <v>2.3380595627480969</v>
      </c>
      <c r="BW93">
        <v>251.91105956274808</v>
      </c>
      <c r="BX93">
        <v>250.04356277049249</v>
      </c>
      <c r="BY93">
        <v>32.432000000000002</v>
      </c>
      <c r="BZ93">
        <v>0.30383073384960024</v>
      </c>
      <c r="CA93">
        <v>32.735830733849596</v>
      </c>
      <c r="CB93">
        <v>32.493149610625395</v>
      </c>
      <c r="CC93">
        <v>142.52099999999999</v>
      </c>
      <c r="CD93">
        <v>1.3351708195294421</v>
      </c>
      <c r="CE93">
        <v>143.85617081952944</v>
      </c>
      <c r="CF93">
        <v>142.78971927898192</v>
      </c>
      <c r="CG93">
        <v>99.865999999999985</v>
      </c>
      <c r="CH93">
        <v>0.93556857630192947</v>
      </c>
      <c r="CI93">
        <v>100.80156857630192</v>
      </c>
      <c r="CJ93">
        <v>100.05429449354698</v>
      </c>
      <c r="CK93">
        <v>583.75400000000002</v>
      </c>
      <c r="CL93">
        <v>5.4687471080303256</v>
      </c>
      <c r="CM93">
        <v>589.22274710803026</v>
      </c>
      <c r="CN93">
        <v>584.85465151088488</v>
      </c>
    </row>
    <row r="94" spans="1:92" x14ac:dyDescent="0.2">
      <c r="A94" s="17">
        <v>43925</v>
      </c>
      <c r="B94" s="2">
        <v>10</v>
      </c>
      <c r="C94" s="2" t="s">
        <v>16</v>
      </c>
      <c r="D94" s="8">
        <v>14.592796999999999</v>
      </c>
      <c r="E94">
        <v>7.4247929999999998E-3</v>
      </c>
      <c r="G94">
        <v>7.593</v>
      </c>
      <c r="H94">
        <v>4.6667536772493898E-2</v>
      </c>
      <c r="I94" s="33">
        <v>7.6396675367724942</v>
      </c>
      <c r="J94" s="33">
        <v>7.5829445867231389</v>
      </c>
      <c r="K94">
        <v>0.72000000000000008</v>
      </c>
      <c r="L94">
        <v>4.4252109148157004E-3</v>
      </c>
      <c r="M94" s="33">
        <v>0.72442521091481582</v>
      </c>
      <c r="N94" s="33">
        <v>0.71904650367979195</v>
      </c>
      <c r="O94">
        <v>12.802999999999999</v>
      </c>
      <c r="P94">
        <v>7.8688854642201933E-2</v>
      </c>
      <c r="Q94" s="33">
        <v>12.881688854642201</v>
      </c>
      <c r="R94" s="33">
        <v>12.786044981406075</v>
      </c>
      <c r="S94">
        <v>3.5310000000000001</v>
      </c>
      <c r="T94">
        <v>2.170197186140866E-2</v>
      </c>
      <c r="U94" s="33">
        <v>3.552701971861409</v>
      </c>
      <c r="V94" s="33">
        <v>3.5263238951296465</v>
      </c>
      <c r="W94">
        <v>1E-3</v>
      </c>
      <c r="X94">
        <v>6.1461262705773598E-6</v>
      </c>
      <c r="Y94" s="33">
        <v>1.0061461262705774E-3</v>
      </c>
      <c r="Z94" s="33">
        <v>9.9867569955526645E-4</v>
      </c>
      <c r="AA94">
        <v>11.827</v>
      </c>
      <c r="AB94">
        <v>7.2690235402118442E-2</v>
      </c>
      <c r="AC94" s="33">
        <v>11.899690235402119</v>
      </c>
      <c r="AD94" s="33">
        <v>11.811337498640137</v>
      </c>
      <c r="AE94">
        <v>36.475000000000001</v>
      </c>
      <c r="AF94">
        <v>0.22417995571930921</v>
      </c>
      <c r="AG94" s="33">
        <v>36.699179955719316</v>
      </c>
      <c r="AH94" s="33">
        <v>36.426696141278349</v>
      </c>
      <c r="AJ94">
        <v>45.209000000000003</v>
      </c>
      <c r="AK94">
        <v>0.27786022256653187</v>
      </c>
      <c r="AL94" s="33">
        <v>45.486860222566534</v>
      </c>
      <c r="AM94" s="33">
        <v>45.149129701194042</v>
      </c>
      <c r="AN94">
        <v>5.3049999999999997</v>
      </c>
      <c r="AO94">
        <v>3.2605199865412895E-2</v>
      </c>
      <c r="AP94" s="33">
        <v>5.337605199865413</v>
      </c>
      <c r="AQ94" s="33">
        <v>5.2979745861406888</v>
      </c>
      <c r="AR94">
        <v>238.15400000000002</v>
      </c>
      <c r="AS94">
        <v>1.4637245558430807</v>
      </c>
      <c r="AT94" s="33">
        <v>239.6177245558431</v>
      </c>
      <c r="AU94" s="33">
        <v>237.83861255188495</v>
      </c>
      <c r="AV94">
        <v>28.2</v>
      </c>
      <c r="AW94">
        <v>0.17332076083028156</v>
      </c>
      <c r="AX94" s="33">
        <v>28.373320760830282</v>
      </c>
      <c r="AY94" s="33">
        <v>28.162654727458516</v>
      </c>
      <c r="AZ94">
        <v>136.50300000000001</v>
      </c>
      <c r="BA94">
        <v>0.83896467431262156</v>
      </c>
      <c r="BB94" s="33">
        <v>137.34196467431263</v>
      </c>
      <c r="BC94" s="33">
        <v>136.32222901639255</v>
      </c>
      <c r="BD94">
        <v>86.77000000000001</v>
      </c>
      <c r="BE94">
        <v>0.53329937649799763</v>
      </c>
      <c r="BF94" s="33">
        <v>87.303299376498003</v>
      </c>
      <c r="BG94" s="33">
        <v>86.655090450410484</v>
      </c>
      <c r="BH94">
        <v>540.14099999999996</v>
      </c>
      <c r="BI94">
        <v>3.3197747899159262</v>
      </c>
      <c r="BJ94" s="33">
        <v>543.46077478991594</v>
      </c>
      <c r="BK94" s="33">
        <v>539.42569103348126</v>
      </c>
      <c r="BM94">
        <v>52.802000000000007</v>
      </c>
      <c r="BN94">
        <v>0.32452775933902578</v>
      </c>
      <c r="BO94">
        <v>53.126527759339027</v>
      </c>
      <c r="BP94">
        <v>52.732074287917179</v>
      </c>
      <c r="BQ94">
        <v>6.0249999999999995</v>
      </c>
      <c r="BR94">
        <v>3.7030410780228597E-2</v>
      </c>
      <c r="BS94">
        <v>6.0620304107802285</v>
      </c>
      <c r="BT94">
        <v>6.0170210898204806</v>
      </c>
      <c r="BU94">
        <v>250.95700000000002</v>
      </c>
      <c r="BV94">
        <v>1.5424134104852827</v>
      </c>
      <c r="BW94">
        <v>252.49941341048529</v>
      </c>
      <c r="BX94">
        <v>250.62465753329101</v>
      </c>
      <c r="BY94">
        <v>31.730999999999998</v>
      </c>
      <c r="BZ94">
        <v>0.19502273269169021</v>
      </c>
      <c r="CA94">
        <v>31.926022732691692</v>
      </c>
      <c r="CB94">
        <v>31.688978622588163</v>
      </c>
      <c r="CC94">
        <v>136.50400000000002</v>
      </c>
      <c r="CD94">
        <v>0.83897082043889215</v>
      </c>
      <c r="CE94">
        <v>137.34297082043889</v>
      </c>
      <c r="CF94">
        <v>136.3232276920921</v>
      </c>
      <c r="CG94">
        <v>98.597000000000008</v>
      </c>
      <c r="CH94">
        <v>0.60598961190011602</v>
      </c>
      <c r="CI94">
        <v>99.202989611900122</v>
      </c>
      <c r="CJ94">
        <v>98.466427949050626</v>
      </c>
      <c r="CK94">
        <v>576.61599999999999</v>
      </c>
      <c r="CL94">
        <v>3.5439547456352356</v>
      </c>
      <c r="CM94">
        <v>580.15995474563522</v>
      </c>
      <c r="CN94">
        <v>575.85238717475966</v>
      </c>
    </row>
    <row r="95" spans="1:92" x14ac:dyDescent="0.2">
      <c r="A95" s="17">
        <v>43925</v>
      </c>
      <c r="B95" s="2">
        <v>11</v>
      </c>
      <c r="C95" s="2" t="s">
        <v>16</v>
      </c>
      <c r="D95" s="8">
        <v>16.153646999999999</v>
      </c>
      <c r="E95">
        <v>7.4327580000000002E-3</v>
      </c>
      <c r="G95">
        <v>7.5569999999999995</v>
      </c>
      <c r="H95">
        <v>1.9057854917666581E-2</v>
      </c>
      <c r="I95" s="33">
        <v>7.576057854917666</v>
      </c>
      <c r="J95" s="33">
        <v>7.5197468502880644</v>
      </c>
      <c r="K95">
        <v>0.69200000000000006</v>
      </c>
      <c r="L95">
        <v>1.7451416703751852E-3</v>
      </c>
      <c r="M95" s="33">
        <v>0.69374514167037526</v>
      </c>
      <c r="N95" s="33">
        <v>0.68858870191866361</v>
      </c>
      <c r="O95">
        <v>12.49</v>
      </c>
      <c r="P95">
        <v>3.1498294021656159E-2</v>
      </c>
      <c r="Q95" s="33">
        <v>12.521498294021656</v>
      </c>
      <c r="R95" s="33">
        <v>12.42842902740478</v>
      </c>
      <c r="S95">
        <v>3.5830000000000002</v>
      </c>
      <c r="T95">
        <v>9.0358997181420354E-3</v>
      </c>
      <c r="U95" s="33">
        <v>3.5920358997181423</v>
      </c>
      <c r="V95" s="33">
        <v>3.5653371661482249</v>
      </c>
      <c r="W95">
        <v>1E-3</v>
      </c>
      <c r="X95">
        <v>2.5218810265537354E-6</v>
      </c>
      <c r="Y95" s="33">
        <v>1.0025218810265537E-3</v>
      </c>
      <c r="Z95" s="33">
        <v>9.9507037849517858E-4</v>
      </c>
      <c r="AA95">
        <v>11.987</v>
      </c>
      <c r="AB95">
        <v>3.0229787865299632E-2</v>
      </c>
      <c r="AC95" s="33">
        <v>12.0172297878653</v>
      </c>
      <c r="AD95" s="33">
        <v>11.927908627021706</v>
      </c>
      <c r="AE95">
        <v>36.309999999999995</v>
      </c>
      <c r="AF95">
        <v>9.1569500074166144E-2</v>
      </c>
      <c r="AG95" s="33">
        <v>36.40156950007416</v>
      </c>
      <c r="AH95" s="33">
        <v>36.131005443159935</v>
      </c>
      <c r="AJ95">
        <v>44.391999999999996</v>
      </c>
      <c r="AK95">
        <v>0.11195134253077342</v>
      </c>
      <c r="AL95" s="33">
        <v>44.503951342530769</v>
      </c>
      <c r="AM95" s="33">
        <v>44.173164242157966</v>
      </c>
      <c r="AN95">
        <v>5.1830000000000007</v>
      </c>
      <c r="AO95">
        <v>1.3070909360628014E-2</v>
      </c>
      <c r="AP95" s="33">
        <v>5.1960709093606283</v>
      </c>
      <c r="AQ95" s="33">
        <v>5.1574497717405112</v>
      </c>
      <c r="AR95">
        <v>236.87800000000004</v>
      </c>
      <c r="AS95">
        <v>0.59737813380799598</v>
      </c>
      <c r="AT95" s="33">
        <v>237.47537813380805</v>
      </c>
      <c r="AU95" s="33">
        <v>235.71028111718095</v>
      </c>
      <c r="AV95">
        <v>26.893000000000004</v>
      </c>
      <c r="AW95">
        <v>6.7820946447109634E-2</v>
      </c>
      <c r="AX95" s="33">
        <v>26.960820946447114</v>
      </c>
      <c r="AY95" s="33">
        <v>26.760427688870841</v>
      </c>
      <c r="AZ95">
        <v>138.99200000000002</v>
      </c>
      <c r="BA95">
        <v>0.35052128764275686</v>
      </c>
      <c r="BB95" s="33">
        <v>139.34252128764277</v>
      </c>
      <c r="BC95" s="33">
        <v>138.30682204780189</v>
      </c>
      <c r="BD95">
        <v>87.26400000000001</v>
      </c>
      <c r="BE95">
        <v>0.22006942590118519</v>
      </c>
      <c r="BF95" s="33">
        <v>87.484069425901197</v>
      </c>
      <c r="BG95" s="33">
        <v>86.833821509003272</v>
      </c>
      <c r="BH95">
        <v>539.60200000000009</v>
      </c>
      <c r="BI95">
        <v>1.3608120456904493</v>
      </c>
      <c r="BJ95" s="33">
        <v>540.9628120456905</v>
      </c>
      <c r="BK95" s="33">
        <v>536.94196637675543</v>
      </c>
      <c r="BM95">
        <v>51.948999999999998</v>
      </c>
      <c r="BN95">
        <v>0.13100919744844</v>
      </c>
      <c r="BO95">
        <v>52.080009197448433</v>
      </c>
      <c r="BP95">
        <v>51.692911092446032</v>
      </c>
      <c r="BQ95">
        <v>5.8750000000000009</v>
      </c>
      <c r="BR95">
        <v>1.4816051031003198E-2</v>
      </c>
      <c r="BS95">
        <v>5.8898160510310031</v>
      </c>
      <c r="BT95">
        <v>5.8460384736591751</v>
      </c>
      <c r="BU95">
        <v>249.36800000000005</v>
      </c>
      <c r="BV95">
        <v>0.62887642782965214</v>
      </c>
      <c r="BW95">
        <v>249.9968764278297</v>
      </c>
      <c r="BX95">
        <v>248.13871014458573</v>
      </c>
      <c r="BY95">
        <v>30.476000000000006</v>
      </c>
      <c r="BZ95">
        <v>7.6856846165251666E-2</v>
      </c>
      <c r="CA95">
        <v>30.552856846165255</v>
      </c>
      <c r="CB95">
        <v>30.325764855019067</v>
      </c>
      <c r="CC95">
        <v>138.99300000000002</v>
      </c>
      <c r="CD95">
        <v>0.35052380952378343</v>
      </c>
      <c r="CE95">
        <v>139.34352380952379</v>
      </c>
      <c r="CF95">
        <v>138.3078171181804</v>
      </c>
      <c r="CG95">
        <v>99.251000000000005</v>
      </c>
      <c r="CH95">
        <v>0.25029921376648484</v>
      </c>
      <c r="CI95">
        <v>99.501299213766501</v>
      </c>
      <c r="CJ95">
        <v>98.76173013602498</v>
      </c>
      <c r="CK95">
        <v>575.91200000000003</v>
      </c>
      <c r="CL95">
        <v>1.4523815457646154</v>
      </c>
      <c r="CM95">
        <v>577.36438154576467</v>
      </c>
      <c r="CN95">
        <v>573.07297181991532</v>
      </c>
    </row>
    <row r="96" spans="1:92" x14ac:dyDescent="0.2">
      <c r="A96" s="17">
        <v>43925</v>
      </c>
      <c r="B96" s="2">
        <v>12</v>
      </c>
      <c r="C96" s="2" t="s">
        <v>16</v>
      </c>
      <c r="D96" s="8">
        <v>17.305883000000001</v>
      </c>
      <c r="E96">
        <v>7.4284260000000001E-3</v>
      </c>
      <c r="G96">
        <v>7.4989999999999997</v>
      </c>
      <c r="H96">
        <v>1.0823972035571618E-2</v>
      </c>
      <c r="I96" s="33">
        <v>7.5098239720355711</v>
      </c>
      <c r="J96" s="33">
        <v>7.4540378003862786</v>
      </c>
      <c r="K96">
        <v>0.70400000000000007</v>
      </c>
      <c r="L96">
        <v>1.0161456611604775E-3</v>
      </c>
      <c r="M96" s="33">
        <v>0.70501614566116055</v>
      </c>
      <c r="N96" s="33">
        <v>0.69977898539431138</v>
      </c>
      <c r="O96">
        <v>12.365</v>
      </c>
      <c r="P96">
        <v>1.7847501562854126E-2</v>
      </c>
      <c r="Q96" s="33">
        <v>12.382847501562855</v>
      </c>
      <c r="R96" s="33">
        <v>12.29086243522821</v>
      </c>
      <c r="S96">
        <v>3.5209999999999999</v>
      </c>
      <c r="T96">
        <v>5.0821716945256262E-3</v>
      </c>
      <c r="U96" s="33">
        <v>3.5260821716945254</v>
      </c>
      <c r="V96" s="33">
        <v>3.499888931212173</v>
      </c>
      <c r="W96">
        <v>1E-3</v>
      </c>
      <c r="X96">
        <v>1.4433887232393144E-6</v>
      </c>
      <c r="Y96" s="33">
        <v>1.0014433887232394E-3</v>
      </c>
      <c r="Z96" s="33">
        <v>9.9400424061691956E-4</v>
      </c>
      <c r="AA96">
        <v>11.965</v>
      </c>
      <c r="AB96">
        <v>1.7270146073558399E-2</v>
      </c>
      <c r="AC96" s="33">
        <v>11.982270146073558</v>
      </c>
      <c r="AD96" s="33">
        <v>11.893260738981441</v>
      </c>
      <c r="AE96">
        <v>36.055</v>
      </c>
      <c r="AF96">
        <v>5.2041380416393487E-2</v>
      </c>
      <c r="AG96" s="33">
        <v>36.107041380416398</v>
      </c>
      <c r="AH96" s="33">
        <v>35.83882289544303</v>
      </c>
      <c r="AJ96">
        <v>44.127999999999986</v>
      </c>
      <c r="AK96">
        <v>6.3693857579104451E-2</v>
      </c>
      <c r="AL96" s="33">
        <v>44.191693857579089</v>
      </c>
      <c r="AM96" s="33">
        <v>43.863419129943409</v>
      </c>
      <c r="AN96">
        <v>4.9720000000000013</v>
      </c>
      <c r="AO96">
        <v>7.1765287319458726E-3</v>
      </c>
      <c r="AP96" s="33">
        <v>4.9791765287319469</v>
      </c>
      <c r="AQ96" s="33">
        <v>4.9421890843473246</v>
      </c>
      <c r="AR96">
        <v>238.26800000000009</v>
      </c>
      <c r="AS96">
        <v>0.34391334430878512</v>
      </c>
      <c r="AT96" s="33">
        <v>238.61191334430887</v>
      </c>
      <c r="AU96" s="33">
        <v>236.83940240331225</v>
      </c>
      <c r="AV96">
        <v>25.842000000000002</v>
      </c>
      <c r="AW96">
        <v>3.730005138595037E-2</v>
      </c>
      <c r="AX96" s="33">
        <v>25.879300051385954</v>
      </c>
      <c r="AY96" s="33">
        <v>25.687057586022437</v>
      </c>
      <c r="AZ96">
        <v>135.14399999999998</v>
      </c>
      <c r="BA96">
        <v>0.19506532561345388</v>
      </c>
      <c r="BB96" s="33">
        <v>135.33906532561343</v>
      </c>
      <c r="BC96" s="33">
        <v>134.33370909393295</v>
      </c>
      <c r="BD96">
        <v>87.043000000000006</v>
      </c>
      <c r="BE96">
        <v>0.12563688463691966</v>
      </c>
      <c r="BF96" s="33">
        <v>87.168636884636925</v>
      </c>
      <c r="BG96" s="33">
        <v>86.521111116018531</v>
      </c>
      <c r="BH96">
        <v>535.39700000000005</v>
      </c>
      <c r="BI96">
        <v>0.7727859922561594</v>
      </c>
      <c r="BJ96" s="33">
        <v>536.16978599225627</v>
      </c>
      <c r="BK96" s="33">
        <v>532.18688841357687</v>
      </c>
      <c r="BM96">
        <v>51.626999999999988</v>
      </c>
      <c r="BN96">
        <v>7.4517829614676068E-2</v>
      </c>
      <c r="BO96">
        <v>51.701517829614659</v>
      </c>
      <c r="BP96">
        <v>51.317456930329691</v>
      </c>
      <c r="BQ96">
        <v>5.676000000000001</v>
      </c>
      <c r="BR96">
        <v>8.19267439310635E-3</v>
      </c>
      <c r="BS96">
        <v>5.6841926743931079</v>
      </c>
      <c r="BT96">
        <v>5.6419680697416359</v>
      </c>
      <c r="BU96">
        <v>250.6330000000001</v>
      </c>
      <c r="BV96">
        <v>0.36176084587163926</v>
      </c>
      <c r="BW96">
        <v>250.99476084587172</v>
      </c>
      <c r="BX96">
        <v>249.13026483854046</v>
      </c>
      <c r="BY96">
        <v>29.363000000000003</v>
      </c>
      <c r="BZ96">
        <v>4.2382223080475998E-2</v>
      </c>
      <c r="CA96">
        <v>29.40538222308048</v>
      </c>
      <c r="CB96">
        <v>29.18694651723461</v>
      </c>
      <c r="CC96">
        <v>135.14499999999998</v>
      </c>
      <c r="CD96">
        <v>0.19506676900217712</v>
      </c>
      <c r="CE96">
        <v>135.34006676900216</v>
      </c>
      <c r="CF96">
        <v>134.33470309817358</v>
      </c>
      <c r="CG96">
        <v>99.00800000000001</v>
      </c>
      <c r="CH96">
        <v>0.14290703071047806</v>
      </c>
      <c r="CI96">
        <v>99.150907030710485</v>
      </c>
      <c r="CJ96">
        <v>98.41437185499997</v>
      </c>
      <c r="CK96">
        <v>571.452</v>
      </c>
      <c r="CL96">
        <v>0.82482737267255291</v>
      </c>
      <c r="CM96">
        <v>572.27682737267264</v>
      </c>
      <c r="CN96">
        <v>568.02571130901993</v>
      </c>
    </row>
    <row r="97" spans="1:92" x14ac:dyDescent="0.2">
      <c r="A97" s="17">
        <v>43925</v>
      </c>
      <c r="B97" s="2">
        <v>13</v>
      </c>
      <c r="C97" s="2" t="s">
        <v>16</v>
      </c>
      <c r="D97" s="8">
        <v>17.205608999999999</v>
      </c>
      <c r="E97">
        <v>7.4563820000000001E-3</v>
      </c>
      <c r="G97">
        <v>7.6259999999999994</v>
      </c>
      <c r="H97">
        <v>-1.2476201315847608E-2</v>
      </c>
      <c r="I97" s="33">
        <v>7.6135237986841515</v>
      </c>
      <c r="J97" s="33">
        <v>7.5567544568750717</v>
      </c>
      <c r="K97">
        <v>0.71500000000000008</v>
      </c>
      <c r="L97">
        <v>-1.169746123896019E-3</v>
      </c>
      <c r="M97" s="33">
        <v>0.7138302538761041</v>
      </c>
      <c r="N97" s="33">
        <v>0.70850766282004696</v>
      </c>
      <c r="O97">
        <v>12.289000000000001</v>
      </c>
      <c r="P97">
        <v>-2.0104909253927522E-2</v>
      </c>
      <c r="Q97" s="33">
        <v>12.268895090746074</v>
      </c>
      <c r="R97" s="33">
        <v>12.177413522231546</v>
      </c>
      <c r="S97">
        <v>3.5359999999999996</v>
      </c>
      <c r="T97">
        <v>-5.7849262854494012E-3</v>
      </c>
      <c r="U97" s="33">
        <v>3.5302150737145501</v>
      </c>
      <c r="V97" s="33">
        <v>3.5038924415827761</v>
      </c>
      <c r="W97">
        <v>1E-3</v>
      </c>
      <c r="X97">
        <v>-1.6360085648895369E-6</v>
      </c>
      <c r="Y97" s="33">
        <v>9.9836399143511038E-4</v>
      </c>
      <c r="Z97" s="33">
        <v>9.9091980813992547E-4</v>
      </c>
      <c r="AA97">
        <v>11.923999999999999</v>
      </c>
      <c r="AB97">
        <v>-1.9507766127742836E-2</v>
      </c>
      <c r="AC97" s="33">
        <v>11.904492233872256</v>
      </c>
      <c r="AD97" s="33">
        <v>11.815727792260471</v>
      </c>
      <c r="AE97">
        <v>36.091000000000008</v>
      </c>
      <c r="AF97">
        <v>-5.9045185115428278E-2</v>
      </c>
      <c r="AG97" s="33">
        <v>36.031954814884571</v>
      </c>
      <c r="AH97" s="33">
        <v>35.763286795578054</v>
      </c>
      <c r="AJ97">
        <v>44.021000000000008</v>
      </c>
      <c r="AK97">
        <v>-7.2018733035002308E-2</v>
      </c>
      <c r="AL97" s="33">
        <v>43.948981266965006</v>
      </c>
      <c r="AM97" s="33">
        <v>43.62128087412767</v>
      </c>
      <c r="AN97">
        <v>4.769000000000001</v>
      </c>
      <c r="AO97">
        <v>-7.8021248459582025E-3</v>
      </c>
      <c r="AP97" s="33">
        <v>4.7611978751540427</v>
      </c>
      <c r="AQ97" s="33">
        <v>4.7256965650193061</v>
      </c>
      <c r="AR97">
        <v>239.38800000000001</v>
      </c>
      <c r="AS97">
        <v>-0.39164081833177644</v>
      </c>
      <c r="AT97" s="33">
        <v>238.99635918166823</v>
      </c>
      <c r="AU97" s="33">
        <v>237.21431103100051</v>
      </c>
      <c r="AV97">
        <v>24.879999999999995</v>
      </c>
      <c r="AW97">
        <v>-4.0703893094451667E-2</v>
      </c>
      <c r="AX97" s="33">
        <v>24.839296106905543</v>
      </c>
      <c r="AY97" s="33">
        <v>24.654084826521341</v>
      </c>
      <c r="AZ97">
        <v>135.72399999999999</v>
      </c>
      <c r="BA97">
        <v>-0.22204562646106746</v>
      </c>
      <c r="BB97" s="33">
        <v>135.50195437353892</v>
      </c>
      <c r="BC97" s="33">
        <v>134.49160003998324</v>
      </c>
      <c r="BD97">
        <v>86.39500000000001</v>
      </c>
      <c r="BE97">
        <v>-0.14134295996363153</v>
      </c>
      <c r="BF97" s="33">
        <v>86.253657040036373</v>
      </c>
      <c r="BG97" s="33">
        <v>85.610516824248876</v>
      </c>
      <c r="BH97">
        <v>535.17700000000002</v>
      </c>
      <c r="BI97">
        <v>-0.87555415573188755</v>
      </c>
      <c r="BJ97" s="33">
        <v>534.30144584426807</v>
      </c>
      <c r="BK97" s="33">
        <v>530.31749016090089</v>
      </c>
      <c r="BM97">
        <v>51.647000000000006</v>
      </c>
      <c r="BN97">
        <v>-8.4494934350849912E-2</v>
      </c>
      <c r="BO97">
        <v>51.562505065649155</v>
      </c>
      <c r="BP97">
        <v>51.178035331002739</v>
      </c>
      <c r="BQ97">
        <v>5.4840000000000009</v>
      </c>
      <c r="BR97">
        <v>-8.9718709698542211E-3</v>
      </c>
      <c r="BS97">
        <v>5.4750281290301466</v>
      </c>
      <c r="BT97">
        <v>5.434204227839353</v>
      </c>
      <c r="BU97">
        <v>251.67700000000002</v>
      </c>
      <c r="BV97">
        <v>-0.41174572758570394</v>
      </c>
      <c r="BW97">
        <v>251.2652542724143</v>
      </c>
      <c r="BX97">
        <v>249.39172455323205</v>
      </c>
      <c r="BY97">
        <v>28.415999999999997</v>
      </c>
      <c r="BZ97">
        <v>-4.648881937990107E-2</v>
      </c>
      <c r="CA97">
        <v>28.369511180620094</v>
      </c>
      <c r="CB97">
        <v>28.157977268104119</v>
      </c>
      <c r="CC97">
        <v>135.72499999999999</v>
      </c>
      <c r="CD97">
        <v>-0.22204726246963236</v>
      </c>
      <c r="CE97">
        <v>135.50295273753036</v>
      </c>
      <c r="CF97">
        <v>134.49259095979139</v>
      </c>
      <c r="CG97">
        <v>98.319000000000017</v>
      </c>
      <c r="CH97">
        <v>-0.16085072609137435</v>
      </c>
      <c r="CI97">
        <v>98.158149273908634</v>
      </c>
      <c r="CJ97">
        <v>97.426244616509351</v>
      </c>
      <c r="CK97">
        <v>571.26800000000003</v>
      </c>
      <c r="CL97">
        <v>-0.93459934084731588</v>
      </c>
      <c r="CM97">
        <v>570.33340065915263</v>
      </c>
      <c r="CN97">
        <v>566.08077695647899</v>
      </c>
    </row>
    <row r="98" spans="1:92" x14ac:dyDescent="0.2">
      <c r="A98" s="17">
        <v>43925</v>
      </c>
      <c r="B98" s="2">
        <v>14</v>
      </c>
      <c r="C98" s="2" t="s">
        <v>16</v>
      </c>
      <c r="D98" s="8">
        <v>21.295444</v>
      </c>
      <c r="E98">
        <v>7.5778199999999999E-3</v>
      </c>
      <c r="G98">
        <v>7.4380000000000006</v>
      </c>
      <c r="H98">
        <v>-1.7559315804353614E-2</v>
      </c>
      <c r="I98" s="33">
        <v>7.420440684195647</v>
      </c>
      <c r="J98" s="33">
        <v>7.3642099203701354</v>
      </c>
      <c r="K98">
        <v>0.69600000000000006</v>
      </c>
      <c r="L98">
        <v>-1.643087362171298E-3</v>
      </c>
      <c r="M98" s="33">
        <v>0.69435691263782873</v>
      </c>
      <c r="N98" s="33">
        <v>0.68909520093810361</v>
      </c>
      <c r="O98">
        <v>12.255000000000001</v>
      </c>
      <c r="P98">
        <v>-2.89310856658179E-2</v>
      </c>
      <c r="Q98" s="33">
        <v>12.226068914334183</v>
      </c>
      <c r="R98" s="33">
        <v>12.133421964793763</v>
      </c>
      <c r="S98">
        <v>3.51</v>
      </c>
      <c r="T98">
        <v>-8.2862595419845621E-3</v>
      </c>
      <c r="U98" s="33">
        <v>3.5017137404580154</v>
      </c>
      <c r="V98" s="33">
        <v>3.475178384041298</v>
      </c>
      <c r="W98">
        <v>1E-3</v>
      </c>
      <c r="X98">
        <v>-2.3607577042691064E-6</v>
      </c>
      <c r="Y98" s="33">
        <v>9.9763924229573082E-4</v>
      </c>
      <c r="Z98" s="33">
        <v>9.9007931169267736E-4</v>
      </c>
      <c r="AA98">
        <v>11.894</v>
      </c>
      <c r="AB98">
        <v>-2.807885213457675E-2</v>
      </c>
      <c r="AC98" s="33">
        <v>11.865921147865423</v>
      </c>
      <c r="AD98" s="33">
        <v>11.776003333272707</v>
      </c>
      <c r="AE98">
        <v>35.794000000000004</v>
      </c>
      <c r="AF98">
        <v>-8.4500961266608388E-2</v>
      </c>
      <c r="AG98" s="33">
        <v>35.709499038733398</v>
      </c>
      <c r="AH98" s="33">
        <v>35.438898882727699</v>
      </c>
      <c r="AJ98">
        <v>44.115000000000002</v>
      </c>
      <c r="AK98">
        <v>-0.10414482612383162</v>
      </c>
      <c r="AL98" s="33">
        <v>44.010855173876173</v>
      </c>
      <c r="AM98" s="33">
        <v>43.677348835322476</v>
      </c>
      <c r="AN98">
        <v>4.504999999999999</v>
      </c>
      <c r="AO98">
        <v>-1.0635213457732322E-2</v>
      </c>
      <c r="AP98" s="33">
        <v>4.4943647865422669</v>
      </c>
      <c r="AQ98" s="33">
        <v>4.4603072991755113</v>
      </c>
      <c r="AR98">
        <v>240.304</v>
      </c>
      <c r="AS98">
        <v>-0.56729951936668344</v>
      </c>
      <c r="AT98" s="33">
        <v>239.73670048063332</v>
      </c>
      <c r="AU98" s="33">
        <v>237.92001891699718</v>
      </c>
      <c r="AV98">
        <v>24.122</v>
      </c>
      <c r="AW98">
        <v>-5.6946197342379386E-2</v>
      </c>
      <c r="AX98" s="33">
        <v>24.065053802657619</v>
      </c>
      <c r="AY98" s="33">
        <v>23.882693156650767</v>
      </c>
      <c r="AZ98">
        <v>130.19299999999998</v>
      </c>
      <c r="BA98">
        <v>-0.30735412779190774</v>
      </c>
      <c r="BB98" s="33">
        <v>129.88564587220807</v>
      </c>
      <c r="BC98" s="33">
        <v>128.90139582720474</v>
      </c>
      <c r="BD98">
        <v>85.307999999999993</v>
      </c>
      <c r="BE98">
        <v>-0.20139151823578888</v>
      </c>
      <c r="BF98" s="33">
        <v>85.106608481764198</v>
      </c>
      <c r="BG98" s="33">
        <v>84.461685921878924</v>
      </c>
      <c r="BH98">
        <v>528.54700000000003</v>
      </c>
      <c r="BI98">
        <v>-1.2477714023183233</v>
      </c>
      <c r="BJ98" s="33">
        <v>527.29922859768169</v>
      </c>
      <c r="BK98" s="33">
        <v>523.30344995722953</v>
      </c>
      <c r="BM98">
        <v>51.553000000000004</v>
      </c>
      <c r="BN98">
        <v>-0.12170414192818524</v>
      </c>
      <c r="BO98">
        <v>51.43129585807182</v>
      </c>
      <c r="BP98">
        <v>51.041558755692613</v>
      </c>
      <c r="BQ98">
        <v>5.2009999999999987</v>
      </c>
      <c r="BR98">
        <v>-1.227830081990362E-2</v>
      </c>
      <c r="BS98">
        <v>5.1887216991800953</v>
      </c>
      <c r="BT98">
        <v>5.1494025001136148</v>
      </c>
      <c r="BU98">
        <v>252.559</v>
      </c>
      <c r="BV98">
        <v>-0.59623060503250136</v>
      </c>
      <c r="BW98">
        <v>251.96276939496749</v>
      </c>
      <c r="BX98">
        <v>250.05344088179095</v>
      </c>
      <c r="BY98">
        <v>27.631999999999998</v>
      </c>
      <c r="BZ98">
        <v>-6.5232456884363951E-2</v>
      </c>
      <c r="CA98">
        <v>27.566767543115635</v>
      </c>
      <c r="CB98">
        <v>27.357871540692067</v>
      </c>
      <c r="CC98">
        <v>130.19399999999999</v>
      </c>
      <c r="CD98">
        <v>-0.30735648854961201</v>
      </c>
      <c r="CE98">
        <v>129.88664351145036</v>
      </c>
      <c r="CF98">
        <v>128.90238590651643</v>
      </c>
      <c r="CG98">
        <v>97.201999999999998</v>
      </c>
      <c r="CH98">
        <v>-0.22947037037036563</v>
      </c>
      <c r="CI98">
        <v>96.972529629629619</v>
      </c>
      <c r="CJ98">
        <v>96.237689255151636</v>
      </c>
      <c r="CK98">
        <v>564.34100000000001</v>
      </c>
      <c r="CL98">
        <v>-1.3322723635849316</v>
      </c>
      <c r="CM98">
        <v>563.00872763641507</v>
      </c>
      <c r="CN98">
        <v>558.74234883995723</v>
      </c>
    </row>
    <row r="99" spans="1:92" x14ac:dyDescent="0.2">
      <c r="A99" s="17">
        <v>43925</v>
      </c>
      <c r="B99" s="2">
        <v>15</v>
      </c>
      <c r="C99" s="2" t="s">
        <v>16</v>
      </c>
      <c r="D99" s="8">
        <v>17.033715999999998</v>
      </c>
      <c r="E99">
        <v>7.591029E-3</v>
      </c>
      <c r="G99">
        <v>7.4499999999999993</v>
      </c>
      <c r="H99">
        <v>-2.6972820835255277E-3</v>
      </c>
      <c r="I99" s="33">
        <v>7.4473027179164735</v>
      </c>
      <c r="J99" s="33">
        <v>7.3907700270129908</v>
      </c>
      <c r="K99">
        <v>0.69600000000000006</v>
      </c>
      <c r="L99">
        <v>-2.5198769531996877E-4</v>
      </c>
      <c r="M99" s="33">
        <v>0.69574801230468009</v>
      </c>
      <c r="N99" s="33">
        <v>0.69046656896658287</v>
      </c>
      <c r="O99">
        <v>12.274000000000001</v>
      </c>
      <c r="P99">
        <v>-4.4438174890191048E-3</v>
      </c>
      <c r="Q99" s="33">
        <v>12.269556182510982</v>
      </c>
      <c r="R99" s="33">
        <v>12.176417625712412</v>
      </c>
      <c r="S99">
        <v>3.7080000000000002</v>
      </c>
      <c r="T99">
        <v>-1.3424861698943164E-3</v>
      </c>
      <c r="U99" s="33">
        <v>3.7066575138301059</v>
      </c>
      <c r="V99" s="33">
        <v>3.6785201691495537</v>
      </c>
      <c r="W99">
        <v>1E-3</v>
      </c>
      <c r="X99">
        <v>-3.6205128637926546E-7</v>
      </c>
      <c r="Y99" s="33">
        <v>9.9963794871362074E-4</v>
      </c>
      <c r="Z99" s="33">
        <v>9.9204966805543525E-4</v>
      </c>
      <c r="AA99">
        <v>11.928000000000001</v>
      </c>
      <c r="AB99">
        <v>-4.3185477439318786E-3</v>
      </c>
      <c r="AC99" s="33">
        <v>11.923681452256069</v>
      </c>
      <c r="AD99" s="33">
        <v>11.833168440565231</v>
      </c>
      <c r="AE99">
        <v>36.057000000000002</v>
      </c>
      <c r="AF99">
        <v>-1.3054483232977176E-2</v>
      </c>
      <c r="AG99" s="33">
        <v>36.043945516767025</v>
      </c>
      <c r="AH99" s="33">
        <v>35.770334881074831</v>
      </c>
      <c r="AJ99">
        <v>44.062000000000019</v>
      </c>
      <c r="AK99">
        <v>-1.5952703780443202E-2</v>
      </c>
      <c r="AL99" s="33">
        <v>44.046047296219577</v>
      </c>
      <c r="AM99" s="33">
        <v>43.711692473858605</v>
      </c>
      <c r="AN99">
        <v>4.4089999999999998</v>
      </c>
      <c r="AO99">
        <v>-1.5962841216461813E-3</v>
      </c>
      <c r="AP99" s="33">
        <v>4.4074037158783534</v>
      </c>
      <c r="AQ99" s="33">
        <v>4.3739469864564136</v>
      </c>
      <c r="AR99">
        <v>239.77800000000002</v>
      </c>
      <c r="AS99">
        <v>-8.6811933345447512E-2</v>
      </c>
      <c r="AT99" s="33">
        <v>239.69118806665458</v>
      </c>
      <c r="AU99" s="33">
        <v>237.87168530699614</v>
      </c>
      <c r="AV99">
        <v>23.866999999999997</v>
      </c>
      <c r="AW99">
        <v>-8.6410780520139278E-3</v>
      </c>
      <c r="AX99" s="33">
        <v>23.858358921947982</v>
      </c>
      <c r="AY99" s="33">
        <v>23.677249427479065</v>
      </c>
      <c r="AZ99">
        <v>126.779</v>
      </c>
      <c r="BA99">
        <v>-4.5900500035876889E-2</v>
      </c>
      <c r="BB99" s="33">
        <v>126.73309949996413</v>
      </c>
      <c r="BC99" s="33">
        <v>125.77106486640001</v>
      </c>
      <c r="BD99">
        <v>84.475000000000009</v>
      </c>
      <c r="BE99">
        <v>-3.0584282416888452E-2</v>
      </c>
      <c r="BF99" s="33">
        <v>84.444415717583126</v>
      </c>
      <c r="BG99" s="33">
        <v>83.803395708982904</v>
      </c>
      <c r="BH99">
        <v>523.37</v>
      </c>
      <c r="BI99">
        <v>-0.18948678175231617</v>
      </c>
      <c r="BJ99" s="33">
        <v>523.18051321824771</v>
      </c>
      <c r="BK99" s="33">
        <v>519.20903477017316</v>
      </c>
      <c r="BM99">
        <v>51.512000000000015</v>
      </c>
      <c r="BN99">
        <v>-1.8649985863968731E-2</v>
      </c>
      <c r="BO99">
        <v>51.493350014136048</v>
      </c>
      <c r="BP99">
        <v>51.102462500871596</v>
      </c>
      <c r="BQ99">
        <v>5.1049999999999995</v>
      </c>
      <c r="BR99">
        <v>-1.84827181696615E-3</v>
      </c>
      <c r="BS99">
        <v>5.1031517281830334</v>
      </c>
      <c r="BT99">
        <v>5.0644135554229965</v>
      </c>
      <c r="BU99">
        <v>252.05200000000002</v>
      </c>
      <c r="BV99">
        <v>-9.1255750834466617E-2</v>
      </c>
      <c r="BW99">
        <v>251.96074424916554</v>
      </c>
      <c r="BX99">
        <v>250.04810293270856</v>
      </c>
      <c r="BY99">
        <v>27.574999999999996</v>
      </c>
      <c r="BZ99">
        <v>-9.9835642219082438E-3</v>
      </c>
      <c r="CA99">
        <v>27.565016435778087</v>
      </c>
      <c r="CB99">
        <v>27.355769596628619</v>
      </c>
      <c r="CC99">
        <v>126.78</v>
      </c>
      <c r="CD99">
        <v>-4.590086208716327E-2</v>
      </c>
      <c r="CE99">
        <v>126.73409913791284</v>
      </c>
      <c r="CF99">
        <v>125.77205691606807</v>
      </c>
      <c r="CG99">
        <v>96.403000000000006</v>
      </c>
      <c r="CH99">
        <v>-3.4902830160820332E-2</v>
      </c>
      <c r="CI99">
        <v>96.368097169839189</v>
      </c>
      <c r="CJ99">
        <v>95.636564149548136</v>
      </c>
      <c r="CK99">
        <v>559.42700000000002</v>
      </c>
      <c r="CL99">
        <v>-0.20254126498529335</v>
      </c>
      <c r="CM99">
        <v>559.22445873501476</v>
      </c>
      <c r="CN99">
        <v>554.97936965124802</v>
      </c>
    </row>
    <row r="100" spans="1:92" x14ac:dyDescent="0.2">
      <c r="A100" s="17">
        <v>43925</v>
      </c>
      <c r="B100" s="2">
        <v>16</v>
      </c>
      <c r="C100" s="2" t="s">
        <v>16</v>
      </c>
      <c r="D100" s="8">
        <v>15.552597</v>
      </c>
      <c r="E100">
        <v>7.6308560000000001E-3</v>
      </c>
      <c r="G100">
        <v>7.3790000000000004</v>
      </c>
      <c r="H100">
        <v>4.5806726920845781E-3</v>
      </c>
      <c r="I100" s="33">
        <v>7.3835806726920854</v>
      </c>
      <c r="J100" s="33">
        <v>7.3272376318143886</v>
      </c>
      <c r="K100">
        <v>0.67200000000000004</v>
      </c>
      <c r="L100">
        <v>4.171584292019022E-4</v>
      </c>
      <c r="M100" s="33">
        <v>0.67241715842920191</v>
      </c>
      <c r="N100" s="33">
        <v>0.66728603992129942</v>
      </c>
      <c r="O100">
        <v>12.181000000000001</v>
      </c>
      <c r="P100">
        <v>7.5616173007565044E-3</v>
      </c>
      <c r="Q100" s="33">
        <v>12.188561617300758</v>
      </c>
      <c r="R100" s="33">
        <v>12.095552458752008</v>
      </c>
      <c r="S100">
        <v>3.6959999999999997</v>
      </c>
      <c r="T100">
        <v>2.294371360610462E-3</v>
      </c>
      <c r="U100" s="33">
        <v>3.69829437136061</v>
      </c>
      <c r="V100" s="33">
        <v>3.6700732195671466</v>
      </c>
      <c r="W100">
        <v>1E-3</v>
      </c>
      <c r="X100">
        <v>6.2077147202664015E-7</v>
      </c>
      <c r="Y100" s="33">
        <v>1.0006207714720267E-3</v>
      </c>
      <c r="Z100" s="33">
        <v>9.9298517845431474E-4</v>
      </c>
      <c r="AA100">
        <v>11.868</v>
      </c>
      <c r="AB100">
        <v>7.367315830012165E-3</v>
      </c>
      <c r="AC100" s="33">
        <v>11.875367315830012</v>
      </c>
      <c r="AD100" s="33">
        <v>11.784748097895806</v>
      </c>
      <c r="AE100">
        <v>35.796999999999997</v>
      </c>
      <c r="AF100">
        <v>2.2221756384137637E-2</v>
      </c>
      <c r="AG100" s="33">
        <v>35.819221756384138</v>
      </c>
      <c r="AH100" s="33">
        <v>35.545890433129102</v>
      </c>
      <c r="AJ100">
        <v>43.424000000000014</v>
      </c>
      <c r="AK100">
        <v>2.695638040128483E-2</v>
      </c>
      <c r="AL100" s="33">
        <v>43.450956380401301</v>
      </c>
      <c r="AM100" s="33">
        <v>43.119388389200175</v>
      </c>
      <c r="AN100">
        <v>4.26</v>
      </c>
      <c r="AO100">
        <v>2.6444864708334869E-3</v>
      </c>
      <c r="AP100" s="33">
        <v>4.2626444864708333</v>
      </c>
      <c r="AQ100" s="33">
        <v>4.2301168602153805</v>
      </c>
      <c r="AR100">
        <v>239.01800000000009</v>
      </c>
      <c r="AS100">
        <v>0.14837555570086353</v>
      </c>
      <c r="AT100" s="33">
        <v>239.16637555570094</v>
      </c>
      <c r="AU100" s="33">
        <v>237.34133138379346</v>
      </c>
      <c r="AV100">
        <v>23.657</v>
      </c>
      <c r="AW100">
        <v>1.4685590713734226E-2</v>
      </c>
      <c r="AX100" s="33">
        <v>23.671685590713736</v>
      </c>
      <c r="AY100" s="33">
        <v>23.491050366693724</v>
      </c>
      <c r="AZ100">
        <v>129.74699999999999</v>
      </c>
      <c r="BA100">
        <v>8.0543236181040465E-2</v>
      </c>
      <c r="BB100" s="33">
        <v>129.82754323618101</v>
      </c>
      <c r="BC100" s="33">
        <v>128.83684794891195</v>
      </c>
      <c r="BD100">
        <v>84.619</v>
      </c>
      <c r="BE100">
        <v>5.2529061191422262E-2</v>
      </c>
      <c r="BF100" s="33">
        <v>84.671529061191421</v>
      </c>
      <c r="BG100" s="33">
        <v>84.025412815625657</v>
      </c>
      <c r="BH100">
        <v>524.72500000000014</v>
      </c>
      <c r="BI100">
        <v>0.32573431065917879</v>
      </c>
      <c r="BJ100" s="33">
        <v>525.05073431065921</v>
      </c>
      <c r="BK100" s="33">
        <v>521.04414776444037</v>
      </c>
      <c r="BM100">
        <v>50.803000000000011</v>
      </c>
      <c r="BN100">
        <v>3.1537053093369405E-2</v>
      </c>
      <c r="BO100">
        <v>50.834537053093385</v>
      </c>
      <c r="BP100">
        <v>50.446626021014566</v>
      </c>
      <c r="BQ100">
        <v>4.9319999999999995</v>
      </c>
      <c r="BR100">
        <v>3.0616449000353892E-3</v>
      </c>
      <c r="BS100">
        <v>4.9350616449000348</v>
      </c>
      <c r="BT100">
        <v>4.8974029001366794</v>
      </c>
      <c r="BU100">
        <v>251.1990000000001</v>
      </c>
      <c r="BV100">
        <v>0.15593717300162002</v>
      </c>
      <c r="BW100">
        <v>251.3549371730017</v>
      </c>
      <c r="BX100">
        <v>249.43688384254546</v>
      </c>
      <c r="BY100">
        <v>27.353000000000002</v>
      </c>
      <c r="BZ100">
        <v>1.6979962074344688E-2</v>
      </c>
      <c r="CA100">
        <v>27.369979962074346</v>
      </c>
      <c r="CB100">
        <v>27.161123586260871</v>
      </c>
      <c r="CC100">
        <v>129.74799999999999</v>
      </c>
      <c r="CD100">
        <v>8.0543856952512496E-2</v>
      </c>
      <c r="CE100">
        <v>129.82854385695248</v>
      </c>
      <c r="CF100">
        <v>128.83784093409039</v>
      </c>
      <c r="CG100">
        <v>96.486999999999995</v>
      </c>
      <c r="CH100">
        <v>5.9896377021434424E-2</v>
      </c>
      <c r="CI100">
        <v>96.546896377021426</v>
      </c>
      <c r="CJ100">
        <v>95.810160913521457</v>
      </c>
      <c r="CK100">
        <v>560.52200000000016</v>
      </c>
      <c r="CL100">
        <v>0.34795606704331644</v>
      </c>
      <c r="CM100">
        <v>560.8699560670434</v>
      </c>
      <c r="CN100">
        <v>556.59003819756947</v>
      </c>
    </row>
    <row r="101" spans="1:92" x14ac:dyDescent="0.2">
      <c r="A101" s="17">
        <v>43925</v>
      </c>
      <c r="B101" s="2">
        <v>17</v>
      </c>
      <c r="C101" s="2" t="s">
        <v>16</v>
      </c>
      <c r="D101" s="8">
        <v>18.450082999999999</v>
      </c>
      <c r="E101">
        <v>7.4681139999999997E-3</v>
      </c>
      <c r="G101">
        <v>7.2549999999999999</v>
      </c>
      <c r="H101">
        <v>1.4127820233593581E-2</v>
      </c>
      <c r="I101" s="33">
        <v>7.2691278202335932</v>
      </c>
      <c r="J101" s="33">
        <v>7.2148411449915173</v>
      </c>
      <c r="K101">
        <v>0.69900000000000007</v>
      </c>
      <c r="L101">
        <v>1.361177993560567E-3</v>
      </c>
      <c r="M101" s="33">
        <v>0.70036117799356068</v>
      </c>
      <c r="N101" s="33">
        <v>0.69513080087513046</v>
      </c>
      <c r="O101">
        <v>12.08</v>
      </c>
      <c r="P101">
        <v>2.3523648300731972E-2</v>
      </c>
      <c r="Q101" s="33">
        <v>12.103523648300731</v>
      </c>
      <c r="R101" s="33">
        <v>12.013133153893525</v>
      </c>
      <c r="S101">
        <v>3.6849999999999996</v>
      </c>
      <c r="T101">
        <v>7.1758811248507706E-3</v>
      </c>
      <c r="U101" s="33">
        <v>3.6921758811248502</v>
      </c>
      <c r="V101" s="33">
        <v>3.6646022907365592</v>
      </c>
      <c r="W101">
        <v>1E-3</v>
      </c>
      <c r="X101">
        <v>1.9473218791996667E-6</v>
      </c>
      <c r="Y101" s="33">
        <v>1.0019473218791997E-3</v>
      </c>
      <c r="Z101" s="33">
        <v>9.9446466505741108E-4</v>
      </c>
      <c r="AA101">
        <v>11.86</v>
      </c>
      <c r="AB101">
        <v>2.3095237487308042E-2</v>
      </c>
      <c r="AC101" s="33">
        <v>11.883095237487307</v>
      </c>
      <c r="AD101" s="33">
        <v>11.794350927580895</v>
      </c>
      <c r="AE101">
        <v>35.58</v>
      </c>
      <c r="AF101">
        <v>6.9285712461924137E-2</v>
      </c>
      <c r="AG101" s="33">
        <v>35.649285712461918</v>
      </c>
      <c r="AH101" s="33">
        <v>35.383052782742688</v>
      </c>
      <c r="AJ101">
        <v>43.460999999999999</v>
      </c>
      <c r="AK101">
        <v>8.4632556191896705E-2</v>
      </c>
      <c r="AL101" s="33">
        <v>43.545632556191897</v>
      </c>
      <c r="AM101" s="33">
        <v>43.220428808060142</v>
      </c>
      <c r="AN101">
        <v>4.2170000000000014</v>
      </c>
      <c r="AO101">
        <v>8.2118563645849976E-3</v>
      </c>
      <c r="AP101" s="33">
        <v>4.2252118563645862</v>
      </c>
      <c r="AQ101" s="33">
        <v>4.1936574925471035</v>
      </c>
      <c r="AR101">
        <v>238.96100000000004</v>
      </c>
      <c r="AS101">
        <v>0.4653339835754316</v>
      </c>
      <c r="AT101" s="33">
        <v>239.42633398357546</v>
      </c>
      <c r="AU101" s="33">
        <v>237.63827082678404</v>
      </c>
      <c r="AV101">
        <v>23.385000000000005</v>
      </c>
      <c r="AW101">
        <v>4.5538122145084216E-2</v>
      </c>
      <c r="AX101" s="33">
        <v>23.430538122145091</v>
      </c>
      <c r="AY101" s="33">
        <v>23.255556192367564</v>
      </c>
      <c r="AZ101">
        <v>126.04799999999997</v>
      </c>
      <c r="BA101">
        <v>0.24545602822935952</v>
      </c>
      <c r="BB101" s="33">
        <v>126.29345602822933</v>
      </c>
      <c r="BC101" s="33">
        <v>125.35028210115652</v>
      </c>
      <c r="BD101">
        <v>85.215000000000018</v>
      </c>
      <c r="BE101">
        <v>0.16594103393599963</v>
      </c>
      <c r="BF101" s="33">
        <v>85.380941033936011</v>
      </c>
      <c r="BG101" s="33">
        <v>84.7433064328673</v>
      </c>
      <c r="BH101">
        <v>521.28700000000003</v>
      </c>
      <c r="BI101">
        <v>1.0151135804423568</v>
      </c>
      <c r="BJ101" s="33">
        <v>522.30211358044244</v>
      </c>
      <c r="BK101" s="33">
        <v>518.40150185378263</v>
      </c>
      <c r="BM101">
        <v>50.716000000000001</v>
      </c>
      <c r="BN101">
        <v>9.8760376425490293E-2</v>
      </c>
      <c r="BO101">
        <v>50.81476037642549</v>
      </c>
      <c r="BP101">
        <v>50.435269953051659</v>
      </c>
      <c r="BQ101">
        <v>4.9160000000000013</v>
      </c>
      <c r="BR101">
        <v>9.5730343581455647E-3</v>
      </c>
      <c r="BS101">
        <v>4.9255730343581465</v>
      </c>
      <c r="BT101">
        <v>4.888788293422234</v>
      </c>
      <c r="BU101">
        <v>251.04100000000005</v>
      </c>
      <c r="BV101">
        <v>0.48885763187616355</v>
      </c>
      <c r="BW101">
        <v>251.52985763187618</v>
      </c>
      <c r="BX101">
        <v>249.65140398067757</v>
      </c>
      <c r="BY101">
        <v>27.070000000000004</v>
      </c>
      <c r="BZ101">
        <v>5.2714003269934986E-2</v>
      </c>
      <c r="CA101">
        <v>27.122714003269941</v>
      </c>
      <c r="CB101">
        <v>26.920158483104125</v>
      </c>
      <c r="CC101">
        <v>126.04899999999998</v>
      </c>
      <c r="CD101">
        <v>0.24545797555123872</v>
      </c>
      <c r="CE101">
        <v>126.29445797555121</v>
      </c>
      <c r="CF101">
        <v>125.35127656582158</v>
      </c>
      <c r="CG101">
        <v>97.075000000000017</v>
      </c>
      <c r="CH101">
        <v>0.18903627142330767</v>
      </c>
      <c r="CI101">
        <v>97.264036271423322</v>
      </c>
      <c r="CJ101">
        <v>96.537657360448193</v>
      </c>
      <c r="CK101">
        <v>556.86700000000008</v>
      </c>
      <c r="CL101">
        <v>1.0843992929042809</v>
      </c>
      <c r="CM101">
        <v>557.9513992929044</v>
      </c>
      <c r="CN101">
        <v>553.78455463652529</v>
      </c>
    </row>
    <row r="102" spans="1:92" x14ac:dyDescent="0.2">
      <c r="A102" s="17">
        <v>43925</v>
      </c>
      <c r="B102" s="2">
        <v>18</v>
      </c>
      <c r="C102" s="2" t="s">
        <v>16</v>
      </c>
      <c r="D102" s="8">
        <v>21.951077000000002</v>
      </c>
      <c r="E102">
        <v>7.3262539999999999E-3</v>
      </c>
      <c r="G102">
        <v>7.1609999999999996</v>
      </c>
      <c r="H102">
        <v>3.2850784505853744E-3</v>
      </c>
      <c r="I102" s="33">
        <v>7.1642850784505852</v>
      </c>
      <c r="J102" s="33">
        <v>7.1117977062374464</v>
      </c>
      <c r="K102">
        <v>0.66600000000000004</v>
      </c>
      <c r="L102">
        <v>3.0552468204019824E-4</v>
      </c>
      <c r="M102" s="33">
        <v>0.66630552468204018</v>
      </c>
      <c r="N102" s="33">
        <v>0.66142400116661626</v>
      </c>
      <c r="O102">
        <v>12.017000000000001</v>
      </c>
      <c r="P102">
        <v>5.5127479040196136E-3</v>
      </c>
      <c r="Q102" s="33">
        <v>12.02251274790402</v>
      </c>
      <c r="R102" s="33">
        <v>11.934432765794638</v>
      </c>
      <c r="S102">
        <v>3.5919999999999996</v>
      </c>
      <c r="T102">
        <v>1.6478148016342222E-3</v>
      </c>
      <c r="U102" s="33">
        <v>3.593647814801634</v>
      </c>
      <c r="V102" s="33">
        <v>3.5673198381238524</v>
      </c>
      <c r="W102">
        <v>1E-3</v>
      </c>
      <c r="X102">
        <v>4.5874576882912651E-7</v>
      </c>
      <c r="Y102" s="33">
        <v>1.0004587457688291E-3</v>
      </c>
      <c r="Z102" s="33">
        <v>9.9312913088080526E-4</v>
      </c>
      <c r="AA102">
        <v>11.853</v>
      </c>
      <c r="AB102">
        <v>5.4375135979316362E-3</v>
      </c>
      <c r="AC102" s="33">
        <v>11.858437513597931</v>
      </c>
      <c r="AD102" s="33">
        <v>11.771559588330184</v>
      </c>
      <c r="AE102">
        <v>35.29</v>
      </c>
      <c r="AF102">
        <v>1.6189138181979874E-2</v>
      </c>
      <c r="AG102" s="33">
        <v>35.306189138181978</v>
      </c>
      <c r="AH102" s="33">
        <v>35.04752702878362</v>
      </c>
      <c r="AJ102">
        <v>43.503999999999991</v>
      </c>
      <c r="AK102">
        <v>1.9957275927142314E-2</v>
      </c>
      <c r="AL102" s="33">
        <v>43.523957275927131</v>
      </c>
      <c r="AM102" s="33">
        <v>43.205089709838539</v>
      </c>
      <c r="AN102">
        <v>4.1289999999999996</v>
      </c>
      <c r="AO102">
        <v>1.8941612794954629E-3</v>
      </c>
      <c r="AP102" s="33">
        <v>4.1308941612794952</v>
      </c>
      <c r="AQ102" s="33">
        <v>4.1006301814068449</v>
      </c>
      <c r="AR102">
        <v>237.86000000000004</v>
      </c>
      <c r="AS102">
        <v>0.10911726857369605</v>
      </c>
      <c r="AT102" s="33">
        <v>237.96911726857374</v>
      </c>
      <c r="AU102" s="33">
        <v>236.22569507130839</v>
      </c>
      <c r="AV102">
        <v>23.264999999999997</v>
      </c>
      <c r="AW102">
        <v>1.0672720311809627E-2</v>
      </c>
      <c r="AX102" s="33">
        <v>23.275672720311807</v>
      </c>
      <c r="AY102" s="33">
        <v>23.105149229941933</v>
      </c>
      <c r="AZ102">
        <v>120.69499999999999</v>
      </c>
      <c r="BA102">
        <v>5.5368320568831418E-2</v>
      </c>
      <c r="BB102" s="33">
        <v>120.75036832056882</v>
      </c>
      <c r="BC102" s="33">
        <v>119.86572045165879</v>
      </c>
      <c r="BD102">
        <v>86.320999999999984</v>
      </c>
      <c r="BE102">
        <v>3.9599393511099021E-2</v>
      </c>
      <c r="BF102" s="33">
        <v>86.36059939351108</v>
      </c>
      <c r="BG102" s="33">
        <v>85.727899706761974</v>
      </c>
      <c r="BH102">
        <v>515.774</v>
      </c>
      <c r="BI102">
        <v>0.23660914017207391</v>
      </c>
      <c r="BJ102" s="33">
        <v>516.01060914017216</v>
      </c>
      <c r="BK102" s="33">
        <v>512.23018435091649</v>
      </c>
      <c r="BM102">
        <v>50.664999999999992</v>
      </c>
      <c r="BN102">
        <v>2.3242354377727689E-2</v>
      </c>
      <c r="BO102">
        <v>50.688242354377714</v>
      </c>
      <c r="BP102">
        <v>50.316887416075986</v>
      </c>
      <c r="BQ102">
        <v>4.7949999999999999</v>
      </c>
      <c r="BR102">
        <v>2.1996859615356613E-3</v>
      </c>
      <c r="BS102">
        <v>4.7971996859615356</v>
      </c>
      <c r="BT102">
        <v>4.7620541825734612</v>
      </c>
      <c r="BU102">
        <v>249.87700000000004</v>
      </c>
      <c r="BV102">
        <v>0.11463001647771566</v>
      </c>
      <c r="BW102">
        <v>249.99163001647776</v>
      </c>
      <c r="BX102">
        <v>248.16012783710303</v>
      </c>
      <c r="BY102">
        <v>26.856999999999996</v>
      </c>
      <c r="BZ102">
        <v>1.2320535113443849E-2</v>
      </c>
      <c r="CA102">
        <v>26.869320535113442</v>
      </c>
      <c r="CB102">
        <v>26.672469068065787</v>
      </c>
      <c r="CC102">
        <v>120.696</v>
      </c>
      <c r="CD102">
        <v>5.5368779314600249E-2</v>
      </c>
      <c r="CE102">
        <v>120.75136877931459</v>
      </c>
      <c r="CF102">
        <v>119.86671358078966</v>
      </c>
      <c r="CG102">
        <v>98.173999999999978</v>
      </c>
      <c r="CH102">
        <v>4.5036907109030661E-2</v>
      </c>
      <c r="CI102">
        <v>98.219036907109015</v>
      </c>
      <c r="CJ102">
        <v>97.499459295092151</v>
      </c>
      <c r="CK102">
        <v>551.06399999999996</v>
      </c>
      <c r="CL102">
        <v>0.25279827835405377</v>
      </c>
      <c r="CM102">
        <v>551.3167982783541</v>
      </c>
      <c r="CN102">
        <v>547.27771137970012</v>
      </c>
    </row>
    <row r="103" spans="1:92" x14ac:dyDescent="0.2">
      <c r="A103" s="17">
        <v>43925</v>
      </c>
      <c r="B103" s="2">
        <v>19</v>
      </c>
      <c r="C103" s="2" t="s">
        <v>16</v>
      </c>
      <c r="D103" s="8">
        <v>16.742694</v>
      </c>
      <c r="E103">
        <v>7.3348950000000001E-3</v>
      </c>
      <c r="G103">
        <v>7.3689999999999998</v>
      </c>
      <c r="H103">
        <v>1.3362796882844823E-2</v>
      </c>
      <c r="I103" s="33">
        <v>7.3823627968828447</v>
      </c>
      <c r="J103" s="33">
        <v>7.3282139409158029</v>
      </c>
      <c r="K103">
        <v>0.57500000000000007</v>
      </c>
      <c r="L103">
        <v>1.0426934736919222E-3</v>
      </c>
      <c r="M103" s="33">
        <v>0.57604269347369197</v>
      </c>
      <c r="N103" s="33">
        <v>0.57181748080154526</v>
      </c>
      <c r="O103">
        <v>11.939</v>
      </c>
      <c r="P103">
        <v>2.1649943273752793E-2</v>
      </c>
      <c r="Q103" s="33">
        <v>11.960649943273753</v>
      </c>
      <c r="R103" s="33">
        <v>11.872919831808083</v>
      </c>
      <c r="S103">
        <v>3.55</v>
      </c>
      <c r="T103">
        <v>6.4374988375762139E-3</v>
      </c>
      <c r="U103" s="33">
        <v>3.556437498837576</v>
      </c>
      <c r="V103" s="33">
        <v>3.53035140320954</v>
      </c>
      <c r="W103">
        <v>1E-3</v>
      </c>
      <c r="X103">
        <v>1.8133799542468209E-6</v>
      </c>
      <c r="Y103" s="33">
        <v>1.0018133799542469E-3</v>
      </c>
      <c r="Z103" s="33">
        <v>9.9446518400268758E-4</v>
      </c>
      <c r="AA103">
        <v>11.965</v>
      </c>
      <c r="AB103">
        <v>2.169709115256321E-2</v>
      </c>
      <c r="AC103" s="33">
        <v>11.986697091152562</v>
      </c>
      <c r="AD103" s="33">
        <v>11.898775926592153</v>
      </c>
      <c r="AE103">
        <v>35.399000000000001</v>
      </c>
      <c r="AF103">
        <v>6.4191837000383209E-2</v>
      </c>
      <c r="AG103" s="33">
        <v>35.46319183700038</v>
      </c>
      <c r="AH103" s="33">
        <v>35.203073048511129</v>
      </c>
      <c r="AJ103">
        <v>42.968000000000025</v>
      </c>
      <c r="AK103">
        <v>7.7917309874077439E-2</v>
      </c>
      <c r="AL103" s="33">
        <v>43.045917309874099</v>
      </c>
      <c r="AM103" s="33">
        <v>42.730180026227494</v>
      </c>
      <c r="AN103">
        <v>3.7899999999999996</v>
      </c>
      <c r="AO103">
        <v>6.8727100265954504E-3</v>
      </c>
      <c r="AP103" s="33">
        <v>3.7968727100265949</v>
      </c>
      <c r="AQ103" s="33">
        <v>3.7690230473701845</v>
      </c>
      <c r="AR103">
        <v>235.61400000000006</v>
      </c>
      <c r="AS103">
        <v>0.42725770453991052</v>
      </c>
      <c r="AT103" s="33">
        <v>236.04125770453996</v>
      </c>
      <c r="AU103" s="33">
        <v>234.30991986360922</v>
      </c>
      <c r="AV103">
        <v>23.05</v>
      </c>
      <c r="AW103">
        <v>4.1798407945389221E-2</v>
      </c>
      <c r="AX103" s="33">
        <v>23.09179840794539</v>
      </c>
      <c r="AY103" s="33">
        <v>22.922422491261944</v>
      </c>
      <c r="AZ103">
        <v>116.392</v>
      </c>
      <c r="BA103">
        <v>0.21106291963469598</v>
      </c>
      <c r="BB103" s="33">
        <v>116.6030629196347</v>
      </c>
      <c r="BC103" s="33">
        <v>115.74779169644079</v>
      </c>
      <c r="BD103">
        <v>85.742999999999995</v>
      </c>
      <c r="BE103">
        <v>0.15548463741698515</v>
      </c>
      <c r="BF103" s="33">
        <v>85.898484637416985</v>
      </c>
      <c r="BG103" s="33">
        <v>85.268428271942426</v>
      </c>
      <c r="BH103">
        <v>507.55700000000007</v>
      </c>
      <c r="BI103">
        <v>0.92039368943765387</v>
      </c>
      <c r="BJ103" s="33">
        <v>508.47739368943775</v>
      </c>
      <c r="BK103" s="33">
        <v>504.74776539685206</v>
      </c>
      <c r="BM103">
        <v>50.337000000000025</v>
      </c>
      <c r="BN103">
        <v>9.1280106756922261E-2</v>
      </c>
      <c r="BO103">
        <v>50.428280106756944</v>
      </c>
      <c r="BP103">
        <v>50.058393967143296</v>
      </c>
      <c r="BQ103">
        <v>4.3649999999999993</v>
      </c>
      <c r="BR103">
        <v>7.915403500287372E-3</v>
      </c>
      <c r="BS103">
        <v>4.3729154035002864</v>
      </c>
      <c r="BT103">
        <v>4.3408405281717295</v>
      </c>
      <c r="BU103">
        <v>247.55300000000005</v>
      </c>
      <c r="BV103">
        <v>0.44890764781366332</v>
      </c>
      <c r="BW103">
        <v>248.00190764781371</v>
      </c>
      <c r="BX103">
        <v>246.1828396954173</v>
      </c>
      <c r="BY103">
        <v>26.6</v>
      </c>
      <c r="BZ103">
        <v>4.8235906782965438E-2</v>
      </c>
      <c r="CA103">
        <v>26.648235906782965</v>
      </c>
      <c r="CB103">
        <v>26.452773894471484</v>
      </c>
      <c r="CC103">
        <v>116.393</v>
      </c>
      <c r="CD103">
        <v>0.21106473301465023</v>
      </c>
      <c r="CE103">
        <v>116.60406473301465</v>
      </c>
      <c r="CF103">
        <v>115.74878616162479</v>
      </c>
      <c r="CG103">
        <v>97.707999999999998</v>
      </c>
      <c r="CH103">
        <v>0.17718172856954836</v>
      </c>
      <c r="CI103">
        <v>97.885181728569549</v>
      </c>
      <c r="CJ103">
        <v>97.167204198534577</v>
      </c>
      <c r="CK103">
        <v>542.95600000000013</v>
      </c>
      <c r="CL103">
        <v>0.9845855264380371</v>
      </c>
      <c r="CM103">
        <v>543.9405855264381</v>
      </c>
      <c r="CN103">
        <v>539.95083844536316</v>
      </c>
    </row>
    <row r="104" spans="1:92" x14ac:dyDescent="0.2">
      <c r="A104" s="17">
        <v>43925</v>
      </c>
      <c r="B104" s="2">
        <v>20</v>
      </c>
      <c r="C104" s="2" t="s">
        <v>16</v>
      </c>
      <c r="D104" s="8">
        <v>24.906537</v>
      </c>
      <c r="E104">
        <v>7.2866820000000001E-3</v>
      </c>
      <c r="G104">
        <v>7.3359999999999994</v>
      </c>
      <c r="H104">
        <v>9.9087699268846294E-3</v>
      </c>
      <c r="I104" s="33">
        <v>7.3459087699268837</v>
      </c>
      <c r="J104" s="33">
        <v>7.2923814687194151</v>
      </c>
      <c r="K104">
        <v>0.58700000000000008</v>
      </c>
      <c r="L104">
        <v>7.9286367871882202E-4</v>
      </c>
      <c r="M104" s="33">
        <v>0.58779286367871886</v>
      </c>
      <c r="N104" s="33">
        <v>0.5835098039992227</v>
      </c>
      <c r="O104">
        <v>11.907</v>
      </c>
      <c r="P104">
        <v>1.6082841264914844E-2</v>
      </c>
      <c r="Q104" s="33">
        <v>11.923082841264915</v>
      </c>
      <c r="R104" s="33">
        <v>11.83620312814096</v>
      </c>
      <c r="S104">
        <v>3.5449999999999999</v>
      </c>
      <c r="T104">
        <v>4.7882482811894781E-3</v>
      </c>
      <c r="U104" s="33">
        <v>3.5497882482811893</v>
      </c>
      <c r="V104" s="33">
        <v>3.5239220701486271</v>
      </c>
      <c r="W104">
        <v>1E-3</v>
      </c>
      <c r="X104">
        <v>1.3507047337628994E-6</v>
      </c>
      <c r="Y104" s="33">
        <v>1.0013507047337629E-3</v>
      </c>
      <c r="Z104" s="33">
        <v>9.9405418057789212E-4</v>
      </c>
      <c r="AA104">
        <v>11.882999999999999</v>
      </c>
      <c r="AB104">
        <v>1.6050424351304531E-2</v>
      </c>
      <c r="AC104" s="33">
        <v>11.899050424351303</v>
      </c>
      <c r="AD104" s="33">
        <v>11.812345827807089</v>
      </c>
      <c r="AE104">
        <v>35.259</v>
      </c>
      <c r="AF104">
        <v>4.7624498207746072E-2</v>
      </c>
      <c r="AG104" s="33">
        <v>35.306624498207739</v>
      </c>
      <c r="AH104" s="33">
        <v>35.049356352995893</v>
      </c>
      <c r="AJ104">
        <v>42.672999999999988</v>
      </c>
      <c r="AK104">
        <v>5.7638623103864181E-2</v>
      </c>
      <c r="AL104" s="33">
        <v>42.73063862310385</v>
      </c>
      <c r="AM104" s="33">
        <v>42.419274047800371</v>
      </c>
      <c r="AN104">
        <v>3.8079999999999998</v>
      </c>
      <c r="AO104">
        <v>5.1434836261691208E-3</v>
      </c>
      <c r="AP104" s="33">
        <v>3.8131434836261691</v>
      </c>
      <c r="AQ104" s="33">
        <v>3.7853583196406126</v>
      </c>
      <c r="AR104">
        <v>233.15600000000003</v>
      </c>
      <c r="AS104">
        <v>0.31492491290522262</v>
      </c>
      <c r="AT104" s="33">
        <v>233.47092491290525</v>
      </c>
      <c r="AU104" s="33">
        <v>231.76969652681902</v>
      </c>
      <c r="AV104">
        <v>23.035</v>
      </c>
      <c r="AW104">
        <v>3.1113483542228388E-2</v>
      </c>
      <c r="AX104" s="33">
        <v>23.066113483542228</v>
      </c>
      <c r="AY104" s="33">
        <v>22.898038049611742</v>
      </c>
      <c r="AZ104">
        <v>112.616</v>
      </c>
      <c r="BA104">
        <v>0.15211096429744267</v>
      </c>
      <c r="BB104" s="33">
        <v>112.76811096429745</v>
      </c>
      <c r="BC104" s="33">
        <v>111.94640559995989</v>
      </c>
      <c r="BD104">
        <v>84.697999999999993</v>
      </c>
      <c r="BE104">
        <v>0.11440198954025003</v>
      </c>
      <c r="BF104" s="33">
        <v>84.812401989540248</v>
      </c>
      <c r="BG104" s="33">
        <v>84.194400986586302</v>
      </c>
      <c r="BH104">
        <v>499.98599999999999</v>
      </c>
      <c r="BI104">
        <v>0.675333457015177</v>
      </c>
      <c r="BJ104" s="33">
        <v>500.66133345701519</v>
      </c>
      <c r="BK104" s="33">
        <v>497.01317353041793</v>
      </c>
      <c r="BM104">
        <v>50.008999999999986</v>
      </c>
      <c r="BN104">
        <v>6.7547393030748804E-2</v>
      </c>
      <c r="BO104">
        <v>50.076547393030737</v>
      </c>
      <c r="BP104">
        <v>49.711655516519784</v>
      </c>
      <c r="BQ104">
        <v>4.3949999999999996</v>
      </c>
      <c r="BR104">
        <v>5.9363473048879428E-3</v>
      </c>
      <c r="BS104">
        <v>4.4009363473048877</v>
      </c>
      <c r="BT104">
        <v>4.3688681236398352</v>
      </c>
      <c r="BU104">
        <v>245.06300000000005</v>
      </c>
      <c r="BV104">
        <v>0.33100775417013745</v>
      </c>
      <c r="BW104">
        <v>245.39400775417016</v>
      </c>
      <c r="BX104">
        <v>243.60589965495998</v>
      </c>
      <c r="BY104">
        <v>26.58</v>
      </c>
      <c r="BZ104">
        <v>3.5901731823417868E-2</v>
      </c>
      <c r="CA104">
        <v>26.615901731823417</v>
      </c>
      <c r="CB104">
        <v>26.421960119760371</v>
      </c>
      <c r="CC104">
        <v>112.617</v>
      </c>
      <c r="CD104">
        <v>0.15211231500217642</v>
      </c>
      <c r="CE104">
        <v>112.76911231500219</v>
      </c>
      <c r="CF104">
        <v>111.94739965414047</v>
      </c>
      <c r="CG104">
        <v>96.580999999999989</v>
      </c>
      <c r="CH104">
        <v>0.13045241389155457</v>
      </c>
      <c r="CI104">
        <v>96.71145241389155</v>
      </c>
      <c r="CJ104">
        <v>96.006746814393395</v>
      </c>
      <c r="CK104">
        <v>535.245</v>
      </c>
      <c r="CL104">
        <v>0.72295795522292305</v>
      </c>
      <c r="CM104">
        <v>535.96795795522291</v>
      </c>
      <c r="CN104">
        <v>532.06252988341384</v>
      </c>
    </row>
    <row r="105" spans="1:92" x14ac:dyDescent="0.2">
      <c r="A105" s="17">
        <v>43925</v>
      </c>
      <c r="B105" s="2">
        <v>21</v>
      </c>
      <c r="C105" s="2" t="s">
        <v>16</v>
      </c>
      <c r="D105" s="8">
        <v>20.002903</v>
      </c>
      <c r="E105">
        <v>7.3342260000000001E-3</v>
      </c>
      <c r="G105">
        <v>7.19</v>
      </c>
      <c r="H105">
        <v>7.1988697011130032E-2</v>
      </c>
      <c r="I105" s="33">
        <v>7.2619886970111303</v>
      </c>
      <c r="J105" s="33">
        <v>7.2087276306978048</v>
      </c>
      <c r="K105">
        <v>0.57600000000000007</v>
      </c>
      <c r="L105">
        <v>5.7671056298207093E-3</v>
      </c>
      <c r="M105" s="33">
        <v>0.58176710562982081</v>
      </c>
      <c r="N105" s="33">
        <v>0.57750029419776583</v>
      </c>
      <c r="O105">
        <v>12.01</v>
      </c>
      <c r="P105">
        <v>0.12024815731622691</v>
      </c>
      <c r="Q105" s="33">
        <v>12.130248157316228</v>
      </c>
      <c r="R105" s="33">
        <v>12.041282175894386</v>
      </c>
      <c r="S105">
        <v>3.4340000000000002</v>
      </c>
      <c r="T105">
        <v>3.4382362383340824E-2</v>
      </c>
      <c r="U105" s="33">
        <v>3.4683823623833412</v>
      </c>
      <c r="V105" s="33">
        <v>3.4429444622832079</v>
      </c>
      <c r="W105">
        <v>1E-3</v>
      </c>
      <c r="X105">
        <v>1.0012336162883175E-5</v>
      </c>
      <c r="Y105" s="33">
        <v>1.0100123361628831E-3</v>
      </c>
      <c r="Z105" s="33">
        <v>1.0026046774266766E-3</v>
      </c>
      <c r="AA105">
        <v>11.831</v>
      </c>
      <c r="AB105">
        <v>0.11845594914307084</v>
      </c>
      <c r="AC105" s="33">
        <v>11.94945594914307</v>
      </c>
      <c r="AD105" s="33">
        <v>11.86181593863501</v>
      </c>
      <c r="AE105">
        <v>35.042000000000002</v>
      </c>
      <c r="AF105">
        <v>0.3508522838197522</v>
      </c>
      <c r="AG105" s="33">
        <v>35.392852283819757</v>
      </c>
      <c r="AH105" s="33">
        <v>35.133273106385602</v>
      </c>
      <c r="AJ105">
        <v>42.213999999999992</v>
      </c>
      <c r="AK105">
        <v>0.42266075877995024</v>
      </c>
      <c r="AL105" s="33">
        <v>42.636660758779939</v>
      </c>
      <c r="AM105" s="33">
        <v>42.323953852889716</v>
      </c>
      <c r="AN105">
        <v>4.016</v>
      </c>
      <c r="AO105">
        <v>4.020954203013883E-2</v>
      </c>
      <c r="AP105" s="33">
        <v>4.0562095420301389</v>
      </c>
      <c r="AQ105" s="33">
        <v>4.0264603845455333</v>
      </c>
      <c r="AR105">
        <v>232.916</v>
      </c>
      <c r="AS105">
        <v>2.3320332897140972</v>
      </c>
      <c r="AT105" s="33">
        <v>235.2480332897141</v>
      </c>
      <c r="AU105" s="33">
        <v>233.52267104751181</v>
      </c>
      <c r="AV105">
        <v>23.195000000000004</v>
      </c>
      <c r="AW105">
        <v>0.2322361372980753</v>
      </c>
      <c r="AX105" s="33">
        <v>23.427236137298078</v>
      </c>
      <c r="AY105" s="33">
        <v>23.255415492911766</v>
      </c>
      <c r="AZ105">
        <v>123.86999999999998</v>
      </c>
      <c r="BA105">
        <v>1.2402280804963386</v>
      </c>
      <c r="BB105" s="33">
        <v>125.11022808049631</v>
      </c>
      <c r="BC105" s="33">
        <v>124.1926413928424</v>
      </c>
      <c r="BD105">
        <v>83.73</v>
      </c>
      <c r="BE105">
        <v>0.83833290691820828</v>
      </c>
      <c r="BF105" s="33">
        <v>84.568332906918215</v>
      </c>
      <c r="BG105" s="33">
        <v>83.948089640935635</v>
      </c>
      <c r="BH105">
        <v>509.94099999999992</v>
      </c>
      <c r="BI105">
        <v>5.1057007152368081</v>
      </c>
      <c r="BJ105" s="33">
        <v>515.04670071523674</v>
      </c>
      <c r="BK105" s="33">
        <v>511.26923181163681</v>
      </c>
      <c r="BM105">
        <v>49.403999999999989</v>
      </c>
      <c r="BN105">
        <v>0.49464945579108027</v>
      </c>
      <c r="BO105">
        <v>49.898649455791073</v>
      </c>
      <c r="BP105">
        <v>49.532681483587524</v>
      </c>
      <c r="BQ105">
        <v>4.5920000000000005</v>
      </c>
      <c r="BR105">
        <v>4.5976647659959541E-2</v>
      </c>
      <c r="BS105">
        <v>4.6379766476599595</v>
      </c>
      <c r="BT105">
        <v>4.6039606787432987</v>
      </c>
      <c r="BU105">
        <v>244.92599999999999</v>
      </c>
      <c r="BV105">
        <v>2.452281447030324</v>
      </c>
      <c r="BW105">
        <v>247.37828144703033</v>
      </c>
      <c r="BX105">
        <v>245.5639532234062</v>
      </c>
      <c r="BY105">
        <v>26.629000000000005</v>
      </c>
      <c r="BZ105">
        <v>0.2666184996814161</v>
      </c>
      <c r="CA105">
        <v>26.895618499681419</v>
      </c>
      <c r="CB105">
        <v>26.698359955194974</v>
      </c>
      <c r="CC105">
        <v>123.87099999999998</v>
      </c>
      <c r="CD105">
        <v>1.2402380928325014</v>
      </c>
      <c r="CE105">
        <v>125.11123809283248</v>
      </c>
      <c r="CF105">
        <v>124.19364399751983</v>
      </c>
      <c r="CG105">
        <v>95.561000000000007</v>
      </c>
      <c r="CH105">
        <v>0.95678885606127917</v>
      </c>
      <c r="CI105">
        <v>96.517788856061287</v>
      </c>
      <c r="CJ105">
        <v>95.809905579570639</v>
      </c>
      <c r="CK105">
        <v>544.98299999999995</v>
      </c>
      <c r="CL105">
        <v>5.4565529990565604</v>
      </c>
      <c r="CM105">
        <v>550.43955299905645</v>
      </c>
      <c r="CN105">
        <v>546.40250491802237</v>
      </c>
    </row>
    <row r="106" spans="1:92" x14ac:dyDescent="0.2">
      <c r="A106" s="17">
        <v>43925</v>
      </c>
      <c r="B106" s="2">
        <v>22</v>
      </c>
      <c r="C106" s="2" t="s">
        <v>16</v>
      </c>
      <c r="D106" s="8">
        <v>17.424558999999999</v>
      </c>
      <c r="E106">
        <v>7.4308309999999997E-3</v>
      </c>
      <c r="G106">
        <v>7.0780000000000003</v>
      </c>
      <c r="H106">
        <v>9.052590344402843E-2</v>
      </c>
      <c r="I106" s="33">
        <v>7.1685259034440287</v>
      </c>
      <c r="J106" s="33">
        <v>7.1152577989364136</v>
      </c>
      <c r="K106">
        <v>0.57100000000000006</v>
      </c>
      <c r="L106">
        <v>7.3029515211274704E-3</v>
      </c>
      <c r="M106" s="33">
        <v>0.57830295152112754</v>
      </c>
      <c r="N106" s="33">
        <v>0.57400568002157282</v>
      </c>
      <c r="O106">
        <v>11.872</v>
      </c>
      <c r="P106">
        <v>0.15184000080354695</v>
      </c>
      <c r="Q106" s="33">
        <v>12.023840000803547</v>
      </c>
      <c r="R106" s="33">
        <v>11.934492877786537</v>
      </c>
      <c r="S106">
        <v>3.3950000000000005</v>
      </c>
      <c r="T106">
        <v>4.3421226644882245E-2</v>
      </c>
      <c r="U106" s="33">
        <v>3.4384212266448828</v>
      </c>
      <c r="V106" s="33">
        <v>3.412870899602872</v>
      </c>
      <c r="W106">
        <v>1E-3</v>
      </c>
      <c r="X106">
        <v>1.2789757480083136E-5</v>
      </c>
      <c r="Y106" s="33">
        <v>1.012789757480083E-3</v>
      </c>
      <c r="Z106" s="33">
        <v>1.0052638879537177E-3</v>
      </c>
      <c r="AA106">
        <v>11.811999999999999</v>
      </c>
      <c r="AB106">
        <v>0.15107261535474198</v>
      </c>
      <c r="AC106" s="33">
        <v>11.963072615354742</v>
      </c>
      <c r="AD106" s="33">
        <v>11.874177044509313</v>
      </c>
      <c r="AE106">
        <v>34.728999999999999</v>
      </c>
      <c r="AF106">
        <v>0.44417548752580716</v>
      </c>
      <c r="AG106" s="33">
        <v>35.17317548752581</v>
      </c>
      <c r="AH106" s="33">
        <v>34.911809564744658</v>
      </c>
      <c r="AJ106">
        <v>41.488000000000014</v>
      </c>
      <c r="AK106">
        <v>0.53062145833368923</v>
      </c>
      <c r="AL106" s="33">
        <v>42.018621458333705</v>
      </c>
      <c r="AM106" s="33">
        <v>41.706388183423854</v>
      </c>
      <c r="AN106">
        <v>4.0040000000000004</v>
      </c>
      <c r="AO106">
        <v>5.1210188950252873E-2</v>
      </c>
      <c r="AP106" s="33">
        <v>4.0552101889502534</v>
      </c>
      <c r="AQ106" s="33">
        <v>4.0250766073666862</v>
      </c>
      <c r="AR106">
        <v>227.661</v>
      </c>
      <c r="AS106">
        <v>2.9117289776732065</v>
      </c>
      <c r="AT106" s="33">
        <v>230.57272897767319</v>
      </c>
      <c r="AU106" s="33">
        <v>228.85938199543131</v>
      </c>
      <c r="AV106">
        <v>23.214000000000006</v>
      </c>
      <c r="AW106">
        <v>0.29690143014264997</v>
      </c>
      <c r="AX106" s="33">
        <v>23.510901430142656</v>
      </c>
      <c r="AY106" s="33">
        <v>23.336195894957608</v>
      </c>
      <c r="AZ106">
        <v>125.07599999999999</v>
      </c>
      <c r="BA106">
        <v>1.599691706578878</v>
      </c>
      <c r="BB106" s="33">
        <v>126.67569170657887</v>
      </c>
      <c r="BC106" s="33">
        <v>125.73438604969918</v>
      </c>
      <c r="BD106">
        <v>82.203999999999994</v>
      </c>
      <c r="BE106">
        <v>1.0513692238927539</v>
      </c>
      <c r="BF106" s="33">
        <v>83.255369223892743</v>
      </c>
      <c r="BG106" s="33">
        <v>82.636712645347401</v>
      </c>
      <c r="BH106">
        <v>503.64699999999999</v>
      </c>
      <c r="BI106">
        <v>6.4415229855714315</v>
      </c>
      <c r="BJ106" s="33">
        <v>510.08852298557139</v>
      </c>
      <c r="BK106" s="33">
        <v>506.29814137622606</v>
      </c>
      <c r="BM106">
        <v>48.566000000000017</v>
      </c>
      <c r="BN106">
        <v>0.62114736177771768</v>
      </c>
      <c r="BO106">
        <v>49.187147361777733</v>
      </c>
      <c r="BP106">
        <v>48.821645982360266</v>
      </c>
      <c r="BQ106">
        <v>4.5750000000000002</v>
      </c>
      <c r="BR106">
        <v>5.8513140471380343E-2</v>
      </c>
      <c r="BS106">
        <v>4.633513140471381</v>
      </c>
      <c r="BT106">
        <v>4.5990822873882591</v>
      </c>
      <c r="BU106">
        <v>239.53300000000002</v>
      </c>
      <c r="BV106">
        <v>3.0635689784767535</v>
      </c>
      <c r="BW106">
        <v>242.59656897847674</v>
      </c>
      <c r="BX106">
        <v>240.79387487321785</v>
      </c>
      <c r="BY106">
        <v>26.609000000000005</v>
      </c>
      <c r="BZ106">
        <v>0.34032265678753221</v>
      </c>
      <c r="CA106">
        <v>26.94932265678754</v>
      </c>
      <c r="CB106">
        <v>26.749066794560481</v>
      </c>
      <c r="CC106">
        <v>125.077</v>
      </c>
      <c r="CD106">
        <v>1.599704496336358</v>
      </c>
      <c r="CE106">
        <v>126.67670449633636</v>
      </c>
      <c r="CF106">
        <v>125.73539131358713</v>
      </c>
      <c r="CG106">
        <v>94.015999999999991</v>
      </c>
      <c r="CH106">
        <v>1.2024418392474958</v>
      </c>
      <c r="CI106">
        <v>95.21844183924749</v>
      </c>
      <c r="CJ106">
        <v>94.510889689856711</v>
      </c>
      <c r="CK106">
        <v>538.37599999999998</v>
      </c>
      <c r="CL106">
        <v>6.8856984730972384</v>
      </c>
      <c r="CM106">
        <v>545.26169847309723</v>
      </c>
      <c r="CN106">
        <v>541.20995094097066</v>
      </c>
    </row>
    <row r="107" spans="1:92" x14ac:dyDescent="0.2">
      <c r="A107" s="17">
        <v>43925</v>
      </c>
      <c r="B107" s="2">
        <v>23</v>
      </c>
      <c r="C107" s="2" t="s">
        <v>16</v>
      </c>
      <c r="D107" s="8">
        <v>15.182256000000001</v>
      </c>
      <c r="E107">
        <v>7.5047220000000001E-3</v>
      </c>
      <c r="G107">
        <v>7.0370000000000008</v>
      </c>
      <c r="H107">
        <v>8.7252475153400622E-2</v>
      </c>
      <c r="I107" s="33">
        <v>7.1242524751534013</v>
      </c>
      <c r="J107" s="33">
        <v>7.0707869408695636</v>
      </c>
      <c r="K107">
        <v>0.56800000000000006</v>
      </c>
      <c r="L107">
        <v>7.042689482326496E-3</v>
      </c>
      <c r="M107" s="33">
        <v>0.57504268948232651</v>
      </c>
      <c r="N107" s="33">
        <v>0.57072715395962936</v>
      </c>
      <c r="O107">
        <v>11.716999999999999</v>
      </c>
      <c r="P107">
        <v>0.1452802687753865</v>
      </c>
      <c r="Q107" s="33">
        <v>11.862280268775386</v>
      </c>
      <c r="R107" s="33">
        <v>11.773257153072143</v>
      </c>
      <c r="S107">
        <v>3.2789999999999999</v>
      </c>
      <c r="T107">
        <v>4.0656652838993973E-2</v>
      </c>
      <c r="U107" s="33">
        <v>3.3196566528389937</v>
      </c>
      <c r="V107" s="33">
        <v>3.2947435525239865</v>
      </c>
      <c r="W107">
        <v>1E-3</v>
      </c>
      <c r="X107">
        <v>1.2399101201279042E-5</v>
      </c>
      <c r="Y107" s="33">
        <v>1.0123991012012791E-3</v>
      </c>
      <c r="Z107" s="33">
        <v>1.0048013273937137E-3</v>
      </c>
      <c r="AA107">
        <v>11.816000000000001</v>
      </c>
      <c r="AB107">
        <v>0.14650777979431315</v>
      </c>
      <c r="AC107" s="33">
        <v>11.962507779794313</v>
      </c>
      <c r="AD107" s="33">
        <v>11.87273248448412</v>
      </c>
      <c r="AE107">
        <v>34.417999999999999</v>
      </c>
      <c r="AF107">
        <v>0.42675226514562203</v>
      </c>
      <c r="AG107" s="33">
        <v>34.844752265145623</v>
      </c>
      <c r="AH107" s="33">
        <v>34.583252086236833</v>
      </c>
      <c r="AJ107">
        <v>40.510000000000005</v>
      </c>
      <c r="AK107">
        <v>0.50228758966381404</v>
      </c>
      <c r="AL107" s="33">
        <v>41.012287589663821</v>
      </c>
      <c r="AM107" s="33">
        <v>40.704501772719347</v>
      </c>
      <c r="AN107">
        <v>3.9820000000000002</v>
      </c>
      <c r="AO107">
        <v>4.9373220983493143E-2</v>
      </c>
      <c r="AP107" s="33">
        <v>4.0313732209834932</v>
      </c>
      <c r="AQ107" s="33">
        <v>4.0011188856817679</v>
      </c>
      <c r="AR107">
        <v>225.66400000000007</v>
      </c>
      <c r="AS107">
        <v>2.7980307734854342</v>
      </c>
      <c r="AT107" s="33">
        <v>228.46203077348551</v>
      </c>
      <c r="AU107" s="33">
        <v>226.74748674497508</v>
      </c>
      <c r="AV107">
        <v>23.257000000000001</v>
      </c>
      <c r="AW107">
        <v>0.28836589663814671</v>
      </c>
      <c r="AX107" s="33">
        <v>23.545365896638149</v>
      </c>
      <c r="AY107" s="33">
        <v>23.368664471195601</v>
      </c>
      <c r="AZ107">
        <v>130.17599999999999</v>
      </c>
      <c r="BA107">
        <v>1.6140653979777002</v>
      </c>
      <c r="BB107" s="33">
        <v>131.79006539797768</v>
      </c>
      <c r="BC107" s="33">
        <v>130.80101759480405</v>
      </c>
      <c r="BD107">
        <v>81.304000000000002</v>
      </c>
      <c r="BE107">
        <v>1.0080965240687911</v>
      </c>
      <c r="BF107" s="33">
        <v>82.312096524068792</v>
      </c>
      <c r="BG107" s="33">
        <v>81.694367122418498</v>
      </c>
      <c r="BH107">
        <v>504.89300000000003</v>
      </c>
      <c r="BI107">
        <v>6.2602194028173797</v>
      </c>
      <c r="BJ107" s="33">
        <v>511.15321940281746</v>
      </c>
      <c r="BK107" s="33">
        <v>507.31715659179429</v>
      </c>
      <c r="BM107">
        <v>47.547000000000004</v>
      </c>
      <c r="BN107">
        <v>0.58954006481721466</v>
      </c>
      <c r="BO107">
        <v>48.136540064817225</v>
      </c>
      <c r="BP107">
        <v>47.775288713588907</v>
      </c>
      <c r="BQ107">
        <v>4.5500000000000007</v>
      </c>
      <c r="BR107">
        <v>5.6415910465819639E-2</v>
      </c>
      <c r="BS107">
        <v>4.6064159104658193</v>
      </c>
      <c r="BT107">
        <v>4.5718460396413976</v>
      </c>
      <c r="BU107">
        <v>237.38100000000009</v>
      </c>
      <c r="BV107">
        <v>2.9433110422608206</v>
      </c>
      <c r="BW107">
        <v>240.32431104226089</v>
      </c>
      <c r="BX107">
        <v>238.52074389804721</v>
      </c>
      <c r="BY107">
        <v>26.536000000000001</v>
      </c>
      <c r="BZ107">
        <v>0.32902254947714071</v>
      </c>
      <c r="CA107">
        <v>26.865022549477143</v>
      </c>
      <c r="CB107">
        <v>26.663408023719587</v>
      </c>
      <c r="CC107">
        <v>130.17699999999999</v>
      </c>
      <c r="CD107">
        <v>1.6140777970789015</v>
      </c>
      <c r="CE107">
        <v>131.79107779707888</v>
      </c>
      <c r="CF107">
        <v>130.80202239613143</v>
      </c>
      <c r="CG107">
        <v>93.12</v>
      </c>
      <c r="CH107">
        <v>1.1546043038631042</v>
      </c>
      <c r="CI107">
        <v>94.2746043038631</v>
      </c>
      <c r="CJ107">
        <v>93.567099606902616</v>
      </c>
      <c r="CK107">
        <v>539.31100000000004</v>
      </c>
      <c r="CL107">
        <v>6.686971667963002</v>
      </c>
      <c r="CM107">
        <v>545.99797166796304</v>
      </c>
      <c r="CN107">
        <v>541.90040867803111</v>
      </c>
    </row>
    <row r="108" spans="1:92" x14ac:dyDescent="0.2">
      <c r="A108" s="17">
        <v>43925</v>
      </c>
      <c r="B108" s="2">
        <v>24</v>
      </c>
      <c r="C108" s="2" t="s">
        <v>16</v>
      </c>
      <c r="D108" s="8">
        <v>13.557714000000001</v>
      </c>
      <c r="E108">
        <v>7.5318019999999998E-3</v>
      </c>
      <c r="G108">
        <v>6.8940000000000001</v>
      </c>
      <c r="H108">
        <v>0.10122943507889187</v>
      </c>
      <c r="I108" s="33">
        <v>6.9952294350788922</v>
      </c>
      <c r="J108" s="33">
        <v>6.9425427520293059</v>
      </c>
      <c r="K108">
        <v>0.57800000000000007</v>
      </c>
      <c r="L108">
        <v>8.4871792102697279E-3</v>
      </c>
      <c r="M108" s="33">
        <v>0.58648717921026983</v>
      </c>
      <c r="N108" s="33">
        <v>0.58206987390091958</v>
      </c>
      <c r="O108">
        <v>11.697999999999999</v>
      </c>
      <c r="P108">
        <v>0.17176993495109907</v>
      </c>
      <c r="Q108" s="33">
        <v>11.869769934951098</v>
      </c>
      <c r="R108" s="33">
        <v>11.780369178015492</v>
      </c>
      <c r="S108">
        <v>3.2639999999999998</v>
      </c>
      <c r="T108">
        <v>4.7927600246229045E-2</v>
      </c>
      <c r="U108" s="33">
        <v>3.311927600246229</v>
      </c>
      <c r="V108" s="33">
        <v>3.2869828173228393</v>
      </c>
      <c r="W108">
        <v>1E-3</v>
      </c>
      <c r="X108">
        <v>1.4683701055829979E-5</v>
      </c>
      <c r="Y108" s="33">
        <v>1.0146837010558301E-3</v>
      </c>
      <c r="Z108" s="33">
        <v>1.0070413043268504E-3</v>
      </c>
      <c r="AA108">
        <v>11.789</v>
      </c>
      <c r="AB108">
        <v>0.17310615174717961</v>
      </c>
      <c r="AC108" s="33">
        <v>11.962106151747179</v>
      </c>
      <c r="AD108" s="33">
        <v>11.872009936709237</v>
      </c>
      <c r="AE108">
        <v>34.223999999999997</v>
      </c>
      <c r="AF108">
        <v>0.50253498493472515</v>
      </c>
      <c r="AG108" s="33">
        <v>34.726534984934716</v>
      </c>
      <c r="AH108" s="33">
        <v>34.464981599282126</v>
      </c>
      <c r="AJ108">
        <v>39.948999999999984</v>
      </c>
      <c r="AK108">
        <v>0.58659917347935153</v>
      </c>
      <c r="AL108" s="33">
        <v>40.535599173479334</v>
      </c>
      <c r="AM108" s="33">
        <v>40.230293066553322</v>
      </c>
      <c r="AN108">
        <v>3.8680000000000008</v>
      </c>
      <c r="AO108">
        <v>5.6796555683950367E-2</v>
      </c>
      <c r="AP108" s="33">
        <v>3.924796555683951</v>
      </c>
      <c r="AQ108" s="33">
        <v>3.8952357651362575</v>
      </c>
      <c r="AR108">
        <v>223.86899999999989</v>
      </c>
      <c r="AS108">
        <v>3.2872254716675999</v>
      </c>
      <c r="AT108" s="33">
        <v>227.15622547166748</v>
      </c>
      <c r="AU108" s="33">
        <v>225.44532975834753</v>
      </c>
      <c r="AV108">
        <v>23.207000000000001</v>
      </c>
      <c r="AW108">
        <v>0.34076465040264631</v>
      </c>
      <c r="AX108" s="33">
        <v>23.547764650402648</v>
      </c>
      <c r="AY108" s="33">
        <v>23.370407549513214</v>
      </c>
      <c r="AZ108">
        <v>129.607</v>
      </c>
      <c r="BA108">
        <v>1.9031104427429559</v>
      </c>
      <c r="BB108" s="33">
        <v>131.51011044274296</v>
      </c>
      <c r="BC108" s="33">
        <v>130.51960232989009</v>
      </c>
      <c r="BD108">
        <v>80.331999999999994</v>
      </c>
      <c r="BE108">
        <v>1.1795710732169336</v>
      </c>
      <c r="BF108" s="33">
        <v>81.511571073216928</v>
      </c>
      <c r="BG108" s="33">
        <v>80.897642059184534</v>
      </c>
      <c r="BH108">
        <v>500.83199999999988</v>
      </c>
      <c r="BI108">
        <v>7.3540673671934371</v>
      </c>
      <c r="BJ108" s="33">
        <v>508.18606736719335</v>
      </c>
      <c r="BK108" s="33">
        <v>504.358510528625</v>
      </c>
      <c r="BM108">
        <v>46.842999999999982</v>
      </c>
      <c r="BN108">
        <v>0.68782860855824346</v>
      </c>
      <c r="BO108">
        <v>47.530828608558224</v>
      </c>
      <c r="BP108">
        <v>47.172835818582627</v>
      </c>
      <c r="BQ108">
        <v>4.4460000000000006</v>
      </c>
      <c r="BR108">
        <v>6.5283734894220097E-2</v>
      </c>
      <c r="BS108">
        <v>4.5112837348942207</v>
      </c>
      <c r="BT108">
        <v>4.4773056390371773</v>
      </c>
      <c r="BU108">
        <v>235.56699999999989</v>
      </c>
      <c r="BV108">
        <v>3.458995406618699</v>
      </c>
      <c r="BW108">
        <v>239.02599540661859</v>
      </c>
      <c r="BX108">
        <v>237.22569893636302</v>
      </c>
      <c r="BY108">
        <v>26.471</v>
      </c>
      <c r="BZ108">
        <v>0.38869225064887536</v>
      </c>
      <c r="CA108">
        <v>26.859692250648877</v>
      </c>
      <c r="CB108">
        <v>26.657390366836054</v>
      </c>
      <c r="CC108">
        <v>129.608</v>
      </c>
      <c r="CD108">
        <v>1.9031251264440117</v>
      </c>
      <c r="CE108">
        <v>131.511125126444</v>
      </c>
      <c r="CF108">
        <v>130.52060937119441</v>
      </c>
      <c r="CG108">
        <v>92.120999999999995</v>
      </c>
      <c r="CH108">
        <v>1.3526772249641132</v>
      </c>
      <c r="CI108">
        <v>93.473677224964106</v>
      </c>
      <c r="CJ108">
        <v>92.769651995893767</v>
      </c>
      <c r="CK108">
        <v>535.05599999999993</v>
      </c>
      <c r="CL108">
        <v>7.8566023521281618</v>
      </c>
      <c r="CM108">
        <v>542.91260235212803</v>
      </c>
      <c r="CN108">
        <v>538.82349212790712</v>
      </c>
    </row>
    <row r="109" spans="1:92" x14ac:dyDescent="0.2">
      <c r="A109" s="17">
        <v>43926</v>
      </c>
      <c r="B109" s="2">
        <v>1</v>
      </c>
      <c r="C109" s="2" t="s">
        <v>16</v>
      </c>
      <c r="D109" s="8">
        <v>14.471275</v>
      </c>
      <c r="E109">
        <v>7.6800139999999998E-3</v>
      </c>
      <c r="G109">
        <v>6.8879999999999999</v>
      </c>
      <c r="H109">
        <v>0.12606078385508723</v>
      </c>
      <c r="I109" s="33">
        <v>7.0140607838550872</v>
      </c>
      <c r="J109" s="33">
        <v>6.9601926988382292</v>
      </c>
      <c r="K109">
        <v>0.55900000000000005</v>
      </c>
      <c r="L109">
        <v>1.023054270833243E-2</v>
      </c>
      <c r="M109" s="33">
        <v>0.56923054270833251</v>
      </c>
      <c r="N109" s="33">
        <v>0.56485884417110499</v>
      </c>
      <c r="O109">
        <v>11.609</v>
      </c>
      <c r="P109">
        <v>0.21246220089629902</v>
      </c>
      <c r="Q109" s="33">
        <v>11.821462200896299</v>
      </c>
      <c r="R109" s="33">
        <v>11.730673205692945</v>
      </c>
      <c r="S109">
        <v>3.2509999999999999</v>
      </c>
      <c r="T109">
        <v>5.9498200974577323E-2</v>
      </c>
      <c r="U109" s="33">
        <v>3.3104982009745774</v>
      </c>
      <c r="V109" s="33">
        <v>3.2850735284441179</v>
      </c>
      <c r="W109">
        <v>1E-3</v>
      </c>
      <c r="X109">
        <v>1.8301507528322771E-5</v>
      </c>
      <c r="Y109" s="33">
        <v>1.0183015075283229E-3</v>
      </c>
      <c r="Z109" s="33">
        <v>1.0104809376942842E-3</v>
      </c>
      <c r="AA109">
        <v>11.804</v>
      </c>
      <c r="AB109">
        <v>0.21603099486432198</v>
      </c>
      <c r="AC109" s="33">
        <v>12.020030994864323</v>
      </c>
      <c r="AD109" s="33">
        <v>11.927716988543331</v>
      </c>
      <c r="AE109">
        <v>34.112000000000002</v>
      </c>
      <c r="AF109">
        <v>0.62430102480614624</v>
      </c>
      <c r="AG109" s="33">
        <v>34.736301024806146</v>
      </c>
      <c r="AH109" s="33">
        <v>34.469525746627426</v>
      </c>
      <c r="AJ109">
        <v>39.452000000000012</v>
      </c>
      <c r="AK109">
        <v>0.72203107500739006</v>
      </c>
      <c r="AL109" s="33">
        <v>40.174031075007406</v>
      </c>
      <c r="AM109" s="33">
        <v>39.865493953914914</v>
      </c>
      <c r="AN109">
        <v>3.7120000000000006</v>
      </c>
      <c r="AO109">
        <v>6.7935195945134128E-2</v>
      </c>
      <c r="AP109" s="33">
        <v>3.7799351959451348</v>
      </c>
      <c r="AQ109" s="33">
        <v>3.7509052407211838</v>
      </c>
      <c r="AR109">
        <v>222.38299999999995</v>
      </c>
      <c r="AS109">
        <v>4.0699441486710013</v>
      </c>
      <c r="AT109" s="33">
        <v>226.45294414867095</v>
      </c>
      <c r="AU109" s="33">
        <v>224.71378236726795</v>
      </c>
      <c r="AV109">
        <v>23.027000000000001</v>
      </c>
      <c r="AW109">
        <v>0.42142881385468844</v>
      </c>
      <c r="AX109" s="33">
        <v>23.44842881385469</v>
      </c>
      <c r="AY109" s="33">
        <v>23.268344552286283</v>
      </c>
      <c r="AZ109">
        <v>133.99099999999999</v>
      </c>
      <c r="BA109">
        <v>2.4522372952274956</v>
      </c>
      <c r="BB109" s="33">
        <v>136.44323729522748</v>
      </c>
      <c r="BC109" s="33">
        <v>135.39535132259482</v>
      </c>
      <c r="BD109">
        <v>80.187999999999988</v>
      </c>
      <c r="BE109">
        <v>1.467561285681146</v>
      </c>
      <c r="BF109" s="33">
        <v>81.655561285681131</v>
      </c>
      <c r="BG109" s="33">
        <v>81.02844543182924</v>
      </c>
      <c r="BH109">
        <v>502.75299999999993</v>
      </c>
      <c r="BI109">
        <v>9.2011378143868559</v>
      </c>
      <c r="BJ109" s="33">
        <v>511.9541378143868</v>
      </c>
      <c r="BK109" s="33">
        <v>508.02232286861442</v>
      </c>
      <c r="BM109">
        <v>46.340000000000011</v>
      </c>
      <c r="BN109">
        <v>0.84809185886247729</v>
      </c>
      <c r="BO109">
        <v>47.188091858862492</v>
      </c>
      <c r="BP109">
        <v>46.825686652753141</v>
      </c>
      <c r="BQ109">
        <v>4.2710000000000008</v>
      </c>
      <c r="BR109">
        <v>7.8165738653466557E-2</v>
      </c>
      <c r="BS109">
        <v>4.3491657386534675</v>
      </c>
      <c r="BT109">
        <v>4.3157640848922885</v>
      </c>
      <c r="BU109">
        <v>233.99199999999996</v>
      </c>
      <c r="BV109">
        <v>4.2824063495673004</v>
      </c>
      <c r="BW109">
        <v>238.27440634956724</v>
      </c>
      <c r="BX109">
        <v>236.44445557296089</v>
      </c>
      <c r="BY109">
        <v>26.278000000000002</v>
      </c>
      <c r="BZ109">
        <v>0.48092701482926575</v>
      </c>
      <c r="CA109">
        <v>26.758927014829268</v>
      </c>
      <c r="CB109">
        <v>26.553418080730403</v>
      </c>
      <c r="CC109">
        <v>133.99199999999999</v>
      </c>
      <c r="CD109">
        <v>2.4522555967350237</v>
      </c>
      <c r="CE109">
        <v>136.44425559673499</v>
      </c>
      <c r="CF109">
        <v>135.39636180353253</v>
      </c>
      <c r="CG109">
        <v>91.99199999999999</v>
      </c>
      <c r="CH109">
        <v>1.6835922805454679</v>
      </c>
      <c r="CI109">
        <v>93.675592280545459</v>
      </c>
      <c r="CJ109">
        <v>92.956162420372578</v>
      </c>
      <c r="CK109">
        <v>536.8649999999999</v>
      </c>
      <c r="CL109">
        <v>9.8254388391930014</v>
      </c>
      <c r="CM109">
        <v>546.69043883919289</v>
      </c>
      <c r="CN109">
        <v>542.49184861524191</v>
      </c>
    </row>
    <row r="110" spans="1:92" x14ac:dyDescent="0.2">
      <c r="A110" s="17">
        <v>43926</v>
      </c>
      <c r="B110" s="2">
        <v>2</v>
      </c>
      <c r="C110" s="2" t="s">
        <v>16</v>
      </c>
      <c r="D110" s="8">
        <v>14.272741999999999</v>
      </c>
      <c r="E110">
        <v>7.8148550000000008E-3</v>
      </c>
      <c r="G110">
        <v>6.8330000000000002</v>
      </c>
      <c r="H110">
        <v>0.13918106201333183</v>
      </c>
      <c r="I110" s="33">
        <v>6.9721810620133322</v>
      </c>
      <c r="J110" s="33">
        <v>6.9176944779799516</v>
      </c>
      <c r="K110">
        <v>0.58100000000000007</v>
      </c>
      <c r="L110">
        <v>1.1834362217144125E-2</v>
      </c>
      <c r="M110" s="33">
        <v>0.59283436221714425</v>
      </c>
      <c r="N110" s="33">
        <v>0.58820144763739979</v>
      </c>
      <c r="O110">
        <v>11.670999999999999</v>
      </c>
      <c r="P110">
        <v>0.23772606099189161</v>
      </c>
      <c r="Q110" s="33">
        <v>11.90872606099189</v>
      </c>
      <c r="R110" s="33">
        <v>11.815661093590517</v>
      </c>
      <c r="S110">
        <v>3.3359999999999999</v>
      </c>
      <c r="T110">
        <v>6.7950830217543515E-2</v>
      </c>
      <c r="U110" s="33">
        <v>3.4039508302175432</v>
      </c>
      <c r="V110" s="33">
        <v>3.3773494480522634</v>
      </c>
      <c r="W110">
        <v>1E-3</v>
      </c>
      <c r="X110">
        <v>2.0368953902141347E-5</v>
      </c>
      <c r="Y110" s="33">
        <v>1.0203689539021413E-3</v>
      </c>
      <c r="Z110" s="33">
        <v>1.0123949184808944E-3</v>
      </c>
      <c r="AA110">
        <v>11.837999999999999</v>
      </c>
      <c r="AB110">
        <v>0.24112767629354923</v>
      </c>
      <c r="AC110" s="33">
        <v>12.079127676293549</v>
      </c>
      <c r="AD110" s="33">
        <v>11.984731044976828</v>
      </c>
      <c r="AE110">
        <v>34.26</v>
      </c>
      <c r="AF110">
        <v>0.69784036068736244</v>
      </c>
      <c r="AG110" s="33">
        <v>34.957840360687356</v>
      </c>
      <c r="AH110" s="33">
        <v>34.684649907155439</v>
      </c>
      <c r="AJ110">
        <v>39.570000000000014</v>
      </c>
      <c r="AK110">
        <v>0.80599950590773339</v>
      </c>
      <c r="AL110" s="33">
        <v>40.37599950590775</v>
      </c>
      <c r="AM110" s="33">
        <v>40.06046692428901</v>
      </c>
      <c r="AN110">
        <v>3.6920000000000002</v>
      </c>
      <c r="AO110">
        <v>7.520217780670585E-2</v>
      </c>
      <c r="AP110" s="33">
        <v>3.767202177806706</v>
      </c>
      <c r="AQ110" s="33">
        <v>3.7377620390314621</v>
      </c>
      <c r="AR110">
        <v>220.98299999999998</v>
      </c>
      <c r="AS110">
        <v>4.5011925401569002</v>
      </c>
      <c r="AT110" s="33">
        <v>225.48419254015687</v>
      </c>
      <c r="AU110" s="33">
        <v>223.72206627066345</v>
      </c>
      <c r="AV110">
        <v>23.108000000000001</v>
      </c>
      <c r="AW110">
        <v>0.47068578677068224</v>
      </c>
      <c r="AX110" s="33">
        <v>23.578685786770684</v>
      </c>
      <c r="AY110" s="33">
        <v>23.394421776256511</v>
      </c>
      <c r="AZ110">
        <v>143.43700000000001</v>
      </c>
      <c r="BA110">
        <v>2.9216616408614486</v>
      </c>
      <c r="BB110" s="33">
        <v>146.35866164086147</v>
      </c>
      <c r="BC110" s="33">
        <v>145.21488992214407</v>
      </c>
      <c r="BD110">
        <v>79.660999999999987</v>
      </c>
      <c r="BE110">
        <v>1.6226112367984813</v>
      </c>
      <c r="BF110" s="33">
        <v>81.283611236798464</v>
      </c>
      <c r="BG110" s="33">
        <v>80.648391601106511</v>
      </c>
      <c r="BH110">
        <v>510.45100000000002</v>
      </c>
      <c r="BI110">
        <v>10.397352888301949</v>
      </c>
      <c r="BJ110" s="33">
        <v>520.84835288830197</v>
      </c>
      <c r="BK110" s="33">
        <v>516.77799853349097</v>
      </c>
      <c r="BM110">
        <v>46.403000000000013</v>
      </c>
      <c r="BN110">
        <v>0.9451805679210652</v>
      </c>
      <c r="BO110">
        <v>47.348180567921084</v>
      </c>
      <c r="BP110">
        <v>46.97816140226896</v>
      </c>
      <c r="BQ110">
        <v>4.2730000000000006</v>
      </c>
      <c r="BR110">
        <v>8.7036540023849973E-2</v>
      </c>
      <c r="BS110">
        <v>4.3600365400238505</v>
      </c>
      <c r="BT110">
        <v>4.3259634866688614</v>
      </c>
      <c r="BU110">
        <v>232.65399999999997</v>
      </c>
      <c r="BV110">
        <v>4.738918601148792</v>
      </c>
      <c r="BW110">
        <v>237.39291860114875</v>
      </c>
      <c r="BX110">
        <v>235.53772736425395</v>
      </c>
      <c r="BY110">
        <v>26.443999999999999</v>
      </c>
      <c r="BZ110">
        <v>0.53863661698822574</v>
      </c>
      <c r="CA110">
        <v>26.982636616988227</v>
      </c>
      <c r="CB110">
        <v>26.771771224308775</v>
      </c>
      <c r="CC110">
        <v>143.43800000000002</v>
      </c>
      <c r="CD110">
        <v>2.9216820098153509</v>
      </c>
      <c r="CE110">
        <v>146.35968200981537</v>
      </c>
      <c r="CF110">
        <v>145.21590231706256</v>
      </c>
      <c r="CG110">
        <v>91.498999999999981</v>
      </c>
      <c r="CH110">
        <v>1.8637389130920305</v>
      </c>
      <c r="CI110">
        <v>93.362738913092016</v>
      </c>
      <c r="CJ110">
        <v>92.633122646083336</v>
      </c>
      <c r="CK110">
        <v>544.71100000000001</v>
      </c>
      <c r="CL110">
        <v>11.095193248989311</v>
      </c>
      <c r="CM110">
        <v>555.8061932489893</v>
      </c>
      <c r="CN110">
        <v>551.46264844064638</v>
      </c>
    </row>
    <row r="111" spans="1:92" x14ac:dyDescent="0.2">
      <c r="A111" s="17">
        <v>43926</v>
      </c>
      <c r="B111" s="2">
        <v>3</v>
      </c>
      <c r="C111" s="2" t="s">
        <v>16</v>
      </c>
      <c r="D111" s="8">
        <v>12.576757000000001</v>
      </c>
      <c r="E111">
        <v>7.7665779999999997E-3</v>
      </c>
      <c r="G111">
        <v>6.8010000000000002</v>
      </c>
      <c r="H111">
        <v>0.16509685876584121</v>
      </c>
      <c r="I111" s="33">
        <v>6.9660968587658409</v>
      </c>
      <c r="J111" s="33">
        <v>6.9119941241566805</v>
      </c>
      <c r="K111">
        <v>0.58200000000000007</v>
      </c>
      <c r="L111">
        <v>1.4128271107442964E-2</v>
      </c>
      <c r="M111" s="33">
        <v>0.59612827110744304</v>
      </c>
      <c r="N111" s="33">
        <v>0.5914983943918819</v>
      </c>
      <c r="O111">
        <v>11.677</v>
      </c>
      <c r="P111">
        <v>0.283463611205518</v>
      </c>
      <c r="Q111" s="33">
        <v>11.960463611205517</v>
      </c>
      <c r="R111" s="33">
        <v>11.867571737652927</v>
      </c>
      <c r="S111">
        <v>3.2800000000000002</v>
      </c>
      <c r="T111">
        <v>7.9623246103802267E-2</v>
      </c>
      <c r="U111" s="33">
        <v>3.3596232461038027</v>
      </c>
      <c r="V111" s="33">
        <v>3.3335304701123243</v>
      </c>
      <c r="W111">
        <v>1E-3</v>
      </c>
      <c r="X111">
        <v>2.4275379909695808E-5</v>
      </c>
      <c r="Y111" s="33">
        <v>1.0242753799096958E-3</v>
      </c>
      <c r="Z111" s="33">
        <v>1.0163202652781476E-3</v>
      </c>
      <c r="AA111">
        <v>11.961</v>
      </c>
      <c r="AB111">
        <v>0.29035781909987157</v>
      </c>
      <c r="AC111" s="33">
        <v>12.251357819099871</v>
      </c>
      <c r="AD111" s="33">
        <v>12.156206692991923</v>
      </c>
      <c r="AE111">
        <v>34.302</v>
      </c>
      <c r="AF111">
        <v>0.83269408166238568</v>
      </c>
      <c r="AG111" s="33">
        <v>35.134694081662381</v>
      </c>
      <c r="AH111" s="33">
        <v>34.861817739571016</v>
      </c>
      <c r="AJ111">
        <v>39.248000000000005</v>
      </c>
      <c r="AK111">
        <v>0.95276011069574118</v>
      </c>
      <c r="AL111" s="33">
        <v>40.200760110695747</v>
      </c>
      <c r="AM111" s="33">
        <v>39.888537771636742</v>
      </c>
      <c r="AN111">
        <v>3.6270000000000007</v>
      </c>
      <c r="AO111">
        <v>8.8046802932466722E-2</v>
      </c>
      <c r="AP111" s="33">
        <v>3.7150468029324673</v>
      </c>
      <c r="AQ111" s="33">
        <v>3.6861936021638417</v>
      </c>
      <c r="AR111">
        <v>219.62299999999999</v>
      </c>
      <c r="AS111">
        <v>5.3314317619071225</v>
      </c>
      <c r="AT111" s="33">
        <v>224.9544317619071</v>
      </c>
      <c r="AU111" s="33">
        <v>223.20730562118257</v>
      </c>
      <c r="AV111">
        <v>23.605000000000004</v>
      </c>
      <c r="AW111">
        <v>0.57302034276836977</v>
      </c>
      <c r="AX111" s="33">
        <v>24.178020342768374</v>
      </c>
      <c r="AY111" s="33">
        <v>23.990239861890675</v>
      </c>
      <c r="AZ111">
        <v>139.62299999999999</v>
      </c>
      <c r="BA111">
        <v>3.3894013691314577</v>
      </c>
      <c r="BB111" s="33">
        <v>143.01240136913145</v>
      </c>
      <c r="BC111" s="33">
        <v>141.9016843989308</v>
      </c>
      <c r="BD111">
        <v>79.247</v>
      </c>
      <c r="BE111">
        <v>1.9237510317036637</v>
      </c>
      <c r="BF111" s="33">
        <v>81.170751031703659</v>
      </c>
      <c r="BG111" s="33">
        <v>80.540332062497356</v>
      </c>
      <c r="BH111">
        <v>504.97300000000001</v>
      </c>
      <c r="BI111">
        <v>12.25841141913882</v>
      </c>
      <c r="BJ111" s="33">
        <v>517.23141141913879</v>
      </c>
      <c r="BK111" s="33">
        <v>513.214293318302</v>
      </c>
      <c r="BM111">
        <v>46.049000000000007</v>
      </c>
      <c r="BN111">
        <v>1.1178569694615823</v>
      </c>
      <c r="BO111">
        <v>47.166856969461591</v>
      </c>
      <c r="BP111">
        <v>46.800531895793419</v>
      </c>
      <c r="BQ111">
        <v>4.2090000000000005</v>
      </c>
      <c r="BR111">
        <v>0.10217507403990969</v>
      </c>
      <c r="BS111">
        <v>4.3111750740399106</v>
      </c>
      <c r="BT111">
        <v>4.2776919965557241</v>
      </c>
      <c r="BU111">
        <v>231.29999999999998</v>
      </c>
      <c r="BV111">
        <v>5.6148953731126401</v>
      </c>
      <c r="BW111">
        <v>236.91489537311261</v>
      </c>
      <c r="BX111">
        <v>235.07487735883549</v>
      </c>
      <c r="BY111">
        <v>26.885000000000005</v>
      </c>
      <c r="BZ111">
        <v>0.652643588872172</v>
      </c>
      <c r="CA111">
        <v>27.537643588872175</v>
      </c>
      <c r="CB111">
        <v>27.323770332003001</v>
      </c>
      <c r="CC111">
        <v>139.624</v>
      </c>
      <c r="CD111">
        <v>3.3894256445113675</v>
      </c>
      <c r="CE111">
        <v>143.01342564451136</v>
      </c>
      <c r="CF111">
        <v>141.90270071919608</v>
      </c>
      <c r="CG111">
        <v>91.207999999999998</v>
      </c>
      <c r="CH111">
        <v>2.2141088508035351</v>
      </c>
      <c r="CI111">
        <v>93.422108850803525</v>
      </c>
      <c r="CJ111">
        <v>92.696538755489286</v>
      </c>
      <c r="CK111">
        <v>539.27499999999998</v>
      </c>
      <c r="CL111">
        <v>13.091105500801206</v>
      </c>
      <c r="CM111">
        <v>552.36610550080115</v>
      </c>
      <c r="CN111">
        <v>548.07611105787305</v>
      </c>
    </row>
    <row r="112" spans="1:92" x14ac:dyDescent="0.2">
      <c r="A112" s="17">
        <v>43926</v>
      </c>
      <c r="B112" s="2">
        <v>4</v>
      </c>
      <c r="C112" s="2" t="s">
        <v>16</v>
      </c>
      <c r="D112" s="8">
        <v>11.700896</v>
      </c>
      <c r="E112">
        <v>7.8670730000000005E-3</v>
      </c>
      <c r="G112">
        <v>6.7850000000000001</v>
      </c>
      <c r="H112">
        <v>0.15243418514071211</v>
      </c>
      <c r="I112" s="33">
        <v>6.9374341851407122</v>
      </c>
      <c r="J112" s="33">
        <v>6.8828568839735143</v>
      </c>
      <c r="K112">
        <v>0.58700000000000008</v>
      </c>
      <c r="L112">
        <v>1.3187747483802213E-2</v>
      </c>
      <c r="M112" s="33">
        <v>0.60018774748380233</v>
      </c>
      <c r="N112" s="33">
        <v>0.59546602666064163</v>
      </c>
      <c r="O112">
        <v>11.759</v>
      </c>
      <c r="P112">
        <v>0.26418181032713833</v>
      </c>
      <c r="Q112" s="33">
        <v>12.023181810327138</v>
      </c>
      <c r="R112" s="33">
        <v>11.928594561333021</v>
      </c>
      <c r="S112">
        <v>3.3239999999999998</v>
      </c>
      <c r="T112">
        <v>7.4678147591411503E-2</v>
      </c>
      <c r="U112" s="33">
        <v>3.3986781475914114</v>
      </c>
      <c r="V112" s="33">
        <v>3.371940498500805</v>
      </c>
      <c r="W112">
        <v>1E-3</v>
      </c>
      <c r="X112">
        <v>2.246635005758469E-5</v>
      </c>
      <c r="Y112" s="33">
        <v>1.0224663500575848E-3</v>
      </c>
      <c r="Z112" s="33">
        <v>1.0144225326416381E-3</v>
      </c>
      <c r="AA112">
        <v>11.86</v>
      </c>
      <c r="AB112">
        <v>0.26645091168295437</v>
      </c>
      <c r="AC112" s="33">
        <v>12.126450911682953</v>
      </c>
      <c r="AD112" s="33">
        <v>12.031051237129827</v>
      </c>
      <c r="AE112">
        <v>34.316000000000003</v>
      </c>
      <c r="AF112">
        <v>0.7709552685760761</v>
      </c>
      <c r="AG112" s="33">
        <v>35.086955268576077</v>
      </c>
      <c r="AH112" s="33">
        <v>34.810923630130446</v>
      </c>
      <c r="AJ112">
        <v>39.650000000000034</v>
      </c>
      <c r="AK112">
        <v>0.89079077978323373</v>
      </c>
      <c r="AL112" s="33">
        <v>40.540790779783265</v>
      </c>
      <c r="AM112" s="33">
        <v>40.221853419240986</v>
      </c>
      <c r="AN112">
        <v>3.6510000000000002</v>
      </c>
      <c r="AO112">
        <v>8.2024644060241708E-2</v>
      </c>
      <c r="AP112" s="33">
        <v>3.7330246440602419</v>
      </c>
      <c r="AQ112" s="33">
        <v>3.7036566666746209</v>
      </c>
      <c r="AR112">
        <v>218.84700000000001</v>
      </c>
      <c r="AS112">
        <v>4.9166933110522359</v>
      </c>
      <c r="AT112" s="33">
        <v>223.76369331105224</v>
      </c>
      <c r="AU112" s="33">
        <v>222.00332800102458</v>
      </c>
      <c r="AV112">
        <v>23.42</v>
      </c>
      <c r="AW112">
        <v>0.52616191834863346</v>
      </c>
      <c r="AX112" s="33">
        <v>23.946161918348636</v>
      </c>
      <c r="AY112" s="33">
        <v>23.757775714467169</v>
      </c>
      <c r="AZ112">
        <v>136.82600000000002</v>
      </c>
      <c r="BA112">
        <v>3.0739808129790829</v>
      </c>
      <c r="BB112" s="33">
        <v>139.89998081297909</v>
      </c>
      <c r="BC112" s="33">
        <v>138.79937745122479</v>
      </c>
      <c r="BD112">
        <v>79.178999999999988</v>
      </c>
      <c r="BE112">
        <v>1.7788631312094978</v>
      </c>
      <c r="BF112" s="33">
        <v>80.957863131209479</v>
      </c>
      <c r="BG112" s="33">
        <v>80.320961712032243</v>
      </c>
      <c r="BH112">
        <v>501.57300000000004</v>
      </c>
      <c r="BI112">
        <v>11.268514597432926</v>
      </c>
      <c r="BJ112" s="33">
        <v>512.84151459743293</v>
      </c>
      <c r="BK112" s="33">
        <v>508.80695296466445</v>
      </c>
      <c r="BM112">
        <v>46.435000000000031</v>
      </c>
      <c r="BN112">
        <v>1.0432249649239458</v>
      </c>
      <c r="BO112">
        <v>47.478224964923974</v>
      </c>
      <c r="BP112">
        <v>47.104710303214503</v>
      </c>
      <c r="BQ112">
        <v>4.2380000000000004</v>
      </c>
      <c r="BR112">
        <v>9.5212391544043928E-2</v>
      </c>
      <c r="BS112">
        <v>4.3332123915440439</v>
      </c>
      <c r="BT112">
        <v>4.2991226933352626</v>
      </c>
      <c r="BU112">
        <v>230.60599999999999</v>
      </c>
      <c r="BV112">
        <v>5.1808751213793744</v>
      </c>
      <c r="BW112">
        <v>235.78687512137938</v>
      </c>
      <c r="BX112">
        <v>233.93192256235761</v>
      </c>
      <c r="BY112">
        <v>26.744</v>
      </c>
      <c r="BZ112">
        <v>0.60084006594004502</v>
      </c>
      <c r="CA112">
        <v>27.344840065940048</v>
      </c>
      <c r="CB112">
        <v>27.129716212967974</v>
      </c>
      <c r="CC112">
        <v>136.82700000000003</v>
      </c>
      <c r="CD112">
        <v>3.0740032793291405</v>
      </c>
      <c r="CE112">
        <v>139.90100327932916</v>
      </c>
      <c r="CF112">
        <v>138.80039187375743</v>
      </c>
      <c r="CG112">
        <v>91.038999999999987</v>
      </c>
      <c r="CH112">
        <v>2.0453140428924521</v>
      </c>
      <c r="CI112">
        <v>93.08431404289243</v>
      </c>
      <c r="CJ112">
        <v>92.352012949162074</v>
      </c>
      <c r="CK112">
        <v>535.88900000000001</v>
      </c>
      <c r="CL112">
        <v>12.039469866009002</v>
      </c>
      <c r="CM112">
        <v>547.92846986600898</v>
      </c>
      <c r="CN112">
        <v>543.61787659479489</v>
      </c>
    </row>
    <row r="113" spans="1:92" x14ac:dyDescent="0.2">
      <c r="A113" s="17">
        <v>43926</v>
      </c>
      <c r="B113" s="2">
        <v>5</v>
      </c>
      <c r="C113" s="2" t="s">
        <v>16</v>
      </c>
      <c r="D113" s="8">
        <v>13.336479000000001</v>
      </c>
      <c r="E113">
        <v>7.9330410000000001E-3</v>
      </c>
      <c r="G113">
        <v>6.8049999999999997</v>
      </c>
      <c r="H113">
        <v>0.15428218250408346</v>
      </c>
      <c r="I113" s="33">
        <v>6.9592821825040829</v>
      </c>
      <c r="J113" s="33">
        <v>6.9040739116197081</v>
      </c>
      <c r="K113">
        <v>0.59400000000000008</v>
      </c>
      <c r="L113">
        <v>1.346710013334689E-2</v>
      </c>
      <c r="M113" s="33">
        <v>0.60746710013334693</v>
      </c>
      <c r="N113" s="33">
        <v>0.60264803872183792</v>
      </c>
      <c r="O113">
        <v>11.883999999999999</v>
      </c>
      <c r="P113">
        <v>0.26943269020992328</v>
      </c>
      <c r="Q113" s="33">
        <v>12.153432690209922</v>
      </c>
      <c r="R113" s="33">
        <v>12.057019010387746</v>
      </c>
      <c r="S113">
        <v>3.302</v>
      </c>
      <c r="T113">
        <v>7.4862566734531025E-2</v>
      </c>
      <c r="U113" s="33">
        <v>3.3768625667345309</v>
      </c>
      <c r="V113" s="33">
        <v>3.3500737775412603</v>
      </c>
      <c r="W113">
        <v>1E-3</v>
      </c>
      <c r="X113">
        <v>2.2671885746375236E-5</v>
      </c>
      <c r="Y113" s="33">
        <v>1.0226718857463753E-3</v>
      </c>
      <c r="Z113" s="33">
        <v>1.014558987747202E-3</v>
      </c>
      <c r="AA113">
        <v>11.823</v>
      </c>
      <c r="AB113">
        <v>0.26804970517939442</v>
      </c>
      <c r="AC113" s="33">
        <v>12.091049705179394</v>
      </c>
      <c r="AD113" s="33">
        <v>11.995130912135167</v>
      </c>
      <c r="AE113">
        <v>34.408999999999999</v>
      </c>
      <c r="AF113">
        <v>0.78011691664702543</v>
      </c>
      <c r="AG113" s="33">
        <v>35.189116916647023</v>
      </c>
      <c r="AH113" s="33">
        <v>34.909960209393468</v>
      </c>
      <c r="AJ113">
        <v>40.094000000000001</v>
      </c>
      <c r="AK113">
        <v>0.90900658711516868</v>
      </c>
      <c r="AL113" s="33">
        <v>41.003006587115166</v>
      </c>
      <c r="AM113" s="33">
        <v>40.677728054736313</v>
      </c>
      <c r="AN113">
        <v>3.7240000000000002</v>
      </c>
      <c r="AO113">
        <v>8.4430102519501379E-2</v>
      </c>
      <c r="AP113" s="33">
        <v>3.8084301025195018</v>
      </c>
      <c r="AQ113" s="33">
        <v>3.7782176703705801</v>
      </c>
      <c r="AR113">
        <v>219.66299999999995</v>
      </c>
      <c r="AS113">
        <v>4.9801744387060216</v>
      </c>
      <c r="AT113" s="33">
        <v>224.64317443870598</v>
      </c>
      <c r="AU113" s="33">
        <v>222.86107092551356</v>
      </c>
      <c r="AV113">
        <v>23.838999999999999</v>
      </c>
      <c r="AW113">
        <v>0.54047508430783919</v>
      </c>
      <c r="AX113" s="33">
        <v>24.379475084307838</v>
      </c>
      <c r="AY113" s="33">
        <v>24.186071708905544</v>
      </c>
      <c r="AZ113">
        <v>139.41000000000003</v>
      </c>
      <c r="BA113">
        <v>3.160687591902172</v>
      </c>
      <c r="BB113" s="33">
        <v>142.57068759190219</v>
      </c>
      <c r="BC113" s="33">
        <v>141.43966848183743</v>
      </c>
      <c r="BD113">
        <v>79.23</v>
      </c>
      <c r="BE113">
        <v>1.7962935076853099</v>
      </c>
      <c r="BF113" s="33">
        <v>81.02629350768531</v>
      </c>
      <c r="BG113" s="33">
        <v>80.383508599210799</v>
      </c>
      <c r="BH113">
        <v>505.96</v>
      </c>
      <c r="BI113">
        <v>11.471067312236013</v>
      </c>
      <c r="BJ113" s="33">
        <v>517.431067312236</v>
      </c>
      <c r="BK113" s="33">
        <v>513.32626544057428</v>
      </c>
      <c r="BM113">
        <v>46.899000000000001</v>
      </c>
      <c r="BN113">
        <v>1.0632887696192521</v>
      </c>
      <c r="BO113">
        <v>47.962288769619249</v>
      </c>
      <c r="BP113">
        <v>47.581801966356025</v>
      </c>
      <c r="BQ113">
        <v>4.3180000000000005</v>
      </c>
      <c r="BR113">
        <v>9.7897202652848264E-2</v>
      </c>
      <c r="BS113">
        <v>4.4158972026528485</v>
      </c>
      <c r="BT113">
        <v>4.3808657090924177</v>
      </c>
      <c r="BU113">
        <v>231.54699999999994</v>
      </c>
      <c r="BV113">
        <v>5.2496071289159447</v>
      </c>
      <c r="BW113">
        <v>236.79660712891589</v>
      </c>
      <c r="BX113">
        <v>234.91808993590129</v>
      </c>
      <c r="BY113">
        <v>27.140999999999998</v>
      </c>
      <c r="BZ113">
        <v>0.61533765104237026</v>
      </c>
      <c r="CA113">
        <v>27.756337651042369</v>
      </c>
      <c r="CB113">
        <v>27.536145486446806</v>
      </c>
      <c r="CC113">
        <v>139.41100000000003</v>
      </c>
      <c r="CD113">
        <v>3.1607102637879185</v>
      </c>
      <c r="CE113">
        <v>142.57171026378793</v>
      </c>
      <c r="CF113">
        <v>141.44068304082518</v>
      </c>
      <c r="CG113">
        <v>91.052999999999997</v>
      </c>
      <c r="CH113">
        <v>2.0643432128647046</v>
      </c>
      <c r="CI113">
        <v>93.117343212864711</v>
      </c>
      <c r="CJ113">
        <v>92.378639511345966</v>
      </c>
      <c r="CK113">
        <v>540.36900000000003</v>
      </c>
      <c r="CL113">
        <v>12.251184228883037</v>
      </c>
      <c r="CM113">
        <v>552.62018422888298</v>
      </c>
      <c r="CN113">
        <v>548.23622564996776</v>
      </c>
    </row>
    <row r="114" spans="1:92" x14ac:dyDescent="0.2">
      <c r="A114" s="17">
        <v>43926</v>
      </c>
      <c r="B114" s="2">
        <v>6</v>
      </c>
      <c r="C114" s="2" t="s">
        <v>16</v>
      </c>
      <c r="D114" s="8">
        <v>13.348314</v>
      </c>
      <c r="E114">
        <v>7.886143E-3</v>
      </c>
      <c r="G114">
        <v>6.86</v>
      </c>
      <c r="H114">
        <v>0.14665170185114479</v>
      </c>
      <c r="I114" s="33">
        <v>7.0066517018511449</v>
      </c>
      <c r="J114" s="33">
        <v>6.9513962445791533</v>
      </c>
      <c r="K114">
        <v>0.60000000000000009</v>
      </c>
      <c r="L114">
        <v>1.2826679462199253E-2</v>
      </c>
      <c r="M114" s="33">
        <v>0.61282667946219938</v>
      </c>
      <c r="N114" s="33">
        <v>0.60799384063374529</v>
      </c>
      <c r="O114">
        <v>12.144000000000002</v>
      </c>
      <c r="P114">
        <v>0.25961199231491289</v>
      </c>
      <c r="Q114" s="33">
        <v>12.403611992314914</v>
      </c>
      <c r="R114" s="33">
        <v>12.305795334427003</v>
      </c>
      <c r="S114">
        <v>3.3109999999999999</v>
      </c>
      <c r="T114">
        <v>7.0781892832236196E-2</v>
      </c>
      <c r="U114" s="33">
        <v>3.3817818928322363</v>
      </c>
      <c r="V114" s="33">
        <v>3.3551126772305504</v>
      </c>
      <c r="W114">
        <v>1E-3</v>
      </c>
      <c r="X114">
        <v>2.1377799103665423E-5</v>
      </c>
      <c r="Y114" s="33">
        <v>1.0213777991036654E-3</v>
      </c>
      <c r="Z114" s="33">
        <v>1.0133230677229087E-3</v>
      </c>
      <c r="AA114">
        <v>11.808</v>
      </c>
      <c r="AB114">
        <v>0.25242905181608127</v>
      </c>
      <c r="AC114" s="33">
        <v>12.060429051816081</v>
      </c>
      <c r="AD114" s="33">
        <v>11.965318783672105</v>
      </c>
      <c r="AE114">
        <v>34.724000000000004</v>
      </c>
      <c r="AF114">
        <v>0.74232269607567813</v>
      </c>
      <c r="AG114" s="33">
        <v>35.466322696075679</v>
      </c>
      <c r="AH114" s="33">
        <v>35.186630203610278</v>
      </c>
      <c r="AJ114">
        <v>40.786000000000023</v>
      </c>
      <c r="AK114">
        <v>0.87191491424209822</v>
      </c>
      <c r="AL114" s="33">
        <v>41.65791491424212</v>
      </c>
      <c r="AM114" s="33">
        <v>41.329394640146575</v>
      </c>
      <c r="AN114">
        <v>3.9449999999999994</v>
      </c>
      <c r="AO114">
        <v>8.4335417463960075E-2</v>
      </c>
      <c r="AP114" s="33">
        <v>4.0293354174639591</v>
      </c>
      <c r="AQ114" s="33">
        <v>3.9975595021668737</v>
      </c>
      <c r="AR114">
        <v>222.45099999999994</v>
      </c>
      <c r="AS114">
        <v>4.755512788409475</v>
      </c>
      <c r="AT114" s="33">
        <v>227.20651278840941</v>
      </c>
      <c r="AU114" s="33">
        <v>225.41472973802868</v>
      </c>
      <c r="AV114">
        <v>24.591999999999999</v>
      </c>
      <c r="AW114">
        <v>0.52572283555734001</v>
      </c>
      <c r="AX114" s="33">
        <v>25.117722835557338</v>
      </c>
      <c r="AY114" s="33">
        <v>24.919640881441765</v>
      </c>
      <c r="AZ114">
        <v>131.756</v>
      </c>
      <c r="BA114">
        <v>2.816653298702541</v>
      </c>
      <c r="BB114" s="33">
        <v>134.57265329870253</v>
      </c>
      <c r="BC114" s="33">
        <v>133.51139411089954</v>
      </c>
      <c r="BD114">
        <v>80.215999999999994</v>
      </c>
      <c r="BE114">
        <v>1.7148415328996254</v>
      </c>
      <c r="BF114" s="33">
        <v>81.93084153289962</v>
      </c>
      <c r="BG114" s="33">
        <v>81.284723200460832</v>
      </c>
      <c r="BH114">
        <v>503.74599999999998</v>
      </c>
      <c r="BI114">
        <v>10.768980787275039</v>
      </c>
      <c r="BJ114" s="33">
        <v>514.51498078727502</v>
      </c>
      <c r="BK114" s="33">
        <v>510.45744207314419</v>
      </c>
      <c r="BM114">
        <v>47.646000000000022</v>
      </c>
      <c r="BN114">
        <v>1.0185666160932429</v>
      </c>
      <c r="BO114">
        <v>48.664566616093268</v>
      </c>
      <c r="BP114">
        <v>48.280790884725725</v>
      </c>
      <c r="BQ114">
        <v>4.5449999999999999</v>
      </c>
      <c r="BR114">
        <v>9.7162096926159333E-2</v>
      </c>
      <c r="BS114">
        <v>4.6421620969261586</v>
      </c>
      <c r="BT114">
        <v>4.6055533428006186</v>
      </c>
      <c r="BU114">
        <v>234.59499999999994</v>
      </c>
      <c r="BV114">
        <v>5.0151247807243875</v>
      </c>
      <c r="BW114">
        <v>239.61012478072433</v>
      </c>
      <c r="BX114">
        <v>237.7205250724557</v>
      </c>
      <c r="BY114">
        <v>27.902999999999999</v>
      </c>
      <c r="BZ114">
        <v>0.59650472838957624</v>
      </c>
      <c r="CA114">
        <v>28.499504728389574</v>
      </c>
      <c r="CB114">
        <v>28.274753558672316</v>
      </c>
      <c r="CC114">
        <v>131.75700000000001</v>
      </c>
      <c r="CD114">
        <v>2.8166746765016448</v>
      </c>
      <c r="CE114">
        <v>134.57367467650164</v>
      </c>
      <c r="CF114">
        <v>133.51240743396727</v>
      </c>
      <c r="CG114">
        <v>92.024000000000001</v>
      </c>
      <c r="CH114">
        <v>1.9672705847157066</v>
      </c>
      <c r="CI114">
        <v>93.991270584715707</v>
      </c>
      <c r="CJ114">
        <v>93.250041984132935</v>
      </c>
      <c r="CK114">
        <v>538.47</v>
      </c>
      <c r="CL114">
        <v>11.511303483350718</v>
      </c>
      <c r="CM114">
        <v>549.98130348335076</v>
      </c>
      <c r="CN114">
        <v>545.64407227675451</v>
      </c>
    </row>
    <row r="115" spans="1:92" x14ac:dyDescent="0.2">
      <c r="A115" s="17">
        <v>43926</v>
      </c>
      <c r="B115" s="2">
        <v>7</v>
      </c>
      <c r="C115" s="2" t="s">
        <v>16</v>
      </c>
      <c r="D115" s="8">
        <v>12.945565</v>
      </c>
      <c r="E115">
        <v>7.8133939999999995E-3</v>
      </c>
      <c r="G115">
        <v>6.8819999999999997</v>
      </c>
      <c r="H115">
        <v>0.13344983709428992</v>
      </c>
      <c r="I115" s="33">
        <v>7.0154498370942893</v>
      </c>
      <c r="J115" s="33">
        <v>6.9606353634298355</v>
      </c>
      <c r="K115">
        <v>0.61699999999999999</v>
      </c>
      <c r="L115">
        <v>1.1964334421269528E-2</v>
      </c>
      <c r="M115" s="33">
        <v>0.62896433442126953</v>
      </c>
      <c r="N115" s="33">
        <v>0.62404998826448832</v>
      </c>
      <c r="O115">
        <v>12.353</v>
      </c>
      <c r="P115">
        <v>0.23953877326732978</v>
      </c>
      <c r="Q115" s="33">
        <v>12.59253877326733</v>
      </c>
      <c r="R115" s="33">
        <v>12.494148306371516</v>
      </c>
      <c r="S115">
        <v>3.37</v>
      </c>
      <c r="T115">
        <v>6.5348147487323024E-2</v>
      </c>
      <c r="U115" s="33">
        <v>3.4353481474873231</v>
      </c>
      <c r="V115" s="33">
        <v>3.4085064188838343</v>
      </c>
      <c r="W115">
        <v>1E-3</v>
      </c>
      <c r="X115">
        <v>1.9391141687632944E-5</v>
      </c>
      <c r="Y115" s="33">
        <v>1.0193911416876329E-3</v>
      </c>
      <c r="Z115" s="33">
        <v>1.0114262370575177E-3</v>
      </c>
      <c r="AA115">
        <v>11.837999999999999</v>
      </c>
      <c r="AB115">
        <v>0.22955233529819877</v>
      </c>
      <c r="AC115" s="33">
        <v>12.067552335298197</v>
      </c>
      <c r="AD115" s="33">
        <v>11.973263794286892</v>
      </c>
      <c r="AE115">
        <v>35.061</v>
      </c>
      <c r="AF115">
        <v>0.67987281871009864</v>
      </c>
      <c r="AG115" s="33">
        <v>35.740872818710095</v>
      </c>
      <c r="AH115" s="33">
        <v>35.461615297473621</v>
      </c>
      <c r="AJ115">
        <v>41.511999999999993</v>
      </c>
      <c r="AK115">
        <v>0.80496507373701864</v>
      </c>
      <c r="AL115" s="33">
        <v>42.316965073737009</v>
      </c>
      <c r="AM115" s="33">
        <v>41.986325952731661</v>
      </c>
      <c r="AN115">
        <v>4.508</v>
      </c>
      <c r="AO115">
        <v>8.7415266727849328E-2</v>
      </c>
      <c r="AP115" s="33">
        <v>4.5954152667278496</v>
      </c>
      <c r="AQ115" s="33">
        <v>4.5595094766552897</v>
      </c>
      <c r="AR115">
        <v>228.24900000000002</v>
      </c>
      <c r="AS115">
        <v>4.4260086990605325</v>
      </c>
      <c r="AT115" s="33">
        <v>232.67500869906056</v>
      </c>
      <c r="AU115" s="33">
        <v>230.85702718214137</v>
      </c>
      <c r="AV115">
        <v>25.01</v>
      </c>
      <c r="AW115">
        <v>0.48497245360769997</v>
      </c>
      <c r="AX115" s="33">
        <v>25.494972453607701</v>
      </c>
      <c r="AY115" s="33">
        <v>25.295770188808518</v>
      </c>
      <c r="AZ115">
        <v>131.45500000000001</v>
      </c>
      <c r="BA115">
        <v>2.549062530547789</v>
      </c>
      <c r="BB115" s="33">
        <v>134.0040625305478</v>
      </c>
      <c r="BC115" s="33">
        <v>132.95703599239599</v>
      </c>
      <c r="BD115">
        <v>80.596999999999994</v>
      </c>
      <c r="BE115">
        <v>1.5628678465981523</v>
      </c>
      <c r="BF115" s="33">
        <v>82.159867846598146</v>
      </c>
      <c r="BG115" s="33">
        <v>81.517920428124739</v>
      </c>
      <c r="BH115">
        <v>511.33100000000002</v>
      </c>
      <c r="BI115">
        <v>9.9152918702790416</v>
      </c>
      <c r="BJ115" s="33">
        <v>521.24629187027904</v>
      </c>
      <c r="BK115" s="33">
        <v>517.17358922085759</v>
      </c>
      <c r="BM115">
        <v>48.393999999999991</v>
      </c>
      <c r="BN115">
        <v>0.93841491083130857</v>
      </c>
      <c r="BO115">
        <v>49.332414910831297</v>
      </c>
      <c r="BP115">
        <v>48.946961316161499</v>
      </c>
      <c r="BQ115">
        <v>5.125</v>
      </c>
      <c r="BR115">
        <v>9.9379601149118854E-2</v>
      </c>
      <c r="BS115">
        <v>5.2243796011491188</v>
      </c>
      <c r="BT115">
        <v>5.183559464919778</v>
      </c>
      <c r="BU115">
        <v>240.60200000000003</v>
      </c>
      <c r="BV115">
        <v>4.6655474723278623</v>
      </c>
      <c r="BW115">
        <v>245.26754747232789</v>
      </c>
      <c r="BX115">
        <v>243.35117548851289</v>
      </c>
      <c r="BY115">
        <v>28.380000000000003</v>
      </c>
      <c r="BZ115">
        <v>0.55032060109502301</v>
      </c>
      <c r="CA115">
        <v>28.930320601095026</v>
      </c>
      <c r="CB115">
        <v>28.704276607692353</v>
      </c>
      <c r="CC115">
        <v>131.45600000000002</v>
      </c>
      <c r="CD115">
        <v>2.5490819216894764</v>
      </c>
      <c r="CE115">
        <v>134.00508192168948</v>
      </c>
      <c r="CF115">
        <v>132.95804741863304</v>
      </c>
      <c r="CG115">
        <v>92.434999999999988</v>
      </c>
      <c r="CH115">
        <v>1.792420181896351</v>
      </c>
      <c r="CI115">
        <v>94.227420181896349</v>
      </c>
      <c r="CJ115">
        <v>93.491184222411633</v>
      </c>
      <c r="CK115">
        <v>546.39200000000005</v>
      </c>
      <c r="CL115">
        <v>10.59516468898914</v>
      </c>
      <c r="CM115">
        <v>556.98716468898908</v>
      </c>
      <c r="CN115">
        <v>552.63520451833119</v>
      </c>
    </row>
    <row r="116" spans="1:92" x14ac:dyDescent="0.2">
      <c r="A116" s="17">
        <v>43926</v>
      </c>
      <c r="B116" s="2">
        <v>8</v>
      </c>
      <c r="C116" s="2" t="s">
        <v>16</v>
      </c>
      <c r="D116" s="8">
        <v>11.737543000000001</v>
      </c>
      <c r="E116">
        <v>7.7287160000000001E-3</v>
      </c>
      <c r="G116">
        <v>7.0030000000000001</v>
      </c>
      <c r="H116">
        <v>0.13091279352395907</v>
      </c>
      <c r="I116" s="33">
        <v>7.133912793523959</v>
      </c>
      <c r="J116" s="33">
        <v>7.0787768075740454</v>
      </c>
      <c r="K116">
        <v>0.624</v>
      </c>
      <c r="L116">
        <v>1.1664941190768309E-2</v>
      </c>
      <c r="M116" s="33">
        <v>0.63566494119076833</v>
      </c>
      <c r="N116" s="33">
        <v>0.63075206738914813</v>
      </c>
      <c r="O116">
        <v>12.32</v>
      </c>
      <c r="P116">
        <v>0.2303078132536307</v>
      </c>
      <c r="Q116" s="33">
        <v>12.550307813253632</v>
      </c>
      <c r="R116" s="33">
        <v>12.453310048452414</v>
      </c>
      <c r="S116">
        <v>3.3639999999999999</v>
      </c>
      <c r="T116">
        <v>6.2885997060488127E-2</v>
      </c>
      <c r="U116" s="33">
        <v>3.4268859970604879</v>
      </c>
      <c r="V116" s="33">
        <v>3.4004005684248306</v>
      </c>
      <c r="W116">
        <v>1E-3</v>
      </c>
      <c r="X116">
        <v>1.8693816010846651E-5</v>
      </c>
      <c r="Y116" s="33">
        <v>1.0186938160108468E-3</v>
      </c>
      <c r="Z116" s="33">
        <v>1.0108206208159427E-3</v>
      </c>
      <c r="AA116">
        <v>11.804</v>
      </c>
      <c r="AB116">
        <v>0.22066180419203382</v>
      </c>
      <c r="AC116" s="33">
        <v>12.024661804192034</v>
      </c>
      <c r="AD116" s="33">
        <v>11.931726608111386</v>
      </c>
      <c r="AE116">
        <v>35.116</v>
      </c>
      <c r="AF116">
        <v>0.65645204303689086</v>
      </c>
      <c r="AG116" s="33">
        <v>35.772452043036893</v>
      </c>
      <c r="AH116" s="33">
        <v>35.495976920572645</v>
      </c>
      <c r="AJ116">
        <v>41.607999999999997</v>
      </c>
      <c r="AK116">
        <v>0.77781229657930728</v>
      </c>
      <c r="AL116" s="33">
        <v>42.385812296579303</v>
      </c>
      <c r="AM116" s="33">
        <v>42.058224390909736</v>
      </c>
      <c r="AN116">
        <v>4.6390000000000002</v>
      </c>
      <c r="AO116">
        <v>8.6720612474317602E-2</v>
      </c>
      <c r="AP116" s="33">
        <v>4.7257206124743174</v>
      </c>
      <c r="AQ116" s="33">
        <v>4.6891968599651577</v>
      </c>
      <c r="AR116">
        <v>229.81299999999999</v>
      </c>
      <c r="AS116">
        <v>4.2960819389007003</v>
      </c>
      <c r="AT116" s="33">
        <v>234.10908193890069</v>
      </c>
      <c r="AU116" s="33">
        <v>232.29971933157418</v>
      </c>
      <c r="AV116">
        <v>25.001000000000005</v>
      </c>
      <c r="AW116">
        <v>0.46736409408717716</v>
      </c>
      <c r="AX116" s="33">
        <v>25.468364094087182</v>
      </c>
      <c r="AY116" s="33">
        <v>25.271526341019385</v>
      </c>
      <c r="AZ116">
        <v>121.52500000000001</v>
      </c>
      <c r="BA116">
        <v>2.2717659907181389</v>
      </c>
      <c r="BB116" s="33">
        <v>123.79676599071814</v>
      </c>
      <c r="BC116" s="33">
        <v>122.83997594465743</v>
      </c>
      <c r="BD116">
        <v>79.585000000000008</v>
      </c>
      <c r="BE116">
        <v>1.4877473472232308</v>
      </c>
      <c r="BF116" s="33">
        <v>81.072747347223242</v>
      </c>
      <c r="BG116" s="33">
        <v>80.446159107636802</v>
      </c>
      <c r="BH116">
        <v>502.17100000000005</v>
      </c>
      <c r="BI116">
        <v>9.3874922799828724</v>
      </c>
      <c r="BJ116" s="33">
        <v>511.55849227998289</v>
      </c>
      <c r="BK116" s="33">
        <v>507.60480197576265</v>
      </c>
      <c r="BM116">
        <v>48.610999999999997</v>
      </c>
      <c r="BN116">
        <v>0.90872509010326641</v>
      </c>
      <c r="BO116">
        <v>49.519725090103265</v>
      </c>
      <c r="BP116">
        <v>49.13700119848378</v>
      </c>
      <c r="BQ116">
        <v>5.2629999999999999</v>
      </c>
      <c r="BR116">
        <v>9.8385553665085917E-2</v>
      </c>
      <c r="BS116">
        <v>5.3613855536650856</v>
      </c>
      <c r="BT116">
        <v>5.3199489273543055</v>
      </c>
      <c r="BU116">
        <v>242.13299999999998</v>
      </c>
      <c r="BV116">
        <v>4.5263897521543308</v>
      </c>
      <c r="BW116">
        <v>246.65938975215431</v>
      </c>
      <c r="BX116">
        <v>244.75302938002659</v>
      </c>
      <c r="BY116">
        <v>28.365000000000006</v>
      </c>
      <c r="BZ116">
        <v>0.5302500911476653</v>
      </c>
      <c r="CA116">
        <v>28.89525009114767</v>
      </c>
      <c r="CB116">
        <v>28.671926909444217</v>
      </c>
      <c r="CC116">
        <v>121.52600000000001</v>
      </c>
      <c r="CD116">
        <v>2.2717846845341496</v>
      </c>
      <c r="CE116">
        <v>123.79778468453415</v>
      </c>
      <c r="CF116">
        <v>122.84098676527825</v>
      </c>
      <c r="CG116">
        <v>91.38900000000001</v>
      </c>
      <c r="CH116">
        <v>1.7084091514152646</v>
      </c>
      <c r="CI116">
        <v>93.097409151415278</v>
      </c>
      <c r="CJ116">
        <v>92.377885715748192</v>
      </c>
      <c r="CK116">
        <v>537.28700000000003</v>
      </c>
      <c r="CL116">
        <v>10.043944323019764</v>
      </c>
      <c r="CM116">
        <v>547.33094432301982</v>
      </c>
      <c r="CN116">
        <v>543.10077889633533</v>
      </c>
    </row>
    <row r="117" spans="1:92" x14ac:dyDescent="0.2">
      <c r="A117" s="17">
        <v>43926</v>
      </c>
      <c r="B117" s="2">
        <v>9</v>
      </c>
      <c r="C117" s="2" t="s">
        <v>16</v>
      </c>
      <c r="D117" s="8">
        <v>11.997926</v>
      </c>
      <c r="E117">
        <v>7.5568650000000003E-3</v>
      </c>
      <c r="G117">
        <v>6.9740000000000002</v>
      </c>
      <c r="H117">
        <v>8.7806730296298083E-2</v>
      </c>
      <c r="I117" s="33">
        <v>7.0618067302962979</v>
      </c>
      <c r="J117" s="33">
        <v>7.0084416101793572</v>
      </c>
      <c r="K117">
        <v>0.57100000000000006</v>
      </c>
      <c r="L117">
        <v>7.1892232576980502E-3</v>
      </c>
      <c r="M117" s="33">
        <v>0.57818922325769806</v>
      </c>
      <c r="N117" s="33">
        <v>0.57381992535308479</v>
      </c>
      <c r="O117">
        <v>12.136000000000001</v>
      </c>
      <c r="P117">
        <v>0.15279932303927063</v>
      </c>
      <c r="Q117" s="33">
        <v>12.288799323039271</v>
      </c>
      <c r="R117" s="33">
        <v>12.195934525542972</v>
      </c>
      <c r="S117">
        <v>3.45</v>
      </c>
      <c r="T117">
        <v>4.3437513553517111E-2</v>
      </c>
      <c r="U117" s="33">
        <v>3.4934375135535172</v>
      </c>
      <c r="V117" s="33">
        <v>3.4670380778776577</v>
      </c>
      <c r="W117">
        <v>1E-3</v>
      </c>
      <c r="X117">
        <v>1.2590583638700613E-5</v>
      </c>
      <c r="Y117" s="33">
        <v>1.0125905836387006E-3</v>
      </c>
      <c r="Z117" s="33">
        <v>1.0049385732978718E-3</v>
      </c>
      <c r="AA117">
        <v>11.816000000000001</v>
      </c>
      <c r="AB117">
        <v>0.14877033627488645</v>
      </c>
      <c r="AC117" s="33">
        <v>11.964770336274887</v>
      </c>
      <c r="AD117" s="33">
        <v>11.874354182087654</v>
      </c>
      <c r="AE117">
        <v>34.948</v>
      </c>
      <c r="AF117">
        <v>0.44001571700530906</v>
      </c>
      <c r="AG117" s="33">
        <v>35.38801571700531</v>
      </c>
      <c r="AH117" s="33">
        <v>35.120593259614026</v>
      </c>
      <c r="AJ117">
        <v>42.460999999999991</v>
      </c>
      <c r="AK117">
        <v>0.5346087718828666</v>
      </c>
      <c r="AL117" s="33">
        <v>42.995608771882857</v>
      </c>
      <c r="AM117" s="33">
        <v>42.670696760800922</v>
      </c>
      <c r="AN117">
        <v>4.694</v>
      </c>
      <c r="AO117">
        <v>5.9100199600060674E-2</v>
      </c>
      <c r="AP117" s="33">
        <v>4.7531001996000608</v>
      </c>
      <c r="AQ117" s="33">
        <v>4.7171816630602104</v>
      </c>
      <c r="AR117">
        <v>231.14399999999995</v>
      </c>
      <c r="AS117">
        <v>2.9102378645838138</v>
      </c>
      <c r="AT117" s="33">
        <v>234.05423786458377</v>
      </c>
      <c r="AU117" s="33">
        <v>232.28552158636322</v>
      </c>
      <c r="AV117">
        <v>24.795000000000005</v>
      </c>
      <c r="AW117">
        <v>0.31218352132158178</v>
      </c>
      <c r="AX117" s="33">
        <v>25.107183521321588</v>
      </c>
      <c r="AY117" s="33">
        <v>24.917451924920737</v>
      </c>
      <c r="AZ117">
        <v>124.46600000000001</v>
      </c>
      <c r="BA117">
        <v>1.5670995831745105</v>
      </c>
      <c r="BB117" s="33">
        <v>126.03309958317452</v>
      </c>
      <c r="BC117" s="33">
        <v>125.08068446409291</v>
      </c>
      <c r="BD117">
        <v>81.203000000000003</v>
      </c>
      <c r="BE117">
        <v>1.0223931632134058</v>
      </c>
      <c r="BF117" s="33">
        <v>82.225393163213411</v>
      </c>
      <c r="BG117" s="33">
        <v>81.604026967507082</v>
      </c>
      <c r="BH117">
        <v>508.76299999999992</v>
      </c>
      <c r="BI117">
        <v>6.4056231037762386</v>
      </c>
      <c r="BJ117" s="33">
        <v>515.16862310377621</v>
      </c>
      <c r="BK117" s="33">
        <v>511.27556336674508</v>
      </c>
      <c r="BM117">
        <v>49.434999999999988</v>
      </c>
      <c r="BN117">
        <v>0.62241550217916464</v>
      </c>
      <c r="BO117">
        <v>50.057415502179154</v>
      </c>
      <c r="BP117">
        <v>49.679138370980283</v>
      </c>
      <c r="BQ117">
        <v>5.2649999999999997</v>
      </c>
      <c r="BR117">
        <v>6.6289422857758726E-2</v>
      </c>
      <c r="BS117">
        <v>5.3312894228577585</v>
      </c>
      <c r="BT117">
        <v>5.2910015884132955</v>
      </c>
      <c r="BU117">
        <v>243.27999999999994</v>
      </c>
      <c r="BV117">
        <v>3.0630371876230846</v>
      </c>
      <c r="BW117">
        <v>246.34303718762305</v>
      </c>
      <c r="BX117">
        <v>244.4814561119062</v>
      </c>
      <c r="BY117">
        <v>28.245000000000005</v>
      </c>
      <c r="BZ117">
        <v>0.35562103487509888</v>
      </c>
      <c r="CA117">
        <v>28.600621034875104</v>
      </c>
      <c r="CB117">
        <v>28.384490002798394</v>
      </c>
      <c r="CC117">
        <v>124.46700000000001</v>
      </c>
      <c r="CD117">
        <v>1.5671121737581493</v>
      </c>
      <c r="CE117">
        <v>126.03411217375816</v>
      </c>
      <c r="CF117">
        <v>125.08168940266621</v>
      </c>
      <c r="CG117">
        <v>93.019000000000005</v>
      </c>
      <c r="CH117">
        <v>1.1711634994882922</v>
      </c>
      <c r="CI117">
        <v>94.190163499488293</v>
      </c>
      <c r="CJ117">
        <v>93.478381149594739</v>
      </c>
      <c r="CK117">
        <v>543.7109999999999</v>
      </c>
      <c r="CL117">
        <v>6.8456388207815477</v>
      </c>
      <c r="CM117">
        <v>550.55663882078147</v>
      </c>
      <c r="CN117">
        <v>546.39615662635913</v>
      </c>
    </row>
    <row r="118" spans="1:92" x14ac:dyDescent="0.2">
      <c r="A118" s="17">
        <v>43926</v>
      </c>
      <c r="B118" s="2">
        <v>10</v>
      </c>
      <c r="C118" s="2" t="s">
        <v>16</v>
      </c>
      <c r="D118" s="8">
        <v>11.714767</v>
      </c>
      <c r="E118">
        <v>7.3546360000000003E-3</v>
      </c>
      <c r="G118">
        <v>6.95</v>
      </c>
      <c r="H118">
        <v>5.8203563488098867E-2</v>
      </c>
      <c r="I118" s="33">
        <v>7.0082035634880988</v>
      </c>
      <c r="J118" s="33">
        <v>6.9566607772647409</v>
      </c>
      <c r="K118">
        <v>0.61199999999999999</v>
      </c>
      <c r="L118">
        <v>5.1252634323333095E-3</v>
      </c>
      <c r="M118" s="33">
        <v>0.61712526343233332</v>
      </c>
      <c r="N118" s="33">
        <v>0.6125865317533844</v>
      </c>
      <c r="O118">
        <v>12.074</v>
      </c>
      <c r="P118">
        <v>0.10111508281371304</v>
      </c>
      <c r="Q118" s="33">
        <v>12.175115082813713</v>
      </c>
      <c r="R118" s="33">
        <v>12.085571543121508</v>
      </c>
      <c r="S118">
        <v>3.4850000000000003</v>
      </c>
      <c r="T118">
        <v>2.9185527878564686E-2</v>
      </c>
      <c r="U118" s="33">
        <v>3.5141855278785652</v>
      </c>
      <c r="V118" s="33">
        <v>3.4883399724845505</v>
      </c>
      <c r="W118">
        <v>1E-3</v>
      </c>
      <c r="X118">
        <v>8.3746134515250173E-6</v>
      </c>
      <c r="Y118" s="33">
        <v>1.0083746134515251E-3</v>
      </c>
      <c r="Z118" s="33">
        <v>1.0009583852179484E-3</v>
      </c>
      <c r="AA118">
        <v>11.86</v>
      </c>
      <c r="AB118">
        <v>9.9322915535086681E-2</v>
      </c>
      <c r="AC118" s="33">
        <v>11.959322915535086</v>
      </c>
      <c r="AD118" s="33">
        <v>11.871366448684867</v>
      </c>
      <c r="AE118">
        <v>34.981999999999999</v>
      </c>
      <c r="AF118">
        <v>0.2929607277612481</v>
      </c>
      <c r="AG118" s="33">
        <v>35.274960727761247</v>
      </c>
      <c r="AH118" s="33">
        <v>35.015526231694267</v>
      </c>
      <c r="AJ118">
        <v>43.064999999999969</v>
      </c>
      <c r="AK118">
        <v>0.36065272828992456</v>
      </c>
      <c r="AL118" s="33">
        <v>43.425652728289897</v>
      </c>
      <c r="AM118" s="33">
        <v>43.106272859410922</v>
      </c>
      <c r="AN118">
        <v>4.5140000000000002</v>
      </c>
      <c r="AO118">
        <v>3.7803005120183926E-2</v>
      </c>
      <c r="AP118" s="33">
        <v>4.5518030051201839</v>
      </c>
      <c r="AQ118" s="33">
        <v>4.5183261508738193</v>
      </c>
      <c r="AR118">
        <v>234.05799999999996</v>
      </c>
      <c r="AS118">
        <v>1.9601452752370421</v>
      </c>
      <c r="AT118" s="33">
        <v>236.018145275237</v>
      </c>
      <c r="AU118" s="33">
        <v>234.28231772734253</v>
      </c>
      <c r="AV118">
        <v>23.573999999999995</v>
      </c>
      <c r="AW118">
        <v>0.19742313750625071</v>
      </c>
      <c r="AX118" s="33">
        <v>23.771423137506247</v>
      </c>
      <c r="AY118" s="33">
        <v>23.596592973127912</v>
      </c>
      <c r="AZ118">
        <v>115.91</v>
      </c>
      <c r="BA118">
        <v>0.97070144516626455</v>
      </c>
      <c r="BB118" s="33">
        <v>116.88070144516627</v>
      </c>
      <c r="BC118" s="33">
        <v>116.0210864306124</v>
      </c>
      <c r="BD118">
        <v>82.497</v>
      </c>
      <c r="BE118">
        <v>0.69088048591045925</v>
      </c>
      <c r="BF118" s="33">
        <v>83.187880485910455</v>
      </c>
      <c r="BG118" s="33">
        <v>82.576063905325086</v>
      </c>
      <c r="BH118">
        <v>503.61799999999999</v>
      </c>
      <c r="BI118">
        <v>4.2176060772301254</v>
      </c>
      <c r="BJ118" s="33">
        <v>507.83560607723007</v>
      </c>
      <c r="BK118" s="33">
        <v>504.10066004669272</v>
      </c>
      <c r="BM118">
        <v>50.014999999999972</v>
      </c>
      <c r="BN118">
        <v>0.41885629177802342</v>
      </c>
      <c r="BO118">
        <v>50.433856291778</v>
      </c>
      <c r="BP118">
        <v>50.062933636675666</v>
      </c>
      <c r="BQ118">
        <v>5.1260000000000003</v>
      </c>
      <c r="BR118">
        <v>4.2928268552517232E-2</v>
      </c>
      <c r="BS118">
        <v>5.1689282685525173</v>
      </c>
      <c r="BT118">
        <v>5.130912682627204</v>
      </c>
      <c r="BU118">
        <v>246.13199999999998</v>
      </c>
      <c r="BV118">
        <v>2.0612603580507551</v>
      </c>
      <c r="BW118">
        <v>248.19326035805071</v>
      </c>
      <c r="BX118">
        <v>246.36788927046405</v>
      </c>
      <c r="BY118">
        <v>27.058999999999994</v>
      </c>
      <c r="BZ118">
        <v>0.22660866538481539</v>
      </c>
      <c r="CA118">
        <v>27.285608665384814</v>
      </c>
      <c r="CB118">
        <v>27.084932945612461</v>
      </c>
      <c r="CC118">
        <v>115.911</v>
      </c>
      <c r="CD118">
        <v>0.97070981977971604</v>
      </c>
      <c r="CE118">
        <v>116.88170981977972</v>
      </c>
      <c r="CF118">
        <v>116.02208738899762</v>
      </c>
      <c r="CG118">
        <v>94.356999999999999</v>
      </c>
      <c r="CH118">
        <v>0.79020340144554591</v>
      </c>
      <c r="CI118">
        <v>95.147203401445537</v>
      </c>
      <c r="CJ118">
        <v>94.447430354009953</v>
      </c>
      <c r="CK118">
        <v>538.6</v>
      </c>
      <c r="CL118">
        <v>4.5105668049913739</v>
      </c>
      <c r="CM118">
        <v>543.11056680499132</v>
      </c>
      <c r="CN118">
        <v>539.11618627838698</v>
      </c>
    </row>
    <row r="119" spans="1:92" x14ac:dyDescent="0.2">
      <c r="A119" s="17">
        <v>43926</v>
      </c>
      <c r="B119" s="2">
        <v>11</v>
      </c>
      <c r="C119" s="2" t="s">
        <v>16</v>
      </c>
      <c r="D119" s="8">
        <v>14.315166</v>
      </c>
      <c r="E119">
        <v>7.4730619999999999E-3</v>
      </c>
      <c r="G119">
        <v>6.851</v>
      </c>
      <c r="H119">
        <v>2.7183659212996713E-2</v>
      </c>
      <c r="I119" s="33">
        <v>6.878183659212997</v>
      </c>
      <c r="J119" s="33">
        <v>6.8267825662803112</v>
      </c>
      <c r="K119">
        <v>0.63400000000000001</v>
      </c>
      <c r="L119">
        <v>2.5156093914815228E-3</v>
      </c>
      <c r="M119" s="33">
        <v>0.63651560939148155</v>
      </c>
      <c r="N119" s="33">
        <v>0.63175888877853126</v>
      </c>
      <c r="O119">
        <v>12.015000000000001</v>
      </c>
      <c r="P119">
        <v>4.7673575455284702E-2</v>
      </c>
      <c r="Q119" s="33">
        <v>12.062673575455285</v>
      </c>
      <c r="R119" s="33">
        <v>11.972528467940146</v>
      </c>
      <c r="S119">
        <v>3.4719999999999995</v>
      </c>
      <c r="T119">
        <v>1.3776334080794711E-2</v>
      </c>
      <c r="U119" s="33">
        <v>3.4857763340807941</v>
      </c>
      <c r="V119" s="33">
        <v>3.4597269114180755</v>
      </c>
      <c r="W119">
        <v>1E-3</v>
      </c>
      <c r="X119">
        <v>3.9678381569109198E-6</v>
      </c>
      <c r="Y119" s="33">
        <v>1.003967838156911E-3</v>
      </c>
      <c r="Z119" s="33">
        <v>9.9646512425635844E-4</v>
      </c>
      <c r="AA119">
        <v>11.994999999999999</v>
      </c>
      <c r="AB119">
        <v>4.7594218692146473E-2</v>
      </c>
      <c r="AC119" s="33">
        <v>12.042594218692146</v>
      </c>
      <c r="AD119" s="33">
        <v>11.952599165455018</v>
      </c>
      <c r="AE119">
        <v>34.968000000000004</v>
      </c>
      <c r="AF119">
        <v>0.13874736467086102</v>
      </c>
      <c r="AG119" s="33">
        <v>35.106747364670859</v>
      </c>
      <c r="AH119" s="33">
        <v>34.844392464996339</v>
      </c>
      <c r="AJ119">
        <v>43.314999999999991</v>
      </c>
      <c r="AK119">
        <v>0.17186690976659647</v>
      </c>
      <c r="AL119" s="33">
        <v>43.48686690976659</v>
      </c>
      <c r="AM119" s="33">
        <v>43.161886857164156</v>
      </c>
      <c r="AN119">
        <v>4.4790000000000001</v>
      </c>
      <c r="AO119">
        <v>1.7771947104804009E-2</v>
      </c>
      <c r="AP119" s="33">
        <v>4.4967719471048042</v>
      </c>
      <c r="AQ119" s="33">
        <v>4.4631672915442291</v>
      </c>
      <c r="AR119">
        <v>237.33899999999997</v>
      </c>
      <c r="AS119">
        <v>0.94172274032308056</v>
      </c>
      <c r="AT119" s="33">
        <v>238.28072274032306</v>
      </c>
      <c r="AU119" s="33">
        <v>236.50003612587983</v>
      </c>
      <c r="AV119">
        <v>23.135000000000002</v>
      </c>
      <c r="AW119">
        <v>9.1795935760134131E-2</v>
      </c>
      <c r="AX119" s="33">
        <v>23.226795935760137</v>
      </c>
      <c r="AY119" s="33">
        <v>23.053220649670855</v>
      </c>
      <c r="AZ119">
        <v>131.55000000000001</v>
      </c>
      <c r="BA119">
        <v>0.52196910954163156</v>
      </c>
      <c r="BB119" s="33">
        <v>132.07196910954164</v>
      </c>
      <c r="BC119" s="33">
        <v>131.08498709592396</v>
      </c>
      <c r="BD119">
        <v>84.347000000000023</v>
      </c>
      <c r="BE119">
        <v>0.33467524502096541</v>
      </c>
      <c r="BF119" s="33">
        <v>84.681675245020983</v>
      </c>
      <c r="BG119" s="33">
        <v>84.048843835651084</v>
      </c>
      <c r="BH119">
        <v>524.16499999999996</v>
      </c>
      <c r="BI119">
        <v>2.0798018875172124</v>
      </c>
      <c r="BJ119" s="33">
        <v>526.24480188751727</v>
      </c>
      <c r="BK119" s="33">
        <v>522.31214185583406</v>
      </c>
      <c r="BM119">
        <v>50.16599999999999</v>
      </c>
      <c r="BN119">
        <v>0.19905056897959317</v>
      </c>
      <c r="BO119">
        <v>50.365050568979584</v>
      </c>
      <c r="BP119">
        <v>49.988669423444463</v>
      </c>
      <c r="BQ119">
        <v>5.1130000000000004</v>
      </c>
      <c r="BR119">
        <v>2.0287556496285532E-2</v>
      </c>
      <c r="BS119">
        <v>5.1332875564962857</v>
      </c>
      <c r="BT119">
        <v>5.0949261803227603</v>
      </c>
      <c r="BU119">
        <v>249.35399999999998</v>
      </c>
      <c r="BV119">
        <v>0.98939631577836529</v>
      </c>
      <c r="BW119">
        <v>250.34339631577834</v>
      </c>
      <c r="BX119">
        <v>248.47256459381998</v>
      </c>
      <c r="BY119">
        <v>26.606999999999999</v>
      </c>
      <c r="BZ119">
        <v>0.10557226984092884</v>
      </c>
      <c r="CA119">
        <v>26.71257226984093</v>
      </c>
      <c r="CB119">
        <v>26.512947561088932</v>
      </c>
      <c r="CC119">
        <v>131.55100000000002</v>
      </c>
      <c r="CD119">
        <v>0.52197307737978849</v>
      </c>
      <c r="CE119">
        <v>132.0729730773798</v>
      </c>
      <c r="CF119">
        <v>131.08598356104821</v>
      </c>
      <c r="CG119">
        <v>96.342000000000027</v>
      </c>
      <c r="CH119">
        <v>0.38226946371311188</v>
      </c>
      <c r="CI119">
        <v>96.724269463713128</v>
      </c>
      <c r="CJ119">
        <v>96.001443001106097</v>
      </c>
      <c r="CK119">
        <v>559.13299999999992</v>
      </c>
      <c r="CL119">
        <v>2.2185492521880734</v>
      </c>
      <c r="CM119">
        <v>561.35154925218808</v>
      </c>
      <c r="CN119">
        <v>557.15653432083036</v>
      </c>
    </row>
    <row r="120" spans="1:92" x14ac:dyDescent="0.2">
      <c r="A120" s="17">
        <v>43926</v>
      </c>
      <c r="B120" s="2">
        <v>12</v>
      </c>
      <c r="C120" s="2" t="s">
        <v>16</v>
      </c>
      <c r="D120" s="8">
        <v>14.725206</v>
      </c>
      <c r="E120">
        <v>7.50098E-3</v>
      </c>
      <c r="G120">
        <v>7.1059999999999999</v>
      </c>
      <c r="H120">
        <v>4.2706076789624393E-3</v>
      </c>
      <c r="I120" s="33">
        <v>7.1102706076789621</v>
      </c>
      <c r="J120" s="33">
        <v>7.0569366100561748</v>
      </c>
      <c r="K120">
        <v>0.65</v>
      </c>
      <c r="L120">
        <v>3.9064100637849512E-4</v>
      </c>
      <c r="M120" s="33">
        <v>0.65039064100637856</v>
      </c>
      <c r="N120" s="33">
        <v>0.64551207381600251</v>
      </c>
      <c r="O120">
        <v>11.965999999999999</v>
      </c>
      <c r="P120">
        <v>7.1914004343462644E-3</v>
      </c>
      <c r="Q120" s="33">
        <v>11.973191400434345</v>
      </c>
      <c r="R120" s="33">
        <v>11.883380731203514</v>
      </c>
      <c r="S120">
        <v>3.4980000000000002</v>
      </c>
      <c r="T120">
        <v>2.1022496004799627E-3</v>
      </c>
      <c r="U120" s="33">
        <v>3.5001022496004803</v>
      </c>
      <c r="V120" s="33">
        <v>3.4738480526282722</v>
      </c>
      <c r="W120">
        <v>1E-3</v>
      </c>
      <c r="X120">
        <v>6.0098616365922323E-7</v>
      </c>
      <c r="Y120" s="33">
        <v>1.0006009861636593E-3</v>
      </c>
      <c r="Z120" s="33">
        <v>9.9309549817846554E-4</v>
      </c>
      <c r="AA120">
        <v>12.002000000000001</v>
      </c>
      <c r="AB120">
        <v>7.2130359362379964E-3</v>
      </c>
      <c r="AC120" s="33">
        <v>12.009213035936238</v>
      </c>
      <c r="AD120" s="33">
        <v>11.91913216913794</v>
      </c>
      <c r="AE120">
        <v>35.223000000000006</v>
      </c>
      <c r="AF120">
        <v>2.116853564256882E-2</v>
      </c>
      <c r="AG120" s="33">
        <v>35.244168535642572</v>
      </c>
      <c r="AH120" s="33">
        <v>34.979802732340083</v>
      </c>
      <c r="AJ120">
        <v>43.779999999999994</v>
      </c>
      <c r="AK120">
        <v>2.6311174245000787E-2</v>
      </c>
      <c r="AL120" s="33">
        <v>43.806311174244996</v>
      </c>
      <c r="AM120" s="33">
        <v>43.477720910253211</v>
      </c>
      <c r="AN120">
        <v>4.4169999999999998</v>
      </c>
      <c r="AO120">
        <v>2.6545558848827884E-3</v>
      </c>
      <c r="AP120" s="33">
        <v>4.4196545558848825</v>
      </c>
      <c r="AQ120" s="33">
        <v>4.3865028154542811</v>
      </c>
      <c r="AR120">
        <v>241.67100000000005</v>
      </c>
      <c r="AS120">
        <v>0.14524092715768816</v>
      </c>
      <c r="AT120" s="33">
        <v>241.81624092715774</v>
      </c>
      <c r="AU120" s="33">
        <v>240.00238214028795</v>
      </c>
      <c r="AV120">
        <v>23.172000000000001</v>
      </c>
      <c r="AW120">
        <v>1.392605138431152E-2</v>
      </c>
      <c r="AX120" s="33">
        <v>23.18592605138431</v>
      </c>
      <c r="AY120" s="33">
        <v>23.012008883791399</v>
      </c>
      <c r="AZ120">
        <v>133.76500000000001</v>
      </c>
      <c r="BA120">
        <v>8.0390914181876008E-2</v>
      </c>
      <c r="BB120" s="33">
        <v>133.84539091418188</v>
      </c>
      <c r="BC120" s="33">
        <v>132.84141931384241</v>
      </c>
      <c r="BD120">
        <v>85.503000000000014</v>
      </c>
      <c r="BE120">
        <v>5.1386119951354566E-2</v>
      </c>
      <c r="BF120" s="33">
        <v>85.554386119951374</v>
      </c>
      <c r="BG120" s="33">
        <v>84.912644380753349</v>
      </c>
      <c r="BH120">
        <v>532.30800000000011</v>
      </c>
      <c r="BI120">
        <v>0.31990974280511381</v>
      </c>
      <c r="BJ120" s="33">
        <v>532.62790974280517</v>
      </c>
      <c r="BK120" s="33">
        <v>528.63267844438258</v>
      </c>
      <c r="BM120">
        <v>50.885999999999996</v>
      </c>
      <c r="BN120">
        <v>3.0581781923963228E-2</v>
      </c>
      <c r="BO120">
        <v>50.916581781923959</v>
      </c>
      <c r="BP120">
        <v>50.534657520309388</v>
      </c>
      <c r="BQ120">
        <v>5.0670000000000002</v>
      </c>
      <c r="BR120">
        <v>3.0451968912612835E-3</v>
      </c>
      <c r="BS120">
        <v>5.070045196891261</v>
      </c>
      <c r="BT120">
        <v>5.0320148892702834</v>
      </c>
      <c r="BU120">
        <v>253.63700000000006</v>
      </c>
      <c r="BV120">
        <v>0.15243232759203443</v>
      </c>
      <c r="BW120">
        <v>253.78943232759207</v>
      </c>
      <c r="BX120">
        <v>251.88576287149147</v>
      </c>
      <c r="BY120">
        <v>26.67</v>
      </c>
      <c r="BZ120">
        <v>1.6028300984791483E-2</v>
      </c>
      <c r="CA120">
        <v>26.686028300984791</v>
      </c>
      <c r="CB120">
        <v>26.485856936419673</v>
      </c>
      <c r="CC120">
        <v>133.76600000000002</v>
      </c>
      <c r="CD120">
        <v>8.0391515168039662E-2</v>
      </c>
      <c r="CE120">
        <v>133.84639151516805</v>
      </c>
      <c r="CF120">
        <v>132.8424124093406</v>
      </c>
      <c r="CG120">
        <v>97.50500000000001</v>
      </c>
      <c r="CH120">
        <v>5.8599155887592562E-2</v>
      </c>
      <c r="CI120">
        <v>97.563599155887616</v>
      </c>
      <c r="CJ120">
        <v>96.831776549891288</v>
      </c>
      <c r="CK120">
        <v>567.53100000000006</v>
      </c>
      <c r="CL120">
        <v>0.34107827844768263</v>
      </c>
      <c r="CM120">
        <v>567.8720782784477</v>
      </c>
      <c r="CN120">
        <v>563.61248117672267</v>
      </c>
    </row>
    <row r="121" spans="1:92" x14ac:dyDescent="0.2">
      <c r="A121" s="17">
        <v>43926</v>
      </c>
      <c r="B121" s="2">
        <v>13</v>
      </c>
      <c r="C121" s="2" t="s">
        <v>16</v>
      </c>
      <c r="D121" s="8">
        <v>13.986326</v>
      </c>
      <c r="E121">
        <v>7.5431270000000002E-3</v>
      </c>
      <c r="G121">
        <v>7.1479999999999997</v>
      </c>
      <c r="H121">
        <v>1.1764920411160935E-2</v>
      </c>
      <c r="I121" s="33">
        <v>7.1597649204111606</v>
      </c>
      <c r="J121" s="33">
        <v>7.1057579043263539</v>
      </c>
      <c r="K121">
        <v>0.65700000000000003</v>
      </c>
      <c r="L121">
        <v>1.0813588010818039E-3</v>
      </c>
      <c r="M121" s="33">
        <v>0.65808135880108187</v>
      </c>
      <c r="N121" s="33">
        <v>0.65311736753531269</v>
      </c>
      <c r="O121">
        <v>11.914</v>
      </c>
      <c r="P121">
        <v>1.9609297954472773E-2</v>
      </c>
      <c r="Q121" s="33">
        <v>11.933609297954472</v>
      </c>
      <c r="R121" s="33">
        <v>11.843592567451621</v>
      </c>
      <c r="S121">
        <v>3.524</v>
      </c>
      <c r="T121">
        <v>5.8001650152393874E-3</v>
      </c>
      <c r="U121" s="33">
        <v>3.5298001650152395</v>
      </c>
      <c r="V121" s="33">
        <v>3.5031744340859086</v>
      </c>
      <c r="W121">
        <v>1E-3</v>
      </c>
      <c r="X121">
        <v>1.6459038068216197E-6</v>
      </c>
      <c r="Y121" s="33">
        <v>1.0016459038068217E-3</v>
      </c>
      <c r="Z121" s="33">
        <v>9.9409036154537696E-4</v>
      </c>
      <c r="AA121">
        <v>11.984</v>
      </c>
      <c r="AB121">
        <v>1.9724511220950286E-2</v>
      </c>
      <c r="AC121" s="33">
        <v>12.00372451122095</v>
      </c>
      <c r="AD121" s="33">
        <v>11.913178892759797</v>
      </c>
      <c r="AE121">
        <v>35.228000000000002</v>
      </c>
      <c r="AF121">
        <v>5.7981899306712013E-2</v>
      </c>
      <c r="AG121" s="33">
        <v>35.285981899306712</v>
      </c>
      <c r="AH121" s="33">
        <v>35.019815256520538</v>
      </c>
      <c r="AJ121">
        <v>43.838999999999992</v>
      </c>
      <c r="AK121">
        <v>7.2154776987252964E-2</v>
      </c>
      <c r="AL121" s="33">
        <v>43.911154776987246</v>
      </c>
      <c r="AM121" s="33">
        <v>43.579927359787774</v>
      </c>
      <c r="AN121">
        <v>4.38</v>
      </c>
      <c r="AO121">
        <v>7.2090586738786933E-3</v>
      </c>
      <c r="AP121" s="33">
        <v>4.3872090586738786</v>
      </c>
      <c r="AQ121" s="33">
        <v>4.3541157835687505</v>
      </c>
      <c r="AR121">
        <v>245.07200000000003</v>
      </c>
      <c r="AS121">
        <v>0.40336493774538795</v>
      </c>
      <c r="AT121" s="33">
        <v>245.47536493774541</v>
      </c>
      <c r="AU121" s="33">
        <v>243.62371308464864</v>
      </c>
      <c r="AV121">
        <v>22.757000000000001</v>
      </c>
      <c r="AW121">
        <v>3.74558329318396E-2</v>
      </c>
      <c r="AX121" s="33">
        <v>22.794455832931842</v>
      </c>
      <c r="AY121" s="33">
        <v>22.622514357688146</v>
      </c>
      <c r="AZ121">
        <v>123.83099999999999</v>
      </c>
      <c r="BA121">
        <v>0.20381391430252796</v>
      </c>
      <c r="BB121" s="33">
        <v>124.03481391430252</v>
      </c>
      <c r="BC121" s="33">
        <v>123.09920356052557</v>
      </c>
      <c r="BD121">
        <v>86.051000000000016</v>
      </c>
      <c r="BE121">
        <v>0.14163166848080719</v>
      </c>
      <c r="BF121" s="33">
        <v>86.192631668480828</v>
      </c>
      <c r="BG121" s="33">
        <v>85.542469701341247</v>
      </c>
      <c r="BH121">
        <v>525.93000000000006</v>
      </c>
      <c r="BI121">
        <v>0.86563018912169432</v>
      </c>
      <c r="BJ121" s="33">
        <v>526.79563018912177</v>
      </c>
      <c r="BK121" s="33">
        <v>522.82194384756008</v>
      </c>
      <c r="BM121">
        <v>50.986999999999995</v>
      </c>
      <c r="BN121">
        <v>8.3919697398413901E-2</v>
      </c>
      <c r="BO121">
        <v>51.070919697398409</v>
      </c>
      <c r="BP121">
        <v>50.685685264114127</v>
      </c>
      <c r="BQ121">
        <v>5.0369999999999999</v>
      </c>
      <c r="BR121">
        <v>8.2904174749604976E-3</v>
      </c>
      <c r="BS121">
        <v>5.0452904174749609</v>
      </c>
      <c r="BT121">
        <v>5.0072331511040629</v>
      </c>
      <c r="BU121">
        <v>256.98600000000005</v>
      </c>
      <c r="BV121">
        <v>0.4229742356998607</v>
      </c>
      <c r="BW121">
        <v>257.40897423569987</v>
      </c>
      <c r="BX121">
        <v>255.46730565210026</v>
      </c>
      <c r="BY121">
        <v>26.281000000000002</v>
      </c>
      <c r="BZ121">
        <v>4.3255997947078989E-2</v>
      </c>
      <c r="CA121">
        <v>26.32425599794708</v>
      </c>
      <c r="CB121">
        <v>26.125688791774056</v>
      </c>
      <c r="CC121">
        <v>123.83199999999999</v>
      </c>
      <c r="CD121">
        <v>0.20381556020633479</v>
      </c>
      <c r="CE121">
        <v>124.03581556020633</v>
      </c>
      <c r="CF121">
        <v>123.10019765088711</v>
      </c>
      <c r="CG121">
        <v>98.035000000000011</v>
      </c>
      <c r="CH121">
        <v>0.16135617970175747</v>
      </c>
      <c r="CI121">
        <v>98.19635617970178</v>
      </c>
      <c r="CJ121">
        <v>97.455648594101049</v>
      </c>
      <c r="CK121">
        <v>561.15800000000002</v>
      </c>
      <c r="CL121">
        <v>0.92361208842840636</v>
      </c>
      <c r="CM121">
        <v>562.08161208842853</v>
      </c>
      <c r="CN121">
        <v>557.84175910408067</v>
      </c>
    </row>
    <row r="122" spans="1:92" x14ac:dyDescent="0.2">
      <c r="A122" s="17">
        <v>43926</v>
      </c>
      <c r="B122" s="2">
        <v>14</v>
      </c>
      <c r="C122" s="2" t="s">
        <v>16</v>
      </c>
      <c r="D122" s="8">
        <v>12.466089</v>
      </c>
      <c r="E122">
        <v>7.5587379999999997E-3</v>
      </c>
      <c r="G122">
        <v>7.0979999999999999</v>
      </c>
      <c r="H122">
        <v>1.4942314496263601E-2</v>
      </c>
      <c r="I122" s="33">
        <v>7.1129423144962631</v>
      </c>
      <c r="J122" s="33">
        <v>7.0591774471318729</v>
      </c>
      <c r="K122">
        <v>0.65600000000000003</v>
      </c>
      <c r="L122">
        <v>1.3809746843545963E-3</v>
      </c>
      <c r="M122" s="33">
        <v>0.65738097468435464</v>
      </c>
      <c r="N122" s="33">
        <v>0.65241200413053102</v>
      </c>
      <c r="O122">
        <v>11.946</v>
      </c>
      <c r="P122">
        <v>2.5148054236737813E-2</v>
      </c>
      <c r="Q122" s="33">
        <v>11.971148054236737</v>
      </c>
      <c r="R122" s="33">
        <v>11.880661282535552</v>
      </c>
      <c r="S122">
        <v>3.4720000000000004</v>
      </c>
      <c r="T122">
        <v>7.3090611342670102E-3</v>
      </c>
      <c r="U122" s="33">
        <v>3.4793090611342676</v>
      </c>
      <c r="V122" s="33">
        <v>3.4530098755201277</v>
      </c>
      <c r="W122">
        <v>1E-3</v>
      </c>
      <c r="X122">
        <v>2.1051443359063968E-6</v>
      </c>
      <c r="Y122" s="33">
        <v>1.0021051443359064E-3</v>
      </c>
      <c r="Z122" s="33">
        <v>9.9453049410141905E-4</v>
      </c>
      <c r="AA122">
        <v>11.957000000000001</v>
      </c>
      <c r="AB122">
        <v>2.5171210824432785E-2</v>
      </c>
      <c r="AC122" s="33">
        <v>11.982171210824433</v>
      </c>
      <c r="AD122" s="33">
        <v>11.891601117970669</v>
      </c>
      <c r="AE122">
        <v>35.130000000000003</v>
      </c>
      <c r="AF122">
        <v>7.3953720520391716E-2</v>
      </c>
      <c r="AG122" s="33">
        <v>35.203953720520389</v>
      </c>
      <c r="AH122" s="33">
        <v>34.937856257782855</v>
      </c>
      <c r="AJ122">
        <v>44.242000000000012</v>
      </c>
      <c r="AK122">
        <v>9.3135795709170813E-2</v>
      </c>
      <c r="AL122" s="33">
        <v>44.335135795709185</v>
      </c>
      <c r="AM122" s="33">
        <v>44.000018120035001</v>
      </c>
      <c r="AN122">
        <v>4.2690000000000001</v>
      </c>
      <c r="AO122">
        <v>8.9868611699844073E-3</v>
      </c>
      <c r="AP122" s="33">
        <v>4.2779868611699845</v>
      </c>
      <c r="AQ122" s="33">
        <v>4.2456506793189588</v>
      </c>
      <c r="AR122">
        <v>246.17400000000001</v>
      </c>
      <c r="AS122">
        <v>0.51823180174742123</v>
      </c>
      <c r="AT122" s="33">
        <v>246.69223180174743</v>
      </c>
      <c r="AU122" s="33">
        <v>244.82754985492275</v>
      </c>
      <c r="AV122">
        <v>22.595000000000002</v>
      </c>
      <c r="AW122">
        <v>4.7565736269805037E-2</v>
      </c>
      <c r="AX122" s="33">
        <v>22.642565736269809</v>
      </c>
      <c r="AY122" s="33">
        <v>22.47141651422157</v>
      </c>
      <c r="AZ122">
        <v>133.39099999999999</v>
      </c>
      <c r="BA122">
        <v>0.28080730811089011</v>
      </c>
      <c r="BB122" s="33">
        <v>133.67180730811089</v>
      </c>
      <c r="BC122" s="33">
        <v>132.6614171386824</v>
      </c>
      <c r="BD122">
        <v>87.286000000000001</v>
      </c>
      <c r="BE122">
        <v>0.18374962850392573</v>
      </c>
      <c r="BF122" s="33">
        <v>87.469749628503934</v>
      </c>
      <c r="BG122" s="33">
        <v>86.808588708136483</v>
      </c>
      <c r="BH122">
        <v>537.95700000000011</v>
      </c>
      <c r="BI122">
        <v>1.1324771315111974</v>
      </c>
      <c r="BJ122" s="33">
        <v>539.08947713151122</v>
      </c>
      <c r="BK122" s="33">
        <v>535.01464101531724</v>
      </c>
      <c r="BM122">
        <v>51.340000000000011</v>
      </c>
      <c r="BN122">
        <v>0.10807811020543441</v>
      </c>
      <c r="BO122">
        <v>51.448078110205451</v>
      </c>
      <c r="BP122">
        <v>51.059195567166874</v>
      </c>
      <c r="BQ122">
        <v>4.9249999999999998</v>
      </c>
      <c r="BR122">
        <v>1.0367835854339003E-2</v>
      </c>
      <c r="BS122">
        <v>4.9353678358543389</v>
      </c>
      <c r="BT122">
        <v>4.8980626834494903</v>
      </c>
      <c r="BU122">
        <v>258.12</v>
      </c>
      <c r="BV122">
        <v>0.54337985598415905</v>
      </c>
      <c r="BW122">
        <v>258.66337985598415</v>
      </c>
      <c r="BX122">
        <v>256.70821113745831</v>
      </c>
      <c r="BY122">
        <v>26.067000000000004</v>
      </c>
      <c r="BZ122">
        <v>5.487479740407205E-2</v>
      </c>
      <c r="CA122">
        <v>26.121874797404075</v>
      </c>
      <c r="CB122">
        <v>25.924426389741697</v>
      </c>
      <c r="CC122">
        <v>133.392</v>
      </c>
      <c r="CD122">
        <v>0.28080941325522601</v>
      </c>
      <c r="CE122">
        <v>133.67280941325521</v>
      </c>
      <c r="CF122">
        <v>132.66241166917649</v>
      </c>
      <c r="CG122">
        <v>99.242999999999995</v>
      </c>
      <c r="CH122">
        <v>0.20892083932835853</v>
      </c>
      <c r="CI122">
        <v>99.451920839328366</v>
      </c>
      <c r="CJ122">
        <v>98.700189826107149</v>
      </c>
      <c r="CK122">
        <v>573.0870000000001</v>
      </c>
      <c r="CL122">
        <v>1.2064308520315892</v>
      </c>
      <c r="CM122">
        <v>574.29343085203163</v>
      </c>
      <c r="CN122">
        <v>569.95249727310011</v>
      </c>
    </row>
    <row r="123" spans="1:92" x14ac:dyDescent="0.2">
      <c r="A123" s="17">
        <v>43926</v>
      </c>
      <c r="B123" s="2">
        <v>15</v>
      </c>
      <c r="C123" s="2" t="s">
        <v>16</v>
      </c>
      <c r="D123" s="8">
        <v>13.290986</v>
      </c>
      <c r="E123">
        <v>7.6035859999999999E-3</v>
      </c>
      <c r="G123">
        <v>7.2040000000000006</v>
      </c>
      <c r="H123">
        <v>2.8819522929797805E-2</v>
      </c>
      <c r="I123" s="33">
        <v>7.2328195229297982</v>
      </c>
      <c r="J123" s="33">
        <v>7.1778241576647224</v>
      </c>
      <c r="K123">
        <v>0.64200000000000002</v>
      </c>
      <c r="L123">
        <v>2.568313953488366E-3</v>
      </c>
      <c r="M123" s="33">
        <v>0.64456831395348835</v>
      </c>
      <c r="N123" s="33">
        <v>0.63966728334546796</v>
      </c>
      <c r="O123">
        <v>11.959</v>
      </c>
      <c r="P123">
        <v>4.7841848239513034E-2</v>
      </c>
      <c r="Q123" s="33">
        <v>12.006841848239512</v>
      </c>
      <c r="R123" s="33">
        <v>11.915546793658024</v>
      </c>
      <c r="S123">
        <v>3.6560000000000001</v>
      </c>
      <c r="T123">
        <v>1.4625787872201661E-2</v>
      </c>
      <c r="U123" s="33">
        <v>3.670625787872202</v>
      </c>
      <c r="V123" s="33">
        <v>3.6427158690202979</v>
      </c>
      <c r="W123">
        <v>1E-3</v>
      </c>
      <c r="X123">
        <v>4.0004890241251814E-6</v>
      </c>
      <c r="Y123" s="33">
        <v>1.0040004890241251E-3</v>
      </c>
      <c r="Z123" s="33">
        <v>9.9636648496178822E-4</v>
      </c>
      <c r="AA123">
        <v>11.913</v>
      </c>
      <c r="AB123">
        <v>4.7657825744403283E-2</v>
      </c>
      <c r="AC123" s="33">
        <v>11.960657825744404</v>
      </c>
      <c r="AD123" s="33">
        <v>11.869713935349782</v>
      </c>
      <c r="AE123">
        <v>35.375</v>
      </c>
      <c r="AF123">
        <v>0.14151729922842829</v>
      </c>
      <c r="AG123" s="33">
        <v>35.516517299228425</v>
      </c>
      <c r="AH123" s="33">
        <v>35.246464405523255</v>
      </c>
      <c r="AJ123">
        <v>43.688000000000002</v>
      </c>
      <c r="AK123">
        <v>0.17477336448598091</v>
      </c>
      <c r="AL123" s="33">
        <v>43.862773364485982</v>
      </c>
      <c r="AM123" s="33">
        <v>43.529258995010601</v>
      </c>
      <c r="AN123">
        <v>4.1779999999999999</v>
      </c>
      <c r="AO123">
        <v>1.6714043142795006E-2</v>
      </c>
      <c r="AP123" s="33">
        <v>4.1947140431427945</v>
      </c>
      <c r="AQ123" s="33">
        <v>4.1628191741703509</v>
      </c>
      <c r="AR123">
        <v>243.98500000000004</v>
      </c>
      <c r="AS123">
        <v>0.97605931455118244</v>
      </c>
      <c r="AT123" s="33">
        <v>244.96105931455122</v>
      </c>
      <c r="AU123" s="33">
        <v>243.09847683340192</v>
      </c>
      <c r="AV123">
        <v>22.623000000000001</v>
      </c>
      <c r="AW123">
        <v>9.0503063192783978E-2</v>
      </c>
      <c r="AX123" s="33">
        <v>22.713503063192785</v>
      </c>
      <c r="AY123" s="33">
        <v>22.540798989290536</v>
      </c>
      <c r="AZ123">
        <v>130.80499999999998</v>
      </c>
      <c r="BA123">
        <v>0.52328396680069422</v>
      </c>
      <c r="BB123" s="33">
        <v>131.32828396680068</v>
      </c>
      <c r="BC123" s="33">
        <v>130.3297180654267</v>
      </c>
      <c r="BD123">
        <v>86.842000000000013</v>
      </c>
      <c r="BE123">
        <v>0.34741046783307905</v>
      </c>
      <c r="BF123" s="33">
        <v>87.189410467833099</v>
      </c>
      <c r="BG123" s="33">
        <v>86.526458287051625</v>
      </c>
      <c r="BH123">
        <v>532.12099999999998</v>
      </c>
      <c r="BI123">
        <v>2.1287442200065154</v>
      </c>
      <c r="BJ123" s="33">
        <v>534.24974422000662</v>
      </c>
      <c r="BK123" s="33">
        <v>530.18753034435167</v>
      </c>
      <c r="BM123">
        <v>50.892000000000003</v>
      </c>
      <c r="BN123">
        <v>0.20359288741577872</v>
      </c>
      <c r="BO123">
        <v>51.095592887415776</v>
      </c>
      <c r="BP123">
        <v>50.707083152675324</v>
      </c>
      <c r="BQ123">
        <v>4.82</v>
      </c>
      <c r="BR123">
        <v>1.9282357096283374E-2</v>
      </c>
      <c r="BS123">
        <v>4.8392823570962831</v>
      </c>
      <c r="BT123">
        <v>4.802486457515819</v>
      </c>
      <c r="BU123">
        <v>255.94400000000005</v>
      </c>
      <c r="BV123">
        <v>1.0239011627906955</v>
      </c>
      <c r="BW123">
        <v>256.96790116279072</v>
      </c>
      <c r="BX123">
        <v>255.01402362705994</v>
      </c>
      <c r="BY123">
        <v>26.279</v>
      </c>
      <c r="BZ123">
        <v>0.10512885106498564</v>
      </c>
      <c r="CA123">
        <v>26.384128851064986</v>
      </c>
      <c r="CB123">
        <v>26.183514858310833</v>
      </c>
      <c r="CC123">
        <v>130.80599999999998</v>
      </c>
      <c r="CD123">
        <v>0.52328796728971838</v>
      </c>
      <c r="CE123">
        <v>131.3292879672897</v>
      </c>
      <c r="CF123">
        <v>130.33071443191167</v>
      </c>
      <c r="CG123">
        <v>98.75500000000001</v>
      </c>
      <c r="CH123">
        <v>0.39506829357748235</v>
      </c>
      <c r="CI123">
        <v>99.150068293577505</v>
      </c>
      <c r="CJ123">
        <v>98.396172222401404</v>
      </c>
      <c r="CK123">
        <v>567.49599999999998</v>
      </c>
      <c r="CL123">
        <v>2.2702615192349436</v>
      </c>
      <c r="CM123">
        <v>569.76626151923506</v>
      </c>
      <c r="CN123">
        <v>565.43399474987496</v>
      </c>
    </row>
    <row r="124" spans="1:92" x14ac:dyDescent="0.2">
      <c r="A124" s="17">
        <v>43926</v>
      </c>
      <c r="B124" s="2">
        <v>16</v>
      </c>
      <c r="C124" s="2" t="s">
        <v>16</v>
      </c>
      <c r="D124" s="8">
        <v>26.460564999999999</v>
      </c>
      <c r="E124">
        <v>7.48228E-3</v>
      </c>
      <c r="G124">
        <v>7.1</v>
      </c>
      <c r="H124">
        <v>4.6267156208844223E-2</v>
      </c>
      <c r="I124" s="33">
        <v>7.146267156208844</v>
      </c>
      <c r="J124" s="33">
        <v>7.092796784391286</v>
      </c>
      <c r="K124">
        <v>0.63600000000000001</v>
      </c>
      <c r="L124">
        <v>4.144494556172525E-3</v>
      </c>
      <c r="M124" s="33">
        <v>0.64014449455617251</v>
      </c>
      <c r="N124" s="33">
        <v>0.63535475420744481</v>
      </c>
      <c r="O124">
        <v>11.883000000000001</v>
      </c>
      <c r="P124">
        <v>7.743557989150647E-2</v>
      </c>
      <c r="Q124" s="33">
        <v>11.960435579891508</v>
      </c>
      <c r="R124" s="33">
        <v>11.870944251960797</v>
      </c>
      <c r="S124">
        <v>3.6680000000000001</v>
      </c>
      <c r="T124">
        <v>2.3902525207611356E-2</v>
      </c>
      <c r="U124" s="33">
        <v>3.6919025252076114</v>
      </c>
      <c r="V124" s="33">
        <v>3.6642786767813011</v>
      </c>
      <c r="W124">
        <v>1E-3</v>
      </c>
      <c r="X124">
        <v>6.5165008744851023E-6</v>
      </c>
      <c r="Y124" s="33">
        <v>1.0065165008744852E-3</v>
      </c>
      <c r="Z124" s="33">
        <v>9.9898546259032214E-4</v>
      </c>
      <c r="AA124">
        <v>11.853</v>
      </c>
      <c r="AB124">
        <v>7.7240084865271924E-2</v>
      </c>
      <c r="AC124" s="33">
        <v>11.930240084865272</v>
      </c>
      <c r="AD124" s="33">
        <v>11.840974688083087</v>
      </c>
      <c r="AE124">
        <v>35.140999999999998</v>
      </c>
      <c r="AF124">
        <v>0.22899635723028097</v>
      </c>
      <c r="AG124" s="33">
        <v>35.369996357230285</v>
      </c>
      <c r="AH124" s="33">
        <v>35.105348140886505</v>
      </c>
      <c r="AJ124">
        <v>43.597999999999999</v>
      </c>
      <c r="AK124">
        <v>0.28410640512580149</v>
      </c>
      <c r="AL124" s="33">
        <v>43.882106405125803</v>
      </c>
      <c r="AM124" s="33">
        <v>43.553768198012861</v>
      </c>
      <c r="AN124">
        <v>4.0840000000000005</v>
      </c>
      <c r="AO124">
        <v>2.6613389571397163E-2</v>
      </c>
      <c r="AP124" s="33">
        <v>4.1106133895713981</v>
      </c>
      <c r="AQ124" s="33">
        <v>4.0798566292188756</v>
      </c>
      <c r="AR124">
        <v>243.8779999999999</v>
      </c>
      <c r="AS124">
        <v>1.5892312002676769</v>
      </c>
      <c r="AT124" s="33">
        <v>245.46723120026758</v>
      </c>
      <c r="AU124" s="33">
        <v>243.63057664560245</v>
      </c>
      <c r="AV124">
        <v>22.594000000000001</v>
      </c>
      <c r="AW124">
        <v>0.14723382075811642</v>
      </c>
      <c r="AX124" s="33">
        <v>22.741233820758119</v>
      </c>
      <c r="AY124" s="33">
        <v>22.571077541765739</v>
      </c>
      <c r="AZ124">
        <v>131.71099999999998</v>
      </c>
      <c r="BA124">
        <v>0.85829484667930722</v>
      </c>
      <c r="BB124" s="33">
        <v>132.5692948466793</v>
      </c>
      <c r="BC124" s="33">
        <v>131.57737426323391</v>
      </c>
      <c r="BD124">
        <v>86.407000000000025</v>
      </c>
      <c r="BE124">
        <v>0.56307129106163434</v>
      </c>
      <c r="BF124" s="33">
        <v>86.970071291061657</v>
      </c>
      <c r="BG124" s="33">
        <v>86.319336866041979</v>
      </c>
      <c r="BH124">
        <v>532.27199999999993</v>
      </c>
      <c r="BI124">
        <v>3.4685509534639332</v>
      </c>
      <c r="BJ124" s="33">
        <v>535.74055095346387</v>
      </c>
      <c r="BK124" s="33">
        <v>531.73199014387592</v>
      </c>
      <c r="BM124">
        <v>50.698</v>
      </c>
      <c r="BN124">
        <v>0.33037356133464568</v>
      </c>
      <c r="BO124">
        <v>51.028373561334647</v>
      </c>
      <c r="BP124">
        <v>50.646564982404144</v>
      </c>
      <c r="BQ124">
        <v>4.7200000000000006</v>
      </c>
      <c r="BR124">
        <v>3.075788412756969E-2</v>
      </c>
      <c r="BS124">
        <v>4.7507578841275704</v>
      </c>
      <c r="BT124">
        <v>4.7152113834263201</v>
      </c>
      <c r="BU124">
        <v>255.76099999999991</v>
      </c>
      <c r="BV124">
        <v>1.6666667801591835</v>
      </c>
      <c r="BW124">
        <v>257.42766678015909</v>
      </c>
      <c r="BX124">
        <v>255.50152089756324</v>
      </c>
      <c r="BY124">
        <v>26.262</v>
      </c>
      <c r="BZ124">
        <v>0.17113634596572777</v>
      </c>
      <c r="CA124">
        <v>26.433136345965728</v>
      </c>
      <c r="CB124">
        <v>26.235356218547039</v>
      </c>
      <c r="CC124">
        <v>131.71199999999999</v>
      </c>
      <c r="CD124">
        <v>0.85830136318018169</v>
      </c>
      <c r="CE124">
        <v>132.57030136318016</v>
      </c>
      <c r="CF124">
        <v>131.57837324869649</v>
      </c>
      <c r="CG124">
        <v>98.260000000000019</v>
      </c>
      <c r="CH124">
        <v>0.64031137592690623</v>
      </c>
      <c r="CI124">
        <v>98.900311375926933</v>
      </c>
      <c r="CJ124">
        <v>98.160311554125059</v>
      </c>
      <c r="CK124">
        <v>567.4129999999999</v>
      </c>
      <c r="CL124">
        <v>3.6975473106942141</v>
      </c>
      <c r="CM124">
        <v>571.11054731069419</v>
      </c>
      <c r="CN124">
        <v>566.83733828476238</v>
      </c>
    </row>
    <row r="125" spans="1:92" x14ac:dyDescent="0.2">
      <c r="A125" s="17">
        <v>43926</v>
      </c>
      <c r="B125" s="2">
        <v>17</v>
      </c>
      <c r="C125" s="2" t="s">
        <v>16</v>
      </c>
      <c r="D125" s="8">
        <v>13.373680999999999</v>
      </c>
      <c r="E125">
        <v>7.5731510000000002E-3</v>
      </c>
      <c r="G125">
        <v>6.96</v>
      </c>
      <c r="H125">
        <v>5.716324959067326E-2</v>
      </c>
      <c r="I125" s="33">
        <v>7.0171632495906735</v>
      </c>
      <c r="J125" s="33">
        <v>6.9640212127098726</v>
      </c>
      <c r="K125">
        <v>0.64</v>
      </c>
      <c r="L125">
        <v>5.2563907669584608E-3</v>
      </c>
      <c r="M125" s="33">
        <v>0.64525639076695851</v>
      </c>
      <c r="N125" s="33">
        <v>0.64036976668596535</v>
      </c>
      <c r="O125">
        <v>11.796000000000001</v>
      </c>
      <c r="P125">
        <v>9.6881852323503131E-2</v>
      </c>
      <c r="Q125" s="33">
        <v>11.892881852323505</v>
      </c>
      <c r="R125" s="33">
        <v>11.8028152622307</v>
      </c>
      <c r="S125">
        <v>3.569</v>
      </c>
      <c r="T125">
        <v>2.9312591636366792E-2</v>
      </c>
      <c r="U125" s="33">
        <v>3.5983125916363665</v>
      </c>
      <c r="V125" s="33">
        <v>3.5710620270347029</v>
      </c>
      <c r="W125">
        <v>1E-3</v>
      </c>
      <c r="X125">
        <v>8.2131105733725957E-6</v>
      </c>
      <c r="Y125" s="33">
        <v>1.0082131105733727E-3</v>
      </c>
      <c r="Z125" s="33">
        <v>1.0005777604468209E-3</v>
      </c>
      <c r="AA125">
        <v>11.845000000000001</v>
      </c>
      <c r="AB125">
        <v>9.7284294741598401E-2</v>
      </c>
      <c r="AC125" s="33">
        <v>11.942284294741599</v>
      </c>
      <c r="AD125" s="33">
        <v>11.851843572492593</v>
      </c>
      <c r="AE125">
        <v>34.811</v>
      </c>
      <c r="AF125">
        <v>0.2859065921696734</v>
      </c>
      <c r="AG125" s="33">
        <v>35.096906592169674</v>
      </c>
      <c r="AH125" s="33">
        <v>34.83111241891428</v>
      </c>
      <c r="AJ125">
        <v>43.057999999999993</v>
      </c>
      <c r="AK125">
        <v>0.35364011506827714</v>
      </c>
      <c r="AL125" s="33">
        <v>43.411640115068273</v>
      </c>
      <c r="AM125" s="33">
        <v>43.082877209319207</v>
      </c>
      <c r="AN125">
        <v>4.1279999999999992</v>
      </c>
      <c r="AO125">
        <v>3.3903720446882064E-2</v>
      </c>
      <c r="AP125" s="33">
        <v>4.1619037204468814</v>
      </c>
      <c r="AQ125" s="33">
        <v>4.1303849951244755</v>
      </c>
      <c r="AR125">
        <v>241.91099999999997</v>
      </c>
      <c r="AS125">
        <v>1.9868417919151375</v>
      </c>
      <c r="AT125" s="33">
        <v>243.89784179191511</v>
      </c>
      <c r="AU125" s="33">
        <v>242.05076660745084</v>
      </c>
      <c r="AV125">
        <v>22.433</v>
      </c>
      <c r="AW125">
        <v>0.18424470949246743</v>
      </c>
      <c r="AX125" s="33">
        <v>22.617244709492468</v>
      </c>
      <c r="AY125" s="33">
        <v>22.445960900103529</v>
      </c>
      <c r="AZ125">
        <v>134.14099999999999</v>
      </c>
      <c r="BA125">
        <v>1.1017148654227733</v>
      </c>
      <c r="BB125" s="33">
        <v>135.24271486542276</v>
      </c>
      <c r="BC125" s="33">
        <v>134.21850136409697</v>
      </c>
      <c r="BD125">
        <v>85.54500000000003</v>
      </c>
      <c r="BE125">
        <v>0.70259054399915899</v>
      </c>
      <c r="BF125" s="33">
        <v>86.247590543999195</v>
      </c>
      <c r="BG125" s="33">
        <v>85.59442451742332</v>
      </c>
      <c r="BH125">
        <v>531.21600000000001</v>
      </c>
      <c r="BI125">
        <v>4.3629357463446965</v>
      </c>
      <c r="BJ125" s="33">
        <v>535.57893574634465</v>
      </c>
      <c r="BK125" s="33">
        <v>531.52291559351829</v>
      </c>
      <c r="BM125">
        <v>50.017999999999994</v>
      </c>
      <c r="BN125">
        <v>0.4108033646589504</v>
      </c>
      <c r="BO125">
        <v>50.428803364658947</v>
      </c>
      <c r="BP125">
        <v>50.046898422029081</v>
      </c>
      <c r="BQ125">
        <v>4.7679999999999989</v>
      </c>
      <c r="BR125">
        <v>3.9160111213840526E-2</v>
      </c>
      <c r="BS125">
        <v>4.8071601112138396</v>
      </c>
      <c r="BT125">
        <v>4.7707547618104407</v>
      </c>
      <c r="BU125">
        <v>253.70699999999997</v>
      </c>
      <c r="BV125">
        <v>2.0837236442386406</v>
      </c>
      <c r="BW125">
        <v>255.79072364423862</v>
      </c>
      <c r="BX125">
        <v>253.85358186968153</v>
      </c>
      <c r="BY125">
        <v>26.001999999999999</v>
      </c>
      <c r="BZ125">
        <v>0.21355730112883423</v>
      </c>
      <c r="CA125">
        <v>26.215557301128833</v>
      </c>
      <c r="CB125">
        <v>26.017022927138232</v>
      </c>
      <c r="CC125">
        <v>134.142</v>
      </c>
      <c r="CD125">
        <v>1.1017230785333467</v>
      </c>
      <c r="CE125">
        <v>135.24372307853332</v>
      </c>
      <c r="CF125">
        <v>134.2195019418574</v>
      </c>
      <c r="CG125">
        <v>97.390000000000029</v>
      </c>
      <c r="CH125">
        <v>0.79987483874075738</v>
      </c>
      <c r="CI125">
        <v>98.189874838740792</v>
      </c>
      <c r="CJ125">
        <v>97.446268089915918</v>
      </c>
      <c r="CK125">
        <v>566.02700000000004</v>
      </c>
      <c r="CL125">
        <v>4.6488423385143696</v>
      </c>
      <c r="CM125">
        <v>570.67584233851437</v>
      </c>
      <c r="CN125">
        <v>566.35402801243254</v>
      </c>
    </row>
    <row r="126" spans="1:92" x14ac:dyDescent="0.2">
      <c r="A126" s="17">
        <v>43926</v>
      </c>
      <c r="B126" s="2">
        <v>18</v>
      </c>
      <c r="C126" s="2" t="s">
        <v>16</v>
      </c>
      <c r="D126" s="8">
        <v>16.421814999999999</v>
      </c>
      <c r="E126">
        <v>7.6317219999999996E-3</v>
      </c>
      <c r="G126">
        <v>6.851</v>
      </c>
      <c r="H126">
        <v>2.5223265938974664E-2</v>
      </c>
      <c r="I126" s="33">
        <v>6.8762232659389744</v>
      </c>
      <c r="J126" s="33">
        <v>6.8237458415633965</v>
      </c>
      <c r="K126">
        <v>0.58400000000000007</v>
      </c>
      <c r="L126">
        <v>2.1501076205460816E-3</v>
      </c>
      <c r="M126" s="33">
        <v>0.5861501076205462</v>
      </c>
      <c r="N126" s="33">
        <v>0.58167677294891618</v>
      </c>
      <c r="O126">
        <v>11.773</v>
      </c>
      <c r="P126">
        <v>4.3344549686111324E-2</v>
      </c>
      <c r="Q126" s="33">
        <v>11.816344549686111</v>
      </c>
      <c r="R126" s="33">
        <v>11.726165493026691</v>
      </c>
      <c r="S126">
        <v>3.4929999999999999</v>
      </c>
      <c r="T126">
        <v>1.2860147120834694E-2</v>
      </c>
      <c r="U126" s="33">
        <v>3.5058601471208344</v>
      </c>
      <c r="V126" s="33">
        <v>3.4791043971071294</v>
      </c>
      <c r="W126">
        <v>1E-3</v>
      </c>
      <c r="X126">
        <v>3.681691131072057E-6</v>
      </c>
      <c r="Y126" s="33">
        <v>1.0036816911310721E-3</v>
      </c>
      <c r="Z126" s="33">
        <v>9.9602187148786986E-4</v>
      </c>
      <c r="AA126">
        <v>11.819000000000001</v>
      </c>
      <c r="AB126">
        <v>4.3513907478140643E-2</v>
      </c>
      <c r="AC126" s="33">
        <v>11.862513907478142</v>
      </c>
      <c r="AD126" s="33">
        <v>11.771982499115136</v>
      </c>
      <c r="AE126">
        <v>34.521000000000001</v>
      </c>
      <c r="AF126">
        <v>0.12709565953573848</v>
      </c>
      <c r="AG126" s="33">
        <v>34.648095659535741</v>
      </c>
      <c r="AH126" s="33">
        <v>34.383671025632751</v>
      </c>
      <c r="AJ126">
        <v>42.788999999999994</v>
      </c>
      <c r="AK126">
        <v>0.15753588180744224</v>
      </c>
      <c r="AL126" s="33">
        <v>42.946535881807435</v>
      </c>
      <c r="AM126" s="33">
        <v>42.61877985909446</v>
      </c>
      <c r="AN126">
        <v>4.0960000000000001</v>
      </c>
      <c r="AO126">
        <v>1.5080206872871146E-2</v>
      </c>
      <c r="AP126" s="33">
        <v>4.1110802068728711</v>
      </c>
      <c r="AQ126" s="33">
        <v>4.079705585614315</v>
      </c>
      <c r="AR126">
        <v>239.01700000000014</v>
      </c>
      <c r="AS126">
        <v>0.87998676907545037</v>
      </c>
      <c r="AT126" s="33">
        <v>239.8969867690756</v>
      </c>
      <c r="AU126" s="33">
        <v>238.06615965741634</v>
      </c>
      <c r="AV126">
        <v>22.465</v>
      </c>
      <c r="AW126">
        <v>8.2709191259533757E-2</v>
      </c>
      <c r="AX126" s="33">
        <v>22.547709191259532</v>
      </c>
      <c r="AY126" s="33">
        <v>22.375631342974994</v>
      </c>
      <c r="AZ126">
        <v>131.714</v>
      </c>
      <c r="BA126">
        <v>0.48493026563802488</v>
      </c>
      <c r="BB126" s="33">
        <v>132.19893026563801</v>
      </c>
      <c r="BC126" s="33">
        <v>131.19002478115328</v>
      </c>
      <c r="BD126">
        <v>83.507999999999996</v>
      </c>
      <c r="BE126">
        <v>0.30745066297356533</v>
      </c>
      <c r="BF126" s="33">
        <v>83.815450662973561</v>
      </c>
      <c r="BG126" s="33">
        <v>83.175794444209032</v>
      </c>
      <c r="BH126">
        <v>523.58900000000017</v>
      </c>
      <c r="BI126">
        <v>1.9276929776268876</v>
      </c>
      <c r="BJ126" s="33">
        <v>525.51669297762703</v>
      </c>
      <c r="BK126" s="33">
        <v>521.5060956704624</v>
      </c>
      <c r="BM126">
        <v>49.639999999999993</v>
      </c>
      <c r="BN126">
        <v>0.18275914774641691</v>
      </c>
      <c r="BO126">
        <v>49.82275914774641</v>
      </c>
      <c r="BP126">
        <v>49.442525700657853</v>
      </c>
      <c r="BQ126">
        <v>4.68</v>
      </c>
      <c r="BR126">
        <v>1.7230314493417227E-2</v>
      </c>
      <c r="BS126">
        <v>4.6972303144934173</v>
      </c>
      <c r="BT126">
        <v>4.6613823585632312</v>
      </c>
      <c r="BU126">
        <v>250.79000000000013</v>
      </c>
      <c r="BV126">
        <v>0.92333131876156171</v>
      </c>
      <c r="BW126">
        <v>251.7133313187617</v>
      </c>
      <c r="BX126">
        <v>249.79232515044302</v>
      </c>
      <c r="BY126">
        <v>25.957999999999998</v>
      </c>
      <c r="BZ126">
        <v>9.5569338380368449E-2</v>
      </c>
      <c r="CA126">
        <v>26.053569338380367</v>
      </c>
      <c r="CB126">
        <v>25.854735740082123</v>
      </c>
      <c r="CC126">
        <v>131.715</v>
      </c>
      <c r="CD126">
        <v>0.48493394732915596</v>
      </c>
      <c r="CE126">
        <v>132.19993394732916</v>
      </c>
      <c r="CF126">
        <v>131.19102080302477</v>
      </c>
      <c r="CG126">
        <v>95.326999999999998</v>
      </c>
      <c r="CH126">
        <v>0.35096457045170598</v>
      </c>
      <c r="CI126">
        <v>95.677964570451707</v>
      </c>
      <c r="CJ126">
        <v>94.947776943324172</v>
      </c>
      <c r="CK126">
        <v>558.11000000000013</v>
      </c>
      <c r="CL126">
        <v>2.0547886371626261</v>
      </c>
      <c r="CM126">
        <v>560.16478863716281</v>
      </c>
      <c r="CN126">
        <v>555.88976669609519</v>
      </c>
    </row>
    <row r="127" spans="1:92" x14ac:dyDescent="0.2">
      <c r="A127" s="17">
        <v>43926</v>
      </c>
      <c r="B127" s="2">
        <v>19</v>
      </c>
      <c r="C127" s="2" t="s">
        <v>16</v>
      </c>
      <c r="D127" s="8">
        <v>16.949877000000001</v>
      </c>
      <c r="E127">
        <v>7.7241109999999997E-3</v>
      </c>
      <c r="G127">
        <v>6.8029999999999999</v>
      </c>
      <c r="H127">
        <v>3.1223745128450168E-2</v>
      </c>
      <c r="I127" s="33">
        <v>6.8342237451284502</v>
      </c>
      <c r="J127" s="33">
        <v>6.781435442322242</v>
      </c>
      <c r="K127">
        <v>0.53300000000000003</v>
      </c>
      <c r="L127">
        <v>2.4463113557936116E-3</v>
      </c>
      <c r="M127" s="33">
        <v>0.53544631135579368</v>
      </c>
      <c r="N127" s="33">
        <v>0.53131046461234099</v>
      </c>
      <c r="O127">
        <v>11.76</v>
      </c>
      <c r="P127">
        <v>5.3974899707566359E-2</v>
      </c>
      <c r="Q127" s="33">
        <v>11.813974899707565</v>
      </c>
      <c r="R127" s="33">
        <v>11.72272244623101</v>
      </c>
      <c r="S127">
        <v>3.43</v>
      </c>
      <c r="T127">
        <v>1.5742679081373525E-2</v>
      </c>
      <c r="U127" s="33">
        <v>3.4457426790813739</v>
      </c>
      <c r="V127" s="33">
        <v>3.4191273801507118</v>
      </c>
      <c r="W127">
        <v>1E-3</v>
      </c>
      <c r="X127">
        <v>4.5897023560855748E-6</v>
      </c>
      <c r="Y127" s="33">
        <v>1.0045897023560856E-3</v>
      </c>
      <c r="Z127" s="33">
        <v>9.9683013998563027E-4</v>
      </c>
      <c r="AA127">
        <v>11.894</v>
      </c>
      <c r="AB127">
        <v>5.4589919823281825E-2</v>
      </c>
      <c r="AC127" s="33">
        <v>11.948589919823283</v>
      </c>
      <c r="AD127" s="33">
        <v>11.856297684989086</v>
      </c>
      <c r="AE127">
        <v>34.420999999999999</v>
      </c>
      <c r="AF127">
        <v>0.15798214479882158</v>
      </c>
      <c r="AG127" s="33">
        <v>34.578982144798822</v>
      </c>
      <c r="AH127" s="33">
        <v>34.31189024844538</v>
      </c>
      <c r="AJ127">
        <v>42.614999999999974</v>
      </c>
      <c r="AK127">
        <v>0.19559016590458664</v>
      </c>
      <c r="AL127" s="33">
        <v>42.810590165904557</v>
      </c>
      <c r="AM127" s="33">
        <v>42.479916415487601</v>
      </c>
      <c r="AN127">
        <v>3.8370000000000006</v>
      </c>
      <c r="AO127">
        <v>1.7610687940300355E-2</v>
      </c>
      <c r="AP127" s="33">
        <v>3.8546106879403008</v>
      </c>
      <c r="AQ127" s="33">
        <v>3.8248372471248633</v>
      </c>
      <c r="AR127">
        <v>234.53200000000004</v>
      </c>
      <c r="AS127">
        <v>1.0764320729774624</v>
      </c>
      <c r="AT127" s="33">
        <v>235.60843207297751</v>
      </c>
      <c r="AU127" s="33">
        <v>233.78856639110987</v>
      </c>
      <c r="AV127">
        <v>22.332999999999998</v>
      </c>
      <c r="AW127">
        <v>0.10250182271845913</v>
      </c>
      <c r="AX127" s="33">
        <v>22.435501822718457</v>
      </c>
      <c r="AY127" s="33">
        <v>22.262207516299078</v>
      </c>
      <c r="AZ127">
        <v>130.673</v>
      </c>
      <c r="BA127">
        <v>0.59975017597677038</v>
      </c>
      <c r="BB127" s="33">
        <v>131.27275017597677</v>
      </c>
      <c r="BC127" s="33">
        <v>130.25878488234224</v>
      </c>
      <c r="BD127">
        <v>81.537999999999982</v>
      </c>
      <c r="BE127">
        <v>0.3742351507105055</v>
      </c>
      <c r="BF127" s="33">
        <v>81.912235150710487</v>
      </c>
      <c r="BG127" s="33">
        <v>81.279535954148301</v>
      </c>
      <c r="BH127">
        <v>515.52800000000002</v>
      </c>
      <c r="BI127">
        <v>2.3661200762280843</v>
      </c>
      <c r="BJ127" s="33">
        <v>517.89412007622798</v>
      </c>
      <c r="BK127" s="33">
        <v>513.89384840651201</v>
      </c>
      <c r="BM127">
        <v>49.417999999999971</v>
      </c>
      <c r="BN127">
        <v>0.2268139110330368</v>
      </c>
      <c r="BO127">
        <v>49.644813911033005</v>
      </c>
      <c r="BP127">
        <v>49.261351857809842</v>
      </c>
      <c r="BQ127">
        <v>4.370000000000001</v>
      </c>
      <c r="BR127">
        <v>2.0056999296093968E-2</v>
      </c>
      <c r="BS127">
        <v>4.3900569992960943</v>
      </c>
      <c r="BT127">
        <v>4.3561477117372043</v>
      </c>
      <c r="BU127">
        <v>246.29200000000003</v>
      </c>
      <c r="BV127">
        <v>1.1304069726850288</v>
      </c>
      <c r="BW127">
        <v>247.42240697268508</v>
      </c>
      <c r="BX127">
        <v>245.51128883734089</v>
      </c>
      <c r="BY127">
        <v>25.762999999999998</v>
      </c>
      <c r="BZ127">
        <v>0.11824450179983266</v>
      </c>
      <c r="CA127">
        <v>25.881244501799831</v>
      </c>
      <c r="CB127">
        <v>25.681334896449791</v>
      </c>
      <c r="CC127">
        <v>130.67400000000001</v>
      </c>
      <c r="CD127">
        <v>0.59975476567912644</v>
      </c>
      <c r="CE127">
        <v>131.27375476567912</v>
      </c>
      <c r="CF127">
        <v>130.25978171248224</v>
      </c>
      <c r="CG127">
        <v>93.431999999999988</v>
      </c>
      <c r="CH127">
        <v>0.42882507053378732</v>
      </c>
      <c r="CI127">
        <v>93.860825070533764</v>
      </c>
      <c r="CJ127">
        <v>93.135833639137388</v>
      </c>
      <c r="CK127">
        <v>549.94900000000007</v>
      </c>
      <c r="CL127">
        <v>2.5241022210269057</v>
      </c>
      <c r="CM127">
        <v>552.47310222102681</v>
      </c>
      <c r="CN127">
        <v>548.20573865495737</v>
      </c>
    </row>
    <row r="128" spans="1:92" x14ac:dyDescent="0.2">
      <c r="A128" s="17">
        <v>43926</v>
      </c>
      <c r="B128" s="2">
        <v>20</v>
      </c>
      <c r="C128" s="2" t="s">
        <v>16</v>
      </c>
      <c r="D128" s="8">
        <v>15.236565000000001</v>
      </c>
      <c r="E128">
        <v>7.8497189999999998E-3</v>
      </c>
      <c r="G128">
        <v>6.8440000000000003</v>
      </c>
      <c r="H128">
        <v>2.1755991409325968E-2</v>
      </c>
      <c r="I128" s="33">
        <v>6.8657559914093262</v>
      </c>
      <c r="J128" s="33">
        <v>6.8118617361541967</v>
      </c>
      <c r="K128">
        <v>0.55800000000000005</v>
      </c>
      <c r="L128">
        <v>1.7737935719467986E-3</v>
      </c>
      <c r="M128" s="33">
        <v>0.5597737935719469</v>
      </c>
      <c r="N128" s="33">
        <v>0.55537972658884316</v>
      </c>
      <c r="O128">
        <v>11.907</v>
      </c>
      <c r="P128">
        <v>3.7850466059445392E-2</v>
      </c>
      <c r="Q128" s="33">
        <v>11.944850466059446</v>
      </c>
      <c r="R128" s="33">
        <v>11.85108674640386</v>
      </c>
      <c r="S128">
        <v>3.3980000000000001</v>
      </c>
      <c r="T128">
        <v>1.080170350802011E-2</v>
      </c>
      <c r="U128" s="33">
        <v>3.4088017035080203</v>
      </c>
      <c r="V128" s="33">
        <v>3.3820435680087613</v>
      </c>
      <c r="W128">
        <v>1E-3</v>
      </c>
      <c r="X128">
        <v>3.1788415267863774E-6</v>
      </c>
      <c r="Y128" s="33">
        <v>1.0031788415267864E-3</v>
      </c>
      <c r="Z128" s="33">
        <v>9.9530416951405559E-4</v>
      </c>
      <c r="AA128">
        <v>11.898</v>
      </c>
      <c r="AB128">
        <v>3.7821856485704318E-2</v>
      </c>
      <c r="AC128" s="33">
        <v>11.935821856485704</v>
      </c>
      <c r="AD128" s="33">
        <v>11.842129008878233</v>
      </c>
      <c r="AE128">
        <v>34.606000000000002</v>
      </c>
      <c r="AF128">
        <v>0.11000698987596938</v>
      </c>
      <c r="AG128" s="33">
        <v>34.716006989875972</v>
      </c>
      <c r="AH128" s="33">
        <v>34.443496090203411</v>
      </c>
      <c r="AJ128">
        <v>42.108000000000011</v>
      </c>
      <c r="AK128">
        <v>0.1338546590099208</v>
      </c>
      <c r="AL128" s="33">
        <v>42.241854659009931</v>
      </c>
      <c r="AM128" s="33">
        <v>41.910267969897866</v>
      </c>
      <c r="AN128">
        <v>3.8390000000000004</v>
      </c>
      <c r="AO128">
        <v>1.2203572621332903E-2</v>
      </c>
      <c r="AP128" s="33">
        <v>3.8512035726213334</v>
      </c>
      <c r="AQ128" s="33">
        <v>3.8209727067644601</v>
      </c>
      <c r="AR128">
        <v>231.89700000000008</v>
      </c>
      <c r="AS128">
        <v>0.73716381353718075</v>
      </c>
      <c r="AT128" s="33">
        <v>232.63416381353727</v>
      </c>
      <c r="AU128" s="33">
        <v>230.80805099780105</v>
      </c>
      <c r="AV128">
        <v>22.837999999999997</v>
      </c>
      <c r="AW128">
        <v>7.2598382788747265E-2</v>
      </c>
      <c r="AX128" s="33">
        <v>22.910598382788745</v>
      </c>
      <c r="AY128" s="33">
        <v>22.730756623361998</v>
      </c>
      <c r="AZ128">
        <v>133.61799999999999</v>
      </c>
      <c r="BA128">
        <v>0.42475044712614213</v>
      </c>
      <c r="BB128" s="33">
        <v>134.04275044712614</v>
      </c>
      <c r="BC128" s="33">
        <v>132.99055252212906</v>
      </c>
      <c r="BD128">
        <v>81.382999999999996</v>
      </c>
      <c r="BE128">
        <v>0.25870365997445571</v>
      </c>
      <c r="BF128" s="33">
        <v>81.641703659974453</v>
      </c>
      <c r="BG128" s="33">
        <v>81.000839227562381</v>
      </c>
      <c r="BH128">
        <v>515.68300000000011</v>
      </c>
      <c r="BI128">
        <v>1.6392745350577795</v>
      </c>
      <c r="BJ128" s="33">
        <v>517.32227453505789</v>
      </c>
      <c r="BK128" s="33">
        <v>513.26144004751677</v>
      </c>
      <c r="BM128">
        <v>48.952000000000012</v>
      </c>
      <c r="BN128">
        <v>0.15561065041924677</v>
      </c>
      <c r="BO128">
        <v>49.107610650419261</v>
      </c>
      <c r="BP128">
        <v>48.722129706052066</v>
      </c>
      <c r="BQ128">
        <v>4.3970000000000002</v>
      </c>
      <c r="BR128">
        <v>1.3977366193279701E-2</v>
      </c>
      <c r="BS128">
        <v>4.4109773661932801</v>
      </c>
      <c r="BT128">
        <v>4.3763524333533033</v>
      </c>
      <c r="BU128">
        <v>243.80400000000009</v>
      </c>
      <c r="BV128">
        <v>0.77501427959662617</v>
      </c>
      <c r="BW128">
        <v>244.57901427959672</v>
      </c>
      <c r="BX128">
        <v>242.65913774420491</v>
      </c>
      <c r="BY128">
        <v>26.235999999999997</v>
      </c>
      <c r="BZ128">
        <v>8.3400086296767373E-2</v>
      </c>
      <c r="CA128">
        <v>26.319400086296767</v>
      </c>
      <c r="CB128">
        <v>26.112800191370759</v>
      </c>
      <c r="CC128">
        <v>133.619</v>
      </c>
      <c r="CD128">
        <v>0.42475362596766891</v>
      </c>
      <c r="CE128">
        <v>134.04375362596767</v>
      </c>
      <c r="CF128">
        <v>132.99154782629859</v>
      </c>
      <c r="CG128">
        <v>93.280999999999992</v>
      </c>
      <c r="CH128">
        <v>0.29652551646016001</v>
      </c>
      <c r="CI128">
        <v>93.577525516460156</v>
      </c>
      <c r="CJ128">
        <v>92.842968236440612</v>
      </c>
      <c r="CK128">
        <v>550.2890000000001</v>
      </c>
      <c r="CL128">
        <v>1.749281524933749</v>
      </c>
      <c r="CM128">
        <v>552.03828152493384</v>
      </c>
      <c r="CN128">
        <v>547.70493613772021</v>
      </c>
    </row>
    <row r="129" spans="1:92" x14ac:dyDescent="0.2">
      <c r="A129" s="17">
        <v>43926</v>
      </c>
      <c r="B129" s="2">
        <v>21</v>
      </c>
      <c r="C129" s="2" t="s">
        <v>16</v>
      </c>
      <c r="D129" s="8">
        <v>17.445360000000001</v>
      </c>
      <c r="E129">
        <v>7.8931000000000001E-3</v>
      </c>
      <c r="G129">
        <v>6.9240000000000004</v>
      </c>
      <c r="H129">
        <v>8.1873737112737419E-2</v>
      </c>
      <c r="I129" s="33">
        <v>7.0058737371127382</v>
      </c>
      <c r="J129" s="33">
        <v>6.9505756751183334</v>
      </c>
      <c r="K129">
        <v>0.59100000000000008</v>
      </c>
      <c r="L129">
        <v>6.9883562440248154E-3</v>
      </c>
      <c r="M129" s="33">
        <v>0.59798835624402491</v>
      </c>
      <c r="N129" s="33">
        <v>0.5932683743493552</v>
      </c>
      <c r="O129">
        <v>12.005000000000001</v>
      </c>
      <c r="P129">
        <v>0.14195468140358358</v>
      </c>
      <c r="Q129" s="33">
        <v>12.146954681403585</v>
      </c>
      <c r="R129" s="33">
        <v>12.051077553407799</v>
      </c>
      <c r="S129">
        <v>3.5009999999999999</v>
      </c>
      <c r="T129">
        <v>4.1398029120695221E-2</v>
      </c>
      <c r="U129" s="33">
        <v>3.5423980291206951</v>
      </c>
      <c r="V129" s="33">
        <v>3.5144375272370425</v>
      </c>
      <c r="W129">
        <v>1E-3</v>
      </c>
      <c r="X129">
        <v>1.1824629854525912E-5</v>
      </c>
      <c r="Y129" s="33">
        <v>1.0118246298545259E-3</v>
      </c>
      <c r="Z129" s="33">
        <v>1.0038381968686212E-3</v>
      </c>
      <c r="AA129">
        <v>11.86</v>
      </c>
      <c r="AB129">
        <v>0.14024011007467732</v>
      </c>
      <c r="AC129" s="33">
        <v>12.000240110074676</v>
      </c>
      <c r="AD129" s="33">
        <v>11.905521014861845</v>
      </c>
      <c r="AE129">
        <v>34.882000000000005</v>
      </c>
      <c r="AF129">
        <v>0.41246673858557292</v>
      </c>
      <c r="AG129" s="33">
        <v>35.294466738585577</v>
      </c>
      <c r="AH129" s="33">
        <v>35.015883983171243</v>
      </c>
      <c r="AJ129">
        <v>42.071000000000012</v>
      </c>
      <c r="AK129">
        <v>0.49747400260975982</v>
      </c>
      <c r="AL129" s="33">
        <v>42.568474002609769</v>
      </c>
      <c r="AM129" s="33">
        <v>42.23247678045977</v>
      </c>
      <c r="AN129">
        <v>3.9170000000000003</v>
      </c>
      <c r="AO129">
        <v>4.6317075140178E-2</v>
      </c>
      <c r="AP129" s="33">
        <v>3.9633170751401781</v>
      </c>
      <c r="AQ129" s="33">
        <v>3.9320342171343894</v>
      </c>
      <c r="AR129">
        <v>231.47500000000002</v>
      </c>
      <c r="AS129">
        <v>2.737106195576386</v>
      </c>
      <c r="AT129" s="33">
        <v>234.21210619557641</v>
      </c>
      <c r="AU129" s="33">
        <v>232.3634466201641</v>
      </c>
      <c r="AV129">
        <v>22.94</v>
      </c>
      <c r="AW129">
        <v>0.2712570088628245</v>
      </c>
      <c r="AX129" s="33">
        <v>23.211257008862827</v>
      </c>
      <c r="AY129" s="33">
        <v>23.028048236166171</v>
      </c>
      <c r="AZ129">
        <v>134.69</v>
      </c>
      <c r="BA129">
        <v>1.5926593951060952</v>
      </c>
      <c r="BB129" s="33">
        <v>136.28265939510609</v>
      </c>
      <c r="BC129" s="33">
        <v>135.20696673623459</v>
      </c>
      <c r="BD129">
        <v>82.068999999999988</v>
      </c>
      <c r="BE129">
        <v>0.97043554753108696</v>
      </c>
      <c r="BF129" s="33">
        <v>83.03943554753107</v>
      </c>
      <c r="BG129" s="33">
        <v>82.383996978810856</v>
      </c>
      <c r="BH129">
        <v>517.16200000000003</v>
      </c>
      <c r="BI129">
        <v>6.1152492248263304</v>
      </c>
      <c r="BJ129" s="33">
        <v>523.27724922482639</v>
      </c>
      <c r="BK129" s="33">
        <v>519.14696956896989</v>
      </c>
      <c r="BM129">
        <v>48.995000000000012</v>
      </c>
      <c r="BN129">
        <v>0.5793477397224972</v>
      </c>
      <c r="BO129">
        <v>49.574347739722505</v>
      </c>
      <c r="BP129">
        <v>49.183052455578107</v>
      </c>
      <c r="BQ129">
        <v>4.508</v>
      </c>
      <c r="BR129">
        <v>5.3305431384202816E-2</v>
      </c>
      <c r="BS129">
        <v>4.561305431384203</v>
      </c>
      <c r="BT129">
        <v>4.5253025914837446</v>
      </c>
      <c r="BU129">
        <v>243.48000000000002</v>
      </c>
      <c r="BV129">
        <v>2.8790608769799695</v>
      </c>
      <c r="BW129">
        <v>246.35906087697998</v>
      </c>
      <c r="BX129">
        <v>244.41452417357189</v>
      </c>
      <c r="BY129">
        <v>26.441000000000003</v>
      </c>
      <c r="BZ129">
        <v>0.31265503798351973</v>
      </c>
      <c r="CA129">
        <v>26.753655037983521</v>
      </c>
      <c r="CB129">
        <v>26.542485763403214</v>
      </c>
      <c r="CC129">
        <v>134.691</v>
      </c>
      <c r="CD129">
        <v>1.5926712197359498</v>
      </c>
      <c r="CE129">
        <v>136.28367121973594</v>
      </c>
      <c r="CF129">
        <v>135.20797057443147</v>
      </c>
      <c r="CG129">
        <v>93.928999999999988</v>
      </c>
      <c r="CH129">
        <v>1.1106756576057644</v>
      </c>
      <c r="CI129">
        <v>95.039675657605741</v>
      </c>
      <c r="CJ129">
        <v>94.289517993672703</v>
      </c>
      <c r="CK129">
        <v>552.0440000000001</v>
      </c>
      <c r="CL129">
        <v>6.5277159634119037</v>
      </c>
      <c r="CM129">
        <v>558.57171596341198</v>
      </c>
      <c r="CN129">
        <v>554.16285355214109</v>
      </c>
    </row>
    <row r="130" spans="1:92" x14ac:dyDescent="0.2">
      <c r="A130" s="17">
        <v>43926</v>
      </c>
      <c r="B130" s="2">
        <v>22</v>
      </c>
      <c r="C130" s="2" t="s">
        <v>16</v>
      </c>
      <c r="D130" s="8">
        <v>14.055921</v>
      </c>
      <c r="E130">
        <v>8.4177699999999998E-3</v>
      </c>
      <c r="G130">
        <v>6.8819999999999997</v>
      </c>
      <c r="H130">
        <v>8.0696272240182221E-2</v>
      </c>
      <c r="I130" s="33">
        <v>6.9626962722401817</v>
      </c>
      <c r="J130" s="33">
        <v>6.9040858964406064</v>
      </c>
      <c r="K130">
        <v>0.62</v>
      </c>
      <c r="L130">
        <v>7.2699344360524524E-3</v>
      </c>
      <c r="M130" s="33">
        <v>0.6272699344360525</v>
      </c>
      <c r="N130" s="33">
        <v>0.62198972040005474</v>
      </c>
      <c r="O130">
        <v>12.215</v>
      </c>
      <c r="P130">
        <v>0.14322943409093664</v>
      </c>
      <c r="Q130" s="33">
        <v>12.358229434090937</v>
      </c>
      <c r="R130" s="33">
        <v>12.25420070110753</v>
      </c>
      <c r="S130">
        <v>3.4370000000000003</v>
      </c>
      <c r="T130">
        <v>4.0301233317277869E-2</v>
      </c>
      <c r="U130" s="33">
        <v>3.4773012333172781</v>
      </c>
      <c r="V130" s="33">
        <v>3.4480301113144969</v>
      </c>
      <c r="W130">
        <v>1E-3</v>
      </c>
      <c r="X130">
        <v>1.1725700703310408E-5</v>
      </c>
      <c r="Y130" s="33">
        <v>1.0117257007033105E-3</v>
      </c>
      <c r="Z130" s="33">
        <v>1.0032092264517013E-3</v>
      </c>
      <c r="AA130">
        <v>11.864000000000001</v>
      </c>
      <c r="AB130">
        <v>0.13911371314407467</v>
      </c>
      <c r="AC130" s="33">
        <v>12.003113713144076</v>
      </c>
      <c r="AD130" s="33">
        <v>11.902074262622984</v>
      </c>
      <c r="AE130">
        <v>35.019000000000005</v>
      </c>
      <c r="AF130">
        <v>0.41062231292922713</v>
      </c>
      <c r="AG130" s="33">
        <v>35.429622312929226</v>
      </c>
      <c r="AH130" s="33">
        <v>35.131383901112123</v>
      </c>
      <c r="AJ130">
        <v>41.894000000000005</v>
      </c>
      <c r="AK130">
        <v>0.49123650526448626</v>
      </c>
      <c r="AL130" s="33">
        <v>42.385236505264494</v>
      </c>
      <c r="AM130" s="33">
        <v>42.028447332967573</v>
      </c>
      <c r="AN130">
        <v>3.8870000000000005</v>
      </c>
      <c r="AO130">
        <v>4.5577798633767562E-2</v>
      </c>
      <c r="AP130" s="33">
        <v>3.9325777986337682</v>
      </c>
      <c r="AQ130" s="33">
        <v>3.8994742632177628</v>
      </c>
      <c r="AR130">
        <v>229.66099999999997</v>
      </c>
      <c r="AS130">
        <v>2.6929361492229713</v>
      </c>
      <c r="AT130" s="33">
        <v>232.35393614922293</v>
      </c>
      <c r="AU130" s="33">
        <v>230.39803415612408</v>
      </c>
      <c r="AV130">
        <v>22.745999999999999</v>
      </c>
      <c r="AW130">
        <v>0.26671278819749855</v>
      </c>
      <c r="AX130" s="33">
        <v>23.012712788197497</v>
      </c>
      <c r="AY130" s="33">
        <v>22.818997064870391</v>
      </c>
      <c r="AZ130">
        <v>140.476</v>
      </c>
      <c r="BA130">
        <v>1.647179531998233</v>
      </c>
      <c r="BB130" s="33">
        <v>142.12317953199823</v>
      </c>
      <c r="BC130" s="33">
        <v>140.92681929502916</v>
      </c>
      <c r="BD130">
        <v>81.936000000000007</v>
      </c>
      <c r="BE130">
        <v>0.96075701282644166</v>
      </c>
      <c r="BF130" s="33">
        <v>82.896757012826455</v>
      </c>
      <c r="BG130" s="33">
        <v>82.198951178546594</v>
      </c>
      <c r="BH130">
        <v>520.6</v>
      </c>
      <c r="BI130">
        <v>6.1043997861433983</v>
      </c>
      <c r="BJ130" s="33">
        <v>526.70439978614343</v>
      </c>
      <c r="BK130" s="33">
        <v>522.27072329075565</v>
      </c>
      <c r="BM130">
        <v>48.776000000000003</v>
      </c>
      <c r="BN130">
        <v>0.57193277750466853</v>
      </c>
      <c r="BO130">
        <v>49.347932777504674</v>
      </c>
      <c r="BP130">
        <v>48.932533229408179</v>
      </c>
      <c r="BQ130">
        <v>4.5070000000000006</v>
      </c>
      <c r="BR130">
        <v>5.2847733069820012E-2</v>
      </c>
      <c r="BS130">
        <v>4.5598477330698204</v>
      </c>
      <c r="BT130">
        <v>4.5214639836178172</v>
      </c>
      <c r="BU130">
        <v>241.87599999999998</v>
      </c>
      <c r="BV130">
        <v>2.8361655833139081</v>
      </c>
      <c r="BW130">
        <v>244.71216558331386</v>
      </c>
      <c r="BX130">
        <v>242.6522348572316</v>
      </c>
      <c r="BY130">
        <v>26.183</v>
      </c>
      <c r="BZ130">
        <v>0.30701402151477641</v>
      </c>
      <c r="CA130">
        <v>26.490014021514774</v>
      </c>
      <c r="CB130">
        <v>26.267027176184889</v>
      </c>
      <c r="CC130">
        <v>140.477</v>
      </c>
      <c r="CD130">
        <v>1.6471912576989363</v>
      </c>
      <c r="CE130">
        <v>142.12419125769893</v>
      </c>
      <c r="CF130">
        <v>140.9278225042556</v>
      </c>
      <c r="CG130">
        <v>93.800000000000011</v>
      </c>
      <c r="CH130">
        <v>1.0998707259705163</v>
      </c>
      <c r="CI130">
        <v>94.89987072597053</v>
      </c>
      <c r="CJ130">
        <v>94.101025441169583</v>
      </c>
      <c r="CK130">
        <v>555.61900000000003</v>
      </c>
      <c r="CL130">
        <v>6.5150220990726257</v>
      </c>
      <c r="CM130">
        <v>562.13402209907269</v>
      </c>
      <c r="CN130">
        <v>557.4021071918678</v>
      </c>
    </row>
    <row r="131" spans="1:92" x14ac:dyDescent="0.2">
      <c r="A131" s="17">
        <v>43926</v>
      </c>
      <c r="B131" s="2">
        <v>23</v>
      </c>
      <c r="C131" s="2" t="s">
        <v>16</v>
      </c>
      <c r="D131" s="8">
        <v>12.691945</v>
      </c>
      <c r="E131">
        <v>8.5294910000000002E-3</v>
      </c>
      <c r="G131">
        <v>6.8380000000000001</v>
      </c>
      <c r="H131">
        <v>8.1474600061414243E-2</v>
      </c>
      <c r="I131" s="33">
        <v>6.919474600061414</v>
      </c>
      <c r="J131" s="33">
        <v>6.8604550037354617</v>
      </c>
      <c r="K131">
        <v>0.61299999999999999</v>
      </c>
      <c r="L131">
        <v>7.3038797656693379E-3</v>
      </c>
      <c r="M131" s="33">
        <v>0.62030387976566936</v>
      </c>
      <c r="N131" s="33">
        <v>0.615013003405943</v>
      </c>
      <c r="O131">
        <v>12.535</v>
      </c>
      <c r="P131">
        <v>0.14935421347906225</v>
      </c>
      <c r="Q131" s="33">
        <v>12.684354213479063</v>
      </c>
      <c r="R131" s="33">
        <v>12.576163128374381</v>
      </c>
      <c r="S131">
        <v>3.3490000000000002</v>
      </c>
      <c r="T131">
        <v>3.9903251770353365E-2</v>
      </c>
      <c r="U131" s="33">
        <v>3.3889032517703535</v>
      </c>
      <c r="V131" s="33">
        <v>3.3599976319845073</v>
      </c>
      <c r="W131">
        <v>1E-3</v>
      </c>
      <c r="X131">
        <v>1.1914975147910828E-5</v>
      </c>
      <c r="Y131" s="33">
        <v>1.0119149751479108E-3</v>
      </c>
      <c r="Z131" s="33">
        <v>1.0032838554746215E-3</v>
      </c>
      <c r="AA131">
        <v>11.816000000000001</v>
      </c>
      <c r="AB131">
        <v>0.14078734634771434</v>
      </c>
      <c r="AC131" s="33">
        <v>11.956787346347715</v>
      </c>
      <c r="AD131" s="33">
        <v>11.854802036288129</v>
      </c>
      <c r="AE131">
        <v>35.152000000000001</v>
      </c>
      <c r="AF131">
        <v>0.41883520639936145</v>
      </c>
      <c r="AG131" s="33">
        <v>35.570835206399366</v>
      </c>
      <c r="AH131" s="33">
        <v>35.267434087643892</v>
      </c>
      <c r="AJ131">
        <v>41.905000000000001</v>
      </c>
      <c r="AK131">
        <v>0.49929703357320332</v>
      </c>
      <c r="AL131" s="33">
        <v>42.404297033573208</v>
      </c>
      <c r="AM131" s="33">
        <v>42.04260996366402</v>
      </c>
      <c r="AN131">
        <v>3.9240000000000004</v>
      </c>
      <c r="AO131">
        <v>4.6754362480402094E-2</v>
      </c>
      <c r="AP131" s="33">
        <v>3.9707543624804025</v>
      </c>
      <c r="AQ131" s="33">
        <v>3.9368858488824152</v>
      </c>
      <c r="AR131">
        <v>229.00199999999992</v>
      </c>
      <c r="AS131">
        <v>2.7285531388218747</v>
      </c>
      <c r="AT131" s="33">
        <v>231.73055313882179</v>
      </c>
      <c r="AU131" s="33">
        <v>229.7540094713992</v>
      </c>
      <c r="AV131">
        <v>23.009000000000004</v>
      </c>
      <c r="AW131">
        <v>0.27415166317828027</v>
      </c>
      <c r="AX131" s="33">
        <v>23.283151663178284</v>
      </c>
      <c r="AY131" s="33">
        <v>23.084558230615571</v>
      </c>
      <c r="AZ131">
        <v>143.83300000000003</v>
      </c>
      <c r="BA131">
        <v>1.7137666204494586</v>
      </c>
      <c r="BB131" s="33">
        <v>145.54676662044949</v>
      </c>
      <c r="BC131" s="33">
        <v>144.30532678448125</v>
      </c>
      <c r="BD131">
        <v>81.887999999999991</v>
      </c>
      <c r="BE131">
        <v>0.97569348491212182</v>
      </c>
      <c r="BF131" s="33">
        <v>82.863693484912119</v>
      </c>
      <c r="BG131" s="33">
        <v>82.156908357105806</v>
      </c>
      <c r="BH131">
        <v>523.56099999999992</v>
      </c>
      <c r="BI131">
        <v>6.2382163034153404</v>
      </c>
      <c r="BJ131" s="33">
        <v>529.79921630341528</v>
      </c>
      <c r="BK131" s="33">
        <v>525.28029865614826</v>
      </c>
      <c r="BM131">
        <v>48.743000000000002</v>
      </c>
      <c r="BN131">
        <v>0.58077163363461759</v>
      </c>
      <c r="BO131">
        <v>49.323771633634621</v>
      </c>
      <c r="BP131">
        <v>48.90306496739948</v>
      </c>
      <c r="BQ131">
        <v>4.5370000000000008</v>
      </c>
      <c r="BR131">
        <v>5.4058242246071433E-2</v>
      </c>
      <c r="BS131">
        <v>4.5910582422460715</v>
      </c>
      <c r="BT131">
        <v>4.5518988522883586</v>
      </c>
      <c r="BU131">
        <v>241.53699999999992</v>
      </c>
      <c r="BV131">
        <v>2.8779073523009369</v>
      </c>
      <c r="BW131">
        <v>244.41490735230084</v>
      </c>
      <c r="BX131">
        <v>242.33017259977359</v>
      </c>
      <c r="BY131">
        <v>26.358000000000004</v>
      </c>
      <c r="BZ131">
        <v>0.31405491494863363</v>
      </c>
      <c r="CA131">
        <v>26.672054914948639</v>
      </c>
      <c r="CB131">
        <v>26.444555862600076</v>
      </c>
      <c r="CC131">
        <v>143.83400000000003</v>
      </c>
      <c r="CD131">
        <v>1.7137785354246065</v>
      </c>
      <c r="CE131">
        <v>145.54777853542464</v>
      </c>
      <c r="CF131">
        <v>144.30633006833673</v>
      </c>
      <c r="CG131">
        <v>93.703999999999994</v>
      </c>
      <c r="CH131">
        <v>1.1164808312598362</v>
      </c>
      <c r="CI131">
        <v>94.820480831259829</v>
      </c>
      <c r="CJ131">
        <v>94.01171039339394</v>
      </c>
      <c r="CK131">
        <v>558.71299999999997</v>
      </c>
      <c r="CL131">
        <v>6.6570515098147016</v>
      </c>
      <c r="CM131">
        <v>565.37005150981463</v>
      </c>
      <c r="CN131">
        <v>560.54773274379215</v>
      </c>
    </row>
    <row r="132" spans="1:92" x14ac:dyDescent="0.2">
      <c r="A132" s="17">
        <v>43926</v>
      </c>
      <c r="B132" s="2">
        <v>24</v>
      </c>
      <c r="C132" s="2" t="s">
        <v>16</v>
      </c>
      <c r="D132" s="8">
        <v>12.461104000000001</v>
      </c>
      <c r="E132">
        <v>8.0362880000000008E-3</v>
      </c>
      <c r="G132">
        <v>6.8390000000000004</v>
      </c>
      <c r="H132">
        <v>0.1115542526309293</v>
      </c>
      <c r="I132" s="33">
        <v>6.9505542526309299</v>
      </c>
      <c r="J132" s="33">
        <v>6.8946975968971627</v>
      </c>
      <c r="K132">
        <v>0.61299999999999999</v>
      </c>
      <c r="L132">
        <v>9.9989409069688069E-3</v>
      </c>
      <c r="M132" s="33">
        <v>0.62299894090696883</v>
      </c>
      <c r="N132" s="33">
        <v>0.61799234199414543</v>
      </c>
      <c r="O132">
        <v>13.061</v>
      </c>
      <c r="P132">
        <v>0.2130443184109618</v>
      </c>
      <c r="Q132" s="33">
        <v>13.274044318410962</v>
      </c>
      <c r="R132" s="33">
        <v>13.167370275343448</v>
      </c>
      <c r="S132">
        <v>3.2770000000000001</v>
      </c>
      <c r="T132">
        <v>5.3452739563029004E-2</v>
      </c>
      <c r="U132" s="33">
        <v>3.3304527395630292</v>
      </c>
      <c r="V132" s="33">
        <v>3.3036882621775119</v>
      </c>
      <c r="W132">
        <v>1E-3</v>
      </c>
      <c r="X132">
        <v>1.6311485982004578E-5</v>
      </c>
      <c r="Y132" s="33">
        <v>1.0163114859820046E-3</v>
      </c>
      <c r="Z132" s="33">
        <v>1.0081441141829453E-3</v>
      </c>
      <c r="AA132">
        <v>11.741</v>
      </c>
      <c r="AB132">
        <v>0.19151315691471574</v>
      </c>
      <c r="AC132" s="33">
        <v>11.932513156914716</v>
      </c>
      <c r="AD132" s="33">
        <v>11.836620044621959</v>
      </c>
      <c r="AE132">
        <v>35.531999999999996</v>
      </c>
      <c r="AF132">
        <v>0.57957971991258661</v>
      </c>
      <c r="AG132" s="33">
        <v>36.111579719912591</v>
      </c>
      <c r="AH132" s="33">
        <v>35.821376665148414</v>
      </c>
      <c r="AJ132">
        <v>42.330999999999996</v>
      </c>
      <c r="AK132">
        <v>0.69048151310423567</v>
      </c>
      <c r="AL132" s="33">
        <v>43.021481513104234</v>
      </c>
      <c r="AM132" s="33">
        <v>42.675748497478253</v>
      </c>
      <c r="AN132">
        <v>3.903</v>
      </c>
      <c r="AO132">
        <v>6.366372978776387E-2</v>
      </c>
      <c r="AP132" s="33">
        <v>3.966663729787764</v>
      </c>
      <c r="AQ132" s="33">
        <v>3.9347864776560355</v>
      </c>
      <c r="AR132">
        <v>227.81499999999994</v>
      </c>
      <c r="AS132">
        <v>3.7160011789903722</v>
      </c>
      <c r="AT132" s="33">
        <v>231.53100117899032</v>
      </c>
      <c r="AU132" s="33">
        <v>229.67035137258762</v>
      </c>
      <c r="AV132">
        <v>23.84</v>
      </c>
      <c r="AW132">
        <v>0.38886582581098911</v>
      </c>
      <c r="AX132" s="33">
        <v>24.228865825810988</v>
      </c>
      <c r="AY132" s="33">
        <v>24.034155682121412</v>
      </c>
      <c r="AZ132">
        <v>123.24</v>
      </c>
      <c r="BA132">
        <v>2.0102275324222441</v>
      </c>
      <c r="BB132" s="33">
        <v>125.25022753242224</v>
      </c>
      <c r="BC132" s="33">
        <v>124.24368063190617</v>
      </c>
      <c r="BD132">
        <v>78.180999999999997</v>
      </c>
      <c r="BE132">
        <v>1.2752482855590999</v>
      </c>
      <c r="BF132" s="33">
        <v>79.456248285559099</v>
      </c>
      <c r="BG132" s="33">
        <v>78.817714990936835</v>
      </c>
      <c r="BH132">
        <v>499.30999999999989</v>
      </c>
      <c r="BI132">
        <v>8.1444880656747038</v>
      </c>
      <c r="BJ132" s="33">
        <v>507.4544880656747</v>
      </c>
      <c r="BK132" s="33">
        <v>503.37643765268632</v>
      </c>
      <c r="BM132">
        <v>49.169999999999995</v>
      </c>
      <c r="BN132">
        <v>0.802035765735165</v>
      </c>
      <c r="BO132">
        <v>49.972035765735164</v>
      </c>
      <c r="BP132">
        <v>49.570446094375413</v>
      </c>
      <c r="BQ132">
        <v>4.516</v>
      </c>
      <c r="BR132">
        <v>7.3662670694732674E-2</v>
      </c>
      <c r="BS132">
        <v>4.5896626706947332</v>
      </c>
      <c r="BT132">
        <v>4.5527788196501806</v>
      </c>
      <c r="BU132">
        <v>240.87599999999995</v>
      </c>
      <c r="BV132">
        <v>3.9290454974013338</v>
      </c>
      <c r="BW132">
        <v>244.8050454974013</v>
      </c>
      <c r="BX132">
        <v>242.83772164793106</v>
      </c>
      <c r="BY132">
        <v>27.117000000000001</v>
      </c>
      <c r="BZ132">
        <v>0.44231856537401809</v>
      </c>
      <c r="CA132">
        <v>27.559318565374017</v>
      </c>
      <c r="CB132">
        <v>27.337843944298925</v>
      </c>
      <c r="CC132">
        <v>123.241</v>
      </c>
      <c r="CD132">
        <v>2.010243843908226</v>
      </c>
      <c r="CE132">
        <v>125.25124384390823</v>
      </c>
      <c r="CF132">
        <v>124.24468877602035</v>
      </c>
      <c r="CG132">
        <v>89.921999999999997</v>
      </c>
      <c r="CH132">
        <v>1.4667614424738156</v>
      </c>
      <c r="CI132">
        <v>91.388761442473822</v>
      </c>
      <c r="CJ132">
        <v>90.654335035558802</v>
      </c>
      <c r="CK132">
        <v>534.84199999999987</v>
      </c>
      <c r="CL132">
        <v>8.724067785587291</v>
      </c>
      <c r="CM132">
        <v>543.56606778558728</v>
      </c>
      <c r="CN132">
        <v>539.19781431783474</v>
      </c>
    </row>
    <row r="133" spans="1:92" x14ac:dyDescent="0.2">
      <c r="A133" s="17">
        <v>43927</v>
      </c>
      <c r="B133" s="2">
        <v>1</v>
      </c>
      <c r="C133" s="2" t="s">
        <v>16</v>
      </c>
      <c r="D133" s="8">
        <v>10.484026</v>
      </c>
      <c r="E133">
        <v>8.1590029999999997E-3</v>
      </c>
      <c r="G133">
        <v>6.806</v>
      </c>
      <c r="H133">
        <v>0.13578566920301988</v>
      </c>
      <c r="I133" s="33">
        <v>6.9417856692030195</v>
      </c>
      <c r="J133" s="33">
        <v>6.8851476191026348</v>
      </c>
      <c r="K133">
        <v>0.623</v>
      </c>
      <c r="L133">
        <v>1.2429396402215895E-2</v>
      </c>
      <c r="M133" s="33">
        <v>0.63542939640221585</v>
      </c>
      <c r="N133" s="33">
        <v>0.63024492605068194</v>
      </c>
      <c r="O133">
        <v>13.128</v>
      </c>
      <c r="P133">
        <v>0.26191511391378858</v>
      </c>
      <c r="Q133" s="33">
        <v>13.389915113913789</v>
      </c>
      <c r="R133" s="33">
        <v>13.280666756329619</v>
      </c>
      <c r="S133">
        <v>3.4290000000000003</v>
      </c>
      <c r="T133">
        <v>6.8411557404812695E-2</v>
      </c>
      <c r="U133" s="33">
        <v>3.497411557404813</v>
      </c>
      <c r="V133" s="33">
        <v>3.4688761660157121</v>
      </c>
      <c r="W133">
        <v>1E-3</v>
      </c>
      <c r="X133">
        <v>1.9950877050105769E-5</v>
      </c>
      <c r="Y133" s="33">
        <v>1.0199508770501059E-3</v>
      </c>
      <c r="Z133" s="33">
        <v>1.0116290947844015E-3</v>
      </c>
      <c r="AA133">
        <v>11.718999999999999</v>
      </c>
      <c r="AB133">
        <v>0.23380432815018951</v>
      </c>
      <c r="AC133" s="33">
        <v>11.952804328150188</v>
      </c>
      <c r="AD133" s="33">
        <v>11.855281361778397</v>
      </c>
      <c r="AE133">
        <v>35.706000000000003</v>
      </c>
      <c r="AF133">
        <v>0.71236601595107663</v>
      </c>
      <c r="AG133" s="33">
        <v>36.418366015951079</v>
      </c>
      <c r="AH133" s="33">
        <v>36.121228458371824</v>
      </c>
      <c r="AJ133">
        <v>41.712999999999994</v>
      </c>
      <c r="AK133">
        <v>0.83221093439106197</v>
      </c>
      <c r="AL133" s="33">
        <v>42.545210934391058</v>
      </c>
      <c r="AM133" s="33">
        <v>42.198084430741723</v>
      </c>
      <c r="AN133">
        <v>3.89</v>
      </c>
      <c r="AO133">
        <v>7.7608911724911453E-2</v>
      </c>
      <c r="AP133" s="33">
        <v>3.9676089117249114</v>
      </c>
      <c r="AQ133" s="33">
        <v>3.9352371787113207</v>
      </c>
      <c r="AR133">
        <v>225.649</v>
      </c>
      <c r="AS133">
        <v>4.5018954554793167</v>
      </c>
      <c r="AT133" s="33">
        <v>230.15089545547931</v>
      </c>
      <c r="AU133" s="33">
        <v>228.27309360900537</v>
      </c>
      <c r="AV133">
        <v>25.023000000000003</v>
      </c>
      <c r="AW133">
        <v>0.49923079642479679</v>
      </c>
      <c r="AX133" s="33">
        <v>25.5222307964248</v>
      </c>
      <c r="AY133" s="33">
        <v>25.313994838790077</v>
      </c>
      <c r="AZ133">
        <v>139.72000000000003</v>
      </c>
      <c r="BA133">
        <v>2.7875365414407787</v>
      </c>
      <c r="BB133" s="33">
        <v>142.5075365414408</v>
      </c>
      <c r="BC133" s="33">
        <v>141.34481712327656</v>
      </c>
      <c r="BD133">
        <v>81.947000000000003</v>
      </c>
      <c r="BE133">
        <v>1.6349145216250178</v>
      </c>
      <c r="BF133" s="33">
        <v>83.581914521625023</v>
      </c>
      <c r="BG133" s="33">
        <v>82.899969430297332</v>
      </c>
      <c r="BH133">
        <v>517.94200000000001</v>
      </c>
      <c r="BI133">
        <v>10.333397161085884</v>
      </c>
      <c r="BJ133" s="33">
        <v>528.27539716108595</v>
      </c>
      <c r="BK133" s="33">
        <v>523.96519661082232</v>
      </c>
      <c r="BM133">
        <v>48.518999999999991</v>
      </c>
      <c r="BN133">
        <v>0.96799660359408191</v>
      </c>
      <c r="BO133">
        <v>49.486996603594079</v>
      </c>
      <c r="BP133">
        <v>49.083232049844355</v>
      </c>
      <c r="BQ133">
        <v>4.5129999999999999</v>
      </c>
      <c r="BR133">
        <v>9.0038308127127348E-2</v>
      </c>
      <c r="BS133">
        <v>4.6030383081271271</v>
      </c>
      <c r="BT133">
        <v>4.5654821047620029</v>
      </c>
      <c r="BU133">
        <v>238.77699999999999</v>
      </c>
      <c r="BV133">
        <v>4.7638105693931054</v>
      </c>
      <c r="BW133">
        <v>243.5408105693931</v>
      </c>
      <c r="BX133">
        <v>241.55376036533499</v>
      </c>
      <c r="BY133">
        <v>28.452000000000005</v>
      </c>
      <c r="BZ133">
        <v>0.56764235382960948</v>
      </c>
      <c r="CA133">
        <v>29.019642353829614</v>
      </c>
      <c r="CB133">
        <v>28.782871004805788</v>
      </c>
      <c r="CC133">
        <v>139.72100000000003</v>
      </c>
      <c r="CD133">
        <v>2.7875564923178286</v>
      </c>
      <c r="CE133">
        <v>142.50855649231784</v>
      </c>
      <c r="CF133">
        <v>141.34582875237135</v>
      </c>
      <c r="CG133">
        <v>93.665999999999997</v>
      </c>
      <c r="CH133">
        <v>1.8687188497752074</v>
      </c>
      <c r="CI133">
        <v>95.534718849775217</v>
      </c>
      <c r="CJ133">
        <v>94.755250792075728</v>
      </c>
      <c r="CK133">
        <v>553.64800000000002</v>
      </c>
      <c r="CL133">
        <v>11.04576317703696</v>
      </c>
      <c r="CM133">
        <v>564.693763177037</v>
      </c>
      <c r="CN133">
        <v>560.08642506919409</v>
      </c>
    </row>
    <row r="134" spans="1:92" x14ac:dyDescent="0.2">
      <c r="A134" s="17">
        <v>43927</v>
      </c>
      <c r="B134" s="2">
        <v>2</v>
      </c>
      <c r="C134" s="2" t="s">
        <v>16</v>
      </c>
      <c r="D134" s="8">
        <v>10.886796</v>
      </c>
      <c r="E134">
        <v>8.1768029999999998E-3</v>
      </c>
      <c r="G134">
        <v>6.6760000000000002</v>
      </c>
      <c r="H134">
        <v>0.15007776397772529</v>
      </c>
      <c r="I134" s="33">
        <v>6.8260777639777253</v>
      </c>
      <c r="J134" s="33">
        <v>6.770262270838999</v>
      </c>
      <c r="K134">
        <v>0.66800000000000004</v>
      </c>
      <c r="L134">
        <v>1.5016768474703493E-2</v>
      </c>
      <c r="M134" s="33">
        <v>0.6830167684747035</v>
      </c>
      <c r="N134" s="33">
        <v>0.67743187491318924</v>
      </c>
      <c r="O134">
        <v>13.123000000000001</v>
      </c>
      <c r="P134">
        <v>0.2950075639124759</v>
      </c>
      <c r="Q134" s="33">
        <v>13.418007563912477</v>
      </c>
      <c r="R134" s="33">
        <v>13.308291159409855</v>
      </c>
      <c r="S134">
        <v>3.4470000000000001</v>
      </c>
      <c r="T134">
        <v>7.74892229525493E-2</v>
      </c>
      <c r="U134" s="33">
        <v>3.5244892229525493</v>
      </c>
      <c r="V134" s="33">
        <v>3.4956701689008431</v>
      </c>
      <c r="W134">
        <v>1E-3</v>
      </c>
      <c r="X134">
        <v>2.2480192327400437E-5</v>
      </c>
      <c r="Y134" s="33">
        <v>1.0224801923274004E-3</v>
      </c>
      <c r="Z134" s="33">
        <v>1.014119573223337E-3</v>
      </c>
      <c r="AA134">
        <v>11.722</v>
      </c>
      <c r="AB134">
        <v>0.26351281446178793</v>
      </c>
      <c r="AC134" s="33">
        <v>11.985512814461787</v>
      </c>
      <c r="AD134" s="33">
        <v>11.887509637323957</v>
      </c>
      <c r="AE134">
        <v>35.637</v>
      </c>
      <c r="AF134">
        <v>0.80112661397156937</v>
      </c>
      <c r="AG134" s="33">
        <v>36.438126613971569</v>
      </c>
      <c r="AH134" s="33">
        <v>36.140179230960065</v>
      </c>
      <c r="AJ134">
        <v>42.027000000000001</v>
      </c>
      <c r="AK134">
        <v>0.94477504294365811</v>
      </c>
      <c r="AL134" s="33">
        <v>42.971775042943662</v>
      </c>
      <c r="AM134" s="33">
        <v>42.620403303857195</v>
      </c>
      <c r="AN134">
        <v>3.8750000000000004</v>
      </c>
      <c r="AO134">
        <v>8.7110745268676695E-2</v>
      </c>
      <c r="AP134" s="33">
        <v>3.962110745268677</v>
      </c>
      <c r="AQ134" s="33">
        <v>3.9297133462404319</v>
      </c>
      <c r="AR134">
        <v>225.21900000000002</v>
      </c>
      <c r="AS134">
        <v>5.0629664357847988</v>
      </c>
      <c r="AT134" s="33">
        <v>230.28196643578482</v>
      </c>
      <c r="AU134" s="33">
        <v>228.39899616178678</v>
      </c>
      <c r="AV134">
        <v>25.310000000000002</v>
      </c>
      <c r="AW134">
        <v>0.56897366780650505</v>
      </c>
      <c r="AX134" s="33">
        <v>25.878973667806509</v>
      </c>
      <c r="AY134" s="33">
        <v>25.667366398282667</v>
      </c>
      <c r="AZ134">
        <v>145.11100000000002</v>
      </c>
      <c r="BA134">
        <v>3.2621231888214046</v>
      </c>
      <c r="BB134" s="33">
        <v>148.37312318882141</v>
      </c>
      <c r="BC134" s="33">
        <v>147.15990539001169</v>
      </c>
      <c r="BD134">
        <v>83.10799999999999</v>
      </c>
      <c r="BE134">
        <v>1.8682838239455952</v>
      </c>
      <c r="BF134" s="33">
        <v>84.976283823945579</v>
      </c>
      <c r="BG134" s="33">
        <v>84.281449491445088</v>
      </c>
      <c r="BH134">
        <v>524.65</v>
      </c>
      <c r="BI134">
        <v>11.794232904570638</v>
      </c>
      <c r="BJ134" s="33">
        <v>536.44423290457064</v>
      </c>
      <c r="BK134" s="33">
        <v>532.05783409162382</v>
      </c>
      <c r="BM134">
        <v>48.703000000000003</v>
      </c>
      <c r="BN134">
        <v>1.0948528069213834</v>
      </c>
      <c r="BO134">
        <v>49.797852806921384</v>
      </c>
      <c r="BP134">
        <v>49.390665574696193</v>
      </c>
      <c r="BQ134">
        <v>4.5430000000000001</v>
      </c>
      <c r="BR134">
        <v>0.10212751374338019</v>
      </c>
      <c r="BS134">
        <v>4.6451275137433807</v>
      </c>
      <c r="BT134">
        <v>4.6071452211536208</v>
      </c>
      <c r="BU134">
        <v>238.34200000000001</v>
      </c>
      <c r="BV134">
        <v>5.3579739996972746</v>
      </c>
      <c r="BW134">
        <v>243.69997399969731</v>
      </c>
      <c r="BX134">
        <v>241.70728732119665</v>
      </c>
      <c r="BY134">
        <v>28.757000000000001</v>
      </c>
      <c r="BZ134">
        <v>0.64646289075905439</v>
      </c>
      <c r="CA134">
        <v>29.403462890759059</v>
      </c>
      <c r="CB134">
        <v>29.163036567183511</v>
      </c>
      <c r="CC134">
        <v>145.11200000000002</v>
      </c>
      <c r="CD134">
        <v>3.2621456690137318</v>
      </c>
      <c r="CE134">
        <v>148.37414566901373</v>
      </c>
      <c r="CF134">
        <v>147.16091950958491</v>
      </c>
      <c r="CG134">
        <v>94.829999999999984</v>
      </c>
      <c r="CH134">
        <v>2.131796638407383</v>
      </c>
      <c r="CI134">
        <v>96.961796638407364</v>
      </c>
      <c r="CJ134">
        <v>96.168959128769046</v>
      </c>
      <c r="CK134">
        <v>560.28700000000003</v>
      </c>
      <c r="CL134">
        <v>12.595359518542207</v>
      </c>
      <c r="CM134">
        <v>572.88235951854222</v>
      </c>
      <c r="CN134">
        <v>568.19801332258385</v>
      </c>
    </row>
    <row r="135" spans="1:92" x14ac:dyDescent="0.2">
      <c r="A135" s="17">
        <v>43927</v>
      </c>
      <c r="B135" s="2">
        <v>3</v>
      </c>
      <c r="C135" s="2" t="s">
        <v>16</v>
      </c>
      <c r="D135" s="8">
        <v>10.718173999999999</v>
      </c>
      <c r="E135">
        <v>8.2110389999999998E-3</v>
      </c>
      <c r="G135">
        <v>6.657</v>
      </c>
      <c r="H135">
        <v>0.15583902920155993</v>
      </c>
      <c r="I135" s="33">
        <v>6.8128390292015597</v>
      </c>
      <c r="J135" s="33">
        <v>6.7568985422320633</v>
      </c>
      <c r="K135">
        <v>0.66300000000000003</v>
      </c>
      <c r="L135">
        <v>1.5520696463967887E-2</v>
      </c>
      <c r="M135" s="33">
        <v>0.67852069646396795</v>
      </c>
      <c r="N135" s="33">
        <v>0.67294933656299516</v>
      </c>
      <c r="O135">
        <v>13.148</v>
      </c>
      <c r="P135">
        <v>0.30779203183748077</v>
      </c>
      <c r="Q135" s="33">
        <v>13.455792031837481</v>
      </c>
      <c r="R135" s="33">
        <v>13.345305998688174</v>
      </c>
      <c r="S135">
        <v>3.5049999999999999</v>
      </c>
      <c r="T135">
        <v>8.2051344051594935E-2</v>
      </c>
      <c r="U135" s="33">
        <v>3.587051344051595</v>
      </c>
      <c r="V135" s="33">
        <v>3.557597925570585</v>
      </c>
      <c r="W135">
        <v>1E-3</v>
      </c>
      <c r="X135">
        <v>2.3409798588186857E-5</v>
      </c>
      <c r="Y135" s="33">
        <v>1.023409798588187E-3</v>
      </c>
      <c r="Z135" s="33">
        <v>1.0150065408189972E-3</v>
      </c>
      <c r="AA135">
        <v>11.849</v>
      </c>
      <c r="AB135">
        <v>0.27738270347142613</v>
      </c>
      <c r="AC135" s="33">
        <v>12.126382703471426</v>
      </c>
      <c r="AD135" s="33">
        <v>12.026812502164297</v>
      </c>
      <c r="AE135">
        <v>35.823</v>
      </c>
      <c r="AF135">
        <v>0.83860921482461781</v>
      </c>
      <c r="AG135" s="33">
        <v>36.661609214824615</v>
      </c>
      <c r="AH135" s="33">
        <v>36.360579311758933</v>
      </c>
      <c r="AJ135">
        <v>42.133000000000017</v>
      </c>
      <c r="AK135">
        <v>0.98632504391607734</v>
      </c>
      <c r="AL135" s="33">
        <v>43.119325043916092</v>
      </c>
      <c r="AM135" s="33">
        <v>42.765270584326821</v>
      </c>
      <c r="AN135">
        <v>3.9230000000000005</v>
      </c>
      <c r="AO135">
        <v>9.1836639861457056E-2</v>
      </c>
      <c r="AP135" s="33">
        <v>4.0148366398614579</v>
      </c>
      <c r="AQ135" s="33">
        <v>3.9818706596329267</v>
      </c>
      <c r="AR135">
        <v>224.97699999999998</v>
      </c>
      <c r="AS135">
        <v>5.2666662569745144</v>
      </c>
      <c r="AT135" s="33">
        <v>230.24366625697448</v>
      </c>
      <c r="AU135" s="33">
        <v>228.35312653383548</v>
      </c>
      <c r="AV135">
        <v>25.132000000000005</v>
      </c>
      <c r="AW135">
        <v>0.58833505811831233</v>
      </c>
      <c r="AX135" s="33">
        <v>25.720335058118316</v>
      </c>
      <c r="AY135" s="33">
        <v>25.509144383863038</v>
      </c>
      <c r="AZ135">
        <v>135.26</v>
      </c>
      <c r="BA135">
        <v>3.1664093570381544</v>
      </c>
      <c r="BB135" s="33">
        <v>138.42640935703815</v>
      </c>
      <c r="BC135" s="33">
        <v>137.28978471117756</v>
      </c>
      <c r="BD135">
        <v>84.165999999999983</v>
      </c>
      <c r="BE135">
        <v>1.970309107973335</v>
      </c>
      <c r="BF135" s="33">
        <v>86.136309107973318</v>
      </c>
      <c r="BG135" s="33">
        <v>85.429040514571696</v>
      </c>
      <c r="BH135">
        <v>515.59100000000001</v>
      </c>
      <c r="BI135">
        <v>12.069881463881853</v>
      </c>
      <c r="BJ135" s="33">
        <v>527.66088146388188</v>
      </c>
      <c r="BK135" s="33">
        <v>523.32823738740751</v>
      </c>
      <c r="BM135">
        <v>48.79000000000002</v>
      </c>
      <c r="BN135">
        <v>1.1421640731176372</v>
      </c>
      <c r="BO135">
        <v>49.932164073117654</v>
      </c>
      <c r="BP135">
        <v>49.522169126558886</v>
      </c>
      <c r="BQ135">
        <v>4.5860000000000003</v>
      </c>
      <c r="BR135">
        <v>0.10735733632542495</v>
      </c>
      <c r="BS135">
        <v>4.693357336325426</v>
      </c>
      <c r="BT135">
        <v>4.654819996195922</v>
      </c>
      <c r="BU135">
        <v>238.12499999999997</v>
      </c>
      <c r="BV135">
        <v>5.5744582888119956</v>
      </c>
      <c r="BW135">
        <v>243.69945828881197</v>
      </c>
      <c r="BX135">
        <v>241.69843253252364</v>
      </c>
      <c r="BY135">
        <v>28.637000000000004</v>
      </c>
      <c r="BZ135">
        <v>0.6703864021699073</v>
      </c>
      <c r="CA135">
        <v>29.307386402169911</v>
      </c>
      <c r="CB135">
        <v>29.066742309433621</v>
      </c>
      <c r="CC135">
        <v>135.261</v>
      </c>
      <c r="CD135">
        <v>3.1664327668367425</v>
      </c>
      <c r="CE135">
        <v>138.42743276683674</v>
      </c>
      <c r="CF135">
        <v>137.29079971771839</v>
      </c>
      <c r="CG135">
        <v>96.014999999999986</v>
      </c>
      <c r="CH135">
        <v>2.2476918114447613</v>
      </c>
      <c r="CI135">
        <v>98.262691811444739</v>
      </c>
      <c r="CJ135">
        <v>97.455853016736</v>
      </c>
      <c r="CK135">
        <v>551.41399999999999</v>
      </c>
      <c r="CL135">
        <v>12.908490678706471</v>
      </c>
      <c r="CM135">
        <v>564.32249067870646</v>
      </c>
      <c r="CN135">
        <v>559.68881669916641</v>
      </c>
    </row>
    <row r="136" spans="1:92" x14ac:dyDescent="0.2">
      <c r="A136" s="17">
        <v>43927</v>
      </c>
      <c r="B136" s="2">
        <v>4</v>
      </c>
      <c r="C136" s="2" t="s">
        <v>16</v>
      </c>
      <c r="D136" s="8">
        <v>10.251469</v>
      </c>
      <c r="E136">
        <v>8.3282589999999993E-3</v>
      </c>
      <c r="G136">
        <v>6.8479999999999999</v>
      </c>
      <c r="H136">
        <v>0.158401987622841</v>
      </c>
      <c r="I136" s="33">
        <v>7.0064019876228407</v>
      </c>
      <c r="J136" s="33">
        <v>6.9480508572118032</v>
      </c>
      <c r="K136">
        <v>0.71800000000000008</v>
      </c>
      <c r="L136">
        <v>1.6608152323773342E-2</v>
      </c>
      <c r="M136" s="33">
        <v>0.73460815232377341</v>
      </c>
      <c r="N136" s="33">
        <v>0.72849014536770962</v>
      </c>
      <c r="O136">
        <v>13.148</v>
      </c>
      <c r="P136">
        <v>0.30412811525483546</v>
      </c>
      <c r="Q136" s="33">
        <v>13.452128115254835</v>
      </c>
      <c r="R136" s="33">
        <v>13.340095308209811</v>
      </c>
      <c r="S136">
        <v>3.6970000000000001</v>
      </c>
      <c r="T136">
        <v>8.5515792675473601E-2</v>
      </c>
      <c r="U136" s="33">
        <v>3.7825157926754738</v>
      </c>
      <c r="V136" s="33">
        <v>3.7510140214824821</v>
      </c>
      <c r="W136">
        <v>1E-3</v>
      </c>
      <c r="X136">
        <v>2.3131131370157858E-5</v>
      </c>
      <c r="Y136" s="33">
        <v>1.0231311313701578E-3</v>
      </c>
      <c r="Z136" s="33">
        <v>1.014610230317144E-3</v>
      </c>
      <c r="AA136">
        <v>11.864000000000001</v>
      </c>
      <c r="AB136">
        <v>0.2744277425755528</v>
      </c>
      <c r="AC136" s="33">
        <v>12.138427742575553</v>
      </c>
      <c r="AD136" s="33">
        <v>12.037335772482599</v>
      </c>
      <c r="AE136">
        <v>36.275999999999996</v>
      </c>
      <c r="AF136">
        <v>0.83910492158384642</v>
      </c>
      <c r="AG136" s="33">
        <v>37.115104921583843</v>
      </c>
      <c r="AH136" s="33">
        <v>36.806000714984719</v>
      </c>
      <c r="AJ136">
        <v>42.611999999999995</v>
      </c>
      <c r="AK136">
        <v>0.98566376994516647</v>
      </c>
      <c r="AL136" s="33">
        <v>43.597663769945164</v>
      </c>
      <c r="AM136" s="33">
        <v>43.234571134274141</v>
      </c>
      <c r="AN136">
        <v>4.0369999999999999</v>
      </c>
      <c r="AO136">
        <v>9.3380377341327273E-2</v>
      </c>
      <c r="AP136" s="33">
        <v>4.1303803773413268</v>
      </c>
      <c r="AQ136" s="33">
        <v>4.0959814997903106</v>
      </c>
      <c r="AR136">
        <v>226.62800000000001</v>
      </c>
      <c r="AS136">
        <v>5.2421620401561349</v>
      </c>
      <c r="AT136" s="33">
        <v>231.87016204015615</v>
      </c>
      <c r="AU136" s="33">
        <v>229.93908727631376</v>
      </c>
      <c r="AV136">
        <v>26.638000000000005</v>
      </c>
      <c r="AW136">
        <v>0.61616707743826504</v>
      </c>
      <c r="AX136" s="33">
        <v>27.254167077438272</v>
      </c>
      <c r="AY136" s="33">
        <v>27.027187315188094</v>
      </c>
      <c r="AZ136">
        <v>138.70599999999999</v>
      </c>
      <c r="BA136">
        <v>3.2084267078291151</v>
      </c>
      <c r="BB136" s="33">
        <v>141.91442670782911</v>
      </c>
      <c r="BC136" s="33">
        <v>140.73252660636979</v>
      </c>
      <c r="BD136">
        <v>84.924000000000007</v>
      </c>
      <c r="BE136">
        <v>1.9643882004792859</v>
      </c>
      <c r="BF136" s="33">
        <v>86.888388200479298</v>
      </c>
      <c r="BG136" s="33">
        <v>86.164759199453158</v>
      </c>
      <c r="BH136">
        <v>523.54499999999996</v>
      </c>
      <c r="BI136">
        <v>12.110188173189295</v>
      </c>
      <c r="BJ136" s="33">
        <v>535.65518817318934</v>
      </c>
      <c r="BK136" s="33">
        <v>531.19411303138918</v>
      </c>
      <c r="BM136">
        <v>49.459999999999994</v>
      </c>
      <c r="BN136">
        <v>1.1440657575680075</v>
      </c>
      <c r="BO136">
        <v>50.604065757568009</v>
      </c>
      <c r="BP136">
        <v>50.182621991485945</v>
      </c>
      <c r="BQ136">
        <v>4.7549999999999999</v>
      </c>
      <c r="BR136">
        <v>0.10998852966510062</v>
      </c>
      <c r="BS136">
        <v>4.8649885296651005</v>
      </c>
      <c r="BT136">
        <v>4.8244716451580203</v>
      </c>
      <c r="BU136">
        <v>239.77600000000001</v>
      </c>
      <c r="BV136">
        <v>5.5462901554109703</v>
      </c>
      <c r="BW136">
        <v>245.32229015541097</v>
      </c>
      <c r="BX136">
        <v>243.27918258452357</v>
      </c>
      <c r="BY136">
        <v>30.335000000000004</v>
      </c>
      <c r="BZ136">
        <v>0.70168287011373864</v>
      </c>
      <c r="CA136">
        <v>31.036682870113744</v>
      </c>
      <c r="CB136">
        <v>30.778201336670577</v>
      </c>
      <c r="CC136">
        <v>138.70699999999999</v>
      </c>
      <c r="CD136">
        <v>3.2084498389604854</v>
      </c>
      <c r="CE136">
        <v>141.91544983896048</v>
      </c>
      <c r="CF136">
        <v>140.73354121660012</v>
      </c>
      <c r="CG136">
        <v>96.788000000000011</v>
      </c>
      <c r="CH136">
        <v>2.2388159430548384</v>
      </c>
      <c r="CI136">
        <v>99.026815943054856</v>
      </c>
      <c r="CJ136">
        <v>98.202094971935765</v>
      </c>
      <c r="CK136">
        <v>559.82099999999991</v>
      </c>
      <c r="CL136">
        <v>12.949293094773141</v>
      </c>
      <c r="CM136">
        <v>572.77029309477314</v>
      </c>
      <c r="CN136">
        <v>568.00011374637393</v>
      </c>
    </row>
    <row r="137" spans="1:92" x14ac:dyDescent="0.2">
      <c r="A137" s="17">
        <v>43927</v>
      </c>
      <c r="B137" s="2">
        <v>5</v>
      </c>
      <c r="C137" s="2" t="s">
        <v>16</v>
      </c>
      <c r="D137" s="8">
        <v>11.180883</v>
      </c>
      <c r="E137">
        <v>8.1284040000000005E-3</v>
      </c>
      <c r="G137">
        <v>7.266</v>
      </c>
      <c r="H137">
        <v>0.15561735034899191</v>
      </c>
      <c r="I137" s="33">
        <v>7.4216173503489919</v>
      </c>
      <c r="J137" s="33">
        <v>7.3612914461919452</v>
      </c>
      <c r="K137">
        <v>0.755</v>
      </c>
      <c r="L137">
        <v>1.6169983417766157E-2</v>
      </c>
      <c r="M137" s="33">
        <v>0.77116998341776621</v>
      </c>
      <c r="N137" s="33">
        <v>0.76490160223987325</v>
      </c>
      <c r="O137">
        <v>13.452999999999999</v>
      </c>
      <c r="P137">
        <v>0.28812554558835507</v>
      </c>
      <c r="Q137" s="33">
        <v>13.741125545588355</v>
      </c>
      <c r="R137" s="33">
        <v>13.629432125739092</v>
      </c>
      <c r="S137">
        <v>3.7570000000000001</v>
      </c>
      <c r="T137">
        <v>8.0464407550393982E-2</v>
      </c>
      <c r="U137" s="33">
        <v>3.8374644075503941</v>
      </c>
      <c r="V137" s="33">
        <v>3.8062719465102037</v>
      </c>
      <c r="W137">
        <v>1E-3</v>
      </c>
      <c r="X137">
        <v>2.1417196579822724E-5</v>
      </c>
      <c r="Y137" s="33">
        <v>1.0214171965798227E-3</v>
      </c>
      <c r="Z137" s="33">
        <v>1.0131147049534744E-3</v>
      </c>
      <c r="AA137">
        <v>11.827</v>
      </c>
      <c r="AB137">
        <v>0.25330118394956336</v>
      </c>
      <c r="AC137" s="33">
        <v>12.080301183949564</v>
      </c>
      <c r="AD137" s="33">
        <v>11.982107615484743</v>
      </c>
      <c r="AE137">
        <v>37.059000000000005</v>
      </c>
      <c r="AF137">
        <v>0.79369988805165026</v>
      </c>
      <c r="AG137" s="33">
        <v>37.852699888051646</v>
      </c>
      <c r="AH137" s="33">
        <v>37.545017850870806</v>
      </c>
      <c r="AJ137">
        <v>43.684999999999995</v>
      </c>
      <c r="AK137">
        <v>0.93561023258955567</v>
      </c>
      <c r="AL137" s="33">
        <v>44.620610232589549</v>
      </c>
      <c r="AM137" s="33">
        <v>44.257915885892523</v>
      </c>
      <c r="AN137">
        <v>4.2540000000000004</v>
      </c>
      <c r="AO137">
        <v>9.1108754250565874E-2</v>
      </c>
      <c r="AP137" s="33">
        <v>4.3451087542505666</v>
      </c>
      <c r="AQ137" s="33">
        <v>4.3097899548720813</v>
      </c>
      <c r="AR137">
        <v>232.25700000000001</v>
      </c>
      <c r="AS137">
        <v>4.9742938260398866</v>
      </c>
      <c r="AT137" s="33">
        <v>237.23129382603989</v>
      </c>
      <c r="AU137" s="33">
        <v>235.30298202837912</v>
      </c>
      <c r="AV137">
        <v>29.317000000000004</v>
      </c>
      <c r="AW137">
        <v>0.62788795213066295</v>
      </c>
      <c r="AX137" s="33">
        <v>29.944887952130667</v>
      </c>
      <c r="AY137" s="33">
        <v>29.701483805121015</v>
      </c>
      <c r="AZ137">
        <v>154.38299999999998</v>
      </c>
      <c r="BA137">
        <v>3.3064510595827712</v>
      </c>
      <c r="BB137" s="33">
        <v>157.68945105958275</v>
      </c>
      <c r="BC137" s="33">
        <v>156.40768749483223</v>
      </c>
      <c r="BD137">
        <v>86.132999999999981</v>
      </c>
      <c r="BE137">
        <v>1.8447273930098704</v>
      </c>
      <c r="BF137" s="33">
        <v>87.977727393009857</v>
      </c>
      <c r="BG137" s="33">
        <v>87.2626088817576</v>
      </c>
      <c r="BH137">
        <v>550.029</v>
      </c>
      <c r="BI137">
        <v>11.780079217603312</v>
      </c>
      <c r="BJ137" s="33">
        <v>561.80907921760331</v>
      </c>
      <c r="BK137" s="33">
        <v>557.24246805085454</v>
      </c>
      <c r="BM137">
        <v>50.950999999999993</v>
      </c>
      <c r="BN137">
        <v>1.0912275829385476</v>
      </c>
      <c r="BO137">
        <v>52.042227582938537</v>
      </c>
      <c r="BP137">
        <v>51.619207332084471</v>
      </c>
      <c r="BQ137">
        <v>5.0090000000000003</v>
      </c>
      <c r="BR137">
        <v>0.10727873766833203</v>
      </c>
      <c r="BS137">
        <v>5.116278737668333</v>
      </c>
      <c r="BT137">
        <v>5.0746915571119544</v>
      </c>
      <c r="BU137">
        <v>245.71</v>
      </c>
      <c r="BV137">
        <v>5.2624193716282415</v>
      </c>
      <c r="BW137">
        <v>250.97241937162823</v>
      </c>
      <c r="BX137">
        <v>248.93241415411822</v>
      </c>
      <c r="BY137">
        <v>33.074000000000005</v>
      </c>
      <c r="BZ137">
        <v>0.70835235968105692</v>
      </c>
      <c r="CA137">
        <v>33.782352359681063</v>
      </c>
      <c r="CB137">
        <v>33.507755751631215</v>
      </c>
      <c r="CC137">
        <v>154.38399999999999</v>
      </c>
      <c r="CD137">
        <v>3.306472476779351</v>
      </c>
      <c r="CE137">
        <v>157.69047247677932</v>
      </c>
      <c r="CF137">
        <v>156.40870060953719</v>
      </c>
      <c r="CG137">
        <v>97.95999999999998</v>
      </c>
      <c r="CH137">
        <v>2.0980285769594338</v>
      </c>
      <c r="CI137">
        <v>100.05802857695942</v>
      </c>
      <c r="CJ137">
        <v>99.244716497242337</v>
      </c>
      <c r="CK137">
        <v>587.08799999999997</v>
      </c>
      <c r="CL137">
        <v>12.573779105654962</v>
      </c>
      <c r="CM137">
        <v>599.661779105655</v>
      </c>
      <c r="CN137">
        <v>594.7874859017254</v>
      </c>
    </row>
    <row r="138" spans="1:92" x14ac:dyDescent="0.2">
      <c r="A138" s="17">
        <v>43927</v>
      </c>
      <c r="B138" s="2">
        <v>6</v>
      </c>
      <c r="C138" s="2" t="s">
        <v>16</v>
      </c>
      <c r="D138" s="8">
        <v>12.162089999999999</v>
      </c>
      <c r="E138">
        <v>7.8562330000000007E-3</v>
      </c>
      <c r="G138">
        <v>7.9509999999999996</v>
      </c>
      <c r="H138">
        <v>0.14439271000757467</v>
      </c>
      <c r="I138" s="33">
        <v>8.0953927100075749</v>
      </c>
      <c r="J138" s="33">
        <v>8.0317934186512527</v>
      </c>
      <c r="K138">
        <v>0.80600000000000005</v>
      </c>
      <c r="L138">
        <v>1.4637218496554548E-2</v>
      </c>
      <c r="M138" s="33">
        <v>0.82063721849655458</v>
      </c>
      <c r="N138" s="33">
        <v>0.8141901012995737</v>
      </c>
      <c r="O138">
        <v>14.27</v>
      </c>
      <c r="P138">
        <v>0.25914777660773375</v>
      </c>
      <c r="Q138" s="33">
        <v>14.529147776607733</v>
      </c>
      <c r="R138" s="33">
        <v>14.415003406383271</v>
      </c>
      <c r="S138">
        <v>3.8079999999999998</v>
      </c>
      <c r="T138">
        <v>6.9154501283969869E-2</v>
      </c>
      <c r="U138" s="33">
        <v>3.8771545012839699</v>
      </c>
      <c r="V138" s="33">
        <v>3.846694672144884</v>
      </c>
      <c r="W138">
        <v>1E-3</v>
      </c>
      <c r="X138">
        <v>1.8160320715328222E-5</v>
      </c>
      <c r="Y138" s="33">
        <v>1.0181603207153282E-3</v>
      </c>
      <c r="Z138" s="33">
        <v>1.0101614160044337E-3</v>
      </c>
      <c r="AA138">
        <v>11.797000000000001</v>
      </c>
      <c r="AB138">
        <v>0.21423730347872702</v>
      </c>
      <c r="AC138" s="33">
        <v>12.011237303478728</v>
      </c>
      <c r="AD138" s="33">
        <v>11.916874224604307</v>
      </c>
      <c r="AE138">
        <v>38.633000000000003</v>
      </c>
      <c r="AF138">
        <v>0.70158767019527524</v>
      </c>
      <c r="AG138" s="33">
        <v>39.334587670195269</v>
      </c>
      <c r="AH138" s="33">
        <v>39.025565984499295</v>
      </c>
      <c r="AJ138">
        <v>47.170999999999992</v>
      </c>
      <c r="AK138">
        <v>0.85664048846274743</v>
      </c>
      <c r="AL138" s="33">
        <v>48.027640488462737</v>
      </c>
      <c r="AM138" s="33">
        <v>47.650324154345135</v>
      </c>
      <c r="AN138">
        <v>4.6700000000000008</v>
      </c>
      <c r="AO138">
        <v>8.480869774058282E-2</v>
      </c>
      <c r="AP138" s="33">
        <v>4.7548086977405832</v>
      </c>
      <c r="AQ138" s="33">
        <v>4.7174538127407066</v>
      </c>
      <c r="AR138">
        <v>242.16</v>
      </c>
      <c r="AS138">
        <v>4.3977032644238818</v>
      </c>
      <c r="AT138" s="33">
        <v>246.55770326442388</v>
      </c>
      <c r="AU138" s="33">
        <v>244.6206884996337</v>
      </c>
      <c r="AV138">
        <v>32.653999999999996</v>
      </c>
      <c r="AW138">
        <v>0.59300711263832773</v>
      </c>
      <c r="AX138" s="33">
        <v>33.247007112638322</v>
      </c>
      <c r="AY138" s="33">
        <v>32.985810878208774</v>
      </c>
      <c r="AZ138">
        <v>143.73400000000001</v>
      </c>
      <c r="BA138">
        <v>2.6102555376969869</v>
      </c>
      <c r="BB138" s="33">
        <v>146.34425553769699</v>
      </c>
      <c r="BC138" s="33">
        <v>145.19454096798131</v>
      </c>
      <c r="BD138">
        <v>87.954999999999998</v>
      </c>
      <c r="BE138">
        <v>1.5972910085166936</v>
      </c>
      <c r="BF138" s="33">
        <v>89.55229100851669</v>
      </c>
      <c r="BG138" s="33">
        <v>88.848747344669974</v>
      </c>
      <c r="BH138">
        <v>558.34400000000005</v>
      </c>
      <c r="BI138">
        <v>10.139706109479221</v>
      </c>
      <c r="BJ138" s="33">
        <v>568.48370610947916</v>
      </c>
      <c r="BK138" s="33">
        <v>564.01756565757967</v>
      </c>
      <c r="BM138">
        <v>55.121999999999993</v>
      </c>
      <c r="BN138">
        <v>1.001033198470322</v>
      </c>
      <c r="BO138">
        <v>56.12303319847031</v>
      </c>
      <c r="BP138">
        <v>55.68211757299639</v>
      </c>
      <c r="BQ138">
        <v>5.4760000000000009</v>
      </c>
      <c r="BR138">
        <v>9.9445916237137361E-2</v>
      </c>
      <c r="BS138">
        <v>5.5754459162371379</v>
      </c>
      <c r="BT138">
        <v>5.5316439140402807</v>
      </c>
      <c r="BU138">
        <v>256.43</v>
      </c>
      <c r="BV138">
        <v>4.656851041031616</v>
      </c>
      <c r="BW138">
        <v>261.08685104103159</v>
      </c>
      <c r="BX138">
        <v>259.03569190601695</v>
      </c>
      <c r="BY138">
        <v>36.461999999999996</v>
      </c>
      <c r="BZ138">
        <v>0.66216161392229755</v>
      </c>
      <c r="CA138">
        <v>37.12416161392229</v>
      </c>
      <c r="CB138">
        <v>36.832505550353659</v>
      </c>
      <c r="CC138">
        <v>143.73500000000001</v>
      </c>
      <c r="CD138">
        <v>2.6102736980177021</v>
      </c>
      <c r="CE138">
        <v>146.34527369801771</v>
      </c>
      <c r="CF138">
        <v>145.1955511293973</v>
      </c>
      <c r="CG138">
        <v>99.751999999999995</v>
      </c>
      <c r="CH138">
        <v>1.8115283119954206</v>
      </c>
      <c r="CI138">
        <v>101.56352831199541</v>
      </c>
      <c r="CJ138">
        <v>100.76562156927429</v>
      </c>
      <c r="CK138">
        <v>596.97700000000009</v>
      </c>
      <c r="CL138">
        <v>10.841293779674496</v>
      </c>
      <c r="CM138">
        <v>607.81829377967438</v>
      </c>
      <c r="CN138">
        <v>603.04313164207895</v>
      </c>
    </row>
    <row r="139" spans="1:92" x14ac:dyDescent="0.2">
      <c r="A139" s="17">
        <v>43927</v>
      </c>
      <c r="B139" s="2">
        <v>7</v>
      </c>
      <c r="C139" s="2" t="s">
        <v>16</v>
      </c>
      <c r="D139" s="8">
        <v>13.658001000000001</v>
      </c>
      <c r="E139">
        <v>7.5618719999999999E-3</v>
      </c>
      <c r="G139">
        <v>8.8849999999999998</v>
      </c>
      <c r="H139">
        <v>0.12074313935415874</v>
      </c>
      <c r="I139" s="33">
        <v>9.0057431393541592</v>
      </c>
      <c r="J139" s="33">
        <v>8.9376428624694846</v>
      </c>
      <c r="K139">
        <v>1.1140000000000001</v>
      </c>
      <c r="L139">
        <v>1.5138757145811239E-2</v>
      </c>
      <c r="M139" s="33">
        <v>1.1291387571458114</v>
      </c>
      <c r="N139" s="33">
        <v>1.1206003543940357</v>
      </c>
      <c r="O139">
        <v>14.892999999999999</v>
      </c>
      <c r="P139">
        <v>0.2023891473721425</v>
      </c>
      <c r="Q139" s="33">
        <v>15.095389147372142</v>
      </c>
      <c r="R139" s="33">
        <v>14.981239746849525</v>
      </c>
      <c r="S139">
        <v>4.0660000000000007</v>
      </c>
      <c r="T139">
        <v>5.5255104627350546E-2</v>
      </c>
      <c r="U139" s="33">
        <v>4.1212551046273509</v>
      </c>
      <c r="V139" s="33">
        <v>4.0900907010468117</v>
      </c>
      <c r="W139">
        <v>1E-3</v>
      </c>
      <c r="X139">
        <v>1.3589548604857485E-5</v>
      </c>
      <c r="Y139" s="33">
        <v>1.0135895486048576E-3</v>
      </c>
      <c r="Z139" s="33">
        <v>1.0059249141777698E-3</v>
      </c>
      <c r="AA139">
        <v>11.763</v>
      </c>
      <c r="AB139">
        <v>0.15985386023893861</v>
      </c>
      <c r="AC139" s="33">
        <v>11.922853860238938</v>
      </c>
      <c r="AD139" s="33">
        <v>11.832694765473105</v>
      </c>
      <c r="AE139">
        <v>40.722000000000001</v>
      </c>
      <c r="AF139">
        <v>0.55339359828700652</v>
      </c>
      <c r="AG139" s="33">
        <v>41.27539359828701</v>
      </c>
      <c r="AH139" s="33">
        <v>40.963274355147142</v>
      </c>
      <c r="AJ139">
        <v>51.984999999999992</v>
      </c>
      <c r="AK139">
        <v>0.70645268422351626</v>
      </c>
      <c r="AL139" s="33">
        <v>52.691452684223506</v>
      </c>
      <c r="AM139" s="33">
        <v>52.293006663531351</v>
      </c>
      <c r="AN139">
        <v>5.4960000000000013</v>
      </c>
      <c r="AO139">
        <v>7.4688159132296747E-2</v>
      </c>
      <c r="AP139" s="33">
        <v>5.5706881591322981</v>
      </c>
      <c r="AQ139" s="33">
        <v>5.5285633283210238</v>
      </c>
      <c r="AR139">
        <v>259.26599999999996</v>
      </c>
      <c r="AS139">
        <v>3.5233079085869803</v>
      </c>
      <c r="AT139" s="33">
        <v>262.78930790858692</v>
      </c>
      <c r="AU139" s="33">
        <v>260.80212879921362</v>
      </c>
      <c r="AV139">
        <v>36.394000000000005</v>
      </c>
      <c r="AW139">
        <v>0.49457803192518335</v>
      </c>
      <c r="AX139" s="33">
        <v>36.888578031925192</v>
      </c>
      <c r="AY139" s="33">
        <v>36.609631326585763</v>
      </c>
      <c r="AZ139">
        <v>129.80099999999999</v>
      </c>
      <c r="BA139">
        <v>1.7639369984591062</v>
      </c>
      <c r="BB139" s="33">
        <v>131.5649369984591</v>
      </c>
      <c r="BC139" s="33">
        <v>130.57005978518868</v>
      </c>
      <c r="BD139">
        <v>89.242999999999995</v>
      </c>
      <c r="BE139">
        <v>1.2127720861432965</v>
      </c>
      <c r="BF139" s="33">
        <v>90.455772086143298</v>
      </c>
      <c r="BG139" s="33">
        <v>89.771757115966707</v>
      </c>
      <c r="BH139">
        <v>572.18499999999995</v>
      </c>
      <c r="BI139">
        <v>7.7757358684703792</v>
      </c>
      <c r="BJ139" s="33">
        <v>579.96073586847024</v>
      </c>
      <c r="BK139" s="33">
        <v>575.57514701880712</v>
      </c>
      <c r="BM139">
        <v>60.86999999999999</v>
      </c>
      <c r="BN139">
        <v>0.82719582357767496</v>
      </c>
      <c r="BO139">
        <v>61.697195823577665</v>
      </c>
      <c r="BP139">
        <v>61.230649526000832</v>
      </c>
      <c r="BQ139">
        <v>6.6100000000000012</v>
      </c>
      <c r="BR139">
        <v>8.9826916278107988E-2</v>
      </c>
      <c r="BS139">
        <v>6.6998269162781092</v>
      </c>
      <c r="BT139">
        <v>6.6491636827150593</v>
      </c>
      <c r="BU139">
        <v>274.15899999999993</v>
      </c>
      <c r="BV139">
        <v>3.7256970559591229</v>
      </c>
      <c r="BW139">
        <v>277.88469705595907</v>
      </c>
      <c r="BX139">
        <v>275.78336854606312</v>
      </c>
      <c r="BY139">
        <v>40.460000000000008</v>
      </c>
      <c r="BZ139">
        <v>0.54983313655253385</v>
      </c>
      <c r="CA139">
        <v>41.009833136552544</v>
      </c>
      <c r="CB139">
        <v>40.699722027632575</v>
      </c>
      <c r="CC139">
        <v>129.80199999999999</v>
      </c>
      <c r="CD139">
        <v>1.7639505880077111</v>
      </c>
      <c r="CE139">
        <v>131.56595058800769</v>
      </c>
      <c r="CF139">
        <v>130.57106571010286</v>
      </c>
      <c r="CG139">
        <v>101.006</v>
      </c>
      <c r="CH139">
        <v>1.372625946382235</v>
      </c>
      <c r="CI139">
        <v>102.37862594638224</v>
      </c>
      <c r="CJ139">
        <v>101.60445188143981</v>
      </c>
      <c r="CK139">
        <v>612.90699999999993</v>
      </c>
      <c r="CL139">
        <v>8.3291294667573865</v>
      </c>
      <c r="CM139">
        <v>621.23612946675723</v>
      </c>
      <c r="CN139">
        <v>616.53842137395429</v>
      </c>
    </row>
    <row r="140" spans="1:92" x14ac:dyDescent="0.2">
      <c r="A140" s="17">
        <v>43927</v>
      </c>
      <c r="B140" s="2">
        <v>8</v>
      </c>
      <c r="C140" s="2" t="s">
        <v>37</v>
      </c>
      <c r="D140" s="8">
        <v>13.697055000000001</v>
      </c>
      <c r="E140">
        <v>7.4173210000000002E-3</v>
      </c>
      <c r="G140">
        <v>9.3640000000000008</v>
      </c>
      <c r="H140">
        <v>0.10265496117018767</v>
      </c>
      <c r="I140" s="33">
        <v>9.4666549611701889</v>
      </c>
      <c r="J140" s="33">
        <v>9.3964377425269472</v>
      </c>
      <c r="K140">
        <v>1.0629999999999999</v>
      </c>
      <c r="L140">
        <v>1.1653377159751118E-2</v>
      </c>
      <c r="M140" s="33">
        <v>1.0746533771597511</v>
      </c>
      <c r="N140" s="33">
        <v>1.0666823280976232</v>
      </c>
      <c r="O140">
        <v>15.571999999999999</v>
      </c>
      <c r="P140">
        <v>0.17071156080117067</v>
      </c>
      <c r="Q140" s="33">
        <v>15.742711560801169</v>
      </c>
      <c r="R140" s="33">
        <v>15.625942815744295</v>
      </c>
      <c r="S140">
        <v>4.0280000000000005</v>
      </c>
      <c r="T140">
        <v>4.4157858136855611E-2</v>
      </c>
      <c r="U140" s="33">
        <v>4.0721578581368565</v>
      </c>
      <c r="V140" s="33">
        <v>4.0419533561403824</v>
      </c>
      <c r="W140">
        <v>1E-3</v>
      </c>
      <c r="X140">
        <v>1.096272545602175E-5</v>
      </c>
      <c r="Y140" s="33">
        <v>1.0109627254560219E-3</v>
      </c>
      <c r="Z140" s="33">
        <v>1.0034640904022798E-3</v>
      </c>
      <c r="AA140">
        <v>11.766999999999999</v>
      </c>
      <c r="AB140">
        <v>0.12899839044100794</v>
      </c>
      <c r="AC140" s="33">
        <v>11.895998390441008</v>
      </c>
      <c r="AD140" s="33">
        <v>11.807761951763624</v>
      </c>
      <c r="AE140">
        <v>41.795000000000002</v>
      </c>
      <c r="AF140">
        <v>0.45818711043442906</v>
      </c>
      <c r="AG140" s="33">
        <v>42.253187110434425</v>
      </c>
      <c r="AH140" s="33">
        <v>41.939781658363273</v>
      </c>
      <c r="AJ140">
        <v>56.678000000000004</v>
      </c>
      <c r="AK140">
        <v>0.62134535339640085</v>
      </c>
      <c r="AL140" s="33">
        <v>57.299345353396404</v>
      </c>
      <c r="AM140" s="33">
        <v>56.874337715820403</v>
      </c>
      <c r="AN140">
        <v>5.7830000000000004</v>
      </c>
      <c r="AO140">
        <v>6.3397441312173786E-2</v>
      </c>
      <c r="AP140" s="33">
        <v>5.846397441312174</v>
      </c>
      <c r="AQ140" s="33">
        <v>5.8030328347963831</v>
      </c>
      <c r="AR140">
        <v>269.161</v>
      </c>
      <c r="AS140">
        <v>2.9507381464682703</v>
      </c>
      <c r="AT140" s="33">
        <v>272.11173814646827</v>
      </c>
      <c r="AU140" s="33">
        <v>270.09339803676795</v>
      </c>
      <c r="AV140">
        <v>38.024000000000001</v>
      </c>
      <c r="AW140">
        <v>0.416846672739771</v>
      </c>
      <c r="AX140" s="33">
        <v>38.440846672739774</v>
      </c>
      <c r="AY140" s="33">
        <v>38.155718573456276</v>
      </c>
      <c r="AZ140">
        <v>128.27100000000002</v>
      </c>
      <c r="BA140">
        <v>1.4061997569693661</v>
      </c>
      <c r="BB140" s="33">
        <v>129.67719975696937</v>
      </c>
      <c r="BC140" s="33">
        <v>128.7153423399908</v>
      </c>
      <c r="BD140">
        <v>91.941999999999979</v>
      </c>
      <c r="BE140">
        <v>1.0079349038775514</v>
      </c>
      <c r="BF140" s="33">
        <v>92.949934903877534</v>
      </c>
      <c r="BG140" s="33">
        <v>92.26049539976637</v>
      </c>
      <c r="BH140">
        <v>589.85900000000004</v>
      </c>
      <c r="BI140">
        <v>6.4664622747635336</v>
      </c>
      <c r="BJ140" s="33">
        <v>596.32546227476348</v>
      </c>
      <c r="BK140" s="33">
        <v>591.90232490059816</v>
      </c>
      <c r="BM140">
        <v>66.042000000000002</v>
      </c>
      <c r="BN140">
        <v>0.72400031456658853</v>
      </c>
      <c r="BO140">
        <v>66.766000314566597</v>
      </c>
      <c r="BP140">
        <v>66.270775458347345</v>
      </c>
      <c r="BQ140">
        <v>6.8460000000000001</v>
      </c>
      <c r="BR140">
        <v>7.5050818471924907E-2</v>
      </c>
      <c r="BS140">
        <v>6.921050818471925</v>
      </c>
      <c r="BT140">
        <v>6.8697151628940061</v>
      </c>
      <c r="BU140">
        <v>284.733</v>
      </c>
      <c r="BV140">
        <v>3.1214497072694409</v>
      </c>
      <c r="BW140">
        <v>287.85444970726945</v>
      </c>
      <c r="BX140">
        <v>285.71934085251223</v>
      </c>
      <c r="BY140">
        <v>42.052</v>
      </c>
      <c r="BZ140">
        <v>0.46100453087662663</v>
      </c>
      <c r="CA140">
        <v>42.513004530876628</v>
      </c>
      <c r="CB140">
        <v>42.197671929596659</v>
      </c>
      <c r="CC140">
        <v>128.27200000000002</v>
      </c>
      <c r="CD140">
        <v>1.4062107196948221</v>
      </c>
      <c r="CE140">
        <v>129.67821071969482</v>
      </c>
      <c r="CF140">
        <v>128.71634580408119</v>
      </c>
      <c r="CG140">
        <v>103.70899999999997</v>
      </c>
      <c r="CH140">
        <v>1.1369332943185593</v>
      </c>
      <c r="CI140">
        <v>104.84593329431854</v>
      </c>
      <c r="CJ140">
        <v>104.06825735152999</v>
      </c>
      <c r="CK140">
        <v>631.654</v>
      </c>
      <c r="CL140">
        <v>6.9246493851979629</v>
      </c>
      <c r="CM140">
        <v>638.57864938519788</v>
      </c>
      <c r="CN140">
        <v>633.8421065589614</v>
      </c>
    </row>
    <row r="141" spans="1:92" x14ac:dyDescent="0.2">
      <c r="A141" s="17">
        <v>43927</v>
      </c>
      <c r="B141" s="2">
        <v>9</v>
      </c>
      <c r="C141" s="2" t="s">
        <v>37</v>
      </c>
      <c r="D141" s="8">
        <v>14.645689000000001</v>
      </c>
      <c r="E141">
        <v>7.4879430000000004E-3</v>
      </c>
      <c r="G141">
        <v>9.4909999999999997</v>
      </c>
      <c r="H141">
        <v>7.2974668717228089E-2</v>
      </c>
      <c r="I141" s="33">
        <v>9.5639746687172273</v>
      </c>
      <c r="J141" s="33">
        <v>9.4923601715444281</v>
      </c>
      <c r="K141">
        <v>0.99699999999999989</v>
      </c>
      <c r="L141">
        <v>7.6657617438706561E-3</v>
      </c>
      <c r="M141" s="33">
        <v>1.0046657617438706</v>
      </c>
      <c r="N141" s="33">
        <v>0.99714288178588084</v>
      </c>
      <c r="O141">
        <v>15.744999999999999</v>
      </c>
      <c r="P141">
        <v>0.12106060045861936</v>
      </c>
      <c r="Q141" s="33">
        <v>15.866060600458619</v>
      </c>
      <c r="R141" s="33">
        <v>15.747256443047839</v>
      </c>
      <c r="S141">
        <v>4.0419999999999998</v>
      </c>
      <c r="T141">
        <v>3.1078243699824665E-2</v>
      </c>
      <c r="U141" s="33">
        <v>4.0730782436998245</v>
      </c>
      <c r="V141" s="33">
        <v>4.0425792659764603</v>
      </c>
      <c r="W141">
        <v>1E-3</v>
      </c>
      <c r="X141">
        <v>7.6888282285563265E-6</v>
      </c>
      <c r="Y141" s="33">
        <v>1.0076888282285563E-3</v>
      </c>
      <c r="Z141" s="33">
        <v>1.0001433117210442E-3</v>
      </c>
      <c r="AA141">
        <v>11.887</v>
      </c>
      <c r="AB141">
        <v>9.1397101152849047E-2</v>
      </c>
      <c r="AC141" s="33">
        <v>11.978397101152849</v>
      </c>
      <c r="AD141" s="33">
        <v>11.888703546428051</v>
      </c>
      <c r="AE141">
        <v>42.162999999999997</v>
      </c>
      <c r="AF141">
        <v>0.32418406460062033</v>
      </c>
      <c r="AG141" s="33">
        <v>42.487184064600619</v>
      </c>
      <c r="AH141" s="33">
        <v>42.169042452094381</v>
      </c>
      <c r="AJ141">
        <v>57.99499999999999</v>
      </c>
      <c r="AK141">
        <v>0.44591359311512402</v>
      </c>
      <c r="AL141" s="33">
        <v>58.440913593115113</v>
      </c>
      <c r="AM141" s="33">
        <v>58.003311363261943</v>
      </c>
      <c r="AN141">
        <v>5.9759999999999991</v>
      </c>
      <c r="AO141">
        <v>4.5948437493852599E-2</v>
      </c>
      <c r="AP141" s="33">
        <v>6.0219484374938519</v>
      </c>
      <c r="AQ141" s="33">
        <v>5.9768564308449585</v>
      </c>
      <c r="AR141">
        <v>275.13100000000009</v>
      </c>
      <c r="AS141">
        <v>2.1154349993509309</v>
      </c>
      <c r="AT141" s="33">
        <v>277.24643499935104</v>
      </c>
      <c r="AU141" s="33">
        <v>275.17042949712271</v>
      </c>
      <c r="AV141">
        <v>36.665000000000006</v>
      </c>
      <c r="AW141">
        <v>0.28191088700001771</v>
      </c>
      <c r="AX141" s="33">
        <v>36.946910887000023</v>
      </c>
      <c r="AY141" s="33">
        <v>36.670254524252087</v>
      </c>
      <c r="AZ141">
        <v>106.40199999999999</v>
      </c>
      <c r="BA141">
        <v>0.81810670117485007</v>
      </c>
      <c r="BB141" s="33">
        <v>107.22010670117484</v>
      </c>
      <c r="BC141" s="33">
        <v>106.41724865374253</v>
      </c>
      <c r="BD141">
        <v>92.740999999999985</v>
      </c>
      <c r="BE141">
        <v>0.71306961874454211</v>
      </c>
      <c r="BF141" s="33">
        <v>93.454069618744526</v>
      </c>
      <c r="BG141" s="33">
        <v>92.754290872321334</v>
      </c>
      <c r="BH141">
        <v>574.91000000000008</v>
      </c>
      <c r="BI141">
        <v>4.4203842368793174</v>
      </c>
      <c r="BJ141" s="33">
        <v>579.33038423687935</v>
      </c>
      <c r="BK141" s="33">
        <v>574.9923913415455</v>
      </c>
      <c r="BM141">
        <v>67.48599999999999</v>
      </c>
      <c r="BN141">
        <v>0.51888826183235215</v>
      </c>
      <c r="BO141">
        <v>68.004888261832335</v>
      </c>
      <c r="BP141">
        <v>67.495671534806377</v>
      </c>
      <c r="BQ141">
        <v>6.972999999999999</v>
      </c>
      <c r="BR141">
        <v>5.3614199237723259E-2</v>
      </c>
      <c r="BS141">
        <v>7.0266141992377227</v>
      </c>
      <c r="BT141">
        <v>6.9739993126308395</v>
      </c>
      <c r="BU141">
        <v>290.87600000000009</v>
      </c>
      <c r="BV141">
        <v>2.2364955998095501</v>
      </c>
      <c r="BW141">
        <v>293.11249559980968</v>
      </c>
      <c r="BX141">
        <v>290.91768594017054</v>
      </c>
      <c r="BY141">
        <v>40.707000000000008</v>
      </c>
      <c r="BZ141">
        <v>0.31298913069984236</v>
      </c>
      <c r="CA141">
        <v>41.019989130699848</v>
      </c>
      <c r="CB141">
        <v>40.712833790228544</v>
      </c>
      <c r="CC141">
        <v>106.40299999999999</v>
      </c>
      <c r="CD141">
        <v>0.81811439000307862</v>
      </c>
      <c r="CE141">
        <v>107.22111439000307</v>
      </c>
      <c r="CF141">
        <v>106.41824879705425</v>
      </c>
      <c r="CG141">
        <v>104.62799999999999</v>
      </c>
      <c r="CH141">
        <v>0.80446671989739116</v>
      </c>
      <c r="CI141">
        <v>105.43246671989738</v>
      </c>
      <c r="CJ141">
        <v>104.64299441874938</v>
      </c>
      <c r="CK141">
        <v>617.07300000000009</v>
      </c>
      <c r="CL141">
        <v>4.744568301479938</v>
      </c>
      <c r="CM141">
        <v>621.81756830147992</v>
      </c>
      <c r="CN141">
        <v>617.16143379363984</v>
      </c>
    </row>
    <row r="142" spans="1:92" x14ac:dyDescent="0.2">
      <c r="A142" s="17">
        <v>43927</v>
      </c>
      <c r="B142" s="2">
        <v>10</v>
      </c>
      <c r="C142" s="2" t="s">
        <v>37</v>
      </c>
      <c r="D142" s="8">
        <v>14.401583</v>
      </c>
      <c r="E142">
        <v>7.7261430000000004E-3</v>
      </c>
      <c r="G142">
        <v>9.5719999999999992</v>
      </c>
      <c r="H142">
        <v>3.4916025477981616E-2</v>
      </c>
      <c r="I142" s="33">
        <v>9.6069160254779806</v>
      </c>
      <c r="J142" s="33">
        <v>9.5326916184761465</v>
      </c>
      <c r="K142">
        <v>0.88500000000000001</v>
      </c>
      <c r="L142">
        <v>3.2282367893871431E-3</v>
      </c>
      <c r="M142" s="33">
        <v>0.88822823678938712</v>
      </c>
      <c r="N142" s="33">
        <v>0.88136565841531445</v>
      </c>
      <c r="O142">
        <v>15.495999999999999</v>
      </c>
      <c r="P142">
        <v>5.6525149478353853E-2</v>
      </c>
      <c r="Q142" s="33">
        <v>15.552525149478353</v>
      </c>
      <c r="R142" s="33">
        <v>15.432364116162386</v>
      </c>
      <c r="S142">
        <v>4.0890000000000004</v>
      </c>
      <c r="T142">
        <v>1.4915548284524328E-2</v>
      </c>
      <c r="U142" s="33">
        <v>4.1039155482845251</v>
      </c>
      <c r="V142" s="33">
        <v>4.0722081098985559</v>
      </c>
      <c r="W142">
        <v>1E-3</v>
      </c>
      <c r="X142">
        <v>3.6477251857481842E-6</v>
      </c>
      <c r="Y142" s="33">
        <v>1.0036477251857481E-3</v>
      </c>
      <c r="Z142" s="33">
        <v>9.9589339933933837E-4</v>
      </c>
      <c r="AA142">
        <v>11.673999999999999</v>
      </c>
      <c r="AB142">
        <v>4.2583543818424302E-2</v>
      </c>
      <c r="AC142" s="33">
        <v>11.716583543818423</v>
      </c>
      <c r="AD142" s="33">
        <v>11.626059543887436</v>
      </c>
      <c r="AE142">
        <v>41.716999999999999</v>
      </c>
      <c r="AF142">
        <v>0.152172151573857</v>
      </c>
      <c r="AG142" s="33">
        <v>41.869172151573856</v>
      </c>
      <c r="AH142" s="33">
        <v>41.54568494023917</v>
      </c>
      <c r="AJ142">
        <v>58.277999999999963</v>
      </c>
      <c r="AK142">
        <v>0.21258212837503254</v>
      </c>
      <c r="AL142" s="33">
        <v>58.490582128374996</v>
      </c>
      <c r="AM142" s="33">
        <v>58.038675526697929</v>
      </c>
      <c r="AN142">
        <v>5.786999999999999</v>
      </c>
      <c r="AO142">
        <v>2.1109385649924737E-2</v>
      </c>
      <c r="AP142" s="33">
        <v>5.8081093856499235</v>
      </c>
      <c r="AQ142" s="33">
        <v>5.7632351019767505</v>
      </c>
      <c r="AR142">
        <v>276.392</v>
      </c>
      <c r="AS142">
        <v>1.0082020595393122</v>
      </c>
      <c r="AT142" s="33">
        <v>277.40020205953931</v>
      </c>
      <c r="AU142" s="33">
        <v>275.25696843019841</v>
      </c>
      <c r="AV142">
        <v>35.591999999999999</v>
      </c>
      <c r="AW142">
        <v>0.12982983481114937</v>
      </c>
      <c r="AX142" s="33">
        <v>35.721829834811146</v>
      </c>
      <c r="AY142" s="33">
        <v>35.445837869285732</v>
      </c>
      <c r="AZ142">
        <v>123.033</v>
      </c>
      <c r="BA142">
        <v>0.44879057277815632</v>
      </c>
      <c r="BB142" s="33">
        <v>123.48179057277815</v>
      </c>
      <c r="BC142" s="33">
        <v>122.52775260091683</v>
      </c>
      <c r="BD142">
        <v>95.625</v>
      </c>
      <c r="BE142">
        <v>0.34881372088717011</v>
      </c>
      <c r="BF142" s="33">
        <v>95.973813720887165</v>
      </c>
      <c r="BG142" s="33">
        <v>95.232306311824232</v>
      </c>
      <c r="BH142">
        <v>594.70699999999999</v>
      </c>
      <c r="BI142">
        <v>2.1693277020407451</v>
      </c>
      <c r="BJ142" s="33">
        <v>596.87632770204073</v>
      </c>
      <c r="BK142" s="33">
        <v>592.26477584089992</v>
      </c>
      <c r="BM142">
        <v>67.849999999999966</v>
      </c>
      <c r="BN142">
        <v>0.24749815385301416</v>
      </c>
      <c r="BO142">
        <v>68.097498153852982</v>
      </c>
      <c r="BP142">
        <v>67.571367145174079</v>
      </c>
      <c r="BQ142">
        <v>6.6719999999999988</v>
      </c>
      <c r="BR142">
        <v>2.4337622439311882E-2</v>
      </c>
      <c r="BS142">
        <v>6.6963376224393105</v>
      </c>
      <c r="BT142">
        <v>6.6446007603920645</v>
      </c>
      <c r="BU142">
        <v>291.88799999999998</v>
      </c>
      <c r="BV142">
        <v>1.064727209017666</v>
      </c>
      <c r="BW142">
        <v>292.95272720901767</v>
      </c>
      <c r="BX142">
        <v>290.68933254636079</v>
      </c>
      <c r="BY142">
        <v>39.680999999999997</v>
      </c>
      <c r="BZ142">
        <v>0.1447453830956737</v>
      </c>
      <c r="CA142">
        <v>39.825745383095672</v>
      </c>
      <c r="CB142">
        <v>39.518045979184286</v>
      </c>
      <c r="CC142">
        <v>123.03400000000001</v>
      </c>
      <c r="CD142">
        <v>0.44879422050334206</v>
      </c>
      <c r="CE142">
        <v>123.48279422050334</v>
      </c>
      <c r="CF142">
        <v>122.52874849431616</v>
      </c>
      <c r="CG142">
        <v>107.29900000000001</v>
      </c>
      <c r="CH142">
        <v>0.39139726470559444</v>
      </c>
      <c r="CI142">
        <v>107.69039726470558</v>
      </c>
      <c r="CJ142">
        <v>106.85836585571167</v>
      </c>
      <c r="CK142">
        <v>636.42399999999998</v>
      </c>
      <c r="CL142">
        <v>2.3214998536146023</v>
      </c>
      <c r="CM142">
        <v>638.74549985361455</v>
      </c>
      <c r="CN142">
        <v>633.81046078113911</v>
      </c>
    </row>
    <row r="143" spans="1:92" x14ac:dyDescent="0.2">
      <c r="A143" s="17">
        <v>43927</v>
      </c>
      <c r="B143" s="2">
        <v>11</v>
      </c>
      <c r="C143" s="2" t="s">
        <v>37</v>
      </c>
      <c r="D143" s="8">
        <v>15.536833</v>
      </c>
      <c r="E143">
        <v>7.7560040000000004E-3</v>
      </c>
      <c r="G143">
        <v>9.4700000000000006</v>
      </c>
      <c r="H143">
        <v>-2.90975363252758E-2</v>
      </c>
      <c r="I143" s="33">
        <v>9.4409024636747247</v>
      </c>
      <c r="J143" s="33">
        <v>9.3676787864028537</v>
      </c>
      <c r="K143">
        <v>0.94600000000000006</v>
      </c>
      <c r="L143">
        <v>-2.906681031014879E-3</v>
      </c>
      <c r="M143" s="33">
        <v>0.94309331896898518</v>
      </c>
      <c r="N143" s="33">
        <v>0.93577868341468851</v>
      </c>
      <c r="O143">
        <v>15.214</v>
      </c>
      <c r="P143">
        <v>-4.6746559414228721E-2</v>
      </c>
      <c r="Q143" s="33">
        <v>15.167253440585771</v>
      </c>
      <c r="R143" s="33">
        <v>15.049616162231574</v>
      </c>
      <c r="S143">
        <v>4.2480000000000002</v>
      </c>
      <c r="T143">
        <v>-1.3052411225952649E-2</v>
      </c>
      <c r="U143" s="33">
        <v>4.2349475887740473</v>
      </c>
      <c r="V143" s="33">
        <v>4.2021013183357256</v>
      </c>
      <c r="W143">
        <v>1E-3</v>
      </c>
      <c r="X143">
        <v>-3.0726015127007178E-6</v>
      </c>
      <c r="Y143" s="33">
        <v>9.9692739848729925E-4</v>
      </c>
      <c r="Z143" s="33">
        <v>9.8919522559692222E-4</v>
      </c>
      <c r="AA143">
        <v>11.763</v>
      </c>
      <c r="AB143">
        <v>-3.6143011593898537E-2</v>
      </c>
      <c r="AC143" s="33">
        <v>11.726856988406102</v>
      </c>
      <c r="AD143" s="33">
        <v>11.635903438696596</v>
      </c>
      <c r="AE143">
        <v>41.642000000000003</v>
      </c>
      <c r="AF143">
        <v>-0.12794927219188329</v>
      </c>
      <c r="AG143" s="33">
        <v>41.514050727808119</v>
      </c>
      <c r="AH143" s="33">
        <v>41.192067584307033</v>
      </c>
      <c r="AJ143">
        <v>58.262</v>
      </c>
      <c r="AK143">
        <v>-0.17901590933296921</v>
      </c>
      <c r="AL143" s="33">
        <v>58.082984090667033</v>
      </c>
      <c r="AM143" s="33">
        <v>57.632492233727881</v>
      </c>
      <c r="AN143">
        <v>5.5679999999999987</v>
      </c>
      <c r="AO143">
        <v>-1.7108245222717592E-2</v>
      </c>
      <c r="AP143" s="33">
        <v>5.5508917547772807</v>
      </c>
      <c r="AQ143" s="33">
        <v>5.5078390161236612</v>
      </c>
      <c r="AR143">
        <v>279.65099999999995</v>
      </c>
      <c r="AS143">
        <v>-0.85925608562826816</v>
      </c>
      <c r="AT143" s="33">
        <v>278.79174391437169</v>
      </c>
      <c r="AU143" s="33">
        <v>276.62943403340483</v>
      </c>
      <c r="AV143">
        <v>34.316000000000003</v>
      </c>
      <c r="AW143">
        <v>-0.10543939350983783</v>
      </c>
      <c r="AX143" s="33">
        <v>34.210560606490162</v>
      </c>
      <c r="AY143" s="33">
        <v>33.945223361583984</v>
      </c>
      <c r="AZ143">
        <v>119.26799999999999</v>
      </c>
      <c r="BA143">
        <v>-0.36646303721678913</v>
      </c>
      <c r="BB143" s="33">
        <v>118.9015369627832</v>
      </c>
      <c r="BC143" s="33">
        <v>117.97933616649371</v>
      </c>
      <c r="BD143">
        <v>98.414000000000001</v>
      </c>
      <c r="BE143">
        <v>-0.30238700527092838</v>
      </c>
      <c r="BF143" s="33">
        <v>98.111612994729072</v>
      </c>
      <c r="BG143" s="33">
        <v>97.350658931895509</v>
      </c>
      <c r="BH143">
        <v>595.47899999999993</v>
      </c>
      <c r="BI143">
        <v>-1.8296696761815103</v>
      </c>
      <c r="BJ143" s="33">
        <v>593.6493303238185</v>
      </c>
      <c r="BK143" s="33">
        <v>589.04498374322964</v>
      </c>
      <c r="BM143">
        <v>67.731999999999999</v>
      </c>
      <c r="BN143">
        <v>-0.20811344565824502</v>
      </c>
      <c r="BO143">
        <v>67.523886554341757</v>
      </c>
      <c r="BP143">
        <v>67.000171020130736</v>
      </c>
      <c r="BQ143">
        <v>6.5139999999999985</v>
      </c>
      <c r="BR143">
        <v>-2.0014926253732471E-2</v>
      </c>
      <c r="BS143">
        <v>6.4939850737462663</v>
      </c>
      <c r="BT143">
        <v>6.4436176995383496</v>
      </c>
      <c r="BU143">
        <v>294.86499999999995</v>
      </c>
      <c r="BV143">
        <v>-0.90600264504249683</v>
      </c>
      <c r="BW143">
        <v>293.95899735495749</v>
      </c>
      <c r="BX143">
        <v>291.67905019563642</v>
      </c>
      <c r="BY143">
        <v>38.564</v>
      </c>
      <c r="BZ143">
        <v>-0.11849180473579048</v>
      </c>
      <c r="CA143">
        <v>38.44550819526421</v>
      </c>
      <c r="CB143">
        <v>38.147324679919713</v>
      </c>
      <c r="CC143">
        <v>119.26899999999999</v>
      </c>
      <c r="CD143">
        <v>-0.36646610981830186</v>
      </c>
      <c r="CE143">
        <v>118.90253389018169</v>
      </c>
      <c r="CF143">
        <v>117.98032536171931</v>
      </c>
      <c r="CG143">
        <v>110.17700000000001</v>
      </c>
      <c r="CH143">
        <v>-0.33853001686482692</v>
      </c>
      <c r="CI143">
        <v>109.83846998313517</v>
      </c>
      <c r="CJ143">
        <v>108.98656237059211</v>
      </c>
      <c r="CK143">
        <v>637.12099999999998</v>
      </c>
      <c r="CL143">
        <v>-1.9576189483733937</v>
      </c>
      <c r="CM143">
        <v>635.16338105162663</v>
      </c>
      <c r="CN143">
        <v>630.23705132753662</v>
      </c>
    </row>
    <row r="144" spans="1:92" x14ac:dyDescent="0.2">
      <c r="A144" s="17">
        <v>43927</v>
      </c>
      <c r="B144" s="2">
        <v>12</v>
      </c>
      <c r="C144" s="2" t="s">
        <v>37</v>
      </c>
      <c r="D144" s="8">
        <v>21.898814000000002</v>
      </c>
      <c r="E144">
        <v>7.6559769999999996E-3</v>
      </c>
      <c r="G144">
        <v>9.6310000000000002</v>
      </c>
      <c r="H144">
        <v>-5.9138311207641431E-2</v>
      </c>
      <c r="I144" s="33">
        <v>9.5718616887923584</v>
      </c>
      <c r="J144" s="33">
        <v>9.4985797358557829</v>
      </c>
      <c r="K144">
        <v>0.91200000000000003</v>
      </c>
      <c r="L144">
        <v>-5.6000560503965307E-3</v>
      </c>
      <c r="M144" s="33">
        <v>0.90639994394960355</v>
      </c>
      <c r="N144" s="33">
        <v>0.89946056682592412</v>
      </c>
      <c r="O144">
        <v>14.885000000000002</v>
      </c>
      <c r="P144">
        <v>-9.1400037620781097E-2</v>
      </c>
      <c r="Q144" s="33">
        <v>14.79359996237922</v>
      </c>
      <c r="R144" s="33">
        <v>14.680340501320044</v>
      </c>
      <c r="S144">
        <v>4.2610000000000001</v>
      </c>
      <c r="T144">
        <v>-2.616429696353028E-2</v>
      </c>
      <c r="U144" s="33">
        <v>4.2348357030364703</v>
      </c>
      <c r="V144" s="33">
        <v>4.2024138982952444</v>
      </c>
      <c r="W144">
        <v>1E-3</v>
      </c>
      <c r="X144">
        <v>-6.1404123359611072E-6</v>
      </c>
      <c r="Y144" s="33">
        <v>9.9385958766403889E-4</v>
      </c>
      <c r="Z144" s="33">
        <v>9.862506215196536E-4</v>
      </c>
      <c r="AA144">
        <v>11.801</v>
      </c>
      <c r="AB144">
        <v>-7.2463005976677028E-2</v>
      </c>
      <c r="AC144" s="33">
        <v>11.728536994023322</v>
      </c>
      <c r="AD144" s="33">
        <v>11.638743584553431</v>
      </c>
      <c r="AE144">
        <v>41.491000000000007</v>
      </c>
      <c r="AF144">
        <v>-0.25477184823136234</v>
      </c>
      <c r="AG144" s="33">
        <v>41.236228151768636</v>
      </c>
      <c r="AH144" s="33">
        <v>40.920524537471948</v>
      </c>
      <c r="AJ144">
        <v>58.393999999999991</v>
      </c>
      <c r="AK144">
        <v>-0.35856323794611289</v>
      </c>
      <c r="AL144" s="33">
        <v>58.035436762053877</v>
      </c>
      <c r="AM144" s="33">
        <v>57.591118793018637</v>
      </c>
      <c r="AN144">
        <v>5.516</v>
      </c>
      <c r="AO144">
        <v>-3.3870514445161475E-2</v>
      </c>
      <c r="AP144" s="33">
        <v>5.4821294855548386</v>
      </c>
      <c r="AQ144" s="33">
        <v>5.4401584283024089</v>
      </c>
      <c r="AR144">
        <v>282.23299999999995</v>
      </c>
      <c r="AS144">
        <v>-1.733026994815311</v>
      </c>
      <c r="AT144" s="33">
        <v>280.49997300518464</v>
      </c>
      <c r="AU144" s="33">
        <v>278.35247166335631</v>
      </c>
      <c r="AV144">
        <v>33.088999999999992</v>
      </c>
      <c r="AW144">
        <v>-0.20318010378461704</v>
      </c>
      <c r="AX144" s="33">
        <v>32.885819896215374</v>
      </c>
      <c r="AY144" s="33">
        <v>32.634046815463805</v>
      </c>
      <c r="AZ144">
        <v>122.81399999999999</v>
      </c>
      <c r="BA144">
        <v>-0.75412860062872733</v>
      </c>
      <c r="BB144" s="33">
        <v>122.05987139937126</v>
      </c>
      <c r="BC144" s="33">
        <v>121.12538383131472</v>
      </c>
      <c r="BD144">
        <v>98.047000000000011</v>
      </c>
      <c r="BE144">
        <v>-0.60204900830397878</v>
      </c>
      <c r="BF144" s="33">
        <v>97.444950991696032</v>
      </c>
      <c r="BG144" s="33">
        <v>96.698914688137478</v>
      </c>
      <c r="BH144">
        <v>600.09299999999996</v>
      </c>
      <c r="BI144">
        <v>-3.6848184599239087</v>
      </c>
      <c r="BJ144" s="33">
        <v>596.40818154007604</v>
      </c>
      <c r="BK144" s="33">
        <v>591.84209421959338</v>
      </c>
      <c r="BM144">
        <v>68.024999999999991</v>
      </c>
      <c r="BN144">
        <v>-0.41770154915375435</v>
      </c>
      <c r="BO144">
        <v>67.60729845084623</v>
      </c>
      <c r="BP144">
        <v>67.089698528874422</v>
      </c>
      <c r="BQ144">
        <v>6.4279999999999999</v>
      </c>
      <c r="BR144">
        <v>-3.9470570495558008E-2</v>
      </c>
      <c r="BS144">
        <v>6.3885294295044419</v>
      </c>
      <c r="BT144">
        <v>6.3396189951283333</v>
      </c>
      <c r="BU144">
        <v>297.11799999999994</v>
      </c>
      <c r="BV144">
        <v>-1.8244270324360921</v>
      </c>
      <c r="BW144">
        <v>295.29357296756388</v>
      </c>
      <c r="BX144">
        <v>293.03281216467633</v>
      </c>
      <c r="BY144">
        <v>37.349999999999994</v>
      </c>
      <c r="BZ144">
        <v>-0.22934440074814733</v>
      </c>
      <c r="CA144">
        <v>37.120655599251847</v>
      </c>
      <c r="CB144">
        <v>36.836460713759053</v>
      </c>
      <c r="CC144">
        <v>122.815</v>
      </c>
      <c r="CD144">
        <v>-0.75413474104106326</v>
      </c>
      <c r="CE144">
        <v>122.06086525895893</v>
      </c>
      <c r="CF144">
        <v>121.12637008193624</v>
      </c>
      <c r="CG144">
        <v>109.84800000000001</v>
      </c>
      <c r="CH144">
        <v>-0.67451201428065577</v>
      </c>
      <c r="CI144">
        <v>109.17348798571936</v>
      </c>
      <c r="CJ144">
        <v>108.3376582726909</v>
      </c>
      <c r="CK144">
        <v>641.58399999999995</v>
      </c>
      <c r="CL144">
        <v>-3.939590308155271</v>
      </c>
      <c r="CM144">
        <v>637.64440969184466</v>
      </c>
      <c r="CN144">
        <v>632.7626187570653</v>
      </c>
    </row>
    <row r="145" spans="1:92" x14ac:dyDescent="0.2">
      <c r="A145" s="17">
        <v>43927</v>
      </c>
      <c r="B145" s="2">
        <v>13</v>
      </c>
      <c r="C145" s="2" t="s">
        <v>37</v>
      </c>
      <c r="D145" s="8">
        <v>21.566649999999999</v>
      </c>
      <c r="E145">
        <v>7.7113370000000004E-3</v>
      </c>
      <c r="G145">
        <v>9.5120000000000005</v>
      </c>
      <c r="H145">
        <v>-6.4081075445550362E-2</v>
      </c>
      <c r="I145" s="33">
        <v>9.4479189245544504</v>
      </c>
      <c r="J145" s="33">
        <v>9.3750628377785326</v>
      </c>
      <c r="K145">
        <v>0.86299999999999999</v>
      </c>
      <c r="L145">
        <v>-5.8139159072235023E-3</v>
      </c>
      <c r="M145" s="33">
        <v>0.85718608409277652</v>
      </c>
      <c r="N145" s="33">
        <v>0.85057603332662679</v>
      </c>
      <c r="O145">
        <v>14.821</v>
      </c>
      <c r="P145">
        <v>-9.9847100418261336E-2</v>
      </c>
      <c r="Q145" s="33">
        <v>14.721152899581739</v>
      </c>
      <c r="R145" s="33">
        <v>14.607633128544537</v>
      </c>
      <c r="S145">
        <v>4.1779999999999999</v>
      </c>
      <c r="T145">
        <v>-2.8146628806929079E-2</v>
      </c>
      <c r="U145" s="33">
        <v>4.1498533711930712</v>
      </c>
      <c r="V145" s="33">
        <v>4.1178524533472149</v>
      </c>
      <c r="W145">
        <v>1E-3</v>
      </c>
      <c r="X145">
        <v>-6.7368666364119387E-6</v>
      </c>
      <c r="Y145" s="33">
        <v>9.9326313336358806E-4</v>
      </c>
      <c r="Z145" s="33">
        <v>9.8560374661254549E-4</v>
      </c>
      <c r="AA145">
        <v>11.864000000000001</v>
      </c>
      <c r="AB145">
        <v>-7.9926185774391242E-2</v>
      </c>
      <c r="AC145" s="33">
        <v>11.784073814225609</v>
      </c>
      <c r="AD145" s="33">
        <v>11.693202849811239</v>
      </c>
      <c r="AE145">
        <v>41.239000000000004</v>
      </c>
      <c r="AF145">
        <v>-0.27782164321899194</v>
      </c>
      <c r="AG145" s="33">
        <v>40.961178356781005</v>
      </c>
      <c r="AH145" s="33">
        <v>40.645312906554764</v>
      </c>
      <c r="AJ145">
        <v>57.747000000000014</v>
      </c>
      <c r="AK145">
        <v>-0.38903383765288035</v>
      </c>
      <c r="AL145" s="33">
        <v>57.357966162347132</v>
      </c>
      <c r="AM145" s="33">
        <v>56.915659555634676</v>
      </c>
      <c r="AN145">
        <v>5.3630000000000013</v>
      </c>
      <c r="AO145">
        <v>-3.6129815771077239E-2</v>
      </c>
      <c r="AP145" s="33">
        <v>5.3268701842289241</v>
      </c>
      <c r="AQ145" s="33">
        <v>5.2857928930830829</v>
      </c>
      <c r="AR145">
        <v>284.28499999999997</v>
      </c>
      <c r="AS145">
        <v>-1.9151901317323679</v>
      </c>
      <c r="AT145" s="33">
        <v>282.36980986826762</v>
      </c>
      <c r="AU145" s="33">
        <v>280.19236110574747</v>
      </c>
      <c r="AV145">
        <v>32.166000000000004</v>
      </c>
      <c r="AW145">
        <v>-0.21669805222682645</v>
      </c>
      <c r="AX145" s="33">
        <v>31.949301947773179</v>
      </c>
      <c r="AY145" s="33">
        <v>31.702930113539143</v>
      </c>
      <c r="AZ145">
        <v>111.43799999999999</v>
      </c>
      <c r="BA145">
        <v>-0.75074294422847343</v>
      </c>
      <c r="BB145" s="33">
        <v>110.68725705577151</v>
      </c>
      <c r="BC145" s="33">
        <v>109.83371031500883</v>
      </c>
      <c r="BD145">
        <v>100.86800000000001</v>
      </c>
      <c r="BE145">
        <v>-0.67953426388159943</v>
      </c>
      <c r="BF145" s="33">
        <v>100.18846573611842</v>
      </c>
      <c r="BG145" s="33">
        <v>99.415878713314257</v>
      </c>
      <c r="BH145">
        <v>591.86699999999996</v>
      </c>
      <c r="BI145">
        <v>-3.9873290454932246</v>
      </c>
      <c r="BJ145" s="33">
        <v>587.87967095450676</v>
      </c>
      <c r="BK145" s="33">
        <v>583.34633269632741</v>
      </c>
      <c r="BM145">
        <v>67.259000000000015</v>
      </c>
      <c r="BN145">
        <v>-0.45311491309843072</v>
      </c>
      <c r="BO145">
        <v>66.805885086901583</v>
      </c>
      <c r="BP145">
        <v>66.290722393413205</v>
      </c>
      <c r="BQ145">
        <v>6.2260000000000009</v>
      </c>
      <c r="BR145">
        <v>-4.194373167830074E-2</v>
      </c>
      <c r="BS145">
        <v>6.1840562683217009</v>
      </c>
      <c r="BT145">
        <v>6.1363689264097099</v>
      </c>
      <c r="BU145">
        <v>299.10599999999999</v>
      </c>
      <c r="BV145">
        <v>-2.0150372321506294</v>
      </c>
      <c r="BW145">
        <v>297.09096276784936</v>
      </c>
      <c r="BX145">
        <v>294.799994234292</v>
      </c>
      <c r="BY145">
        <v>36.344000000000001</v>
      </c>
      <c r="BZ145">
        <v>-0.24484468103375553</v>
      </c>
      <c r="CA145">
        <v>36.099155318966254</v>
      </c>
      <c r="CB145">
        <v>35.820782566886358</v>
      </c>
      <c r="CC145">
        <v>111.43899999999999</v>
      </c>
      <c r="CD145">
        <v>-0.75074968109510987</v>
      </c>
      <c r="CE145">
        <v>110.68825031890488</v>
      </c>
      <c r="CF145">
        <v>109.83469591875544</v>
      </c>
      <c r="CG145">
        <v>112.73200000000001</v>
      </c>
      <c r="CH145">
        <v>-0.75946044965599069</v>
      </c>
      <c r="CI145">
        <v>111.97253955034402</v>
      </c>
      <c r="CJ145">
        <v>111.1090815631255</v>
      </c>
      <c r="CK145">
        <v>633.10599999999999</v>
      </c>
      <c r="CL145">
        <v>-4.2651506887122164</v>
      </c>
      <c r="CM145">
        <v>628.8408493112878</v>
      </c>
      <c r="CN145">
        <v>623.99164560288216</v>
      </c>
    </row>
    <row r="146" spans="1:92" x14ac:dyDescent="0.2">
      <c r="A146" s="17">
        <v>43927</v>
      </c>
      <c r="B146" s="2">
        <v>14</v>
      </c>
      <c r="C146" s="2" t="s">
        <v>37</v>
      </c>
      <c r="D146" s="8">
        <v>14.231472999999999</v>
      </c>
      <c r="E146">
        <v>7.6660449999999998E-3</v>
      </c>
      <c r="G146">
        <v>9.2309999999999999</v>
      </c>
      <c r="H146">
        <v>-7.9329227627348259E-2</v>
      </c>
      <c r="I146" s="33">
        <v>9.1516707723726523</v>
      </c>
      <c r="J146" s="33">
        <v>9.0815136524064588</v>
      </c>
      <c r="K146">
        <v>0.872</v>
      </c>
      <c r="L146">
        <v>-7.4937803586878652E-3</v>
      </c>
      <c r="M146" s="33">
        <v>0.86450621964131213</v>
      </c>
      <c r="N146" s="33">
        <v>0.8578788760587619</v>
      </c>
      <c r="O146">
        <v>14.984</v>
      </c>
      <c r="P146">
        <v>-0.12876927166809515</v>
      </c>
      <c r="Q146" s="33">
        <v>14.855230728331906</v>
      </c>
      <c r="R146" s="33">
        <v>14.74134986108313</v>
      </c>
      <c r="S146">
        <v>4.1909999999999998</v>
      </c>
      <c r="T146">
        <v>-3.60165521597028E-2</v>
      </c>
      <c r="U146" s="33">
        <v>4.1549834478402969</v>
      </c>
      <c r="V146" s="33">
        <v>4.1231311577548979</v>
      </c>
      <c r="W146">
        <v>1E-3</v>
      </c>
      <c r="X146">
        <v>-8.5937848150090203E-6</v>
      </c>
      <c r="Y146" s="33">
        <v>9.9140621518499093E-4</v>
      </c>
      <c r="Z146" s="33">
        <v>9.838060505261031E-4</v>
      </c>
      <c r="AA146">
        <v>11.853</v>
      </c>
      <c r="AB146">
        <v>-0.1018621314123019</v>
      </c>
      <c r="AC146" s="33">
        <v>11.751137868587698</v>
      </c>
      <c r="AD146" s="33">
        <v>11.661053116885901</v>
      </c>
      <c r="AE146">
        <v>41.131999999999998</v>
      </c>
      <c r="AF146">
        <v>-0.35347955701095096</v>
      </c>
      <c r="AG146" s="33">
        <v>40.778520442989048</v>
      </c>
      <c r="AH146" s="33">
        <v>40.465910470239677</v>
      </c>
      <c r="AJ146">
        <v>58.449000000000012</v>
      </c>
      <c r="AK146">
        <v>-0.50229812865246237</v>
      </c>
      <c r="AL146" s="33">
        <v>57.94670187134755</v>
      </c>
      <c r="AM146" s="33">
        <v>57.502479847200213</v>
      </c>
      <c r="AN146">
        <v>5.2730000000000006</v>
      </c>
      <c r="AO146">
        <v>-4.5315027329542568E-2</v>
      </c>
      <c r="AP146" s="33">
        <v>5.227684972670458</v>
      </c>
      <c r="AQ146" s="33">
        <v>5.187609304424142</v>
      </c>
      <c r="AR146">
        <v>287.31900000000002</v>
      </c>
      <c r="AS146">
        <v>-2.4691576592635767</v>
      </c>
      <c r="AT146" s="33">
        <v>284.84984234073642</v>
      </c>
      <c r="AU146" s="33">
        <v>282.66617063110942</v>
      </c>
      <c r="AV146">
        <v>31.763999999999992</v>
      </c>
      <c r="AW146">
        <v>-0.27297298086394645</v>
      </c>
      <c r="AX146" s="33">
        <v>31.491027019136045</v>
      </c>
      <c r="AY146" s="33">
        <v>31.249615388911131</v>
      </c>
      <c r="AZ146">
        <v>119.01300000000001</v>
      </c>
      <c r="BA146">
        <v>-1.0227721121886686</v>
      </c>
      <c r="BB146" s="33">
        <v>117.99022788781134</v>
      </c>
      <c r="BC146" s="33">
        <v>117.08570949126313</v>
      </c>
      <c r="BD146">
        <v>101.52800000000001</v>
      </c>
      <c r="BE146">
        <v>-0.8725097846982357</v>
      </c>
      <c r="BF146" s="33">
        <v>100.65549021530177</v>
      </c>
      <c r="BG146" s="33">
        <v>99.8838606978142</v>
      </c>
      <c r="BH146">
        <v>603.34600000000012</v>
      </c>
      <c r="BI146">
        <v>-5.1850256929964313</v>
      </c>
      <c r="BJ146" s="33">
        <v>598.16097430700347</v>
      </c>
      <c r="BK146" s="33">
        <v>593.57544536072226</v>
      </c>
      <c r="BM146">
        <v>67.680000000000007</v>
      </c>
      <c r="BN146">
        <v>-0.58162735627981066</v>
      </c>
      <c r="BO146">
        <v>67.098372643720197</v>
      </c>
      <c r="BP146">
        <v>66.583993499606677</v>
      </c>
      <c r="BQ146">
        <v>6.1450000000000005</v>
      </c>
      <c r="BR146">
        <v>-5.280880768823043E-2</v>
      </c>
      <c r="BS146">
        <v>6.0921911923117698</v>
      </c>
      <c r="BT146">
        <v>6.0454881804829039</v>
      </c>
      <c r="BU146">
        <v>302.303</v>
      </c>
      <c r="BV146">
        <v>-2.5979269309316719</v>
      </c>
      <c r="BW146">
        <v>299.70507306906831</v>
      </c>
      <c r="BX146">
        <v>297.40752049219253</v>
      </c>
      <c r="BY146">
        <v>35.954999999999991</v>
      </c>
      <c r="BZ146">
        <v>-0.30898953302364923</v>
      </c>
      <c r="CA146">
        <v>35.646010466976342</v>
      </c>
      <c r="CB146">
        <v>35.372746546666029</v>
      </c>
      <c r="CC146">
        <v>119.01400000000001</v>
      </c>
      <c r="CD146">
        <v>-1.0227807059734837</v>
      </c>
      <c r="CE146">
        <v>117.99121929402652</v>
      </c>
      <c r="CF146">
        <v>117.08669329731366</v>
      </c>
      <c r="CG146">
        <v>113.381</v>
      </c>
      <c r="CH146">
        <v>-0.97437191611053764</v>
      </c>
      <c r="CI146">
        <v>112.40662808388947</v>
      </c>
      <c r="CJ146">
        <v>111.5449138147001</v>
      </c>
      <c r="CK146">
        <v>644.47800000000007</v>
      </c>
      <c r="CL146">
        <v>-5.5385052500073826</v>
      </c>
      <c r="CM146">
        <v>638.93949474999249</v>
      </c>
      <c r="CN146">
        <v>634.04135583096195</v>
      </c>
    </row>
    <row r="147" spans="1:92" x14ac:dyDescent="0.2">
      <c r="A147" s="17">
        <v>43927</v>
      </c>
      <c r="B147" s="2">
        <v>15</v>
      </c>
      <c r="C147" s="2" t="s">
        <v>37</v>
      </c>
      <c r="D147" s="8">
        <v>13.330734</v>
      </c>
      <c r="E147">
        <v>7.6996570000000004E-3</v>
      </c>
      <c r="G147">
        <v>8.9750000000000014</v>
      </c>
      <c r="H147">
        <v>-5.5346119731325978E-2</v>
      </c>
      <c r="I147" s="33">
        <v>8.919653880268676</v>
      </c>
      <c r="J147" s="33">
        <v>8.8509756048318877</v>
      </c>
      <c r="K147">
        <v>0.90600000000000003</v>
      </c>
      <c r="L147">
        <v>-5.587028911039702E-3</v>
      </c>
      <c r="M147" s="33">
        <v>0.90041297108896035</v>
      </c>
      <c r="N147" s="33">
        <v>0.89348010005322442</v>
      </c>
      <c r="O147">
        <v>14.702</v>
      </c>
      <c r="P147">
        <v>-9.0662802483560373E-2</v>
      </c>
      <c r="Q147" s="33">
        <v>14.611337197516439</v>
      </c>
      <c r="R147" s="33">
        <v>14.498834912784222</v>
      </c>
      <c r="S147">
        <v>4.2320000000000002</v>
      </c>
      <c r="T147">
        <v>-2.609746837916117E-2</v>
      </c>
      <c r="U147" s="33">
        <v>4.2059025316208389</v>
      </c>
      <c r="V147" s="33">
        <v>4.1735185247519269</v>
      </c>
      <c r="W147">
        <v>1E-3</v>
      </c>
      <c r="X147">
        <v>-6.1666985773065141E-6</v>
      </c>
      <c r="Y147" s="33">
        <v>9.938333014226934E-4</v>
      </c>
      <c r="Z147" s="33">
        <v>9.8618112588656098E-4</v>
      </c>
      <c r="AA147">
        <v>11.879</v>
      </c>
      <c r="AB147">
        <v>-7.3254212399824076E-2</v>
      </c>
      <c r="AC147" s="33">
        <v>11.805745787600175</v>
      </c>
      <c r="AD147" s="33">
        <v>11.714845594406459</v>
      </c>
      <c r="AE147">
        <v>40.695</v>
      </c>
      <c r="AF147">
        <v>-0.2509537986034886</v>
      </c>
      <c r="AG147" s="33">
        <v>40.44404620139651</v>
      </c>
      <c r="AH147" s="33">
        <v>40.132640917953609</v>
      </c>
      <c r="AJ147">
        <v>57.025999999999989</v>
      </c>
      <c r="AK147">
        <v>-0.35166215306948118</v>
      </c>
      <c r="AL147" s="33">
        <v>56.674337846930506</v>
      </c>
      <c r="AM147" s="33">
        <v>56.237964884807027</v>
      </c>
      <c r="AN147">
        <v>5.0610000000000008</v>
      </c>
      <c r="AO147">
        <v>-3.1209661499748274E-2</v>
      </c>
      <c r="AP147" s="33">
        <v>5.0297903385002529</v>
      </c>
      <c r="AQ147" s="33">
        <v>4.991062678111887</v>
      </c>
      <c r="AR147">
        <v>285.99400000000003</v>
      </c>
      <c r="AS147">
        <v>-1.7636387929181994</v>
      </c>
      <c r="AT147" s="33">
        <v>284.23036120708184</v>
      </c>
      <c r="AU147" s="33">
        <v>282.04188491680122</v>
      </c>
      <c r="AV147">
        <v>31.073999999999998</v>
      </c>
      <c r="AW147">
        <v>-0.19162399159122262</v>
      </c>
      <c r="AX147" s="33">
        <v>30.882376008408777</v>
      </c>
      <c r="AY147" s="33">
        <v>30.644592305799002</v>
      </c>
      <c r="AZ147">
        <v>119.083</v>
      </c>
      <c r="BA147">
        <v>-0.7343489666813916</v>
      </c>
      <c r="BB147" s="33">
        <v>118.3486510333186</v>
      </c>
      <c r="BC147" s="33">
        <v>117.43740701394935</v>
      </c>
      <c r="BD147">
        <v>99.720000000000013</v>
      </c>
      <c r="BE147">
        <v>-0.61494318212900567</v>
      </c>
      <c r="BF147" s="33">
        <v>99.105056817871002</v>
      </c>
      <c r="BG147" s="33">
        <v>98.341981873407889</v>
      </c>
      <c r="BH147">
        <v>597.95800000000008</v>
      </c>
      <c r="BI147">
        <v>-3.6874267478890488</v>
      </c>
      <c r="BJ147" s="33">
        <v>594.27057325211103</v>
      </c>
      <c r="BK147" s="33">
        <v>589.69489367287645</v>
      </c>
      <c r="BM147">
        <v>66.000999999999991</v>
      </c>
      <c r="BN147">
        <v>-0.40700827280080715</v>
      </c>
      <c r="BO147">
        <v>65.593991727199182</v>
      </c>
      <c r="BP147">
        <v>65.088940489638915</v>
      </c>
      <c r="BQ147">
        <v>5.9670000000000005</v>
      </c>
      <c r="BR147">
        <v>-3.6796690410787973E-2</v>
      </c>
      <c r="BS147">
        <v>5.9302033095892135</v>
      </c>
      <c r="BT147">
        <v>5.8845427781651116</v>
      </c>
      <c r="BU147">
        <v>300.69600000000003</v>
      </c>
      <c r="BV147">
        <v>-1.8543015954017597</v>
      </c>
      <c r="BW147">
        <v>298.84169840459828</v>
      </c>
      <c r="BX147">
        <v>296.54071982958544</v>
      </c>
      <c r="BY147">
        <v>35.305999999999997</v>
      </c>
      <c r="BZ147">
        <v>-0.21772145997038378</v>
      </c>
      <c r="CA147">
        <v>35.088278540029613</v>
      </c>
      <c r="CB147">
        <v>34.818110830550928</v>
      </c>
      <c r="CC147">
        <v>119.084</v>
      </c>
      <c r="CD147">
        <v>-0.73435513337996894</v>
      </c>
      <c r="CE147">
        <v>118.34964486662003</v>
      </c>
      <c r="CF147">
        <v>117.43839319507524</v>
      </c>
      <c r="CG147">
        <v>111.59900000000002</v>
      </c>
      <c r="CH147">
        <v>-0.68819739452882978</v>
      </c>
      <c r="CI147">
        <v>110.91080260547118</v>
      </c>
      <c r="CJ147">
        <v>110.05682746781434</v>
      </c>
      <c r="CK147">
        <v>638.65300000000013</v>
      </c>
      <c r="CL147">
        <v>-3.9383805464925374</v>
      </c>
      <c r="CM147">
        <v>634.71461945350757</v>
      </c>
      <c r="CN147">
        <v>629.82753459083006</v>
      </c>
    </row>
    <row r="148" spans="1:92" x14ac:dyDescent="0.2">
      <c r="A148" s="17">
        <v>43927</v>
      </c>
      <c r="B148" s="2">
        <v>16</v>
      </c>
      <c r="C148" s="2" t="s">
        <v>37</v>
      </c>
      <c r="D148" s="8">
        <v>13.524775</v>
      </c>
      <c r="E148">
        <v>7.7086699999999999E-3</v>
      </c>
      <c r="G148">
        <v>8.43</v>
      </c>
      <c r="H148">
        <v>-4.1601981034149416E-2</v>
      </c>
      <c r="I148" s="33">
        <v>8.3883980189658498</v>
      </c>
      <c r="J148" s="33">
        <v>8.3237346268089887</v>
      </c>
      <c r="K148">
        <v>0.88600000000000001</v>
      </c>
      <c r="L148">
        <v>-4.3724027516318367E-3</v>
      </c>
      <c r="M148" s="33">
        <v>0.88162759724836814</v>
      </c>
      <c r="N148" s="33">
        <v>0.87483142103828759</v>
      </c>
      <c r="O148">
        <v>14.600000000000001</v>
      </c>
      <c r="P148">
        <v>-7.2050880557364361E-2</v>
      </c>
      <c r="Q148" s="33">
        <v>14.527949119442637</v>
      </c>
      <c r="R148" s="33">
        <v>14.415957953904064</v>
      </c>
      <c r="S148">
        <v>4.2069999999999999</v>
      </c>
      <c r="T148">
        <v>-2.0761510582522728E-2</v>
      </c>
      <c r="U148" s="33">
        <v>4.1862384894174776</v>
      </c>
      <c r="V148" s="33">
        <v>4.15396815836126</v>
      </c>
      <c r="W148">
        <v>1E-3</v>
      </c>
      <c r="X148">
        <v>-4.9349918189975583E-6</v>
      </c>
      <c r="Y148" s="33">
        <v>9.9506500818100237E-4</v>
      </c>
      <c r="Z148" s="33">
        <v>9.8739438040438784E-4</v>
      </c>
      <c r="AA148">
        <v>12.002000000000001</v>
      </c>
      <c r="AB148">
        <v>-5.9229771811608704E-2</v>
      </c>
      <c r="AC148" s="33">
        <v>11.942770228188392</v>
      </c>
      <c r="AD148" s="33">
        <v>11.850707353613464</v>
      </c>
      <c r="AE148">
        <v>40.126000000000005</v>
      </c>
      <c r="AF148">
        <v>-0.19802148172909606</v>
      </c>
      <c r="AG148" s="33">
        <v>39.927978518270905</v>
      </c>
      <c r="AH148" s="33">
        <v>39.620186908106469</v>
      </c>
      <c r="AJ148">
        <v>53.710000000000015</v>
      </c>
      <c r="AK148">
        <v>-0.26505841059835894</v>
      </c>
      <c r="AL148" s="33">
        <v>53.444941589401658</v>
      </c>
      <c r="AM148" s="33">
        <v>53.032952171519689</v>
      </c>
      <c r="AN148">
        <v>4.8540000000000001</v>
      </c>
      <c r="AO148">
        <v>-2.3954450289414148E-2</v>
      </c>
      <c r="AP148" s="33">
        <v>4.8300455497105856</v>
      </c>
      <c r="AQ148" s="33">
        <v>4.7928123224828987</v>
      </c>
      <c r="AR148">
        <v>283.0089999999999</v>
      </c>
      <c r="AS148">
        <v>-1.3966470997026794</v>
      </c>
      <c r="AT148" s="33">
        <v>281.6123529002972</v>
      </c>
      <c r="AU148" s="33">
        <v>279.44149620386526</v>
      </c>
      <c r="AV148">
        <v>30.480999999999998</v>
      </c>
      <c r="AW148">
        <v>-0.15042348563486457</v>
      </c>
      <c r="AX148" s="33">
        <v>30.330576514365134</v>
      </c>
      <c r="AY148" s="33">
        <v>30.096768109106144</v>
      </c>
      <c r="AZ148">
        <v>108.428</v>
      </c>
      <c r="BA148">
        <v>-0.53509129295026714</v>
      </c>
      <c r="BB148" s="33">
        <v>107.89290870704973</v>
      </c>
      <c r="BC148" s="33">
        <v>107.06119787848695</v>
      </c>
      <c r="BD148">
        <v>101.176</v>
      </c>
      <c r="BE148">
        <v>-0.49930273227889699</v>
      </c>
      <c r="BF148" s="33">
        <v>100.67669726772111</v>
      </c>
      <c r="BG148" s="33">
        <v>99.900613831794345</v>
      </c>
      <c r="BH148">
        <v>581.6579999999999</v>
      </c>
      <c r="BI148">
        <v>-2.870477471454481</v>
      </c>
      <c r="BJ148" s="33">
        <v>578.78752252854542</v>
      </c>
      <c r="BK148" s="33">
        <v>574.3258405172553</v>
      </c>
      <c r="BM148">
        <v>62.140000000000015</v>
      </c>
      <c r="BN148">
        <v>-0.30666039163250836</v>
      </c>
      <c r="BO148">
        <v>61.83333960836751</v>
      </c>
      <c r="BP148">
        <v>61.356686798328681</v>
      </c>
      <c r="BQ148">
        <v>5.74</v>
      </c>
      <c r="BR148">
        <v>-2.8326853041045985E-2</v>
      </c>
      <c r="BS148">
        <v>5.7116731469589537</v>
      </c>
      <c r="BT148">
        <v>5.6676437435211859</v>
      </c>
      <c r="BU148">
        <v>297.60899999999992</v>
      </c>
      <c r="BV148">
        <v>-1.4686979802600437</v>
      </c>
      <c r="BW148">
        <v>296.14030201973981</v>
      </c>
      <c r="BX148">
        <v>293.85745415776933</v>
      </c>
      <c r="BY148">
        <v>34.687999999999995</v>
      </c>
      <c r="BZ148">
        <v>-0.17118499621738731</v>
      </c>
      <c r="CA148">
        <v>34.516815003782611</v>
      </c>
      <c r="CB148">
        <v>34.250736267467403</v>
      </c>
      <c r="CC148">
        <v>108.429</v>
      </c>
      <c r="CD148">
        <v>-0.53509622794208611</v>
      </c>
      <c r="CE148">
        <v>107.89390377205791</v>
      </c>
      <c r="CF148">
        <v>107.06218527286735</v>
      </c>
      <c r="CG148">
        <v>113.178</v>
      </c>
      <c r="CH148">
        <v>-0.5585325040905057</v>
      </c>
      <c r="CI148">
        <v>112.6194674959095</v>
      </c>
      <c r="CJ148">
        <v>111.7513211854078</v>
      </c>
      <c r="CK148">
        <v>621.78399999999988</v>
      </c>
      <c r="CL148">
        <v>-3.0684989531835769</v>
      </c>
      <c r="CM148">
        <v>618.71550104681637</v>
      </c>
      <c r="CN148">
        <v>613.94602742536176</v>
      </c>
    </row>
    <row r="149" spans="1:92" x14ac:dyDescent="0.2">
      <c r="A149" s="17">
        <v>43927</v>
      </c>
      <c r="B149" s="2">
        <v>17</v>
      </c>
      <c r="C149" s="2" t="s">
        <v>37</v>
      </c>
      <c r="D149" s="8">
        <v>14.554014</v>
      </c>
      <c r="E149">
        <v>7.7675119999999999E-3</v>
      </c>
      <c r="G149">
        <v>8.2070000000000007</v>
      </c>
      <c r="H149">
        <v>-1.2835734129980993E-2</v>
      </c>
      <c r="I149" s="33">
        <v>8.19416426587002</v>
      </c>
      <c r="J149" s="33">
        <v>8.1305159966049025</v>
      </c>
      <c r="K149">
        <v>0.83500000000000008</v>
      </c>
      <c r="L149">
        <v>-1.3059385888307699E-3</v>
      </c>
      <c r="M149" s="33">
        <v>0.83369406141116931</v>
      </c>
      <c r="N149" s="33">
        <v>0.82721833278482926</v>
      </c>
      <c r="O149">
        <v>14.071000000000002</v>
      </c>
      <c r="P149">
        <v>-2.2007020219685945E-2</v>
      </c>
      <c r="Q149" s="33">
        <v>14.048992979780316</v>
      </c>
      <c r="R149" s="33">
        <v>13.939867258221955</v>
      </c>
      <c r="S149">
        <v>4.1529999999999996</v>
      </c>
      <c r="T149">
        <v>-6.4952849813343554E-3</v>
      </c>
      <c r="U149" s="33">
        <v>4.1465047150186649</v>
      </c>
      <c r="V149" s="33">
        <v>4.1142966898867011</v>
      </c>
      <c r="W149">
        <v>1E-3</v>
      </c>
      <c r="X149">
        <v>-1.5639983099769698E-6</v>
      </c>
      <c r="Y149" s="33">
        <v>9.9843600169002302E-4</v>
      </c>
      <c r="Z149" s="33">
        <v>9.9068063806566375E-4</v>
      </c>
      <c r="AA149">
        <v>11.987</v>
      </c>
      <c r="AB149">
        <v>-1.8747647741693938E-2</v>
      </c>
      <c r="AC149" s="33">
        <v>11.968252352258306</v>
      </c>
      <c r="AD149" s="33">
        <v>11.87528880849311</v>
      </c>
      <c r="AE149">
        <v>39.254000000000005</v>
      </c>
      <c r="AF149">
        <v>-6.1393189659835978E-2</v>
      </c>
      <c r="AG149" s="33">
        <v>39.192606810340166</v>
      </c>
      <c r="AH149" s="33">
        <v>38.888177766629568</v>
      </c>
      <c r="AJ149">
        <v>51.859000000000009</v>
      </c>
      <c r="AK149">
        <v>-8.1107388357095689E-2</v>
      </c>
      <c r="AL149" s="33">
        <v>51.777892611642912</v>
      </c>
      <c r="AM149" s="33">
        <v>51.375707209447263</v>
      </c>
      <c r="AN149">
        <v>4.7380000000000013</v>
      </c>
      <c r="AO149">
        <v>-7.4102239926708852E-3</v>
      </c>
      <c r="AP149" s="33">
        <v>4.7305897760073305</v>
      </c>
      <c r="AQ149" s="33">
        <v>4.6938448631551157</v>
      </c>
      <c r="AR149">
        <v>276.40499999999986</v>
      </c>
      <c r="AS149">
        <v>-0.43229695286918413</v>
      </c>
      <c r="AT149" s="33">
        <v>275.97270304713066</v>
      </c>
      <c r="AU149" s="33">
        <v>273.82908176453964</v>
      </c>
      <c r="AV149">
        <v>29.965</v>
      </c>
      <c r="AW149">
        <v>-4.6865209358459899E-2</v>
      </c>
      <c r="AX149" s="33">
        <v>29.918134790641538</v>
      </c>
      <c r="AY149" s="33">
        <v>29.685745319637611</v>
      </c>
      <c r="AZ149">
        <v>106.59100000000001</v>
      </c>
      <c r="BA149">
        <v>-0.16670814385875521</v>
      </c>
      <c r="BB149" s="33">
        <v>106.42429185614125</v>
      </c>
      <c r="BC149" s="33">
        <v>105.59763989205717</v>
      </c>
      <c r="BD149">
        <v>100.31799999999998</v>
      </c>
      <c r="BE149">
        <v>-0.15689718246026962</v>
      </c>
      <c r="BF149" s="33">
        <v>100.16110281753971</v>
      </c>
      <c r="BG149" s="33">
        <v>99.383100249471241</v>
      </c>
      <c r="BH149">
        <v>569.87599999999975</v>
      </c>
      <c r="BI149">
        <v>-0.89128510089643542</v>
      </c>
      <c r="BJ149" s="33">
        <v>568.98471489910344</v>
      </c>
      <c r="BK149" s="33">
        <v>564.56511929830799</v>
      </c>
      <c r="BM149">
        <v>60.06600000000001</v>
      </c>
      <c r="BN149">
        <v>-9.3943122487076675E-2</v>
      </c>
      <c r="BO149">
        <v>59.972056877512934</v>
      </c>
      <c r="BP149">
        <v>59.506223206052169</v>
      </c>
      <c r="BQ149">
        <v>5.5730000000000013</v>
      </c>
      <c r="BR149">
        <v>-8.7161625815016554E-3</v>
      </c>
      <c r="BS149">
        <v>5.5642838374184995</v>
      </c>
      <c r="BT149">
        <v>5.521063195939945</v>
      </c>
      <c r="BU149">
        <v>290.47599999999989</v>
      </c>
      <c r="BV149">
        <v>-0.45430397308887005</v>
      </c>
      <c r="BW149">
        <v>290.021696026911</v>
      </c>
      <c r="BX149">
        <v>287.7689490227616</v>
      </c>
      <c r="BY149">
        <v>34.118000000000002</v>
      </c>
      <c r="BZ149">
        <v>-5.3360494339794257E-2</v>
      </c>
      <c r="CA149">
        <v>34.064639505660203</v>
      </c>
      <c r="CB149">
        <v>33.800042009524311</v>
      </c>
      <c r="CC149">
        <v>106.59200000000001</v>
      </c>
      <c r="CD149">
        <v>-0.16670970785706518</v>
      </c>
      <c r="CE149">
        <v>106.42529029214295</v>
      </c>
      <c r="CF149">
        <v>105.59863057269524</v>
      </c>
      <c r="CG149">
        <v>112.30499999999998</v>
      </c>
      <c r="CH149">
        <v>-0.17564483020196356</v>
      </c>
      <c r="CI149">
        <v>112.12935516979802</v>
      </c>
      <c r="CJ149">
        <v>111.25838905796435</v>
      </c>
      <c r="CK149">
        <v>609.12999999999977</v>
      </c>
      <c r="CL149">
        <v>-0.9526782905562714</v>
      </c>
      <c r="CM149">
        <v>608.17732170944362</v>
      </c>
      <c r="CN149">
        <v>603.4532970649376</v>
      </c>
    </row>
    <row r="150" spans="1:92" x14ac:dyDescent="0.2">
      <c r="A150" s="17">
        <v>43927</v>
      </c>
      <c r="B150" s="2">
        <v>18</v>
      </c>
      <c r="C150" s="2" t="s">
        <v>37</v>
      </c>
      <c r="D150" s="8">
        <v>16.10446</v>
      </c>
      <c r="E150">
        <v>7.6785810000000003E-3</v>
      </c>
      <c r="G150">
        <v>8.2520000000000007</v>
      </c>
      <c r="H150">
        <v>-1.096843425367135E-2</v>
      </c>
      <c r="I150" s="33">
        <v>8.2410315657463293</v>
      </c>
      <c r="J150" s="33">
        <v>8.1777521373451894</v>
      </c>
      <c r="K150">
        <v>0.80900000000000005</v>
      </c>
      <c r="L150">
        <v>-1.0753106290862971E-3</v>
      </c>
      <c r="M150" s="33">
        <v>0.80792468937091377</v>
      </c>
      <c r="N150" s="33">
        <v>0.80172097420167943</v>
      </c>
      <c r="O150">
        <v>13.789</v>
      </c>
      <c r="P150">
        <v>-1.8328131352868909E-2</v>
      </c>
      <c r="Q150" s="33">
        <v>13.770671868647131</v>
      </c>
      <c r="R150" s="33">
        <v>13.664932649279303</v>
      </c>
      <c r="S150">
        <v>4.0779999999999994</v>
      </c>
      <c r="T150">
        <v>-5.4204162489665244E-3</v>
      </c>
      <c r="U150" s="33">
        <v>4.0725795837510326</v>
      </c>
      <c r="V150" s="33">
        <v>4.0413079515382542</v>
      </c>
      <c r="W150">
        <v>1E-3</v>
      </c>
      <c r="X150">
        <v>-1.329184955607289E-6</v>
      </c>
      <c r="Y150" s="33">
        <v>9.9867081504439277E-4</v>
      </c>
      <c r="Z150" s="33">
        <v>9.9100244029873838E-4</v>
      </c>
      <c r="AA150">
        <v>12.006</v>
      </c>
      <c r="AB150">
        <v>-1.5958194577021117E-2</v>
      </c>
      <c r="AC150" s="33">
        <v>11.99004180542298</v>
      </c>
      <c r="AD150" s="33">
        <v>11.897975298226653</v>
      </c>
      <c r="AE150">
        <v>38.935000000000002</v>
      </c>
      <c r="AF150">
        <v>-5.1751816246569798E-2</v>
      </c>
      <c r="AG150" s="33">
        <v>38.88324818375343</v>
      </c>
      <c r="AH150" s="33">
        <v>38.584680013031374</v>
      </c>
      <c r="AJ150">
        <v>50.412999999999975</v>
      </c>
      <c r="AK150">
        <v>-6.700820116703024E-2</v>
      </c>
      <c r="AL150" s="33">
        <v>50.345991798832948</v>
      </c>
      <c r="AM150" s="33">
        <v>49.959406022780279</v>
      </c>
      <c r="AN150">
        <v>4.569</v>
      </c>
      <c r="AO150">
        <v>-6.0730460621697046E-3</v>
      </c>
      <c r="AP150" s="33">
        <v>4.5629269539378301</v>
      </c>
      <c r="AQ150" s="33">
        <v>4.5278901497249358</v>
      </c>
      <c r="AR150">
        <v>271.108</v>
      </c>
      <c r="AS150">
        <v>-0.36035267494478096</v>
      </c>
      <c r="AT150" s="33">
        <v>270.7476473250552</v>
      </c>
      <c r="AU150" s="33">
        <v>268.66868958451033</v>
      </c>
      <c r="AV150">
        <v>29.103000000000002</v>
      </c>
      <c r="AW150">
        <v>-3.8683269763038944E-2</v>
      </c>
      <c r="AX150" s="33">
        <v>29.064316730236964</v>
      </c>
      <c r="AY150" s="33">
        <v>28.841144020014184</v>
      </c>
      <c r="AZ150">
        <v>114.88300000000001</v>
      </c>
      <c r="BA150">
        <v>-0.15270075525503221</v>
      </c>
      <c r="BB150" s="33">
        <v>114.73029924474498</v>
      </c>
      <c r="BC150" s="33">
        <v>113.84933334883998</v>
      </c>
      <c r="BD150">
        <v>99.26</v>
      </c>
      <c r="BE150">
        <v>-0.13193489869357952</v>
      </c>
      <c r="BF150" s="33">
        <v>99.128065101306419</v>
      </c>
      <c r="BG150" s="33">
        <v>98.366902224052765</v>
      </c>
      <c r="BH150">
        <v>569.33600000000001</v>
      </c>
      <c r="BI150">
        <v>-0.75675284588563163</v>
      </c>
      <c r="BJ150" s="33">
        <v>568.57924715411434</v>
      </c>
      <c r="BK150" s="33">
        <v>564.21336534992247</v>
      </c>
      <c r="BM150">
        <v>58.664999999999978</v>
      </c>
      <c r="BN150">
        <v>-7.7976635420701587E-2</v>
      </c>
      <c r="BO150">
        <v>58.587023364579281</v>
      </c>
      <c r="BP150">
        <v>58.137158160125466</v>
      </c>
      <c r="BQ150">
        <v>5.3780000000000001</v>
      </c>
      <c r="BR150">
        <v>-7.1483566912560019E-3</v>
      </c>
      <c r="BS150">
        <v>5.3708516433087441</v>
      </c>
      <c r="BT150">
        <v>5.3296111239266155</v>
      </c>
      <c r="BU150">
        <v>284.89699999999999</v>
      </c>
      <c r="BV150">
        <v>-0.37868080629764989</v>
      </c>
      <c r="BW150">
        <v>284.51831919370233</v>
      </c>
      <c r="BX150">
        <v>282.33362223378964</v>
      </c>
      <c r="BY150">
        <v>33.180999999999997</v>
      </c>
      <c r="BZ150">
        <v>-4.4103686012005469E-2</v>
      </c>
      <c r="CA150">
        <v>33.136896313987997</v>
      </c>
      <c r="CB150">
        <v>32.882451971552442</v>
      </c>
      <c r="CC150">
        <v>114.88400000000001</v>
      </c>
      <c r="CD150">
        <v>-0.15270208443998781</v>
      </c>
      <c r="CE150">
        <v>114.73129791556003</v>
      </c>
      <c r="CF150">
        <v>113.85032435128028</v>
      </c>
      <c r="CG150">
        <v>111.26600000000001</v>
      </c>
      <c r="CH150">
        <v>-0.14789309327060063</v>
      </c>
      <c r="CI150">
        <v>111.11810690672939</v>
      </c>
      <c r="CJ150">
        <v>110.26487752227942</v>
      </c>
      <c r="CK150">
        <v>608.27099999999996</v>
      </c>
      <c r="CL150">
        <v>-0.8085046621322014</v>
      </c>
      <c r="CM150">
        <v>607.46249533786772</v>
      </c>
      <c r="CN150">
        <v>602.79804536295387</v>
      </c>
    </row>
    <row r="151" spans="1:92" x14ac:dyDescent="0.2">
      <c r="A151" s="17">
        <v>43927</v>
      </c>
      <c r="B151" s="2">
        <v>19</v>
      </c>
      <c r="C151" s="2" t="s">
        <v>37</v>
      </c>
      <c r="D151" s="8">
        <v>16.231307000000001</v>
      </c>
      <c r="E151">
        <v>7.698557E-3</v>
      </c>
      <c r="G151">
        <v>8.0210000000000008</v>
      </c>
      <c r="H151">
        <v>2.2983972482434785E-2</v>
      </c>
      <c r="I151" s="33">
        <v>8.0439839724824349</v>
      </c>
      <c r="J151" s="33">
        <v>7.9820569033631923</v>
      </c>
      <c r="K151">
        <v>0.76900000000000002</v>
      </c>
      <c r="L151">
        <v>2.2035500360294662E-3</v>
      </c>
      <c r="M151" s="33">
        <v>0.77120355003602947</v>
      </c>
      <c r="N151" s="33">
        <v>0.76526639554747478</v>
      </c>
      <c r="O151">
        <v>13.468</v>
      </c>
      <c r="P151">
        <v>3.8592213114752735E-2</v>
      </c>
      <c r="Q151" s="33">
        <v>13.506592213114752</v>
      </c>
      <c r="R151" s="33">
        <v>13.402610943086332</v>
      </c>
      <c r="S151">
        <v>3.7009999999999996</v>
      </c>
      <c r="T151">
        <v>1.0605121824896039E-2</v>
      </c>
      <c r="U151" s="33">
        <v>3.7116051218248955</v>
      </c>
      <c r="V151" s="33">
        <v>3.6830311182330346</v>
      </c>
      <c r="W151">
        <v>1E-3</v>
      </c>
      <c r="X151">
        <v>2.86547468924508E-6</v>
      </c>
      <c r="Y151" s="33">
        <v>1.0028654746892451E-3</v>
      </c>
      <c r="Z151" s="33">
        <v>9.9514485766901794E-4</v>
      </c>
      <c r="AA151">
        <v>11.98</v>
      </c>
      <c r="AB151">
        <v>3.4328386777156057E-2</v>
      </c>
      <c r="AC151" s="33">
        <v>12.014328386777157</v>
      </c>
      <c r="AD151" s="33">
        <v>11.921835394874835</v>
      </c>
      <c r="AE151">
        <v>37.940000000000005</v>
      </c>
      <c r="AF151">
        <v>0.10871610970995832</v>
      </c>
      <c r="AG151" s="33">
        <v>38.048716109709957</v>
      </c>
      <c r="AH151" s="33">
        <v>37.755795899962536</v>
      </c>
      <c r="AJ151">
        <v>49.232999999999976</v>
      </c>
      <c r="AK151">
        <v>0.14107591537560293</v>
      </c>
      <c r="AL151" s="33">
        <v>49.374075915375577</v>
      </c>
      <c r="AM151" s="33">
        <v>48.993966777618731</v>
      </c>
      <c r="AN151">
        <v>4.1749999999999998</v>
      </c>
      <c r="AO151">
        <v>1.1963356827598207E-2</v>
      </c>
      <c r="AP151" s="33">
        <v>4.1869633568275981</v>
      </c>
      <c r="AQ151" s="33">
        <v>4.1547297807681494</v>
      </c>
      <c r="AR151">
        <v>263.85100000000006</v>
      </c>
      <c r="AS151">
        <v>0.75605836223200362</v>
      </c>
      <c r="AT151" s="33">
        <v>264.60705836223207</v>
      </c>
      <c r="AU151" s="33">
        <v>262.5699658408281</v>
      </c>
      <c r="AV151">
        <v>26.764000000000003</v>
      </c>
      <c r="AW151">
        <v>7.6691564582955313E-2</v>
      </c>
      <c r="AX151" s="33">
        <v>26.840691564582958</v>
      </c>
      <c r="AY151" s="33">
        <v>26.634056970653596</v>
      </c>
      <c r="AZ151">
        <v>115.37899999999999</v>
      </c>
      <c r="BA151">
        <v>0.33061560417040803</v>
      </c>
      <c r="BB151" s="33">
        <v>115.70961560417039</v>
      </c>
      <c r="BC151" s="33">
        <v>114.8188185329936</v>
      </c>
      <c r="BD151">
        <v>99.765000000000015</v>
      </c>
      <c r="BE151">
        <v>0.28587408237253542</v>
      </c>
      <c r="BF151" s="33">
        <v>100.05087408237254</v>
      </c>
      <c r="BG151" s="33">
        <v>99.280626725349578</v>
      </c>
      <c r="BH151">
        <v>559.16700000000003</v>
      </c>
      <c r="BI151">
        <v>1.6022788855611034</v>
      </c>
      <c r="BJ151" s="33">
        <v>560.76927888556111</v>
      </c>
      <c r="BK151" s="33">
        <v>556.45216462821168</v>
      </c>
      <c r="BM151">
        <v>57.253999999999976</v>
      </c>
      <c r="BN151">
        <v>0.16405988785803771</v>
      </c>
      <c r="BO151">
        <v>57.418059887858014</v>
      </c>
      <c r="BP151">
        <v>56.976023680981925</v>
      </c>
      <c r="BQ151">
        <v>4.944</v>
      </c>
      <c r="BR151">
        <v>1.4166906863627673E-2</v>
      </c>
      <c r="BS151">
        <v>4.958166906863628</v>
      </c>
      <c r="BT151">
        <v>4.9199961763156246</v>
      </c>
      <c r="BU151">
        <v>277.31900000000007</v>
      </c>
      <c r="BV151">
        <v>0.79465057534675632</v>
      </c>
      <c r="BW151">
        <v>278.11365057534681</v>
      </c>
      <c r="BX151">
        <v>275.97257678391446</v>
      </c>
      <c r="BY151">
        <v>30.465000000000003</v>
      </c>
      <c r="BZ151">
        <v>8.7296686407851348E-2</v>
      </c>
      <c r="CA151">
        <v>30.552296686407853</v>
      </c>
      <c r="CB151">
        <v>30.317088088886631</v>
      </c>
      <c r="CC151">
        <v>115.38</v>
      </c>
      <c r="CD151">
        <v>0.33061846964509728</v>
      </c>
      <c r="CE151">
        <v>115.71061846964508</v>
      </c>
      <c r="CF151">
        <v>114.81981367785127</v>
      </c>
      <c r="CG151">
        <v>111.74500000000002</v>
      </c>
      <c r="CH151">
        <v>0.32020246914969147</v>
      </c>
      <c r="CI151">
        <v>112.0652024691497</v>
      </c>
      <c r="CJ151">
        <v>111.20246212022441</v>
      </c>
      <c r="CK151">
        <v>597.10700000000008</v>
      </c>
      <c r="CL151">
        <v>1.7109949952710617</v>
      </c>
      <c r="CM151">
        <v>598.81799499527108</v>
      </c>
      <c r="CN151">
        <v>594.20796052817423</v>
      </c>
    </row>
    <row r="152" spans="1:92" x14ac:dyDescent="0.2">
      <c r="A152" s="17">
        <v>43927</v>
      </c>
      <c r="B152" s="2">
        <v>20</v>
      </c>
      <c r="C152" s="2" t="s">
        <v>37</v>
      </c>
      <c r="D152" s="8">
        <v>14.182375</v>
      </c>
      <c r="E152">
        <v>7.739419E-3</v>
      </c>
      <c r="G152">
        <v>7.6429999999999998</v>
      </c>
      <c r="H152">
        <v>1.1102602784166925E-2</v>
      </c>
      <c r="I152" s="33">
        <v>7.6541026027841665</v>
      </c>
      <c r="J152" s="33">
        <v>7.5948642956722292</v>
      </c>
      <c r="K152">
        <v>0.73799999999999999</v>
      </c>
      <c r="L152">
        <v>1.072055587428391E-3</v>
      </c>
      <c r="M152" s="33">
        <v>0.73907205558742839</v>
      </c>
      <c r="N152" s="33">
        <v>0.73335206727804603</v>
      </c>
      <c r="O152">
        <v>13.312999999999999</v>
      </c>
      <c r="P152">
        <v>1.9339127419287491E-2</v>
      </c>
      <c r="Q152" s="33">
        <v>13.332339127419287</v>
      </c>
      <c r="R152" s="33">
        <v>13.229154568662095</v>
      </c>
      <c r="S152">
        <v>3.601</v>
      </c>
      <c r="T152">
        <v>5.2309921007176637E-3</v>
      </c>
      <c r="U152" s="33">
        <v>3.6062309921007176</v>
      </c>
      <c r="V152" s="33">
        <v>3.5783208594420648</v>
      </c>
      <c r="W152">
        <v>1E-3</v>
      </c>
      <c r="X152">
        <v>1.4526498474639445E-6</v>
      </c>
      <c r="Y152" s="33">
        <v>1.0014526498474639E-3</v>
      </c>
      <c r="Z152" s="33">
        <v>9.9370198818163422E-4</v>
      </c>
      <c r="AA152">
        <v>11.972</v>
      </c>
      <c r="AB152">
        <v>1.7391123973838341E-2</v>
      </c>
      <c r="AC152" s="33">
        <v>11.989391123973839</v>
      </c>
      <c r="AD152" s="33">
        <v>11.896600202510525</v>
      </c>
      <c r="AE152">
        <v>37.268000000000001</v>
      </c>
      <c r="AF152">
        <v>5.4137354515286271E-2</v>
      </c>
      <c r="AG152" s="33">
        <v>37.322137354515284</v>
      </c>
      <c r="AH152" s="33">
        <v>37.03328569555314</v>
      </c>
      <c r="AJ152">
        <v>47.887999999999998</v>
      </c>
      <c r="AK152">
        <v>6.9564495895353365E-2</v>
      </c>
      <c r="AL152" s="33">
        <v>47.957564495895355</v>
      </c>
      <c r="AM152" s="33">
        <v>47.5864008100421</v>
      </c>
      <c r="AN152">
        <v>4.0500000000000007</v>
      </c>
      <c r="AO152">
        <v>5.8832318822289766E-3</v>
      </c>
      <c r="AP152" s="33">
        <v>4.0558832318822295</v>
      </c>
      <c r="AQ152" s="33">
        <v>4.024493052135619</v>
      </c>
      <c r="AR152">
        <v>257.90800000000002</v>
      </c>
      <c r="AS152">
        <v>0.37465001685973098</v>
      </c>
      <c r="AT152" s="33">
        <v>258.28265001685975</v>
      </c>
      <c r="AU152" s="33">
        <v>256.2836923679489</v>
      </c>
      <c r="AV152">
        <v>26.283999999999999</v>
      </c>
      <c r="AW152">
        <v>3.8181448590742316E-2</v>
      </c>
      <c r="AX152" s="33">
        <v>26.32218144859074</v>
      </c>
      <c r="AY152" s="33">
        <v>26.118463057366071</v>
      </c>
      <c r="AZ152">
        <v>118.46000000000001</v>
      </c>
      <c r="BA152">
        <v>0.17208090093057887</v>
      </c>
      <c r="BB152" s="33">
        <v>118.63208090093059</v>
      </c>
      <c r="BC152" s="33">
        <v>117.71393751999639</v>
      </c>
      <c r="BD152">
        <v>95.179000000000002</v>
      </c>
      <c r="BE152">
        <v>0.13826175983177078</v>
      </c>
      <c r="BF152" s="33">
        <v>95.317261759831766</v>
      </c>
      <c r="BG152" s="33">
        <v>94.579561533139753</v>
      </c>
      <c r="BH152">
        <v>549.76900000000001</v>
      </c>
      <c r="BI152">
        <v>0.79862185399040531</v>
      </c>
      <c r="BJ152" s="33">
        <v>550.56762185399043</v>
      </c>
      <c r="BK152" s="33">
        <v>546.30654834062886</v>
      </c>
      <c r="BM152">
        <v>55.530999999999999</v>
      </c>
      <c r="BN152">
        <v>8.0667098679520294E-2</v>
      </c>
      <c r="BO152">
        <v>55.611667098679519</v>
      </c>
      <c r="BP152">
        <v>55.181265105714331</v>
      </c>
      <c r="BQ152">
        <v>4.7880000000000003</v>
      </c>
      <c r="BR152">
        <v>6.9552874696573678E-3</v>
      </c>
      <c r="BS152">
        <v>4.7949552874696577</v>
      </c>
      <c r="BT152">
        <v>4.7578451194136653</v>
      </c>
      <c r="BU152">
        <v>271.221</v>
      </c>
      <c r="BV152">
        <v>0.39398914427901849</v>
      </c>
      <c r="BW152">
        <v>271.61498914427904</v>
      </c>
      <c r="BX152">
        <v>269.51284693661097</v>
      </c>
      <c r="BY152">
        <v>29.884999999999998</v>
      </c>
      <c r="BZ152">
        <v>4.3412440691459983E-2</v>
      </c>
      <c r="CA152">
        <v>29.928412440691456</v>
      </c>
      <c r="CB152">
        <v>29.696783916808137</v>
      </c>
      <c r="CC152">
        <v>118.46100000000001</v>
      </c>
      <c r="CD152">
        <v>0.17208235358042634</v>
      </c>
      <c r="CE152">
        <v>118.63308235358043</v>
      </c>
      <c r="CF152">
        <v>117.71493122198457</v>
      </c>
      <c r="CG152">
        <v>107.151</v>
      </c>
      <c r="CH152">
        <v>0.15565288380560913</v>
      </c>
      <c r="CI152">
        <v>107.30665288380561</v>
      </c>
      <c r="CJ152">
        <v>106.47616173565028</v>
      </c>
      <c r="CK152">
        <v>587.03700000000003</v>
      </c>
      <c r="CL152">
        <v>0.85275920850569153</v>
      </c>
      <c r="CM152">
        <v>587.88975920850567</v>
      </c>
      <c r="CN152">
        <v>583.33983403618197</v>
      </c>
    </row>
    <row r="153" spans="1:92" x14ac:dyDescent="0.2">
      <c r="A153" s="17">
        <v>43927</v>
      </c>
      <c r="B153" s="2">
        <v>21</v>
      </c>
      <c r="C153" s="2" t="s">
        <v>37</v>
      </c>
      <c r="D153" s="8">
        <v>16.244741000000001</v>
      </c>
      <c r="E153">
        <v>7.7058500000000002E-3</v>
      </c>
      <c r="G153">
        <v>7.7460000000000004</v>
      </c>
      <c r="H153">
        <v>9.0880530272958324E-2</v>
      </c>
      <c r="I153" s="33">
        <v>7.8368805302729587</v>
      </c>
      <c r="J153" s="33">
        <v>7.7764907044387543</v>
      </c>
      <c r="K153">
        <v>0.72899999999999998</v>
      </c>
      <c r="L153">
        <v>8.5530475818469676E-3</v>
      </c>
      <c r="M153" s="33">
        <v>0.73755304758184692</v>
      </c>
      <c r="N153" s="33">
        <v>0.73186957443013834</v>
      </c>
      <c r="O153">
        <v>13.456</v>
      </c>
      <c r="P153">
        <v>0.15787353670964718</v>
      </c>
      <c r="Q153" s="33">
        <v>13.613873536709647</v>
      </c>
      <c r="R153" s="33">
        <v>13.508967069316792</v>
      </c>
      <c r="S153">
        <v>3.5629999999999997</v>
      </c>
      <c r="T153">
        <v>4.1803166713471528E-2</v>
      </c>
      <c r="U153" s="33">
        <v>3.6048031667134715</v>
      </c>
      <c r="V153" s="33">
        <v>3.5770250942312525</v>
      </c>
      <c r="W153">
        <v>1E-3</v>
      </c>
      <c r="X153">
        <v>1.1732575558089119E-5</v>
      </c>
      <c r="Y153" s="33">
        <v>1.011732575558089E-3</v>
      </c>
      <c r="Z153" s="33">
        <v>1.0039363160907248E-3</v>
      </c>
      <c r="AA153">
        <v>11.916</v>
      </c>
      <c r="AB153">
        <v>0.13980537035018994</v>
      </c>
      <c r="AC153" s="33">
        <v>12.055805370350191</v>
      </c>
      <c r="AD153" s="33">
        <v>11.962905142537078</v>
      </c>
      <c r="AE153">
        <v>37.411000000000001</v>
      </c>
      <c r="AF153">
        <v>0.43892738420367206</v>
      </c>
      <c r="AG153" s="33">
        <v>37.849927384203674</v>
      </c>
      <c r="AH153" s="33">
        <v>37.558261521270111</v>
      </c>
      <c r="AJ153">
        <v>47.298999999999978</v>
      </c>
      <c r="AK153">
        <v>0.55493909132205699</v>
      </c>
      <c r="AL153" s="33">
        <v>47.853939091322033</v>
      </c>
      <c r="AM153" s="33">
        <v>47.485183814775169</v>
      </c>
      <c r="AN153">
        <v>4.089999999999999</v>
      </c>
      <c r="AO153">
        <v>4.7986234032584486E-2</v>
      </c>
      <c r="AP153" s="33">
        <v>4.1379862340325833</v>
      </c>
      <c r="AQ153" s="33">
        <v>4.1060995328110632</v>
      </c>
      <c r="AR153">
        <v>254.6989999999999</v>
      </c>
      <c r="AS153">
        <v>2.9882752620697395</v>
      </c>
      <c r="AT153" s="33">
        <v>257.68727526206965</v>
      </c>
      <c r="AU153" s="33">
        <v>255.70157577199143</v>
      </c>
      <c r="AV153">
        <v>25.578000000000003</v>
      </c>
      <c r="AW153">
        <v>0.30009581762480353</v>
      </c>
      <c r="AX153" s="33">
        <v>25.878095817624807</v>
      </c>
      <c r="AY153" s="33">
        <v>25.678683092968562</v>
      </c>
      <c r="AZ153">
        <v>109.14700000000001</v>
      </c>
      <c r="BA153">
        <v>1.2805754244387533</v>
      </c>
      <c r="BB153" s="33">
        <v>110.42757542443876</v>
      </c>
      <c r="BC153" s="33">
        <v>109.57663709235435</v>
      </c>
      <c r="BD153">
        <v>95.834000000000003</v>
      </c>
      <c r="BE153">
        <v>1.1243796460339126</v>
      </c>
      <c r="BF153" s="33">
        <v>96.958379646033919</v>
      </c>
      <c r="BG153" s="33">
        <v>96.211232916238529</v>
      </c>
      <c r="BH153">
        <v>536.64699999999982</v>
      </c>
      <c r="BI153">
        <v>6.2962514755218502</v>
      </c>
      <c r="BJ153" s="33">
        <v>542.94325147552172</v>
      </c>
      <c r="BK153" s="33">
        <v>538.75941222113909</v>
      </c>
      <c r="BM153">
        <v>55.04499999999998</v>
      </c>
      <c r="BN153">
        <v>0.64581962159501527</v>
      </c>
      <c r="BO153">
        <v>55.69081962159499</v>
      </c>
      <c r="BP153">
        <v>55.261674519213926</v>
      </c>
      <c r="BQ153">
        <v>4.8189999999999991</v>
      </c>
      <c r="BR153">
        <v>5.6539281614431454E-2</v>
      </c>
      <c r="BS153">
        <v>4.8755392816144303</v>
      </c>
      <c r="BT153">
        <v>4.8379691072412019</v>
      </c>
      <c r="BU153">
        <v>268.15499999999992</v>
      </c>
      <c r="BV153">
        <v>3.1461487987793868</v>
      </c>
      <c r="BW153">
        <v>271.30114879877931</v>
      </c>
      <c r="BX153">
        <v>269.21054284130821</v>
      </c>
      <c r="BY153">
        <v>29.141000000000002</v>
      </c>
      <c r="BZ153">
        <v>0.34189898433827504</v>
      </c>
      <c r="CA153">
        <v>29.482898984338277</v>
      </c>
      <c r="CB153">
        <v>29.255708187199815</v>
      </c>
      <c r="CC153">
        <v>109.14800000000001</v>
      </c>
      <c r="CD153">
        <v>1.2805871570143115</v>
      </c>
      <c r="CE153">
        <v>110.42858715701432</v>
      </c>
      <c r="CF153">
        <v>109.57764102867044</v>
      </c>
      <c r="CG153">
        <v>107.75</v>
      </c>
      <c r="CH153">
        <v>1.2641850163841026</v>
      </c>
      <c r="CI153">
        <v>109.0141850163841</v>
      </c>
      <c r="CJ153">
        <v>108.17413805877561</v>
      </c>
      <c r="CK153">
        <v>574.05799999999977</v>
      </c>
      <c r="CL153">
        <v>6.7351788597255222</v>
      </c>
      <c r="CM153">
        <v>580.79317885972534</v>
      </c>
      <c r="CN153">
        <v>576.31767374240917</v>
      </c>
    </row>
    <row r="154" spans="1:92" x14ac:dyDescent="0.2">
      <c r="A154" s="17">
        <v>43927</v>
      </c>
      <c r="B154" s="2">
        <v>22</v>
      </c>
      <c r="C154" s="2" t="s">
        <v>37</v>
      </c>
      <c r="D154" s="8">
        <v>12.442887000000001</v>
      </c>
      <c r="E154">
        <v>7.6422579999999999E-3</v>
      </c>
      <c r="G154">
        <v>7.3790000000000004</v>
      </c>
      <c r="H154">
        <v>9.5817199457107524E-2</v>
      </c>
      <c r="I154" s="33">
        <v>7.4748171994571075</v>
      </c>
      <c r="J154" s="33">
        <v>7.4176927179160188</v>
      </c>
      <c r="K154">
        <v>0.56900000000000006</v>
      </c>
      <c r="L154">
        <v>7.3885332011240246E-3</v>
      </c>
      <c r="M154" s="33">
        <v>0.57638853320112404</v>
      </c>
      <c r="N154" s="33">
        <v>0.57198362332215946</v>
      </c>
      <c r="O154">
        <v>13.379</v>
      </c>
      <c r="P154">
        <v>0.1737279186253749</v>
      </c>
      <c r="Q154" s="33">
        <v>13.552727918625374</v>
      </c>
      <c r="R154" s="33">
        <v>13.449154475267436</v>
      </c>
      <c r="S154">
        <v>3.423</v>
      </c>
      <c r="T154">
        <v>4.4448065285496545E-2</v>
      </c>
      <c r="U154" s="33">
        <v>3.4674480652854967</v>
      </c>
      <c r="V154" s="33">
        <v>3.4409489325689844</v>
      </c>
      <c r="W154">
        <v>1E-3</v>
      </c>
      <c r="X154">
        <v>1.29851198613779E-5</v>
      </c>
      <c r="Y154" s="33">
        <v>1.0129851198613779E-3</v>
      </c>
      <c r="Z154" s="33">
        <v>1.0052436262252364E-3</v>
      </c>
      <c r="AA154">
        <v>11.887</v>
      </c>
      <c r="AB154">
        <v>0.1543541197921991</v>
      </c>
      <c r="AC154" s="33">
        <v>12.041354119792199</v>
      </c>
      <c r="AD154" s="33">
        <v>11.949330984939385</v>
      </c>
      <c r="AE154">
        <v>36.638000000000005</v>
      </c>
      <c r="AF154">
        <v>0.47574882148116349</v>
      </c>
      <c r="AG154" s="33">
        <v>37.11374882148116</v>
      </c>
      <c r="AH154" s="33">
        <v>36.830115977640212</v>
      </c>
      <c r="AJ154">
        <v>45.818000000000019</v>
      </c>
      <c r="AK154">
        <v>0.59495222180861285</v>
      </c>
      <c r="AL154" s="33">
        <v>46.412952221808631</v>
      </c>
      <c r="AM154" s="33">
        <v>46.058252466387898</v>
      </c>
      <c r="AN154">
        <v>3.919</v>
      </c>
      <c r="AO154">
        <v>5.0888684736739985E-2</v>
      </c>
      <c r="AP154" s="33">
        <v>3.9698886847367398</v>
      </c>
      <c r="AQ154" s="33">
        <v>3.9395497711767011</v>
      </c>
      <c r="AR154">
        <v>248.70599999999999</v>
      </c>
      <c r="AS154">
        <v>3.2294772202438518</v>
      </c>
      <c r="AT154" s="33">
        <v>251.93547722024385</v>
      </c>
      <c r="AU154" s="33">
        <v>250.01012130397365</v>
      </c>
      <c r="AV154">
        <v>25.067000000000004</v>
      </c>
      <c r="AW154">
        <v>0.32549799956515979</v>
      </c>
      <c r="AX154" s="33">
        <v>25.392497999565162</v>
      </c>
      <c r="AY154" s="33">
        <v>25.198441978588001</v>
      </c>
      <c r="AZ154">
        <v>113.26299999999999</v>
      </c>
      <c r="BA154">
        <v>1.4707336308592449</v>
      </c>
      <c r="BB154" s="33">
        <v>114.73373363085923</v>
      </c>
      <c r="BC154" s="33">
        <v>113.85690883714894</v>
      </c>
      <c r="BD154">
        <v>93.832000000000022</v>
      </c>
      <c r="BE154">
        <v>1.2184197668328114</v>
      </c>
      <c r="BF154" s="33">
        <v>95.050419766832832</v>
      </c>
      <c r="BG154" s="33">
        <v>94.324019935966405</v>
      </c>
      <c r="BH154">
        <v>530.60500000000002</v>
      </c>
      <c r="BI154">
        <v>6.8899695240464203</v>
      </c>
      <c r="BJ154" s="33">
        <v>537.4949695240465</v>
      </c>
      <c r="BK154" s="33">
        <v>533.38729429324155</v>
      </c>
      <c r="BM154">
        <v>53.197000000000017</v>
      </c>
      <c r="BN154">
        <v>0.69076942126572038</v>
      </c>
      <c r="BO154">
        <v>53.887769421265737</v>
      </c>
      <c r="BP154">
        <v>53.475945184303917</v>
      </c>
      <c r="BQ154">
        <v>4.4880000000000004</v>
      </c>
      <c r="BR154">
        <v>5.8277217937864008E-2</v>
      </c>
      <c r="BS154">
        <v>4.5462772179378641</v>
      </c>
      <c r="BT154">
        <v>4.5115333944988603</v>
      </c>
      <c r="BU154">
        <v>262.08499999999998</v>
      </c>
      <c r="BV154">
        <v>3.4032051388692266</v>
      </c>
      <c r="BW154">
        <v>265.4882051388692</v>
      </c>
      <c r="BX154">
        <v>263.45927577924107</v>
      </c>
      <c r="BY154">
        <v>28.490000000000002</v>
      </c>
      <c r="BZ154">
        <v>0.36994606485065634</v>
      </c>
      <c r="CA154">
        <v>28.859946064850657</v>
      </c>
      <c r="CB154">
        <v>28.639390911156987</v>
      </c>
      <c r="CC154">
        <v>113.264</v>
      </c>
      <c r="CD154">
        <v>1.4707466159791063</v>
      </c>
      <c r="CE154">
        <v>114.73474661597909</v>
      </c>
      <c r="CF154">
        <v>113.85791408077516</v>
      </c>
      <c r="CG154">
        <v>105.71900000000002</v>
      </c>
      <c r="CH154">
        <v>1.3727738866250105</v>
      </c>
      <c r="CI154">
        <v>107.09177388662503</v>
      </c>
      <c r="CJ154">
        <v>106.27335092090578</v>
      </c>
      <c r="CK154">
        <v>567.24300000000005</v>
      </c>
      <c r="CL154">
        <v>7.3657183455275836</v>
      </c>
      <c r="CM154">
        <v>574.60871834552768</v>
      </c>
      <c r="CN154">
        <v>570.21741027088171</v>
      </c>
    </row>
    <row r="155" spans="1:92" x14ac:dyDescent="0.2">
      <c r="A155" s="17">
        <v>43927</v>
      </c>
      <c r="B155" s="2">
        <v>23</v>
      </c>
      <c r="C155" s="2" t="s">
        <v>37</v>
      </c>
      <c r="D155" s="8">
        <v>11.467584</v>
      </c>
      <c r="E155">
        <v>7.7005490000000001E-3</v>
      </c>
      <c r="G155">
        <v>7.4020000000000001</v>
      </c>
      <c r="H155">
        <v>0.11828985871077212</v>
      </c>
      <c r="I155" s="33">
        <v>7.5202898587107718</v>
      </c>
      <c r="J155" s="33">
        <v>7.4623794981595672</v>
      </c>
      <c r="K155">
        <v>0.54800000000000004</v>
      </c>
      <c r="L155">
        <v>8.757476705417877E-3</v>
      </c>
      <c r="M155" s="33">
        <v>0.55675747670541798</v>
      </c>
      <c r="N155" s="33">
        <v>0.55247013847493154</v>
      </c>
      <c r="O155">
        <v>13.135999999999999</v>
      </c>
      <c r="P155">
        <v>0.20992374817950585</v>
      </c>
      <c r="Q155" s="33">
        <v>13.345923748179505</v>
      </c>
      <c r="R155" s="33">
        <v>13.243152808406386</v>
      </c>
      <c r="S155">
        <v>3.3780000000000001</v>
      </c>
      <c r="T155">
        <v>5.3983131954199973E-2</v>
      </c>
      <c r="U155" s="33">
        <v>3.4319831319542002</v>
      </c>
      <c r="V155" s="33">
        <v>3.4055549776794138</v>
      </c>
      <c r="W155">
        <v>1E-3</v>
      </c>
      <c r="X155">
        <v>1.5980796907696854E-5</v>
      </c>
      <c r="Y155" s="33">
        <v>1.0159807969076968E-3</v>
      </c>
      <c r="Z155" s="33">
        <v>1.0081571869980501E-3</v>
      </c>
      <c r="AA155">
        <v>11.887</v>
      </c>
      <c r="AB155">
        <v>0.18996373284179252</v>
      </c>
      <c r="AC155" s="33">
        <v>12.076963732841794</v>
      </c>
      <c r="AD155" s="33">
        <v>11.983964481845824</v>
      </c>
      <c r="AE155">
        <v>36.352000000000004</v>
      </c>
      <c r="AF155">
        <v>0.58093392918859599</v>
      </c>
      <c r="AG155" s="33">
        <v>36.932933929188593</v>
      </c>
      <c r="AH155" s="33">
        <v>36.648530061753121</v>
      </c>
      <c r="AJ155">
        <v>44.514000000000003</v>
      </c>
      <c r="AK155">
        <v>0.7113691935492179</v>
      </c>
      <c r="AL155" s="33">
        <v>45.22536919354922</v>
      </c>
      <c r="AM155" s="33">
        <v>44.877109022031206</v>
      </c>
      <c r="AN155">
        <v>3.8410000000000002</v>
      </c>
      <c r="AO155">
        <v>6.1382240922463624E-2</v>
      </c>
      <c r="AP155" s="33">
        <v>3.902382240922464</v>
      </c>
      <c r="AQ155" s="33">
        <v>3.8723317552595109</v>
      </c>
      <c r="AR155">
        <v>243.97699999999998</v>
      </c>
      <c r="AS155">
        <v>3.8989468871491555</v>
      </c>
      <c r="AT155" s="33">
        <v>247.87594688714913</v>
      </c>
      <c r="AU155" s="33">
        <v>245.96716601222326</v>
      </c>
      <c r="AV155">
        <v>24.572000000000003</v>
      </c>
      <c r="AW155">
        <v>0.39268014161592718</v>
      </c>
      <c r="AX155" s="33">
        <v>24.964680141615929</v>
      </c>
      <c r="AY155" s="33">
        <v>24.772438398916091</v>
      </c>
      <c r="AZ155">
        <v>123.49299999999999</v>
      </c>
      <c r="BA155">
        <v>1.9735165525222076</v>
      </c>
      <c r="BB155" s="33">
        <v>125.46651655252221</v>
      </c>
      <c r="BC155" s="33">
        <v>124.50035549395021</v>
      </c>
      <c r="BD155">
        <v>89.543000000000006</v>
      </c>
      <c r="BE155">
        <v>1.4309684975058996</v>
      </c>
      <c r="BF155" s="33">
        <v>90.973968497505908</v>
      </c>
      <c r="BG155" s="33">
        <v>90.273418995366413</v>
      </c>
      <c r="BH155">
        <v>529.94000000000005</v>
      </c>
      <c r="BI155">
        <v>8.4688635132648713</v>
      </c>
      <c r="BJ155" s="33">
        <v>538.40886351326481</v>
      </c>
      <c r="BK155" s="33">
        <v>534.26281967774673</v>
      </c>
      <c r="BM155">
        <v>51.916000000000004</v>
      </c>
      <c r="BN155">
        <v>0.82965905225999004</v>
      </c>
      <c r="BO155">
        <v>52.745659052259995</v>
      </c>
      <c r="BP155">
        <v>52.33948852019077</v>
      </c>
      <c r="BQ155">
        <v>4.3890000000000002</v>
      </c>
      <c r="BR155">
        <v>7.0139717627881501E-2</v>
      </c>
      <c r="BS155">
        <v>4.459139717627882</v>
      </c>
      <c r="BT155">
        <v>4.4248018937344424</v>
      </c>
      <c r="BU155">
        <v>257.113</v>
      </c>
      <c r="BV155">
        <v>4.1088706353286613</v>
      </c>
      <c r="BW155">
        <v>261.22187063532863</v>
      </c>
      <c r="BX155">
        <v>259.21031882062965</v>
      </c>
      <c r="BY155">
        <v>27.950000000000003</v>
      </c>
      <c r="BZ155">
        <v>0.44666327357012714</v>
      </c>
      <c r="CA155">
        <v>28.39666327357013</v>
      </c>
      <c r="CB155">
        <v>28.177993376595506</v>
      </c>
      <c r="CC155">
        <v>123.494</v>
      </c>
      <c r="CD155">
        <v>1.9735325333191154</v>
      </c>
      <c r="CE155">
        <v>125.46753253331912</v>
      </c>
      <c r="CF155">
        <v>124.50136365113721</v>
      </c>
      <c r="CG155">
        <v>101.43</v>
      </c>
      <c r="CH155">
        <v>1.6209322303476921</v>
      </c>
      <c r="CI155">
        <v>103.0509322303477</v>
      </c>
      <c r="CJ155">
        <v>102.25738347721224</v>
      </c>
      <c r="CK155">
        <v>566.29200000000003</v>
      </c>
      <c r="CL155">
        <v>9.0497974424534675</v>
      </c>
      <c r="CM155">
        <v>575.34179744245341</v>
      </c>
      <c r="CN155">
        <v>570.91134973949988</v>
      </c>
    </row>
    <row r="156" spans="1:92" x14ac:dyDescent="0.2">
      <c r="A156" s="17">
        <v>43927</v>
      </c>
      <c r="B156" s="2">
        <v>24</v>
      </c>
      <c r="C156" s="2" t="s">
        <v>16</v>
      </c>
      <c r="D156" s="8">
        <v>10.685763</v>
      </c>
      <c r="E156">
        <v>7.8578510000000008E-3</v>
      </c>
      <c r="G156">
        <v>7.1379999999999999</v>
      </c>
      <c r="H156">
        <v>0.11160153706579744</v>
      </c>
      <c r="I156" s="33">
        <v>7.2496015370657974</v>
      </c>
      <c r="J156" s="33">
        <v>7.1926352483781635</v>
      </c>
      <c r="K156">
        <v>0.55500000000000005</v>
      </c>
      <c r="L156">
        <v>8.6773400212268956E-3</v>
      </c>
      <c r="M156" s="33">
        <v>0.56367734002122694</v>
      </c>
      <c r="N156" s="33">
        <v>0.55924804747126378</v>
      </c>
      <c r="O156">
        <v>13.238</v>
      </c>
      <c r="P156">
        <v>0.20697410306486783</v>
      </c>
      <c r="Q156" s="33">
        <v>13.444974103064867</v>
      </c>
      <c r="R156" s="33">
        <v>13.339325499864124</v>
      </c>
      <c r="S156">
        <v>3.3540000000000001</v>
      </c>
      <c r="T156">
        <v>5.2439276452603614E-2</v>
      </c>
      <c r="U156" s="33">
        <v>3.4064392764526037</v>
      </c>
      <c r="V156" s="33">
        <v>3.3796719841776914</v>
      </c>
      <c r="W156">
        <v>1E-3</v>
      </c>
      <c r="X156">
        <v>1.5634846885093506E-5</v>
      </c>
      <c r="Y156" s="33">
        <v>1.0156348468850936E-3</v>
      </c>
      <c r="Z156" s="33">
        <v>1.0076541395878627E-3</v>
      </c>
      <c r="AA156">
        <v>11.882999999999999</v>
      </c>
      <c r="AB156">
        <v>0.18578888553556611</v>
      </c>
      <c r="AC156" s="33">
        <v>12.068788885535565</v>
      </c>
      <c r="AD156" s="33">
        <v>11.97395414072257</v>
      </c>
      <c r="AE156">
        <v>36.168999999999997</v>
      </c>
      <c r="AF156">
        <v>0.565496776986947</v>
      </c>
      <c r="AG156" s="33">
        <v>36.734496776986944</v>
      </c>
      <c r="AH156" s="33">
        <v>36.445842574753399</v>
      </c>
      <c r="AJ156">
        <v>43.216000000000037</v>
      </c>
      <c r="AK156">
        <v>0.67567554298620147</v>
      </c>
      <c r="AL156" s="33">
        <v>43.891675542986235</v>
      </c>
      <c r="AM156" s="33">
        <v>43.546781296429103</v>
      </c>
      <c r="AN156">
        <v>3.758</v>
      </c>
      <c r="AO156">
        <v>5.8755754594181392E-2</v>
      </c>
      <c r="AP156" s="33">
        <v>3.8167557545941815</v>
      </c>
      <c r="AQ156" s="33">
        <v>3.7867642565711876</v>
      </c>
      <c r="AR156">
        <v>240.69299999999993</v>
      </c>
      <c r="AS156">
        <v>3.7631982013138101</v>
      </c>
      <c r="AT156" s="33">
        <v>244.45619820131373</v>
      </c>
      <c r="AU156" s="33">
        <v>242.53529781982132</v>
      </c>
      <c r="AV156">
        <v>23.958000000000002</v>
      </c>
      <c r="AW156">
        <v>0.37457966167307022</v>
      </c>
      <c r="AX156" s="33">
        <v>24.332579661673073</v>
      </c>
      <c r="AY156" s="33">
        <v>24.141377876246015</v>
      </c>
      <c r="AZ156">
        <v>109.062</v>
      </c>
      <c r="BA156">
        <v>1.705167670982068</v>
      </c>
      <c r="BB156" s="33">
        <v>110.76716767098206</v>
      </c>
      <c r="BC156" s="33">
        <v>109.89677577173147</v>
      </c>
      <c r="BD156">
        <v>87.081000000000017</v>
      </c>
      <c r="BE156">
        <v>1.3614981016008278</v>
      </c>
      <c r="BF156" s="33">
        <v>88.442498101600847</v>
      </c>
      <c r="BG156" s="33">
        <v>87.747530129450681</v>
      </c>
      <c r="BH156">
        <v>507.76800000000003</v>
      </c>
      <c r="BI156">
        <v>7.93887493315016</v>
      </c>
      <c r="BJ156" s="33">
        <v>515.70687493315017</v>
      </c>
      <c r="BK156" s="33">
        <v>511.65452715024981</v>
      </c>
      <c r="BM156">
        <v>50.354000000000035</v>
      </c>
      <c r="BN156">
        <v>0.78727708005199892</v>
      </c>
      <c r="BO156">
        <v>51.141277080052035</v>
      </c>
      <c r="BP156">
        <v>50.73941654480727</v>
      </c>
      <c r="BQ156">
        <v>4.3129999999999997</v>
      </c>
      <c r="BR156">
        <v>6.7433094615408293E-2</v>
      </c>
      <c r="BS156">
        <v>4.3804330946154089</v>
      </c>
      <c r="BT156">
        <v>4.3460123040424516</v>
      </c>
      <c r="BU156">
        <v>253.93099999999993</v>
      </c>
      <c r="BV156">
        <v>3.9701723043786781</v>
      </c>
      <c r="BW156">
        <v>257.90117230437858</v>
      </c>
      <c r="BX156">
        <v>255.87462331968544</v>
      </c>
      <c r="BY156">
        <v>27.312000000000001</v>
      </c>
      <c r="BZ156">
        <v>0.42701893812567382</v>
      </c>
      <c r="CA156">
        <v>27.739018938125675</v>
      </c>
      <c r="CB156">
        <v>27.521049860423705</v>
      </c>
      <c r="CC156">
        <v>109.063</v>
      </c>
      <c r="CD156">
        <v>1.7051833058289532</v>
      </c>
      <c r="CE156">
        <v>110.76818330582894</v>
      </c>
      <c r="CF156">
        <v>109.89778342587105</v>
      </c>
      <c r="CG156">
        <v>98.964000000000013</v>
      </c>
      <c r="CH156">
        <v>1.5472869871363939</v>
      </c>
      <c r="CI156">
        <v>100.51128698713642</v>
      </c>
      <c r="CJ156">
        <v>99.721484270173249</v>
      </c>
      <c r="CK156">
        <v>543.93700000000001</v>
      </c>
      <c r="CL156">
        <v>8.5043717101371072</v>
      </c>
      <c r="CM156">
        <v>552.4413717101371</v>
      </c>
      <c r="CN156">
        <v>548.10036972500325</v>
      </c>
    </row>
    <row r="157" spans="1:92" x14ac:dyDescent="0.2">
      <c r="A157" s="17">
        <v>43928</v>
      </c>
      <c r="B157" s="2">
        <v>1</v>
      </c>
      <c r="C157" s="2" t="s">
        <v>16</v>
      </c>
      <c r="D157" s="8">
        <v>10.236556</v>
      </c>
      <c r="E157">
        <v>7.9305839999999992E-3</v>
      </c>
      <c r="G157">
        <v>6.8279999999999994</v>
      </c>
      <c r="H157">
        <v>0.27754975486742556</v>
      </c>
      <c r="I157" s="33">
        <v>7.1055497548674253</v>
      </c>
      <c r="J157" s="33">
        <v>7.0491985956702701</v>
      </c>
      <c r="K157">
        <v>0.54700000000000004</v>
      </c>
      <c r="L157">
        <v>2.2234873449396862E-2</v>
      </c>
      <c r="M157" s="33">
        <v>0.56923487344939694</v>
      </c>
      <c r="N157" s="33">
        <v>0.56472050846977717</v>
      </c>
      <c r="O157">
        <v>13.279</v>
      </c>
      <c r="P157">
        <v>0.53977492602292676</v>
      </c>
      <c r="Q157" s="33">
        <v>13.818774926022927</v>
      </c>
      <c r="R157" s="33">
        <v>13.709183970695008</v>
      </c>
      <c r="S157">
        <v>3.4649999999999999</v>
      </c>
      <c r="T157">
        <v>0.14084796435495453</v>
      </c>
      <c r="U157" s="33">
        <v>3.6058479643549544</v>
      </c>
      <c r="V157" s="33">
        <v>3.5772514841824083</v>
      </c>
      <c r="W157">
        <v>1E-3</v>
      </c>
      <c r="X157">
        <v>4.0648763161603046E-5</v>
      </c>
      <c r="Y157" s="33">
        <v>1.0406487631616031E-3</v>
      </c>
      <c r="Z157" s="33">
        <v>1.0323958107308539E-3</v>
      </c>
      <c r="AA157">
        <v>11.882999999999999</v>
      </c>
      <c r="AB157">
        <v>0.48302925264932889</v>
      </c>
      <c r="AC157" s="33">
        <v>12.366029252649328</v>
      </c>
      <c r="AD157" s="33">
        <v>12.267959418914735</v>
      </c>
      <c r="AE157">
        <v>36.003</v>
      </c>
      <c r="AF157">
        <v>1.4634774201071941</v>
      </c>
      <c r="AG157" s="33">
        <v>37.466477420107196</v>
      </c>
      <c r="AH157" s="33">
        <v>37.169346373742925</v>
      </c>
      <c r="AJ157">
        <v>41.638999999999989</v>
      </c>
      <c r="AK157">
        <v>1.6925738492859885</v>
      </c>
      <c r="AL157" s="33">
        <v>43.331573849285974</v>
      </c>
      <c r="AM157" s="33">
        <v>42.98792916302201</v>
      </c>
      <c r="AN157">
        <v>3.6170000000000004</v>
      </c>
      <c r="AO157">
        <v>0.14702657635551822</v>
      </c>
      <c r="AP157" s="33">
        <v>3.7640265763555187</v>
      </c>
      <c r="AQ157" s="33">
        <v>3.7341756474134988</v>
      </c>
      <c r="AR157">
        <v>237.84499999999997</v>
      </c>
      <c r="AS157">
        <v>9.6681050741714731</v>
      </c>
      <c r="AT157" s="33">
        <v>247.51310507417145</v>
      </c>
      <c r="AU157" s="33">
        <v>245.5501816032799</v>
      </c>
      <c r="AV157">
        <v>22.972000000000001</v>
      </c>
      <c r="AW157">
        <v>0.9337833873483451</v>
      </c>
      <c r="AX157" s="33">
        <v>23.905783387348347</v>
      </c>
      <c r="AY157" s="33">
        <v>23.716196564109175</v>
      </c>
      <c r="AZ157">
        <v>112.834</v>
      </c>
      <c r="BA157">
        <v>4.5865625425763179</v>
      </c>
      <c r="BB157" s="33">
        <v>117.42056254257632</v>
      </c>
      <c r="BC157" s="33">
        <v>116.48934890800517</v>
      </c>
      <c r="BD157">
        <v>87.363000000000014</v>
      </c>
      <c r="BE157">
        <v>3.5511978960871269</v>
      </c>
      <c r="BF157" s="33">
        <v>90.914197896087146</v>
      </c>
      <c r="BG157" s="33">
        <v>90.193195212879601</v>
      </c>
      <c r="BH157">
        <v>506.26999999999992</v>
      </c>
      <c r="BI157">
        <v>20.579249325824772</v>
      </c>
      <c r="BJ157" s="33">
        <v>526.84924932582464</v>
      </c>
      <c r="BK157" s="33">
        <v>522.67102709870937</v>
      </c>
      <c r="BM157">
        <v>48.466999999999985</v>
      </c>
      <c r="BN157">
        <v>1.970123604153414</v>
      </c>
      <c r="BO157">
        <v>50.437123604153399</v>
      </c>
      <c r="BP157">
        <v>50.037127758692279</v>
      </c>
      <c r="BQ157">
        <v>4.1640000000000006</v>
      </c>
      <c r="BR157">
        <v>0.16926144980491509</v>
      </c>
      <c r="BS157">
        <v>4.3332614498049153</v>
      </c>
      <c r="BT157">
        <v>4.2988961558832761</v>
      </c>
      <c r="BU157">
        <v>251.12399999999997</v>
      </c>
      <c r="BV157">
        <v>10.2078800001944</v>
      </c>
      <c r="BW157">
        <v>261.33188000019436</v>
      </c>
      <c r="BX157">
        <v>259.25936557397489</v>
      </c>
      <c r="BY157">
        <v>26.437000000000001</v>
      </c>
      <c r="BZ157">
        <v>1.0746313517032997</v>
      </c>
      <c r="CA157">
        <v>27.511631351703301</v>
      </c>
      <c r="CB157">
        <v>27.293448048291584</v>
      </c>
      <c r="CC157">
        <v>112.83500000000001</v>
      </c>
      <c r="CD157">
        <v>4.5866031913394796</v>
      </c>
      <c r="CE157">
        <v>117.42160319133949</v>
      </c>
      <c r="CF157">
        <v>116.49038130381589</v>
      </c>
      <c r="CG157">
        <v>99.246000000000009</v>
      </c>
      <c r="CH157">
        <v>4.0342271487364556</v>
      </c>
      <c r="CI157">
        <v>103.28022714873647</v>
      </c>
      <c r="CJ157">
        <v>102.46115463179433</v>
      </c>
      <c r="CK157">
        <v>542.27299999999991</v>
      </c>
      <c r="CL157">
        <v>22.042726745931965</v>
      </c>
      <c r="CM157">
        <v>564.3157267459319</v>
      </c>
      <c r="CN157">
        <v>559.84037347245226</v>
      </c>
    </row>
    <row r="158" spans="1:92" x14ac:dyDescent="0.2">
      <c r="A158" s="17">
        <v>43928</v>
      </c>
      <c r="B158" s="2">
        <v>2</v>
      </c>
      <c r="C158" s="2" t="s">
        <v>16</v>
      </c>
      <c r="D158" s="8">
        <v>9.5154870000000003</v>
      </c>
      <c r="E158">
        <v>8.0688080000000002E-3</v>
      </c>
      <c r="G158">
        <v>6.7329999999999997</v>
      </c>
      <c r="H158">
        <v>0.29998099788709343</v>
      </c>
      <c r="I158" s="33">
        <v>7.0329809978870932</v>
      </c>
      <c r="J158" s="33">
        <v>6.9762332245474941</v>
      </c>
      <c r="K158">
        <v>0.54700000000000004</v>
      </c>
      <c r="L158">
        <v>2.437094992488343E-2</v>
      </c>
      <c r="M158" s="33">
        <v>0.57137094992488346</v>
      </c>
      <c r="N158" s="33">
        <v>0.566760667433162</v>
      </c>
      <c r="O158">
        <v>13.083</v>
      </c>
      <c r="P158">
        <v>0.58289787544286997</v>
      </c>
      <c r="Q158" s="33">
        <v>13.665897875442869</v>
      </c>
      <c r="R158" s="33">
        <v>13.555630369338314</v>
      </c>
      <c r="S158">
        <v>3.472</v>
      </c>
      <c r="T158">
        <v>0.15469092895648129</v>
      </c>
      <c r="U158" s="33">
        <v>3.6266909289564815</v>
      </c>
      <c r="V158" s="33">
        <v>3.5974278561753898</v>
      </c>
      <c r="W158">
        <v>1E-3</v>
      </c>
      <c r="X158">
        <v>4.4553838985161664E-5</v>
      </c>
      <c r="Y158" s="33">
        <v>1.0445538389851617E-3</v>
      </c>
      <c r="Z158" s="33">
        <v>1.0361255346127275E-3</v>
      </c>
      <c r="AA158">
        <v>11.887</v>
      </c>
      <c r="AB158">
        <v>0.52961148401661673</v>
      </c>
      <c r="AC158" s="33">
        <v>12.416611484016617</v>
      </c>
      <c r="AD158" s="33">
        <v>12.316424229941491</v>
      </c>
      <c r="AE158">
        <v>35.722999999999999</v>
      </c>
      <c r="AF158">
        <v>1.5915967900669301</v>
      </c>
      <c r="AG158" s="33">
        <v>37.314596790066929</v>
      </c>
      <c r="AH158" s="33">
        <v>37.013512472970461</v>
      </c>
      <c r="AJ158">
        <v>41.496000000000024</v>
      </c>
      <c r="AK158">
        <v>1.8488061025282694</v>
      </c>
      <c r="AL158" s="33">
        <v>43.344806102528295</v>
      </c>
      <c r="AM158" s="33">
        <v>42.995065184289764</v>
      </c>
      <c r="AN158">
        <v>3.5599999999999996</v>
      </c>
      <c r="AO158">
        <v>0.1586116667871755</v>
      </c>
      <c r="AP158" s="33">
        <v>3.7186116667871749</v>
      </c>
      <c r="AQ158" s="33">
        <v>3.6886069032213094</v>
      </c>
      <c r="AR158">
        <v>235.21799999999996</v>
      </c>
      <c r="AS158">
        <v>10.479864898411753</v>
      </c>
      <c r="AT158" s="33">
        <v>245.69786489841172</v>
      </c>
      <c r="AU158" s="33">
        <v>243.71537600053651</v>
      </c>
      <c r="AV158">
        <v>23.241</v>
      </c>
      <c r="AW158">
        <v>1.0354757718541421</v>
      </c>
      <c r="AX158" s="33">
        <v>24.276475771854141</v>
      </c>
      <c r="AY158" s="33">
        <v>24.080593549934399</v>
      </c>
      <c r="AZ158">
        <v>109.11999999999998</v>
      </c>
      <c r="BA158">
        <v>4.8617149100608392</v>
      </c>
      <c r="BB158" s="33">
        <v>113.98171491006082</v>
      </c>
      <c r="BC158" s="33">
        <v>113.0620183369408</v>
      </c>
      <c r="BD158">
        <v>88.602000000000004</v>
      </c>
      <c r="BE158">
        <v>3.9475592417632934</v>
      </c>
      <c r="BF158" s="33">
        <v>92.549559241763291</v>
      </c>
      <c r="BG158" s="33">
        <v>91.802794617756874</v>
      </c>
      <c r="BH158">
        <v>501.23699999999997</v>
      </c>
      <c r="BI158">
        <v>22.332032591405472</v>
      </c>
      <c r="BJ158" s="33">
        <v>523.5690325914054</v>
      </c>
      <c r="BK158" s="33">
        <v>519.34445459267965</v>
      </c>
      <c r="BM158">
        <v>48.229000000000021</v>
      </c>
      <c r="BN158">
        <v>2.1487871004153627</v>
      </c>
      <c r="BO158">
        <v>50.377787100415389</v>
      </c>
      <c r="BP158">
        <v>49.971298408837256</v>
      </c>
      <c r="BQ158">
        <v>4.1069999999999993</v>
      </c>
      <c r="BR158">
        <v>0.18298261671205893</v>
      </c>
      <c r="BS158">
        <v>4.2899826167120585</v>
      </c>
      <c r="BT158">
        <v>4.2553675706544709</v>
      </c>
      <c r="BU158">
        <v>248.30099999999996</v>
      </c>
      <c r="BV158">
        <v>11.062762773854622</v>
      </c>
      <c r="BW158">
        <v>259.3637627738546</v>
      </c>
      <c r="BX158">
        <v>257.27100636987484</v>
      </c>
      <c r="BY158">
        <v>26.713000000000001</v>
      </c>
      <c r="BZ158">
        <v>1.1901667008106234</v>
      </c>
      <c r="CA158">
        <v>27.903166700810623</v>
      </c>
      <c r="CB158">
        <v>27.678021406109789</v>
      </c>
      <c r="CC158">
        <v>109.12099999999998</v>
      </c>
      <c r="CD158">
        <v>4.8617594638998245</v>
      </c>
      <c r="CE158">
        <v>113.9827594638998</v>
      </c>
      <c r="CF158">
        <v>113.06305446247541</v>
      </c>
      <c r="CG158">
        <v>100.489</v>
      </c>
      <c r="CH158">
        <v>4.47717072577991</v>
      </c>
      <c r="CI158">
        <v>104.9661707257799</v>
      </c>
      <c r="CJ158">
        <v>104.11921884769836</v>
      </c>
      <c r="CK158">
        <v>536.95999999999992</v>
      </c>
      <c r="CL158">
        <v>23.923629381472402</v>
      </c>
      <c r="CM158">
        <v>560.88362938147236</v>
      </c>
      <c r="CN158">
        <v>556.35796706565009</v>
      </c>
    </row>
    <row r="159" spans="1:92" x14ac:dyDescent="0.2">
      <c r="A159" s="17">
        <v>43928</v>
      </c>
      <c r="B159" s="2">
        <v>3</v>
      </c>
      <c r="C159" s="2" t="s">
        <v>16</v>
      </c>
      <c r="D159" s="8">
        <v>9.1462950000000003</v>
      </c>
      <c r="E159">
        <v>7.9601370000000008E-3</v>
      </c>
      <c r="G159">
        <v>6.6229999999999993</v>
      </c>
      <c r="H159">
        <v>0.30690177698258808</v>
      </c>
      <c r="I159" s="33">
        <v>6.9299017769825877</v>
      </c>
      <c r="J159" s="33">
        <v>6.8747388094412631</v>
      </c>
      <c r="K159">
        <v>0.56700000000000006</v>
      </c>
      <c r="L159">
        <v>2.6274091431243769E-2</v>
      </c>
      <c r="M159" s="33">
        <v>0.59327409143124388</v>
      </c>
      <c r="N159" s="33">
        <v>0.58855154838490065</v>
      </c>
      <c r="O159">
        <v>13.067</v>
      </c>
      <c r="P159">
        <v>0.60550891134402518</v>
      </c>
      <c r="Q159" s="33">
        <v>13.672508911344025</v>
      </c>
      <c r="R159" s="33">
        <v>13.563673867276005</v>
      </c>
      <c r="S159">
        <v>3.4630000000000001</v>
      </c>
      <c r="T159">
        <v>0.16047121450863697</v>
      </c>
      <c r="U159" s="33">
        <v>3.623471214508637</v>
      </c>
      <c r="V159" s="33">
        <v>3.5946278872255921</v>
      </c>
      <c r="W159">
        <v>1E-3</v>
      </c>
      <c r="X159">
        <v>4.6338785593022515E-5</v>
      </c>
      <c r="Y159" s="33">
        <v>1.0463387855930224E-3</v>
      </c>
      <c r="Z159" s="33">
        <v>1.0380097855112883E-3</v>
      </c>
      <c r="AA159">
        <v>11.994999999999999</v>
      </c>
      <c r="AB159">
        <v>0.55583373318830509</v>
      </c>
      <c r="AC159" s="33">
        <v>12.550833733188304</v>
      </c>
      <c r="AD159" s="33">
        <v>12.450927377207904</v>
      </c>
      <c r="AE159">
        <v>35.716000000000001</v>
      </c>
      <c r="AF159">
        <v>1.6550360662403922</v>
      </c>
      <c r="AG159" s="33">
        <v>37.371036066240386</v>
      </c>
      <c r="AH159" s="33">
        <v>37.073557499321176</v>
      </c>
      <c r="AJ159">
        <v>41.371999999999979</v>
      </c>
      <c r="AK159">
        <v>1.9171282375545264</v>
      </c>
      <c r="AL159" s="33">
        <v>43.289128237554507</v>
      </c>
      <c r="AM159" s="33">
        <v>42.944540846173005</v>
      </c>
      <c r="AN159">
        <v>3.4109999999999996</v>
      </c>
      <c r="AO159">
        <v>0.15806159765779978</v>
      </c>
      <c r="AP159" s="33">
        <v>3.5690615976577993</v>
      </c>
      <c r="AQ159" s="33">
        <v>3.5406513783790046</v>
      </c>
      <c r="AR159">
        <v>233.66999999999985</v>
      </c>
      <c r="AS159">
        <v>10.827984029521565</v>
      </c>
      <c r="AT159" s="33">
        <v>244.4979840295214</v>
      </c>
      <c r="AU159" s="33">
        <v>242.55174658042262</v>
      </c>
      <c r="AV159">
        <v>23.385999999999999</v>
      </c>
      <c r="AW159">
        <v>1.0836788398784245</v>
      </c>
      <c r="AX159" s="33">
        <v>24.469678839878423</v>
      </c>
      <c r="AY159" s="33">
        <v>24.274896843966989</v>
      </c>
      <c r="AZ159">
        <v>113.40700000000001</v>
      </c>
      <c r="BA159">
        <v>5.2551426577479052</v>
      </c>
      <c r="BB159" s="33">
        <v>118.66214265774792</v>
      </c>
      <c r="BC159" s="33">
        <v>117.71757574547871</v>
      </c>
      <c r="BD159">
        <v>88.778000000000006</v>
      </c>
      <c r="BE159">
        <v>4.1138647073773535</v>
      </c>
      <c r="BF159" s="33">
        <v>92.891864707377366</v>
      </c>
      <c r="BG159" s="33">
        <v>92.152432738121178</v>
      </c>
      <c r="BH159">
        <v>504.02399999999989</v>
      </c>
      <c r="BI159">
        <v>23.355860069737574</v>
      </c>
      <c r="BJ159" s="33">
        <v>527.37986006973745</v>
      </c>
      <c r="BK159" s="33">
        <v>523.18184413254153</v>
      </c>
      <c r="BM159">
        <v>47.994999999999976</v>
      </c>
      <c r="BN159">
        <v>2.2240300145371146</v>
      </c>
      <c r="BO159">
        <v>50.219030014537097</v>
      </c>
      <c r="BP159">
        <v>49.819279655614267</v>
      </c>
      <c r="BQ159">
        <v>3.9779999999999998</v>
      </c>
      <c r="BR159">
        <v>0.18433568908904355</v>
      </c>
      <c r="BS159">
        <v>4.1623356890890433</v>
      </c>
      <c r="BT159">
        <v>4.129202926763905</v>
      </c>
      <c r="BU159">
        <v>246.73699999999985</v>
      </c>
      <c r="BV159">
        <v>11.433492940865589</v>
      </c>
      <c r="BW159">
        <v>258.17049294086542</v>
      </c>
      <c r="BX159">
        <v>256.11542044769863</v>
      </c>
      <c r="BY159">
        <v>26.849</v>
      </c>
      <c r="BZ159">
        <v>1.2441500543870614</v>
      </c>
      <c r="CA159">
        <v>28.09315005438706</v>
      </c>
      <c r="CB159">
        <v>27.86952473119258</v>
      </c>
      <c r="CC159">
        <v>113.40800000000002</v>
      </c>
      <c r="CD159">
        <v>5.2551889965334979</v>
      </c>
      <c r="CE159">
        <v>118.66318899653352</v>
      </c>
      <c r="CF159">
        <v>117.71861375526423</v>
      </c>
      <c r="CG159">
        <v>100.77300000000001</v>
      </c>
      <c r="CH159">
        <v>4.669698440565659</v>
      </c>
      <c r="CI159">
        <v>105.44269844056566</v>
      </c>
      <c r="CJ159">
        <v>104.60336011532908</v>
      </c>
      <c r="CK159">
        <v>539.7399999999999</v>
      </c>
      <c r="CL159">
        <v>25.010896135977966</v>
      </c>
      <c r="CM159">
        <v>564.75089613597788</v>
      </c>
      <c r="CN159">
        <v>560.2554016318627</v>
      </c>
    </row>
    <row r="160" spans="1:92" x14ac:dyDescent="0.2">
      <c r="A160" s="17">
        <v>43928</v>
      </c>
      <c r="B160" s="2">
        <v>4</v>
      </c>
      <c r="C160" s="2" t="s">
        <v>16</v>
      </c>
      <c r="D160" s="8">
        <v>8.9573479999999996</v>
      </c>
      <c r="E160">
        <v>8.0522100000000006E-3</v>
      </c>
      <c r="G160">
        <v>6.67</v>
      </c>
      <c r="H160">
        <v>0.29719139529711519</v>
      </c>
      <c r="I160" s="33">
        <v>6.9671913952971147</v>
      </c>
      <c r="J160" s="33">
        <v>6.9110901070719892</v>
      </c>
      <c r="K160">
        <v>0.56900000000000006</v>
      </c>
      <c r="L160">
        <v>2.5352609283966796E-2</v>
      </c>
      <c r="M160" s="33">
        <v>0.59435260928396683</v>
      </c>
      <c r="N160" s="33">
        <v>0.58956675725996432</v>
      </c>
      <c r="O160">
        <v>13.039</v>
      </c>
      <c r="P160">
        <v>0.58097130483944304</v>
      </c>
      <c r="Q160" s="33">
        <v>13.619971304839442</v>
      </c>
      <c r="R160" s="33">
        <v>13.5103004356989</v>
      </c>
      <c r="S160">
        <v>3.5919999999999996</v>
      </c>
      <c r="T160">
        <v>0.16004670043586772</v>
      </c>
      <c r="U160" s="33">
        <v>3.7520467004358675</v>
      </c>
      <c r="V160" s="33">
        <v>3.721834432474151</v>
      </c>
      <c r="W160">
        <v>1E-3</v>
      </c>
      <c r="X160">
        <v>4.4556431079027765E-5</v>
      </c>
      <c r="Y160" s="33">
        <v>1.0445564310790278E-3</v>
      </c>
      <c r="Z160" s="33">
        <v>1.0361454433391289E-3</v>
      </c>
      <c r="AA160">
        <v>11.968999999999999</v>
      </c>
      <c r="AB160">
        <v>0.5332959235848832</v>
      </c>
      <c r="AC160" s="33">
        <v>12.502295923584883</v>
      </c>
      <c r="AD160" s="33">
        <v>12.401624811326034</v>
      </c>
      <c r="AE160">
        <v>35.839999999999996</v>
      </c>
      <c r="AF160">
        <v>1.5969024898723547</v>
      </c>
      <c r="AG160" s="33">
        <v>37.436902489872359</v>
      </c>
      <c r="AH160" s="33">
        <v>37.135452689274373</v>
      </c>
      <c r="AJ160">
        <v>41.900999999999996</v>
      </c>
      <c r="AK160">
        <v>1.8669590186423419</v>
      </c>
      <c r="AL160" s="33">
        <v>43.767959018642337</v>
      </c>
      <c r="AM160" s="33">
        <v>43.415530221352832</v>
      </c>
      <c r="AN160">
        <v>3.4290000000000003</v>
      </c>
      <c r="AO160">
        <v>0.15278400216998619</v>
      </c>
      <c r="AP160" s="33">
        <v>3.5817840021699863</v>
      </c>
      <c r="AQ160" s="33">
        <v>3.5529427252098729</v>
      </c>
      <c r="AR160">
        <v>234.54600000000005</v>
      </c>
      <c r="AS160">
        <v>10.450532683861647</v>
      </c>
      <c r="AT160" s="33">
        <v>244.99653268386169</v>
      </c>
      <c r="AU160" s="33">
        <v>243.02376915341938</v>
      </c>
      <c r="AV160">
        <v>23.563000000000002</v>
      </c>
      <c r="AW160">
        <v>1.0498831855151314</v>
      </c>
      <c r="AX160" s="33">
        <v>24.612883185515134</v>
      </c>
      <c r="AY160" s="33">
        <v>24.414695081399898</v>
      </c>
      <c r="AZ160">
        <v>94.668999999999997</v>
      </c>
      <c r="BA160">
        <v>4.2181127738204793</v>
      </c>
      <c r="BB160" s="33">
        <v>98.887112773820476</v>
      </c>
      <c r="BC160" s="33">
        <v>98.090852975471989</v>
      </c>
      <c r="BD160">
        <v>89.289000000000016</v>
      </c>
      <c r="BE160">
        <v>3.9783991746153107</v>
      </c>
      <c r="BF160" s="33">
        <v>93.267399174615321</v>
      </c>
      <c r="BG160" s="33">
        <v>92.516390490307487</v>
      </c>
      <c r="BH160">
        <v>487.39700000000005</v>
      </c>
      <c r="BI160">
        <v>21.7166708386249</v>
      </c>
      <c r="BJ160" s="33">
        <v>509.11367083862496</v>
      </c>
      <c r="BK160" s="33">
        <v>505.01418064716142</v>
      </c>
      <c r="BM160">
        <v>48.570999999999998</v>
      </c>
      <c r="BN160">
        <v>2.1641504139394572</v>
      </c>
      <c r="BO160">
        <v>50.735150413939451</v>
      </c>
      <c r="BP160">
        <v>50.326620328424823</v>
      </c>
      <c r="BQ160">
        <v>3.9980000000000002</v>
      </c>
      <c r="BR160">
        <v>0.17813661145395299</v>
      </c>
      <c r="BS160">
        <v>4.1761366114539529</v>
      </c>
      <c r="BT160">
        <v>4.142509482469837</v>
      </c>
      <c r="BU160">
        <v>247.58500000000004</v>
      </c>
      <c r="BV160">
        <v>11.03150398870109</v>
      </c>
      <c r="BW160">
        <v>258.61650398870114</v>
      </c>
      <c r="BX160">
        <v>256.5340695891183</v>
      </c>
      <c r="BY160">
        <v>27.155000000000001</v>
      </c>
      <c r="BZ160">
        <v>1.209929885950999</v>
      </c>
      <c r="CA160">
        <v>28.364929885951</v>
      </c>
      <c r="CB160">
        <v>28.136529513874049</v>
      </c>
      <c r="CC160">
        <v>94.67</v>
      </c>
      <c r="CD160">
        <v>4.2181573302515583</v>
      </c>
      <c r="CE160">
        <v>98.888157330251559</v>
      </c>
      <c r="CF160">
        <v>98.091889120915326</v>
      </c>
      <c r="CG160">
        <v>101.25800000000001</v>
      </c>
      <c r="CH160">
        <v>4.5116950982001942</v>
      </c>
      <c r="CI160">
        <v>105.7696950982002</v>
      </c>
      <c r="CJ160">
        <v>104.91801530163352</v>
      </c>
      <c r="CK160">
        <v>523.23700000000008</v>
      </c>
      <c r="CL160">
        <v>23.313573328497256</v>
      </c>
      <c r="CM160">
        <v>546.55057332849731</v>
      </c>
      <c r="CN160">
        <v>542.14963333643584</v>
      </c>
    </row>
    <row r="161" spans="1:92" x14ac:dyDescent="0.2">
      <c r="A161" s="17">
        <v>43928</v>
      </c>
      <c r="B161" s="2">
        <v>5</v>
      </c>
      <c r="C161" s="2" t="s">
        <v>16</v>
      </c>
      <c r="D161" s="8">
        <v>8.8686299999999996</v>
      </c>
      <c r="E161">
        <v>8.0077259999999997E-3</v>
      </c>
      <c r="G161">
        <v>6.8869999999999996</v>
      </c>
      <c r="H161">
        <v>0.29669307260769384</v>
      </c>
      <c r="I161" s="33">
        <v>7.1836930726076931</v>
      </c>
      <c r="J161" s="33">
        <v>7.1261680268141525</v>
      </c>
      <c r="K161">
        <v>0.58300000000000007</v>
      </c>
      <c r="L161">
        <v>2.5115734184737261E-2</v>
      </c>
      <c r="M161" s="33">
        <v>0.6081157341847373</v>
      </c>
      <c r="N161" s="33">
        <v>0.60324611000909711</v>
      </c>
      <c r="O161">
        <v>13.297000000000001</v>
      </c>
      <c r="P161">
        <v>0.57283690815514809</v>
      </c>
      <c r="Q161" s="33">
        <v>13.869836908155149</v>
      </c>
      <c r="R161" s="33">
        <v>13.758771054529955</v>
      </c>
      <c r="S161">
        <v>3.5520000000000005</v>
      </c>
      <c r="T161">
        <v>0.15302073383222428</v>
      </c>
      <c r="U161" s="33">
        <v>3.705020733832225</v>
      </c>
      <c r="V161" s="33">
        <v>3.6753519429713775</v>
      </c>
      <c r="W161">
        <v>1E-3</v>
      </c>
      <c r="X161">
        <v>4.3080161551864945E-5</v>
      </c>
      <c r="Y161" s="33">
        <v>1.043080161551865E-3</v>
      </c>
      <c r="Z161" s="33">
        <v>1.0347274614221219E-3</v>
      </c>
      <c r="AA161">
        <v>11.913</v>
      </c>
      <c r="AB161">
        <v>0.51321396456736701</v>
      </c>
      <c r="AC161" s="33">
        <v>12.426213964567367</v>
      </c>
      <c r="AD161" s="33">
        <v>12.326708247921738</v>
      </c>
      <c r="AE161">
        <v>36.233000000000004</v>
      </c>
      <c r="AF161">
        <v>1.5609234935087224</v>
      </c>
      <c r="AG161" s="33">
        <v>37.793923493508721</v>
      </c>
      <c r="AH161" s="33">
        <v>37.491280109707745</v>
      </c>
      <c r="AJ161">
        <v>43.162000000000013</v>
      </c>
      <c r="AK161">
        <v>1.859425932901595</v>
      </c>
      <c r="AL161" s="33">
        <v>45.021425932901607</v>
      </c>
      <c r="AM161" s="33">
        <v>44.660906689901637</v>
      </c>
      <c r="AN161">
        <v>3.5100000000000002</v>
      </c>
      <c r="AO161">
        <v>0.15121136704704594</v>
      </c>
      <c r="AP161" s="33">
        <v>3.6612113670470463</v>
      </c>
      <c r="AQ161" s="33">
        <v>3.6318933895916481</v>
      </c>
      <c r="AR161">
        <v>237.61899999999997</v>
      </c>
      <c r="AS161">
        <v>10.236664907792594</v>
      </c>
      <c r="AT161" s="33">
        <v>247.85566490779257</v>
      </c>
      <c r="AU161" s="33">
        <v>245.87090465566317</v>
      </c>
      <c r="AV161">
        <v>24.781000000000002</v>
      </c>
      <c r="AW161">
        <v>1.0675694834167651</v>
      </c>
      <c r="AX161" s="33">
        <v>25.848569483416767</v>
      </c>
      <c r="AY161" s="33">
        <v>25.641581221501603</v>
      </c>
      <c r="AZ161">
        <v>111.66799999999999</v>
      </c>
      <c r="BA161">
        <v>4.8106754801736535</v>
      </c>
      <c r="BB161" s="33">
        <v>116.47867548017365</v>
      </c>
      <c r="BC161" s="33">
        <v>115.5459461620855</v>
      </c>
      <c r="BD161">
        <v>91.715000000000003</v>
      </c>
      <c r="BE161">
        <v>3.9510970167292934</v>
      </c>
      <c r="BF161" s="33">
        <v>95.666097016729296</v>
      </c>
      <c r="BG161" s="33">
        <v>94.900029124329905</v>
      </c>
      <c r="BH161">
        <v>512.45500000000004</v>
      </c>
      <c r="BI161">
        <v>22.076644188060946</v>
      </c>
      <c r="BJ161" s="33">
        <v>534.53164418806102</v>
      </c>
      <c r="BK161" s="33">
        <v>530.25126124307349</v>
      </c>
      <c r="BM161">
        <v>50.049000000000014</v>
      </c>
      <c r="BN161">
        <v>2.1561190055092889</v>
      </c>
      <c r="BO161">
        <v>52.205119005509303</v>
      </c>
      <c r="BP161">
        <v>51.787074716715793</v>
      </c>
      <c r="BQ161">
        <v>4.093</v>
      </c>
      <c r="BR161">
        <v>0.17632710123178319</v>
      </c>
      <c r="BS161">
        <v>4.2693271012317835</v>
      </c>
      <c r="BT161">
        <v>4.235139499600745</v>
      </c>
      <c r="BU161">
        <v>250.91599999999997</v>
      </c>
      <c r="BV161">
        <v>10.809501815947742</v>
      </c>
      <c r="BW161">
        <v>261.72550181594772</v>
      </c>
      <c r="BX161">
        <v>259.62967571019311</v>
      </c>
      <c r="BY161">
        <v>28.333000000000002</v>
      </c>
      <c r="BZ161">
        <v>1.2205902172489893</v>
      </c>
      <c r="CA161">
        <v>29.553590217248992</v>
      </c>
      <c r="CB161">
        <v>29.316933164472982</v>
      </c>
      <c r="CC161">
        <v>111.669</v>
      </c>
      <c r="CD161">
        <v>4.8107185603352054</v>
      </c>
      <c r="CE161">
        <v>116.4797185603352</v>
      </c>
      <c r="CF161">
        <v>115.54698088954692</v>
      </c>
      <c r="CG161">
        <v>103.628</v>
      </c>
      <c r="CH161">
        <v>4.4643109812966602</v>
      </c>
      <c r="CI161">
        <v>108.09231098129666</v>
      </c>
      <c r="CJ161">
        <v>107.22673737225165</v>
      </c>
      <c r="CK161">
        <v>548.6880000000001</v>
      </c>
      <c r="CL161">
        <v>23.637567681569667</v>
      </c>
      <c r="CM161">
        <v>572.32556768156974</v>
      </c>
      <c r="CN161">
        <v>567.74254135278125</v>
      </c>
    </row>
    <row r="162" spans="1:92" x14ac:dyDescent="0.2">
      <c r="A162" s="17">
        <v>43928</v>
      </c>
      <c r="B162" s="2">
        <v>6</v>
      </c>
      <c r="C162" s="2" t="s">
        <v>16</v>
      </c>
      <c r="D162" s="8">
        <v>9.1581849999999996</v>
      </c>
      <c r="E162">
        <v>7.7968289999999999E-3</v>
      </c>
      <c r="G162">
        <v>7.444</v>
      </c>
      <c r="H162">
        <v>0.29227610402123183</v>
      </c>
      <c r="I162" s="33">
        <v>7.7362761040212318</v>
      </c>
      <c r="J162" s="33">
        <v>7.6759576821413917</v>
      </c>
      <c r="K162">
        <v>0.66700000000000004</v>
      </c>
      <c r="L162">
        <v>2.618862995461602E-2</v>
      </c>
      <c r="M162" s="33">
        <v>0.69318862995461605</v>
      </c>
      <c r="N162" s="33">
        <v>0.68778395674211568</v>
      </c>
      <c r="O162">
        <v>14.049000000000001</v>
      </c>
      <c r="P162">
        <v>0.55161028820449853</v>
      </c>
      <c r="Q162" s="33">
        <v>14.6006102882045</v>
      </c>
      <c r="R162" s="33">
        <v>14.486771826491729</v>
      </c>
      <c r="S162">
        <v>3.5459999999999998</v>
      </c>
      <c r="T162">
        <v>0.13922770887416552</v>
      </c>
      <c r="U162" s="33">
        <v>3.6852277088741654</v>
      </c>
      <c r="V162" s="33">
        <v>3.6564946186020117</v>
      </c>
      <c r="W162">
        <v>1E-3</v>
      </c>
      <c r="X162">
        <v>3.9263313275286388E-5</v>
      </c>
      <c r="Y162" s="33">
        <v>1.0392633132752865E-3</v>
      </c>
      <c r="Z162" s="33">
        <v>1.0311603549357055E-3</v>
      </c>
      <c r="AA162">
        <v>11.901</v>
      </c>
      <c r="AB162">
        <v>0.46727269128918325</v>
      </c>
      <c r="AC162" s="33">
        <v>12.368272691289183</v>
      </c>
      <c r="AD162" s="33">
        <v>12.271839384089832</v>
      </c>
      <c r="AE162">
        <v>37.608000000000004</v>
      </c>
      <c r="AF162">
        <v>1.4766146856569704</v>
      </c>
      <c r="AG162" s="33">
        <v>39.084614685656973</v>
      </c>
      <c r="AH162" s="33">
        <v>38.779878628422011</v>
      </c>
      <c r="AJ162">
        <v>46.410000000000018</v>
      </c>
      <c r="AK162">
        <v>1.8222103691060421</v>
      </c>
      <c r="AL162" s="33">
        <v>48.232210369106063</v>
      </c>
      <c r="AM162" s="33">
        <v>47.856152072566118</v>
      </c>
      <c r="AN162">
        <v>3.8959999999999999</v>
      </c>
      <c r="AO162">
        <v>0.15296986852051578</v>
      </c>
      <c r="AP162" s="33">
        <v>4.0489698685205155</v>
      </c>
      <c r="AQ162" s="33">
        <v>4.0174007428295084</v>
      </c>
      <c r="AR162">
        <v>248.67299999999997</v>
      </c>
      <c r="AS162">
        <v>9.7637259021052909</v>
      </c>
      <c r="AT162" s="33">
        <v>258.43672590210525</v>
      </c>
      <c r="AU162" s="33">
        <v>256.42173894292665</v>
      </c>
      <c r="AV162">
        <v>28.015999999999998</v>
      </c>
      <c r="AW162">
        <v>1.1000009847204233</v>
      </c>
      <c r="AX162" s="33">
        <v>29.116000984720422</v>
      </c>
      <c r="AY162" s="33">
        <v>28.888988503878725</v>
      </c>
      <c r="AZ162">
        <v>110.68699999999998</v>
      </c>
      <c r="BA162">
        <v>4.3459383565016232</v>
      </c>
      <c r="BB162" s="33">
        <v>115.0329383565016</v>
      </c>
      <c r="BC162" s="33">
        <v>114.13604620676841</v>
      </c>
      <c r="BD162">
        <v>92.301999999999992</v>
      </c>
      <c r="BE162">
        <v>3.624082341935484</v>
      </c>
      <c r="BF162" s="33">
        <v>95.926082341935484</v>
      </c>
      <c r="BG162" s="33">
        <v>95.178163081275486</v>
      </c>
      <c r="BH162">
        <v>529.98400000000004</v>
      </c>
      <c r="BI162">
        <v>20.80892782288938</v>
      </c>
      <c r="BJ162" s="33">
        <v>550.7929278228894</v>
      </c>
      <c r="BK162" s="33">
        <v>546.49848955024493</v>
      </c>
      <c r="BM162">
        <v>53.854000000000021</v>
      </c>
      <c r="BN162">
        <v>2.1144864731272737</v>
      </c>
      <c r="BO162">
        <v>55.968486473127292</v>
      </c>
      <c r="BP162">
        <v>55.532109754707513</v>
      </c>
      <c r="BQ162">
        <v>4.5629999999999997</v>
      </c>
      <c r="BR162">
        <v>0.17915849847513179</v>
      </c>
      <c r="BS162">
        <v>4.7421584984751313</v>
      </c>
      <c r="BT162">
        <v>4.7051846995716238</v>
      </c>
      <c r="BU162">
        <v>262.72199999999998</v>
      </c>
      <c r="BV162">
        <v>10.31533619030979</v>
      </c>
      <c r="BW162">
        <v>273.03733619030976</v>
      </c>
      <c r="BX162">
        <v>270.9085107694184</v>
      </c>
      <c r="BY162">
        <v>31.561999999999998</v>
      </c>
      <c r="BZ162">
        <v>1.2392286935945889</v>
      </c>
      <c r="CA162">
        <v>32.801228693594588</v>
      </c>
      <c r="CB162">
        <v>32.545483122480739</v>
      </c>
      <c r="CC162">
        <v>110.68799999999999</v>
      </c>
      <c r="CD162">
        <v>4.3459776198148985</v>
      </c>
      <c r="CE162">
        <v>115.03397761981488</v>
      </c>
      <c r="CF162">
        <v>114.13707736712335</v>
      </c>
      <c r="CG162">
        <v>104.20299999999999</v>
      </c>
      <c r="CH162">
        <v>4.0913550332246675</v>
      </c>
      <c r="CI162">
        <v>108.29435503322466</v>
      </c>
      <c r="CJ162">
        <v>107.45000246536532</v>
      </c>
      <c r="CK162">
        <v>567.5920000000001</v>
      </c>
      <c r="CL162">
        <v>22.285542508546349</v>
      </c>
      <c r="CM162">
        <v>589.87754250854641</v>
      </c>
      <c r="CN162">
        <v>585.27836817866694</v>
      </c>
    </row>
    <row r="163" spans="1:92" x14ac:dyDescent="0.2">
      <c r="A163" s="17">
        <v>43928</v>
      </c>
      <c r="B163" s="2">
        <v>7</v>
      </c>
      <c r="C163" s="2" t="s">
        <v>16</v>
      </c>
      <c r="D163" s="8">
        <v>10.020434</v>
      </c>
      <c r="E163">
        <v>7.5530429999999997E-3</v>
      </c>
      <c r="G163">
        <v>8.4409999999999989</v>
      </c>
      <c r="H163">
        <v>0.28892839455446079</v>
      </c>
      <c r="I163" s="33">
        <v>8.7299283945544595</v>
      </c>
      <c r="J163" s="33">
        <v>8.6639908700034685</v>
      </c>
      <c r="K163">
        <v>0.90300000000000002</v>
      </c>
      <c r="L163">
        <v>3.0908937363188973E-2</v>
      </c>
      <c r="M163" s="33">
        <v>0.93390893736318903</v>
      </c>
      <c r="N163" s="33">
        <v>0.92685508300120056</v>
      </c>
      <c r="O163">
        <v>14.475999999999999</v>
      </c>
      <c r="P163">
        <v>0.49550141447344798</v>
      </c>
      <c r="Q163" s="33">
        <v>14.971501414473448</v>
      </c>
      <c r="R163" s="33">
        <v>14.858421020515369</v>
      </c>
      <c r="S163">
        <v>3.7509999999999999</v>
      </c>
      <c r="T163">
        <v>0.12839360359836305</v>
      </c>
      <c r="U163" s="33">
        <v>3.8793936035983627</v>
      </c>
      <c r="V163" s="33">
        <v>3.850092376896459</v>
      </c>
      <c r="W163">
        <v>1E-3</v>
      </c>
      <c r="X163">
        <v>3.4229166515159436E-5</v>
      </c>
      <c r="Y163" s="33">
        <v>1.0342291665151595E-3</v>
      </c>
      <c r="Z163" s="33">
        <v>1.0264175891486163E-3</v>
      </c>
      <c r="AA163">
        <v>11.89</v>
      </c>
      <c r="AB163">
        <v>0.40698478986524578</v>
      </c>
      <c r="AC163" s="33">
        <v>12.296984789865247</v>
      </c>
      <c r="AD163" s="33">
        <v>12.204105134977048</v>
      </c>
      <c r="AE163">
        <v>39.462000000000003</v>
      </c>
      <c r="AF163">
        <v>1.3507513690212218</v>
      </c>
      <c r="AG163" s="33">
        <v>40.812751369021221</v>
      </c>
      <c r="AH163" s="33">
        <v>40.504490902982695</v>
      </c>
      <c r="AJ163">
        <v>50.629000000000005</v>
      </c>
      <c r="AK163">
        <v>1.7329884714960073</v>
      </c>
      <c r="AL163" s="33">
        <v>52.361988471496012</v>
      </c>
      <c r="AM163" s="33">
        <v>51.966496121005299</v>
      </c>
      <c r="AN163">
        <v>4.62</v>
      </c>
      <c r="AO163">
        <v>0.1581387493000366</v>
      </c>
      <c r="AP163" s="33">
        <v>4.7781387493000365</v>
      </c>
      <c r="AQ163" s="33">
        <v>4.7420492618666072</v>
      </c>
      <c r="AR163">
        <v>264.04500000000002</v>
      </c>
      <c r="AS163">
        <v>9.0380402724952749</v>
      </c>
      <c r="AT163" s="33">
        <v>273.08304027249528</v>
      </c>
      <c r="AU163" s="33">
        <v>271.0204323267464</v>
      </c>
      <c r="AV163">
        <v>30.421999999999997</v>
      </c>
      <c r="AW163">
        <v>1.0413197037241804</v>
      </c>
      <c r="AX163" s="33">
        <v>31.463319703724178</v>
      </c>
      <c r="AY163" s="33">
        <v>31.225675897079199</v>
      </c>
      <c r="AZ163">
        <v>113.02700000000002</v>
      </c>
      <c r="BA163">
        <v>3.8688200037089264</v>
      </c>
      <c r="BB163" s="33">
        <v>116.89582000370895</v>
      </c>
      <c r="BC163" s="33">
        <v>116.01290084870067</v>
      </c>
      <c r="BD163">
        <v>91.47699999999999</v>
      </c>
      <c r="BE163">
        <v>3.1311814653072396</v>
      </c>
      <c r="BF163" s="33">
        <v>94.608181465307226</v>
      </c>
      <c r="BG163" s="33">
        <v>93.893601802547948</v>
      </c>
      <c r="BH163">
        <v>554.22</v>
      </c>
      <c r="BI163">
        <v>18.970488666031663</v>
      </c>
      <c r="BJ163" s="33">
        <v>573.19048866603168</v>
      </c>
      <c r="BK163" s="33">
        <v>568.86115625794616</v>
      </c>
      <c r="BM163">
        <v>59.070000000000007</v>
      </c>
      <c r="BN163">
        <v>2.0219168660504683</v>
      </c>
      <c r="BO163">
        <v>61.091916866050468</v>
      </c>
      <c r="BP163">
        <v>60.630486991008766</v>
      </c>
      <c r="BQ163">
        <v>5.5229999999999997</v>
      </c>
      <c r="BR163">
        <v>0.18904768666322558</v>
      </c>
      <c r="BS163">
        <v>5.7120476866632259</v>
      </c>
      <c r="BT163">
        <v>5.6689043448678076</v>
      </c>
      <c r="BU163">
        <v>278.52100000000002</v>
      </c>
      <c r="BV163">
        <v>9.5335416869687233</v>
      </c>
      <c r="BW163">
        <v>288.05454168696872</v>
      </c>
      <c r="BX163">
        <v>285.87885334726178</v>
      </c>
      <c r="BY163">
        <v>34.172999999999995</v>
      </c>
      <c r="BZ163">
        <v>1.1697133073225434</v>
      </c>
      <c r="CA163">
        <v>35.342713307322541</v>
      </c>
      <c r="CB163">
        <v>35.075768273975655</v>
      </c>
      <c r="CC163">
        <v>113.02800000000002</v>
      </c>
      <c r="CD163">
        <v>3.8688542328754414</v>
      </c>
      <c r="CE163">
        <v>116.89685423287547</v>
      </c>
      <c r="CF163">
        <v>116.01392726628981</v>
      </c>
      <c r="CG163">
        <v>103.36699999999999</v>
      </c>
      <c r="CH163">
        <v>3.5381662551724853</v>
      </c>
      <c r="CI163">
        <v>106.90516625517247</v>
      </c>
      <c r="CJ163">
        <v>106.097706937525</v>
      </c>
      <c r="CK163">
        <v>593.68200000000002</v>
      </c>
      <c r="CL163">
        <v>20.321240035052885</v>
      </c>
      <c r="CM163">
        <v>614.00324003505295</v>
      </c>
      <c r="CN163">
        <v>609.3656471609288</v>
      </c>
    </row>
    <row r="164" spans="1:92" x14ac:dyDescent="0.2">
      <c r="A164" s="17">
        <v>43928</v>
      </c>
      <c r="B164" s="2">
        <v>8</v>
      </c>
      <c r="C164" s="2" t="s">
        <v>37</v>
      </c>
      <c r="D164" s="8">
        <v>12.428101</v>
      </c>
      <c r="E164">
        <v>7.3408529999999996E-3</v>
      </c>
      <c r="G164">
        <v>8.9920000000000009</v>
      </c>
      <c r="H164">
        <v>0.30493241984047131</v>
      </c>
      <c r="I164" s="33">
        <v>9.2969324198404717</v>
      </c>
      <c r="J164" s="33">
        <v>9.228685005595489</v>
      </c>
      <c r="K164">
        <v>0.876</v>
      </c>
      <c r="L164">
        <v>2.9706494637483635E-2</v>
      </c>
      <c r="M164" s="33">
        <v>0.90570649463748365</v>
      </c>
      <c r="N164" s="33">
        <v>0.89905783639920456</v>
      </c>
      <c r="O164">
        <v>15.118</v>
      </c>
      <c r="P164">
        <v>0.51267441316150408</v>
      </c>
      <c r="Q164" s="33">
        <v>15.630674413161504</v>
      </c>
      <c r="R164" s="33">
        <v>15.515931930003624</v>
      </c>
      <c r="S164">
        <v>3.8559999999999999</v>
      </c>
      <c r="T164">
        <v>0.13076283484262202</v>
      </c>
      <c r="U164" s="33">
        <v>3.9867628348426218</v>
      </c>
      <c r="V164" s="33">
        <v>3.9574965949261789</v>
      </c>
      <c r="W164">
        <v>1E-3</v>
      </c>
      <c r="X164">
        <v>3.3911523558771276E-5</v>
      </c>
      <c r="Y164" s="33">
        <v>1.0339115235587712E-3</v>
      </c>
      <c r="Z164" s="33">
        <v>1.0263217310493202E-3</v>
      </c>
      <c r="AA164">
        <v>11.887</v>
      </c>
      <c r="AB164">
        <v>0.40310628054311415</v>
      </c>
      <c r="AC164" s="33">
        <v>12.290106280543114</v>
      </c>
      <c r="AD164" s="33">
        <v>12.19988641698327</v>
      </c>
      <c r="AE164">
        <v>40.730000000000004</v>
      </c>
      <c r="AF164">
        <v>1.3812163545487541</v>
      </c>
      <c r="AG164" s="33">
        <v>42.111216354548759</v>
      </c>
      <c r="AH164" s="33">
        <v>41.802084105638819</v>
      </c>
      <c r="AJ164">
        <v>55.195999999999991</v>
      </c>
      <c r="AK164">
        <v>1.8717804543499388</v>
      </c>
      <c r="AL164" s="33">
        <v>57.067780454349929</v>
      </c>
      <c r="AM164" s="33">
        <v>56.648854266998278</v>
      </c>
      <c r="AN164">
        <v>4.8759999999999994</v>
      </c>
      <c r="AO164">
        <v>0.16535258887256871</v>
      </c>
      <c r="AP164" s="33">
        <v>5.0413525888725683</v>
      </c>
      <c r="AQ164" s="33">
        <v>5.004344760596485</v>
      </c>
      <c r="AR164">
        <v>274.74899999999997</v>
      </c>
      <c r="AS164">
        <v>9.3171571862488474</v>
      </c>
      <c r="AT164" s="33">
        <v>284.0661571862488</v>
      </c>
      <c r="AU164" s="33">
        <v>281.98086928406968</v>
      </c>
      <c r="AV164">
        <v>31.440999999999995</v>
      </c>
      <c r="AW164">
        <v>1.0662122122113276</v>
      </c>
      <c r="AX164" s="33">
        <v>32.507212212211321</v>
      </c>
      <c r="AY164" s="33">
        <v>32.268581545921677</v>
      </c>
      <c r="AZ164">
        <v>99.448999999999998</v>
      </c>
      <c r="BA164">
        <v>3.3724671063962441</v>
      </c>
      <c r="BB164" s="33">
        <v>102.82146710639624</v>
      </c>
      <c r="BC164" s="33">
        <v>102.06666983112385</v>
      </c>
      <c r="BD164">
        <v>92.591000000000008</v>
      </c>
      <c r="BE164">
        <v>3.1399018778301913</v>
      </c>
      <c r="BF164" s="33">
        <v>95.730901877830206</v>
      </c>
      <c r="BG164" s="33">
        <v>95.028155399587632</v>
      </c>
      <c r="BH164">
        <v>558.30199999999991</v>
      </c>
      <c r="BI164">
        <v>18.932871425909116</v>
      </c>
      <c r="BJ164" s="33">
        <v>577.23487142590909</v>
      </c>
      <c r="BK164" s="33">
        <v>572.99747508829762</v>
      </c>
      <c r="BM164">
        <v>64.187999999999988</v>
      </c>
      <c r="BN164">
        <v>2.17671287419041</v>
      </c>
      <c r="BO164">
        <v>66.364712874190403</v>
      </c>
      <c r="BP164">
        <v>65.877539272593765</v>
      </c>
      <c r="BQ164">
        <v>5.7519999999999998</v>
      </c>
      <c r="BR164">
        <v>0.19505908351005236</v>
      </c>
      <c r="BS164">
        <v>5.9470590835100516</v>
      </c>
      <c r="BT164">
        <v>5.90340259699569</v>
      </c>
      <c r="BU164">
        <v>289.86699999999996</v>
      </c>
      <c r="BV164">
        <v>9.8298315994103511</v>
      </c>
      <c r="BW164">
        <v>299.6968315994103</v>
      </c>
      <c r="BX164">
        <v>297.49680121407329</v>
      </c>
      <c r="BY164">
        <v>35.296999999999997</v>
      </c>
      <c r="BZ164">
        <v>1.1969750470539495</v>
      </c>
      <c r="CA164">
        <v>36.493975047053944</v>
      </c>
      <c r="CB164">
        <v>36.226078140847854</v>
      </c>
      <c r="CC164">
        <v>99.45</v>
      </c>
      <c r="CD164">
        <v>3.3725010179198027</v>
      </c>
      <c r="CE164">
        <v>102.82250101791981</v>
      </c>
      <c r="CF164">
        <v>102.06769615285489</v>
      </c>
      <c r="CG164">
        <v>104.47800000000001</v>
      </c>
      <c r="CH164">
        <v>3.5430081583733055</v>
      </c>
      <c r="CI164">
        <v>108.02100815837332</v>
      </c>
      <c r="CJ164">
        <v>107.22804181657091</v>
      </c>
      <c r="CK164">
        <v>599.03199999999993</v>
      </c>
      <c r="CL164">
        <v>20.314087780457871</v>
      </c>
      <c r="CM164">
        <v>619.34608778045788</v>
      </c>
      <c r="CN164">
        <v>614.79955919393649</v>
      </c>
    </row>
    <row r="165" spans="1:92" x14ac:dyDescent="0.2">
      <c r="A165" s="17">
        <v>43928</v>
      </c>
      <c r="B165" s="2">
        <v>9</v>
      </c>
      <c r="C165" s="2" t="s">
        <v>37</v>
      </c>
      <c r="D165" s="8">
        <v>13.925836</v>
      </c>
      <c r="E165">
        <v>7.2092739999999999E-3</v>
      </c>
      <c r="G165">
        <v>9.1929999999999996</v>
      </c>
      <c r="H165">
        <v>0.30760017761468222</v>
      </c>
      <c r="I165" s="33">
        <v>9.5006001776146825</v>
      </c>
      <c r="J165" s="33">
        <v>9.432107747769809</v>
      </c>
      <c r="K165">
        <v>0.85600000000000009</v>
      </c>
      <c r="L165">
        <v>2.8641983252275429E-2</v>
      </c>
      <c r="M165" s="33">
        <v>0.8846419832522755</v>
      </c>
      <c r="N165" s="33">
        <v>0.87826435680310644</v>
      </c>
      <c r="O165">
        <v>15.356999999999999</v>
      </c>
      <c r="P165">
        <v>0.51384922523971233</v>
      </c>
      <c r="Q165" s="33">
        <v>15.870849225239711</v>
      </c>
      <c r="R165" s="33">
        <v>15.756431924562269</v>
      </c>
      <c r="S165">
        <v>3.9450000000000003</v>
      </c>
      <c r="T165">
        <v>0.13200072889045161</v>
      </c>
      <c r="U165" s="33">
        <v>4.077000728890452</v>
      </c>
      <c r="V165" s="33">
        <v>4.0476085135376811</v>
      </c>
      <c r="W165">
        <v>1E-3</v>
      </c>
      <c r="X165">
        <v>3.3460260808732976E-5</v>
      </c>
      <c r="Y165" s="33">
        <v>1.0334602608087331E-3</v>
      </c>
      <c r="Z165" s="33">
        <v>1.0260097626204514E-3</v>
      </c>
      <c r="AA165">
        <v>11.943</v>
      </c>
      <c r="AB165">
        <v>0.39961589483869797</v>
      </c>
      <c r="AC165" s="33">
        <v>12.342615894838698</v>
      </c>
      <c r="AD165" s="33">
        <v>12.253634594976051</v>
      </c>
      <c r="AE165">
        <v>41.295000000000002</v>
      </c>
      <c r="AF165">
        <v>1.3817414700966282</v>
      </c>
      <c r="AG165" s="33">
        <v>42.67674147009663</v>
      </c>
      <c r="AH165" s="33">
        <v>42.369073147411534</v>
      </c>
      <c r="AJ165">
        <v>56.408000000000023</v>
      </c>
      <c r="AK165">
        <v>1.8874263916990106</v>
      </c>
      <c r="AL165" s="33">
        <v>58.295426391699031</v>
      </c>
      <c r="AM165" s="33">
        <v>57.875158689894441</v>
      </c>
      <c r="AN165">
        <v>5.0750000000000002</v>
      </c>
      <c r="AO165">
        <v>0.16981082360431987</v>
      </c>
      <c r="AP165" s="33">
        <v>5.24481082360432</v>
      </c>
      <c r="AQ165" s="33">
        <v>5.2069995452987907</v>
      </c>
      <c r="AR165">
        <v>280.98199999999991</v>
      </c>
      <c r="AS165">
        <v>9.4017310025594067</v>
      </c>
      <c r="AT165" s="33">
        <v>290.38373100255933</v>
      </c>
      <c r="AU165" s="33">
        <v>288.29027512061958</v>
      </c>
      <c r="AV165">
        <v>31.660000000000004</v>
      </c>
      <c r="AW165">
        <v>1.0593518572044862</v>
      </c>
      <c r="AX165" s="33">
        <v>32.719351857204487</v>
      </c>
      <c r="AY165" s="33">
        <v>32.483469084563488</v>
      </c>
      <c r="AZ165">
        <v>104.86799999999999</v>
      </c>
      <c r="BA165">
        <v>3.5089106304902096</v>
      </c>
      <c r="BB165" s="33">
        <v>108.3769106304902</v>
      </c>
      <c r="BC165" s="33">
        <v>107.59559178648148</v>
      </c>
      <c r="BD165">
        <v>95.216999999999985</v>
      </c>
      <c r="BE165">
        <v>3.1859856534251274</v>
      </c>
      <c r="BF165" s="33">
        <v>98.402985653425105</v>
      </c>
      <c r="BG165" s="33">
        <v>97.693571567431491</v>
      </c>
      <c r="BH165">
        <v>574.20999999999992</v>
      </c>
      <c r="BI165">
        <v>19.21321635898256</v>
      </c>
      <c r="BJ165" s="33">
        <v>593.42321635898247</v>
      </c>
      <c r="BK165" s="33">
        <v>589.14506579428917</v>
      </c>
      <c r="BM165">
        <v>65.601000000000028</v>
      </c>
      <c r="BN165">
        <v>2.195026569313693</v>
      </c>
      <c r="BO165">
        <v>67.79602656931371</v>
      </c>
      <c r="BP165">
        <v>67.307266437664254</v>
      </c>
      <c r="BQ165">
        <v>5.931</v>
      </c>
      <c r="BR165">
        <v>0.1984528068565953</v>
      </c>
      <c r="BS165">
        <v>6.1294528068565954</v>
      </c>
      <c r="BT165">
        <v>6.0852639021018975</v>
      </c>
      <c r="BU165">
        <v>296.33899999999994</v>
      </c>
      <c r="BV165">
        <v>9.9155802277991185</v>
      </c>
      <c r="BW165">
        <v>306.25458022779907</v>
      </c>
      <c r="BX165">
        <v>304.04670704518185</v>
      </c>
      <c r="BY165">
        <v>35.605000000000004</v>
      </c>
      <c r="BZ165">
        <v>1.1913525860949379</v>
      </c>
      <c r="CA165">
        <v>36.79635258609494</v>
      </c>
      <c r="CB165">
        <v>36.53107759810117</v>
      </c>
      <c r="CC165">
        <v>104.869</v>
      </c>
      <c r="CD165">
        <v>3.5089440907510183</v>
      </c>
      <c r="CE165">
        <v>108.37794409075101</v>
      </c>
      <c r="CF165">
        <v>107.5966177962441</v>
      </c>
      <c r="CG165">
        <v>107.15999999999998</v>
      </c>
      <c r="CH165">
        <v>3.5856015482638255</v>
      </c>
      <c r="CI165">
        <v>110.74560154826381</v>
      </c>
      <c r="CJ165">
        <v>109.94720616240754</v>
      </c>
      <c r="CK165">
        <v>615.50499999999988</v>
      </c>
      <c r="CL165">
        <v>20.594957829079188</v>
      </c>
      <c r="CM165">
        <v>636.09995782907913</v>
      </c>
      <c r="CN165">
        <v>631.51413894170071</v>
      </c>
    </row>
    <row r="166" spans="1:92" x14ac:dyDescent="0.2">
      <c r="A166" s="17">
        <v>43928</v>
      </c>
      <c r="B166" s="2">
        <v>10</v>
      </c>
      <c r="C166" s="2" t="s">
        <v>37</v>
      </c>
      <c r="D166" s="8">
        <v>25.829901</v>
      </c>
      <c r="E166">
        <v>7.1902060000000002E-3</v>
      </c>
      <c r="G166">
        <v>9.5749999999999993</v>
      </c>
      <c r="H166">
        <v>0.31157609993951774</v>
      </c>
      <c r="I166" s="33">
        <v>9.8865760999395178</v>
      </c>
      <c r="J166" s="33">
        <v>9.8154895811462755</v>
      </c>
      <c r="K166">
        <v>0.82500000000000007</v>
      </c>
      <c r="L166">
        <v>2.6845982501316153E-2</v>
      </c>
      <c r="M166" s="33">
        <v>0.85184598250131627</v>
      </c>
      <c r="N166" s="33">
        <v>0.84572103440685942</v>
      </c>
      <c r="O166">
        <v>15.599</v>
      </c>
      <c r="P166">
        <v>0.50760058307640077</v>
      </c>
      <c r="Q166" s="33">
        <v>16.1066005830764</v>
      </c>
      <c r="R166" s="33">
        <v>15.990790806924361</v>
      </c>
      <c r="S166">
        <v>3.9510000000000001</v>
      </c>
      <c r="T166">
        <v>0.1285678507426668</v>
      </c>
      <c r="U166" s="33">
        <v>4.0795678507426665</v>
      </c>
      <c r="V166" s="33">
        <v>4.0502349175048495</v>
      </c>
      <c r="W166">
        <v>1E-3</v>
      </c>
      <c r="X166">
        <v>3.2540584850080187E-5</v>
      </c>
      <c r="Y166" s="33">
        <v>1.0325405848500802E-3</v>
      </c>
      <c r="Z166" s="33">
        <v>1.0251164053416478E-3</v>
      </c>
      <c r="AA166">
        <v>11.898</v>
      </c>
      <c r="AB166">
        <v>0.38716787854625401</v>
      </c>
      <c r="AC166" s="33">
        <v>12.285167878546254</v>
      </c>
      <c r="AD166" s="33">
        <v>12.196834990754924</v>
      </c>
      <c r="AE166">
        <v>41.849000000000004</v>
      </c>
      <c r="AF166">
        <v>1.3617909353910056</v>
      </c>
      <c r="AG166" s="33">
        <v>43.210790935391003</v>
      </c>
      <c r="AH166" s="33">
        <v>42.900096447142609</v>
      </c>
      <c r="AJ166">
        <v>57.142000000000003</v>
      </c>
      <c r="AK166">
        <v>1.8594340995032819</v>
      </c>
      <c r="AL166" s="33">
        <v>59.001434099503285</v>
      </c>
      <c r="AM166" s="33">
        <v>58.577201634032434</v>
      </c>
      <c r="AN166">
        <v>5.2739999999999991</v>
      </c>
      <c r="AO166">
        <v>0.17161904449932283</v>
      </c>
      <c r="AP166" s="33">
        <v>5.4456190444993222</v>
      </c>
      <c r="AQ166" s="33">
        <v>5.4064639217718486</v>
      </c>
      <c r="AR166">
        <v>282.63</v>
      </c>
      <c r="AS166">
        <v>9.1969454961781612</v>
      </c>
      <c r="AT166" s="33">
        <v>291.82694549617815</v>
      </c>
      <c r="AU166" s="33">
        <v>289.72864964170986</v>
      </c>
      <c r="AV166">
        <v>31.766999999999992</v>
      </c>
      <c r="AW166">
        <v>1.0337167589324969</v>
      </c>
      <c r="AX166" s="33">
        <v>32.800716758932488</v>
      </c>
      <c r="AY166" s="33">
        <v>32.564872848488115</v>
      </c>
      <c r="AZ166">
        <v>112.90599999999998</v>
      </c>
      <c r="BA166">
        <v>3.6740272730831527</v>
      </c>
      <c r="BB166" s="33">
        <v>116.58002727308313</v>
      </c>
      <c r="BC166" s="33">
        <v>115.74179286150405</v>
      </c>
      <c r="BD166">
        <v>100.93799999999999</v>
      </c>
      <c r="BE166">
        <v>3.284581553597393</v>
      </c>
      <c r="BF166" s="33">
        <v>104.22258155359738</v>
      </c>
      <c r="BG166" s="33">
        <v>103.47319972237521</v>
      </c>
      <c r="BH166">
        <v>590.65699999999993</v>
      </c>
      <c r="BI166">
        <v>19.22032422579381</v>
      </c>
      <c r="BJ166" s="33">
        <v>609.87732422579381</v>
      </c>
      <c r="BK166" s="33">
        <v>605.49218062988155</v>
      </c>
      <c r="BM166">
        <v>66.716999999999999</v>
      </c>
      <c r="BN166">
        <v>2.1710101994427995</v>
      </c>
      <c r="BO166">
        <v>68.888010199442803</v>
      </c>
      <c r="BP166">
        <v>68.392691215178715</v>
      </c>
      <c r="BQ166">
        <v>6.0989999999999993</v>
      </c>
      <c r="BR166">
        <v>0.19846502700063898</v>
      </c>
      <c r="BS166">
        <v>6.2974650270006389</v>
      </c>
      <c r="BT166">
        <v>6.2521849561787084</v>
      </c>
      <c r="BU166">
        <v>298.22899999999998</v>
      </c>
      <c r="BV166">
        <v>9.7045460792545626</v>
      </c>
      <c r="BW166">
        <v>307.93354607925454</v>
      </c>
      <c r="BX166">
        <v>305.7194404486342</v>
      </c>
      <c r="BY166">
        <v>35.717999999999989</v>
      </c>
      <c r="BZ166">
        <v>1.1622846096751638</v>
      </c>
      <c r="CA166">
        <v>36.880284609675158</v>
      </c>
      <c r="CB166">
        <v>36.615107765992967</v>
      </c>
      <c r="CC166">
        <v>112.90699999999998</v>
      </c>
      <c r="CD166">
        <v>3.6740598136680029</v>
      </c>
      <c r="CE166">
        <v>116.58105981366798</v>
      </c>
      <c r="CF166">
        <v>115.7428179779094</v>
      </c>
      <c r="CG166">
        <v>112.83599999999998</v>
      </c>
      <c r="CH166">
        <v>3.6717494321436472</v>
      </c>
      <c r="CI166">
        <v>116.50774943214364</v>
      </c>
      <c r="CJ166">
        <v>115.67003471313014</v>
      </c>
      <c r="CK166">
        <v>632.50599999999997</v>
      </c>
      <c r="CL166">
        <v>20.582115161184817</v>
      </c>
      <c r="CM166">
        <v>653.08811516118476</v>
      </c>
      <c r="CN166">
        <v>648.39227707702412</v>
      </c>
    </row>
    <row r="167" spans="1:92" x14ac:dyDescent="0.2">
      <c r="A167" s="17">
        <v>43928</v>
      </c>
      <c r="B167" s="2">
        <v>11</v>
      </c>
      <c r="C167" s="2" t="s">
        <v>37</v>
      </c>
      <c r="D167" s="8">
        <v>15.205026999999999</v>
      </c>
      <c r="E167">
        <v>7.1615849999999998E-3</v>
      </c>
      <c r="G167">
        <v>9.8409999999999993</v>
      </c>
      <c r="H167">
        <v>0.31094983304664575</v>
      </c>
      <c r="I167" s="33">
        <v>10.151949833046645</v>
      </c>
      <c r="J167" s="33">
        <v>10.079245781401546</v>
      </c>
      <c r="K167">
        <v>0.873</v>
      </c>
      <c r="L167">
        <v>2.7584514200764333E-2</v>
      </c>
      <c r="M167" s="33">
        <v>0.90058451420076435</v>
      </c>
      <c r="N167" s="33">
        <v>0.89413490165263187</v>
      </c>
      <c r="O167">
        <v>15.579000000000001</v>
      </c>
      <c r="P167">
        <v>0.49225560908786659</v>
      </c>
      <c r="Q167" s="33">
        <v>16.071255609087867</v>
      </c>
      <c r="R167" s="33">
        <v>15.956159945986657</v>
      </c>
      <c r="S167">
        <v>4.0369999999999999</v>
      </c>
      <c r="T167">
        <v>0.12755862981498922</v>
      </c>
      <c r="U167" s="33">
        <v>4.164558629814989</v>
      </c>
      <c r="V167" s="33">
        <v>4.1347337892000855</v>
      </c>
      <c r="W167">
        <v>1E-3</v>
      </c>
      <c r="X167">
        <v>3.1597381673269564E-5</v>
      </c>
      <c r="Y167" s="33">
        <v>1.0315973816732696E-3</v>
      </c>
      <c r="Z167" s="33">
        <v>1.0242095093386391E-3</v>
      </c>
      <c r="AA167">
        <v>11.879</v>
      </c>
      <c r="AB167">
        <v>0.37534529689676915</v>
      </c>
      <c r="AC167" s="33">
        <v>12.254345296896769</v>
      </c>
      <c r="AD167" s="33">
        <v>12.166584761433693</v>
      </c>
      <c r="AE167">
        <v>42.21</v>
      </c>
      <c r="AF167">
        <v>1.3337254804287084</v>
      </c>
      <c r="AG167" s="33">
        <v>43.543725480428705</v>
      </c>
      <c r="AH167" s="33">
        <v>43.231883389183949</v>
      </c>
      <c r="AJ167">
        <v>57.800000000000004</v>
      </c>
      <c r="AK167">
        <v>1.8263286607149809</v>
      </c>
      <c r="AL167" s="33">
        <v>59.626328660714982</v>
      </c>
      <c r="AM167" s="33">
        <v>59.19930963977334</v>
      </c>
      <c r="AN167">
        <v>5.4460000000000006</v>
      </c>
      <c r="AO167">
        <v>0.17207934059262608</v>
      </c>
      <c r="AP167" s="33">
        <v>5.6180793405926268</v>
      </c>
      <c r="AQ167" s="33">
        <v>5.5778449878582288</v>
      </c>
      <c r="AR167">
        <v>284.45199999999994</v>
      </c>
      <c r="AS167">
        <v>8.9879384117248726</v>
      </c>
      <c r="AT167" s="33">
        <v>293.43993841172482</v>
      </c>
      <c r="AU167" s="33">
        <v>291.33844335039453</v>
      </c>
      <c r="AV167">
        <v>31.895999999999997</v>
      </c>
      <c r="AW167">
        <v>1.007830085850606</v>
      </c>
      <c r="AX167" s="33">
        <v>32.903830085850601</v>
      </c>
      <c r="AY167" s="33">
        <v>32.668186509865222</v>
      </c>
      <c r="AZ167">
        <v>115.79599999999999</v>
      </c>
      <c r="BA167">
        <v>3.6588504082379223</v>
      </c>
      <c r="BB167" s="33">
        <v>119.45485040823792</v>
      </c>
      <c r="BC167" s="33">
        <v>118.59936434337703</v>
      </c>
      <c r="BD167">
        <v>101.62400000000001</v>
      </c>
      <c r="BE167">
        <v>3.2110523151643466</v>
      </c>
      <c r="BF167" s="33">
        <v>104.83505231516436</v>
      </c>
      <c r="BG167" s="33">
        <v>104.08426717702987</v>
      </c>
      <c r="BH167">
        <v>597.0139999999999</v>
      </c>
      <c r="BI167">
        <v>18.864079222285355</v>
      </c>
      <c r="BJ167" s="33">
        <v>615.87807922228524</v>
      </c>
      <c r="BK167" s="33">
        <v>611.4674160082983</v>
      </c>
      <c r="BM167">
        <v>67.641000000000005</v>
      </c>
      <c r="BN167">
        <v>2.1372784937616265</v>
      </c>
      <c r="BO167">
        <v>69.778278493761633</v>
      </c>
      <c r="BP167">
        <v>69.278555421174886</v>
      </c>
      <c r="BQ167">
        <v>6.3190000000000008</v>
      </c>
      <c r="BR167">
        <v>0.19966385479339041</v>
      </c>
      <c r="BS167">
        <v>6.5186638547933908</v>
      </c>
      <c r="BT167">
        <v>6.4719798895108607</v>
      </c>
      <c r="BU167">
        <v>300.03099999999995</v>
      </c>
      <c r="BV167">
        <v>9.4801940208127391</v>
      </c>
      <c r="BW167">
        <v>309.5111940208127</v>
      </c>
      <c r="BX167">
        <v>307.29460329638118</v>
      </c>
      <c r="BY167">
        <v>35.933</v>
      </c>
      <c r="BZ167">
        <v>1.1353887156655951</v>
      </c>
      <c r="CA167">
        <v>37.068388715665591</v>
      </c>
      <c r="CB167">
        <v>36.802920299065306</v>
      </c>
      <c r="CC167">
        <v>115.797</v>
      </c>
      <c r="CD167">
        <v>3.6588820056195956</v>
      </c>
      <c r="CE167">
        <v>119.45588200561959</v>
      </c>
      <c r="CF167">
        <v>118.60038855288637</v>
      </c>
      <c r="CG167">
        <v>113.50300000000001</v>
      </c>
      <c r="CH167">
        <v>3.5863976120611158</v>
      </c>
      <c r="CI167">
        <v>117.08939761206113</v>
      </c>
      <c r="CJ167">
        <v>116.25085193846357</v>
      </c>
      <c r="CK167">
        <v>639.22399999999993</v>
      </c>
      <c r="CL167">
        <v>20.197804702714063</v>
      </c>
      <c r="CM167">
        <v>659.42180470271398</v>
      </c>
      <c r="CN167">
        <v>654.69929939748226</v>
      </c>
    </row>
    <row r="168" spans="1:92" x14ac:dyDescent="0.2">
      <c r="A168" s="17">
        <v>43928</v>
      </c>
      <c r="B168" s="2">
        <v>12</v>
      </c>
      <c r="C168" s="2" t="s">
        <v>37</v>
      </c>
      <c r="D168" s="8">
        <v>15.973266000000001</v>
      </c>
      <c r="E168">
        <v>7.3113559999999998E-3</v>
      </c>
      <c r="G168">
        <v>9.5280000000000005</v>
      </c>
      <c r="H168">
        <v>0.37076828185713612</v>
      </c>
      <c r="I168" s="33">
        <v>9.8987682818571372</v>
      </c>
      <c r="J168" s="33">
        <v>9.8263948629869713</v>
      </c>
      <c r="K168">
        <v>0.84600000000000009</v>
      </c>
      <c r="L168">
        <v>3.2920861298398107E-2</v>
      </c>
      <c r="M168" s="33">
        <v>0.87892086129839819</v>
      </c>
      <c r="N168" s="33">
        <v>0.87249475798561904</v>
      </c>
      <c r="O168">
        <v>15.445</v>
      </c>
      <c r="P168">
        <v>0.60101974320775264</v>
      </c>
      <c r="Q168" s="33">
        <v>16.046019743207754</v>
      </c>
      <c r="R168" s="33">
        <v>15.928701580482134</v>
      </c>
      <c r="S168">
        <v>4.0129999999999999</v>
      </c>
      <c r="T168">
        <v>0.15616006665540377</v>
      </c>
      <c r="U168" s="33">
        <v>4.1691600666554036</v>
      </c>
      <c r="V168" s="33">
        <v>4.1386778531871027</v>
      </c>
      <c r="W168">
        <v>1E-3</v>
      </c>
      <c r="X168">
        <v>3.8913547634040314E-5</v>
      </c>
      <c r="Y168" s="33">
        <v>1.0389135476340404E-3</v>
      </c>
      <c r="Z168" s="33">
        <v>1.031317680834065E-3</v>
      </c>
      <c r="AA168">
        <v>11.894</v>
      </c>
      <c r="AB168">
        <v>0.46283773555927554</v>
      </c>
      <c r="AC168" s="33">
        <v>12.356837735559276</v>
      </c>
      <c r="AD168" s="33">
        <v>12.266492495840369</v>
      </c>
      <c r="AE168">
        <v>41.727000000000004</v>
      </c>
      <c r="AF168">
        <v>1.6237456021256</v>
      </c>
      <c r="AG168" s="33">
        <v>43.350745602125606</v>
      </c>
      <c r="AH168" s="33">
        <v>43.033792868163026</v>
      </c>
      <c r="AJ168">
        <v>57.385999999999996</v>
      </c>
      <c r="AK168">
        <v>2.2330928445270373</v>
      </c>
      <c r="AL168" s="33">
        <v>59.619092844527032</v>
      </c>
      <c r="AM168" s="33">
        <v>59.183196432343642</v>
      </c>
      <c r="AN168">
        <v>5.4130000000000003</v>
      </c>
      <c r="AO168">
        <v>0.21063903334306025</v>
      </c>
      <c r="AP168" s="33">
        <v>5.6236390333430606</v>
      </c>
      <c r="AQ168" s="33">
        <v>5.5825226063547939</v>
      </c>
      <c r="AR168">
        <v>285.666</v>
      </c>
      <c r="AS168">
        <v>11.11627749842576</v>
      </c>
      <c r="AT168" s="33">
        <v>296.78227749842574</v>
      </c>
      <c r="AU168" s="33">
        <v>294.61239661314397</v>
      </c>
      <c r="AV168">
        <v>31.656999999999993</v>
      </c>
      <c r="AW168">
        <v>1.2318861774508139</v>
      </c>
      <c r="AX168" s="33">
        <v>32.888886177450807</v>
      </c>
      <c r="AY168" s="33">
        <v>32.648423822163984</v>
      </c>
      <c r="AZ168">
        <v>113.91900000000001</v>
      </c>
      <c r="BA168">
        <v>4.432992432922239</v>
      </c>
      <c r="BB168" s="33">
        <v>118.35199243292224</v>
      </c>
      <c r="BC168" s="33">
        <v>117.48667888293585</v>
      </c>
      <c r="BD168">
        <v>100.77499999999999</v>
      </c>
      <c r="BE168">
        <v>3.9215127628204125</v>
      </c>
      <c r="BF168" s="33">
        <v>104.6965127628204</v>
      </c>
      <c r="BG168" s="33">
        <v>103.93103928605288</v>
      </c>
      <c r="BH168">
        <v>594.81599999999992</v>
      </c>
      <c r="BI168">
        <v>23.146400749489324</v>
      </c>
      <c r="BJ168" s="33">
        <v>617.96240074948923</v>
      </c>
      <c r="BK168" s="33">
        <v>613.44425764299513</v>
      </c>
      <c r="BM168">
        <v>66.914000000000001</v>
      </c>
      <c r="BN168">
        <v>2.6038611263841736</v>
      </c>
      <c r="BO168">
        <v>69.517861126384162</v>
      </c>
      <c r="BP168">
        <v>69.009591295330608</v>
      </c>
      <c r="BQ168">
        <v>6.2590000000000003</v>
      </c>
      <c r="BR168">
        <v>0.24355989464145836</v>
      </c>
      <c r="BS168">
        <v>6.5025598946414584</v>
      </c>
      <c r="BT168">
        <v>6.4550173643404127</v>
      </c>
      <c r="BU168">
        <v>301.11099999999999</v>
      </c>
      <c r="BV168">
        <v>11.717297241633512</v>
      </c>
      <c r="BW168">
        <v>312.82829724163349</v>
      </c>
      <c r="BX168">
        <v>310.54109819362611</v>
      </c>
      <c r="BY168">
        <v>35.669999999999995</v>
      </c>
      <c r="BZ168">
        <v>1.3880462441062176</v>
      </c>
      <c r="CA168">
        <v>37.058046244106208</v>
      </c>
      <c r="CB168">
        <v>36.787101675351089</v>
      </c>
      <c r="CC168">
        <v>113.92000000000002</v>
      </c>
      <c r="CD168">
        <v>4.433031346469873</v>
      </c>
      <c r="CE168">
        <v>118.35303134646988</v>
      </c>
      <c r="CF168">
        <v>117.48771020061669</v>
      </c>
      <c r="CG168">
        <v>112.669</v>
      </c>
      <c r="CH168">
        <v>4.3843504983796882</v>
      </c>
      <c r="CI168">
        <v>117.05335049837969</v>
      </c>
      <c r="CJ168">
        <v>116.19753178189325</v>
      </c>
      <c r="CK168">
        <v>636.54299999999989</v>
      </c>
      <c r="CL168">
        <v>24.770146351614923</v>
      </c>
      <c r="CM168">
        <v>661.31314635161482</v>
      </c>
      <c r="CN168">
        <v>656.47805051115813</v>
      </c>
    </row>
    <row r="169" spans="1:92" x14ac:dyDescent="0.2">
      <c r="A169" s="17">
        <v>43928</v>
      </c>
      <c r="B169" s="2">
        <v>13</v>
      </c>
      <c r="C169" s="2" t="s">
        <v>37</v>
      </c>
      <c r="D169" s="8">
        <v>17.606369999999998</v>
      </c>
      <c r="E169">
        <v>7.4661079999999999E-3</v>
      </c>
      <c r="G169">
        <v>9.370000000000001</v>
      </c>
      <c r="H169">
        <v>0.30407558794869982</v>
      </c>
      <c r="I169" s="33">
        <v>9.6740755879487015</v>
      </c>
      <c r="J169" s="33">
        <v>9.6018478948089125</v>
      </c>
      <c r="K169">
        <v>0.85100000000000009</v>
      </c>
      <c r="L169">
        <v>2.761668360131735E-2</v>
      </c>
      <c r="M169" s="33">
        <v>0.87861668360131739</v>
      </c>
      <c r="N169" s="33">
        <v>0.87205683655094812</v>
      </c>
      <c r="O169">
        <v>15.044</v>
      </c>
      <c r="P169">
        <v>0.48820844664890506</v>
      </c>
      <c r="Q169" s="33">
        <v>15.532208446648905</v>
      </c>
      <c r="R169" s="33">
        <v>15.416243300907713</v>
      </c>
      <c r="S169">
        <v>4.1709999999999994</v>
      </c>
      <c r="T169">
        <v>0.13535744688730275</v>
      </c>
      <c r="U169" s="33">
        <v>4.3063574468873025</v>
      </c>
      <c r="V169" s="33">
        <v>4.2742057171022374</v>
      </c>
      <c r="W169">
        <v>1E-3</v>
      </c>
      <c r="X169">
        <v>3.2452037134332956E-5</v>
      </c>
      <c r="Y169" s="33">
        <v>1.032452037134333E-3</v>
      </c>
      <c r="Z169" s="33">
        <v>1.0247436387202681E-3</v>
      </c>
      <c r="AA169">
        <v>11.904999999999999</v>
      </c>
      <c r="AB169">
        <v>0.38634150208423385</v>
      </c>
      <c r="AC169" s="33">
        <v>12.291341502084233</v>
      </c>
      <c r="AD169" s="33">
        <v>12.19957301896479</v>
      </c>
      <c r="AE169">
        <v>41.341999999999999</v>
      </c>
      <c r="AF169">
        <v>1.3416321192075931</v>
      </c>
      <c r="AG169" s="33">
        <v>42.683632119207594</v>
      </c>
      <c r="AH169" s="33">
        <v>42.364951511973324</v>
      </c>
      <c r="AJ169">
        <v>57.02</v>
      </c>
      <c r="AK169">
        <v>1.8504151573996652</v>
      </c>
      <c r="AL169" s="33">
        <v>58.87041515739967</v>
      </c>
      <c r="AM169" s="33">
        <v>58.430882279829682</v>
      </c>
      <c r="AN169">
        <v>5.1480000000000015</v>
      </c>
      <c r="AO169">
        <v>0.16706308716754611</v>
      </c>
      <c r="AP169" s="33">
        <v>5.3150630871675473</v>
      </c>
      <c r="AQ169" s="33">
        <v>5.2753802521319404</v>
      </c>
      <c r="AR169">
        <v>285.70500000000004</v>
      </c>
      <c r="AS169">
        <v>9.2717092694645995</v>
      </c>
      <c r="AT169" s="33">
        <v>294.97670926946466</v>
      </c>
      <c r="AU169" s="33">
        <v>292.77438130057425</v>
      </c>
      <c r="AV169">
        <v>31.246000000000002</v>
      </c>
      <c r="AW169">
        <v>1.0139963522993678</v>
      </c>
      <c r="AX169" s="33">
        <v>32.259996352299368</v>
      </c>
      <c r="AY169" s="33">
        <v>32.019139735453493</v>
      </c>
      <c r="AZ169">
        <v>106.84200000000001</v>
      </c>
      <c r="BA169">
        <v>3.4672405515064022</v>
      </c>
      <c r="BB169" s="33">
        <v>110.30924055150642</v>
      </c>
      <c r="BC169" s="33">
        <v>109.48565984815089</v>
      </c>
      <c r="BD169">
        <v>102.52699999999999</v>
      </c>
      <c r="BE169">
        <v>3.3272100112717546</v>
      </c>
      <c r="BF169" s="33">
        <v>105.85421001127175</v>
      </c>
      <c r="BG169" s="33">
        <v>105.06389104707291</v>
      </c>
      <c r="BH169">
        <v>588.48800000000006</v>
      </c>
      <c r="BI169">
        <v>19.097634429109334</v>
      </c>
      <c r="BJ169" s="33">
        <v>607.5856344291094</v>
      </c>
      <c r="BK169" s="33">
        <v>603.0493344632132</v>
      </c>
      <c r="BM169">
        <v>66.39</v>
      </c>
      <c r="BN169">
        <v>2.1544907453483653</v>
      </c>
      <c r="BO169">
        <v>68.544490745348369</v>
      </c>
      <c r="BP169">
        <v>68.032730174638601</v>
      </c>
      <c r="BQ169">
        <v>5.9990000000000014</v>
      </c>
      <c r="BR169">
        <v>0.19467977076886347</v>
      </c>
      <c r="BS169">
        <v>6.1936797707688651</v>
      </c>
      <c r="BT169">
        <v>6.1474370886828886</v>
      </c>
      <c r="BU169">
        <v>300.74900000000002</v>
      </c>
      <c r="BV169">
        <v>9.7599177161135042</v>
      </c>
      <c r="BW169">
        <v>310.50891771611356</v>
      </c>
      <c r="BX169">
        <v>308.19062460148194</v>
      </c>
      <c r="BY169">
        <v>35.417000000000002</v>
      </c>
      <c r="BZ169">
        <v>1.1493537991866705</v>
      </c>
      <c r="CA169">
        <v>36.566353799186672</v>
      </c>
      <c r="CB169">
        <v>36.293345452555727</v>
      </c>
      <c r="CC169">
        <v>106.84300000000002</v>
      </c>
      <c r="CD169">
        <v>3.4672730035435366</v>
      </c>
      <c r="CE169">
        <v>110.31027300354356</v>
      </c>
      <c r="CF169">
        <v>109.48668459178961</v>
      </c>
      <c r="CG169">
        <v>114.43199999999999</v>
      </c>
      <c r="CH169">
        <v>3.7135515133559887</v>
      </c>
      <c r="CI169">
        <v>118.14555151335598</v>
      </c>
      <c r="CJ169">
        <v>117.2634640660377</v>
      </c>
      <c r="CK169">
        <v>629.83000000000004</v>
      </c>
      <c r="CL169">
        <v>20.439266548316926</v>
      </c>
      <c r="CM169">
        <v>650.26926654831698</v>
      </c>
      <c r="CN169">
        <v>645.41428597518654</v>
      </c>
    </row>
    <row r="170" spans="1:92" x14ac:dyDescent="0.2">
      <c r="A170" s="17">
        <v>43928</v>
      </c>
      <c r="B170" s="2">
        <v>14</v>
      </c>
      <c r="C170" s="2" t="s">
        <v>37</v>
      </c>
      <c r="D170" s="8">
        <v>16.208662</v>
      </c>
      <c r="E170">
        <v>7.3573079999999999E-3</v>
      </c>
      <c r="G170">
        <v>9.504999999999999</v>
      </c>
      <c r="H170">
        <v>0.19202486029388191</v>
      </c>
      <c r="I170" s="33">
        <v>9.6970248602938813</v>
      </c>
      <c r="J170" s="33">
        <v>9.6256808617130414</v>
      </c>
      <c r="K170">
        <v>0.873</v>
      </c>
      <c r="L170">
        <v>1.7636791482015669E-2</v>
      </c>
      <c r="M170" s="33">
        <v>0.89063679148201569</v>
      </c>
      <c r="N170" s="33">
        <v>0.88408410229095069</v>
      </c>
      <c r="O170">
        <v>15.388999999999999</v>
      </c>
      <c r="P170">
        <v>0.31089643083246177</v>
      </c>
      <c r="Q170" s="33">
        <v>15.69989643083246</v>
      </c>
      <c r="R170" s="33">
        <v>15.584387457222725</v>
      </c>
      <c r="S170">
        <v>4.1319999999999997</v>
      </c>
      <c r="T170">
        <v>8.3476772512816433E-2</v>
      </c>
      <c r="U170" s="33">
        <v>4.2154767725128162</v>
      </c>
      <c r="V170" s="33">
        <v>4.1844622115305938</v>
      </c>
      <c r="W170">
        <v>1E-3</v>
      </c>
      <c r="X170">
        <v>2.0202510288677745E-5</v>
      </c>
      <c r="Y170" s="33">
        <v>1.0202025102886779E-3</v>
      </c>
      <c r="Z170" s="33">
        <v>1.012696566198111E-3</v>
      </c>
      <c r="AA170">
        <v>11.913</v>
      </c>
      <c r="AB170">
        <v>0.24067250506901794</v>
      </c>
      <c r="AC170" s="33">
        <v>12.153672505069018</v>
      </c>
      <c r="AD170" s="33">
        <v>12.064254193118094</v>
      </c>
      <c r="AE170">
        <v>41.812999999999995</v>
      </c>
      <c r="AF170">
        <v>0.84472756270048244</v>
      </c>
      <c r="AG170" s="33">
        <v>42.657727562700479</v>
      </c>
      <c r="AH170" s="33">
        <v>42.343881522441606</v>
      </c>
      <c r="AJ170">
        <v>57.970000000000027</v>
      </c>
      <c r="AK170">
        <v>1.1711395214346494</v>
      </c>
      <c r="AL170" s="33">
        <v>59.141139521434674</v>
      </c>
      <c r="AM170" s="33">
        <v>58.706019942504504</v>
      </c>
      <c r="AN170">
        <v>4.9979999999999993</v>
      </c>
      <c r="AO170">
        <v>0.10097214642281134</v>
      </c>
      <c r="AP170" s="33">
        <v>5.0989721464228106</v>
      </c>
      <c r="AQ170" s="33">
        <v>5.0614574378581567</v>
      </c>
      <c r="AR170">
        <v>288.71899999999994</v>
      </c>
      <c r="AS170">
        <v>5.8328485680367486</v>
      </c>
      <c r="AT170" s="33">
        <v>294.55184856803669</v>
      </c>
      <c r="AU170" s="33">
        <v>292.38473989615227</v>
      </c>
      <c r="AV170">
        <v>30.539000000000005</v>
      </c>
      <c r="AW170">
        <v>0.61696446170592967</v>
      </c>
      <c r="AX170" s="33">
        <v>31.155964461705935</v>
      </c>
      <c r="AY170" s="33">
        <v>30.92674043512411</v>
      </c>
      <c r="AZ170">
        <v>103.92699999999999</v>
      </c>
      <c r="BA170">
        <v>2.0995862867714115</v>
      </c>
      <c r="BB170" s="33">
        <v>106.0265862867714</v>
      </c>
      <c r="BC170" s="33">
        <v>105.24651603527106</v>
      </c>
      <c r="BD170">
        <v>102.134</v>
      </c>
      <c r="BE170">
        <v>2.0633631858238126</v>
      </c>
      <c r="BF170" s="33">
        <v>104.19736318582382</v>
      </c>
      <c r="BG170" s="33">
        <v>103.43075109207786</v>
      </c>
      <c r="BH170">
        <v>588.28699999999992</v>
      </c>
      <c r="BI170">
        <v>11.884874170195362</v>
      </c>
      <c r="BJ170" s="33">
        <v>600.17187417019534</v>
      </c>
      <c r="BK170" s="33">
        <v>595.75622483898792</v>
      </c>
      <c r="BM170">
        <v>67.475000000000023</v>
      </c>
      <c r="BN170">
        <v>1.3631643817285313</v>
      </c>
      <c r="BO170">
        <v>68.838164381728561</v>
      </c>
      <c r="BP170">
        <v>68.331700804217547</v>
      </c>
      <c r="BQ170">
        <v>5.8709999999999996</v>
      </c>
      <c r="BR170">
        <v>0.11860893790482702</v>
      </c>
      <c r="BS170">
        <v>5.9896089379048263</v>
      </c>
      <c r="BT170">
        <v>5.9455415401491072</v>
      </c>
      <c r="BU170">
        <v>304.10799999999995</v>
      </c>
      <c r="BV170">
        <v>6.1437449988692103</v>
      </c>
      <c r="BW170">
        <v>310.25174499886913</v>
      </c>
      <c r="BX170">
        <v>307.96912735337497</v>
      </c>
      <c r="BY170">
        <v>34.671000000000006</v>
      </c>
      <c r="BZ170">
        <v>0.70044123421874604</v>
      </c>
      <c r="CA170">
        <v>35.37144123421875</v>
      </c>
      <c r="CB170">
        <v>35.111202646654704</v>
      </c>
      <c r="CC170">
        <v>103.928</v>
      </c>
      <c r="CD170">
        <v>2.0996064892817001</v>
      </c>
      <c r="CE170">
        <v>106.02760648928169</v>
      </c>
      <c r="CF170">
        <v>105.24752873183725</v>
      </c>
      <c r="CG170">
        <v>114.047</v>
      </c>
      <c r="CH170">
        <v>2.3040356908928308</v>
      </c>
      <c r="CI170">
        <v>116.35103569089284</v>
      </c>
      <c r="CJ170">
        <v>115.49500528519594</v>
      </c>
      <c r="CK170">
        <v>630.09999999999991</v>
      </c>
      <c r="CL170">
        <v>12.729601732895844</v>
      </c>
      <c r="CM170">
        <v>642.82960173289587</v>
      </c>
      <c r="CN170">
        <v>638.10010636142954</v>
      </c>
    </row>
    <row r="171" spans="1:92" x14ac:dyDescent="0.2">
      <c r="A171" s="17">
        <v>43928</v>
      </c>
      <c r="B171" s="2">
        <v>15</v>
      </c>
      <c r="C171" s="2" t="s">
        <v>37</v>
      </c>
      <c r="D171" s="8">
        <v>16.268646</v>
      </c>
      <c r="E171">
        <v>7.1035309999999997E-3</v>
      </c>
      <c r="G171">
        <v>9.4420000000000002</v>
      </c>
      <c r="H171">
        <v>0.19504832820470078</v>
      </c>
      <c r="I171" s="33">
        <v>9.6370483282047008</v>
      </c>
      <c r="J171" s="33">
        <v>9.5685912566568003</v>
      </c>
      <c r="K171">
        <v>0.93</v>
      </c>
      <c r="L171">
        <v>1.9211495999827549E-2</v>
      </c>
      <c r="M171" s="33">
        <v>0.94921149599982757</v>
      </c>
      <c r="N171" s="33">
        <v>0.94246874271243641</v>
      </c>
      <c r="O171">
        <v>15.052</v>
      </c>
      <c r="P171">
        <v>0.31093702988107985</v>
      </c>
      <c r="Q171" s="33">
        <v>15.362937029881079</v>
      </c>
      <c r="R171" s="33">
        <v>15.25380593043827</v>
      </c>
      <c r="S171">
        <v>4.1539999999999999</v>
      </c>
      <c r="T171">
        <v>8.581134879922972E-2</v>
      </c>
      <c r="U171" s="33">
        <v>4.2398113487992299</v>
      </c>
      <c r="V171" s="33">
        <v>4.2096937174488822</v>
      </c>
      <c r="W171">
        <v>1E-3</v>
      </c>
      <c r="X171">
        <v>2.0657522580459729E-5</v>
      </c>
      <c r="Y171" s="33">
        <v>1.0206575225804597E-3</v>
      </c>
      <c r="Z171" s="33">
        <v>1.0134072502284261E-3</v>
      </c>
      <c r="AA171">
        <v>11.909000000000001</v>
      </c>
      <c r="AB171">
        <v>0.24601043641069492</v>
      </c>
      <c r="AC171" s="33">
        <v>12.155010436410695</v>
      </c>
      <c r="AD171" s="33">
        <v>12.068666942970328</v>
      </c>
      <c r="AE171">
        <v>41.488</v>
      </c>
      <c r="AF171">
        <v>0.85703929681811331</v>
      </c>
      <c r="AG171" s="33">
        <v>42.345039296818115</v>
      </c>
      <c r="AH171" s="33">
        <v>42.044239997476943</v>
      </c>
      <c r="AJ171">
        <v>56.379000000000005</v>
      </c>
      <c r="AK171">
        <v>1.1646504655637393</v>
      </c>
      <c r="AL171" s="33">
        <v>57.543650465563744</v>
      </c>
      <c r="AM171" s="33">
        <v>57.134887360628447</v>
      </c>
      <c r="AN171">
        <v>4.8899999999999997</v>
      </c>
      <c r="AO171">
        <v>0.10101528541844806</v>
      </c>
      <c r="AP171" s="33">
        <v>4.991015285418448</v>
      </c>
      <c r="AQ171" s="33">
        <v>4.9555614536170038</v>
      </c>
      <c r="AR171">
        <v>289.69500000000005</v>
      </c>
      <c r="AS171">
        <v>5.9843810039462833</v>
      </c>
      <c r="AT171" s="33">
        <v>295.67938100394633</v>
      </c>
      <c r="AU171" s="33">
        <v>293.57901335492397</v>
      </c>
      <c r="AV171">
        <v>30.073999999999998</v>
      </c>
      <c r="AW171">
        <v>0.62125433408474584</v>
      </c>
      <c r="AX171" s="33">
        <v>30.695254334084744</v>
      </c>
      <c r="AY171" s="33">
        <v>30.477209643369687</v>
      </c>
      <c r="AZ171">
        <v>101.95099999999999</v>
      </c>
      <c r="BA171">
        <v>2.1060550846004498</v>
      </c>
      <c r="BB171" s="33">
        <v>104.05705508460045</v>
      </c>
      <c r="BC171" s="33">
        <v>103.31788256803827</v>
      </c>
      <c r="BD171">
        <v>100.76700000000001</v>
      </c>
      <c r="BE171">
        <v>2.0815965778651857</v>
      </c>
      <c r="BF171" s="33">
        <v>102.84859657786519</v>
      </c>
      <c r="BG171" s="33">
        <v>102.11800838376783</v>
      </c>
      <c r="BH171">
        <v>583.75600000000009</v>
      </c>
      <c r="BI171">
        <v>12.058952751478854</v>
      </c>
      <c r="BJ171" s="33">
        <v>595.81495275147893</v>
      </c>
      <c r="BK171" s="33">
        <v>591.5825627643452</v>
      </c>
      <c r="BM171">
        <v>65.820999999999998</v>
      </c>
      <c r="BN171">
        <v>1.3596987937684402</v>
      </c>
      <c r="BO171">
        <v>67.180698793768443</v>
      </c>
      <c r="BP171">
        <v>66.703478617285242</v>
      </c>
      <c r="BQ171">
        <v>5.8199999999999994</v>
      </c>
      <c r="BR171">
        <v>0.12022678141827561</v>
      </c>
      <c r="BS171">
        <v>5.9402267814182759</v>
      </c>
      <c r="BT171">
        <v>5.8980301963294401</v>
      </c>
      <c r="BU171">
        <v>304.74700000000007</v>
      </c>
      <c r="BV171">
        <v>6.2953180338273631</v>
      </c>
      <c r="BW171">
        <v>311.04231803382743</v>
      </c>
      <c r="BX171">
        <v>308.83281928536223</v>
      </c>
      <c r="BY171">
        <v>34.227999999999994</v>
      </c>
      <c r="BZ171">
        <v>0.70706568288397553</v>
      </c>
      <c r="CA171">
        <v>34.935065682883973</v>
      </c>
      <c r="CB171">
        <v>34.686903360818569</v>
      </c>
      <c r="CC171">
        <v>101.952</v>
      </c>
      <c r="CD171">
        <v>2.1060757421230303</v>
      </c>
      <c r="CE171">
        <v>104.05807574212302</v>
      </c>
      <c r="CF171">
        <v>103.3188959752885</v>
      </c>
      <c r="CG171">
        <v>112.67600000000002</v>
      </c>
      <c r="CH171">
        <v>2.3276070142758805</v>
      </c>
      <c r="CI171">
        <v>115.00360701427589</v>
      </c>
      <c r="CJ171">
        <v>114.18667532673815</v>
      </c>
      <c r="CK171">
        <v>625.24400000000014</v>
      </c>
      <c r="CL171">
        <v>12.915992048296967</v>
      </c>
      <c r="CM171">
        <v>638.159992048297</v>
      </c>
      <c r="CN171">
        <v>633.62680276182209</v>
      </c>
    </row>
    <row r="172" spans="1:92" x14ac:dyDescent="0.2">
      <c r="A172" s="17">
        <v>43928</v>
      </c>
      <c r="B172" s="2">
        <v>16</v>
      </c>
      <c r="C172" s="2" t="s">
        <v>37</v>
      </c>
      <c r="D172" s="8">
        <v>15.707212</v>
      </c>
      <c r="E172">
        <v>7.3230709999999996E-3</v>
      </c>
      <c r="G172">
        <v>8.766</v>
      </c>
      <c r="H172">
        <v>0.23115401645730727</v>
      </c>
      <c r="I172" s="33">
        <v>8.9971540164573067</v>
      </c>
      <c r="J172" s="33">
        <v>8.9312672187968545</v>
      </c>
      <c r="K172">
        <v>0.85300000000000009</v>
      </c>
      <c r="L172">
        <v>2.2493084193256116E-2</v>
      </c>
      <c r="M172" s="33">
        <v>0.87549308419325622</v>
      </c>
      <c r="N172" s="33">
        <v>0.86908178617770004</v>
      </c>
      <c r="O172">
        <v>14.186</v>
      </c>
      <c r="P172">
        <v>0.37407607545783267</v>
      </c>
      <c r="Q172" s="33">
        <v>14.560076075457832</v>
      </c>
      <c r="R172" s="33">
        <v>14.453451604591853</v>
      </c>
      <c r="S172">
        <v>4.1680000000000001</v>
      </c>
      <c r="T172">
        <v>0.10990759075907561</v>
      </c>
      <c r="U172" s="33">
        <v>4.2779075907590753</v>
      </c>
      <c r="V172" s="33">
        <v>4.2465801697405077</v>
      </c>
      <c r="W172">
        <v>1E-3</v>
      </c>
      <c r="X172">
        <v>2.6369383579432727E-5</v>
      </c>
      <c r="Y172" s="33">
        <v>1.0263693835794328E-3</v>
      </c>
      <c r="Z172" s="33">
        <v>1.0188532077112543E-3</v>
      </c>
      <c r="AA172">
        <v>11.894</v>
      </c>
      <c r="AB172">
        <v>0.31363744829377288</v>
      </c>
      <c r="AC172" s="33">
        <v>12.207637448293774</v>
      </c>
      <c r="AD172" s="33">
        <v>12.11824005251766</v>
      </c>
      <c r="AE172">
        <v>39.868000000000002</v>
      </c>
      <c r="AF172">
        <v>1.0512945845448241</v>
      </c>
      <c r="AG172" s="33">
        <v>40.919294584544829</v>
      </c>
      <c r="AH172" s="33">
        <v>40.619639685032283</v>
      </c>
      <c r="AJ172">
        <v>53.484000000000023</v>
      </c>
      <c r="AK172">
        <v>1.4103401113623806</v>
      </c>
      <c r="AL172" s="33">
        <v>54.894340111362403</v>
      </c>
      <c r="AM172" s="33">
        <v>54.492344961228753</v>
      </c>
      <c r="AN172">
        <v>4.7749999999999995</v>
      </c>
      <c r="AO172">
        <v>0.12591380659179124</v>
      </c>
      <c r="AP172" s="33">
        <v>4.9009138065917908</v>
      </c>
      <c r="AQ172" s="33">
        <v>4.8650240668212392</v>
      </c>
      <c r="AR172">
        <v>284.04999999999984</v>
      </c>
      <c r="AS172">
        <v>7.4902234057378623</v>
      </c>
      <c r="AT172" s="33">
        <v>291.54022340573772</v>
      </c>
      <c r="AU172" s="33">
        <v>289.40525365038167</v>
      </c>
      <c r="AV172">
        <v>29.574999999999999</v>
      </c>
      <c r="AW172">
        <v>0.77987451936172281</v>
      </c>
      <c r="AX172" s="33">
        <v>30.354874519361722</v>
      </c>
      <c r="AY172" s="33">
        <v>30.132583618060348</v>
      </c>
      <c r="AZ172">
        <v>125.991</v>
      </c>
      <c r="BA172">
        <v>3.3223050065563089</v>
      </c>
      <c r="BB172" s="33">
        <v>129.31330500655631</v>
      </c>
      <c r="BC172" s="33">
        <v>128.36633449274865</v>
      </c>
      <c r="BD172">
        <v>103.40600000000001</v>
      </c>
      <c r="BE172">
        <v>2.7267524784148205</v>
      </c>
      <c r="BF172" s="33">
        <v>106.13275247841483</v>
      </c>
      <c r="BG172" s="33">
        <v>105.35553479658998</v>
      </c>
      <c r="BH172">
        <v>601.28099999999984</v>
      </c>
      <c r="BI172">
        <v>15.855409328024887</v>
      </c>
      <c r="BJ172" s="33">
        <v>617.13640932802468</v>
      </c>
      <c r="BK172" s="33">
        <v>612.61707558583066</v>
      </c>
      <c r="BM172">
        <v>62.250000000000021</v>
      </c>
      <c r="BN172">
        <v>1.641494127819688</v>
      </c>
      <c r="BO172">
        <v>63.891494127819712</v>
      </c>
      <c r="BP172">
        <v>63.423612180025607</v>
      </c>
      <c r="BQ172">
        <v>5.6279999999999992</v>
      </c>
      <c r="BR172">
        <v>0.14840689078504737</v>
      </c>
      <c r="BS172">
        <v>5.7764068907850472</v>
      </c>
      <c r="BT172">
        <v>5.7341058529989395</v>
      </c>
      <c r="BU172">
        <v>298.23599999999982</v>
      </c>
      <c r="BV172">
        <v>7.8642994811956948</v>
      </c>
      <c r="BW172">
        <v>306.10029948119558</v>
      </c>
      <c r="BX172">
        <v>303.85870525497353</v>
      </c>
      <c r="BY172">
        <v>33.743000000000002</v>
      </c>
      <c r="BZ172">
        <v>0.88978211012079844</v>
      </c>
      <c r="CA172">
        <v>34.6327821101208</v>
      </c>
      <c r="CB172">
        <v>34.379163787800856</v>
      </c>
      <c r="CC172">
        <v>125.992</v>
      </c>
      <c r="CD172">
        <v>3.3223313759398883</v>
      </c>
      <c r="CE172">
        <v>129.31433137593987</v>
      </c>
      <c r="CF172">
        <v>128.36735334595636</v>
      </c>
      <c r="CG172">
        <v>115.30000000000001</v>
      </c>
      <c r="CH172">
        <v>3.0403899267085932</v>
      </c>
      <c r="CI172">
        <v>118.34038992670861</v>
      </c>
      <c r="CJ172">
        <v>117.47377484910764</v>
      </c>
      <c r="CK172">
        <v>641.14899999999989</v>
      </c>
      <c r="CL172">
        <v>16.906703912569711</v>
      </c>
      <c r="CM172">
        <v>658.05570391256947</v>
      </c>
      <c r="CN172">
        <v>653.23671527086299</v>
      </c>
    </row>
    <row r="173" spans="1:92" x14ac:dyDescent="0.2">
      <c r="A173" s="17">
        <v>43928</v>
      </c>
      <c r="B173" s="2">
        <v>17</v>
      </c>
      <c r="C173" s="2" t="s">
        <v>37</v>
      </c>
      <c r="D173" s="8">
        <v>14.287834999999999</v>
      </c>
      <c r="E173">
        <v>7.3780429999999999E-3</v>
      </c>
      <c r="G173">
        <v>8.5069999999999997</v>
      </c>
      <c r="H173">
        <v>2.6247765781878128E-2</v>
      </c>
      <c r="I173" s="33">
        <v>8.5332477657818782</v>
      </c>
      <c r="J173" s="33">
        <v>8.4702890968362858</v>
      </c>
      <c r="K173">
        <v>0.83700000000000008</v>
      </c>
      <c r="L173">
        <v>2.5825061666194895E-3</v>
      </c>
      <c r="M173" s="33">
        <v>0.83958250616661956</v>
      </c>
      <c r="N173" s="33">
        <v>0.83338803033407449</v>
      </c>
      <c r="O173">
        <v>13.981999999999999</v>
      </c>
      <c r="P173">
        <v>4.3140503251700942E-2</v>
      </c>
      <c r="Q173" s="33">
        <v>14.0251405032517</v>
      </c>
      <c r="R173" s="33">
        <v>13.921662413537668</v>
      </c>
      <c r="S173">
        <v>4.0709999999999997</v>
      </c>
      <c r="T173">
        <v>1.2560791641944969E-2</v>
      </c>
      <c r="U173" s="33">
        <v>4.0835607916419443</v>
      </c>
      <c r="V173" s="33">
        <v>4.0534321045280963</v>
      </c>
      <c r="W173">
        <v>1E-3</v>
      </c>
      <c r="X173">
        <v>3.0854315013375019E-6</v>
      </c>
      <c r="Y173" s="33">
        <v>1.0030854315013376E-3</v>
      </c>
      <c r="Z173" s="33">
        <v>9.9568462405504716E-4</v>
      </c>
      <c r="AA173">
        <v>11.935</v>
      </c>
      <c r="AB173">
        <v>3.6824624968463081E-2</v>
      </c>
      <c r="AC173" s="33">
        <v>11.971824624968464</v>
      </c>
      <c r="AD173" s="33">
        <v>11.883495988096987</v>
      </c>
      <c r="AE173">
        <v>39.332999999999998</v>
      </c>
      <c r="AF173">
        <v>0.12135927724210796</v>
      </c>
      <c r="AG173" s="33">
        <v>39.454359277242112</v>
      </c>
      <c r="AH173" s="33">
        <v>39.163263317957167</v>
      </c>
      <c r="AJ173">
        <v>51.224000000000004</v>
      </c>
      <c r="AK173">
        <v>0.15804814322451222</v>
      </c>
      <c r="AL173" s="33">
        <v>51.382048143224516</v>
      </c>
      <c r="AM173" s="33">
        <v>51.002949182595735</v>
      </c>
      <c r="AN173">
        <v>4.7050000000000001</v>
      </c>
      <c r="AO173">
        <v>1.4516955213792945E-2</v>
      </c>
      <c r="AP173" s="33">
        <v>4.719516955213793</v>
      </c>
      <c r="AQ173" s="33">
        <v>4.6846961561789966</v>
      </c>
      <c r="AR173">
        <v>277.00699999999983</v>
      </c>
      <c r="AS173">
        <v>0.85468612389099685</v>
      </c>
      <c r="AT173" s="33">
        <v>277.86168612389082</v>
      </c>
      <c r="AU173" s="33">
        <v>275.81161065561628</v>
      </c>
      <c r="AV173">
        <v>29.317999999999998</v>
      </c>
      <c r="AW173">
        <v>9.045868075621287E-2</v>
      </c>
      <c r="AX173" s="33">
        <v>29.408458680756212</v>
      </c>
      <c r="AY173" s="33">
        <v>29.191481808045868</v>
      </c>
      <c r="AZ173">
        <v>140.92600000000002</v>
      </c>
      <c r="BA173">
        <v>0.43481751975748878</v>
      </c>
      <c r="BB173" s="33">
        <v>141.36081751975752</v>
      </c>
      <c r="BC173" s="33">
        <v>140.3178513295816</v>
      </c>
      <c r="BD173">
        <v>100.417</v>
      </c>
      <c r="BE173">
        <v>0.30982977506980791</v>
      </c>
      <c r="BF173" s="33">
        <v>100.7268297750698</v>
      </c>
      <c r="BG173" s="33">
        <v>99.983662893735655</v>
      </c>
      <c r="BH173">
        <v>603.59699999999987</v>
      </c>
      <c r="BI173">
        <v>1.8623571979128117</v>
      </c>
      <c r="BJ173" s="33">
        <v>605.4593571979126</v>
      </c>
      <c r="BK173" s="33">
        <v>600.99225202575406</v>
      </c>
      <c r="BM173">
        <v>59.731000000000002</v>
      </c>
      <c r="BN173">
        <v>0.18429590900639034</v>
      </c>
      <c r="BO173">
        <v>59.915295909006396</v>
      </c>
      <c r="BP173">
        <v>59.473238279432024</v>
      </c>
      <c r="BQ173">
        <v>5.5419999999999998</v>
      </c>
      <c r="BR173">
        <v>1.7099461380412434E-2</v>
      </c>
      <c r="BS173">
        <v>5.5590994613804128</v>
      </c>
      <c r="BT173">
        <v>5.5180841865130708</v>
      </c>
      <c r="BU173">
        <v>290.98899999999981</v>
      </c>
      <c r="BV173">
        <v>0.89782662714269779</v>
      </c>
      <c r="BW173">
        <v>291.88682662714251</v>
      </c>
      <c r="BX173">
        <v>289.73327306915394</v>
      </c>
      <c r="BY173">
        <v>33.388999999999996</v>
      </c>
      <c r="BZ173">
        <v>0.10301947239815784</v>
      </c>
      <c r="CA173">
        <v>33.492019472398155</v>
      </c>
      <c r="CB173">
        <v>33.244913912573963</v>
      </c>
      <c r="CC173">
        <v>140.92700000000002</v>
      </c>
      <c r="CD173">
        <v>0.43482060518899013</v>
      </c>
      <c r="CE173">
        <v>141.36182060518902</v>
      </c>
      <c r="CF173">
        <v>140.31884701420566</v>
      </c>
      <c r="CG173">
        <v>112.352</v>
      </c>
      <c r="CH173">
        <v>0.34665440003827097</v>
      </c>
      <c r="CI173">
        <v>112.69865440003827</v>
      </c>
      <c r="CJ173">
        <v>111.86715888183264</v>
      </c>
      <c r="CK173">
        <v>642.92999999999984</v>
      </c>
      <c r="CL173">
        <v>1.9837164751549197</v>
      </c>
      <c r="CM173">
        <v>644.91371647515473</v>
      </c>
      <c r="CN173">
        <v>640.15551534371127</v>
      </c>
    </row>
    <row r="174" spans="1:92" x14ac:dyDescent="0.2">
      <c r="A174" s="17">
        <v>43928</v>
      </c>
      <c r="B174" s="2">
        <v>18</v>
      </c>
      <c r="C174" s="2" t="s">
        <v>37</v>
      </c>
      <c r="D174" s="8">
        <v>14.612474000000001</v>
      </c>
      <c r="E174">
        <v>7.3339099999999999E-3</v>
      </c>
      <c r="G174">
        <v>8.3389999999999986</v>
      </c>
      <c r="H174">
        <v>-3.7619415248477998E-2</v>
      </c>
      <c r="I174" s="33">
        <v>8.3013805847515201</v>
      </c>
      <c r="J174" s="33">
        <v>8.2404990066672053</v>
      </c>
      <c r="K174">
        <v>0.78100000000000003</v>
      </c>
      <c r="L174">
        <v>-3.5232957559732971E-3</v>
      </c>
      <c r="M174" s="33">
        <v>0.77747670424402671</v>
      </c>
      <c r="N174" s="33">
        <v>0.77177476006800438</v>
      </c>
      <c r="O174">
        <v>13.710999999999999</v>
      </c>
      <c r="P174">
        <v>-6.1853915633994706E-2</v>
      </c>
      <c r="Q174" s="33">
        <v>13.649146084366004</v>
      </c>
      <c r="R174" s="33">
        <v>13.54904447540641</v>
      </c>
      <c r="S174">
        <v>3.9990000000000001</v>
      </c>
      <c r="T174">
        <v>-1.804053742399131E-2</v>
      </c>
      <c r="U174" s="33">
        <v>3.980959462576009</v>
      </c>
      <c r="V174" s="33">
        <v>3.951763464163828</v>
      </c>
      <c r="W174">
        <v>1E-3</v>
      </c>
      <c r="X174">
        <v>-4.5112621715407132E-6</v>
      </c>
      <c r="Y174" s="33">
        <v>9.9548873782845924E-4</v>
      </c>
      <c r="Z174" s="33">
        <v>9.8818791301921163E-4</v>
      </c>
      <c r="AA174">
        <v>11.939</v>
      </c>
      <c r="AB174">
        <v>-5.3859959066024574E-2</v>
      </c>
      <c r="AC174" s="33">
        <v>11.885140040933976</v>
      </c>
      <c r="AD174" s="33">
        <v>11.79797549353637</v>
      </c>
      <c r="AE174">
        <v>38.769999999999996</v>
      </c>
      <c r="AF174">
        <v>-0.17490163439063344</v>
      </c>
      <c r="AG174" s="33">
        <v>38.595098365609367</v>
      </c>
      <c r="AH174" s="33">
        <v>38.312045387754836</v>
      </c>
      <c r="AJ174">
        <v>49.649000000000001</v>
      </c>
      <c r="AK174">
        <v>-0.22397965555482485</v>
      </c>
      <c r="AL174" s="33">
        <v>49.425020344445173</v>
      </c>
      <c r="AM174" s="33">
        <v>49.062541693490843</v>
      </c>
      <c r="AN174">
        <v>4.6000000000000005</v>
      </c>
      <c r="AO174">
        <v>-2.0751805989087282E-2</v>
      </c>
      <c r="AP174" s="33">
        <v>4.5792481940109129</v>
      </c>
      <c r="AQ174" s="33">
        <v>4.5456643998883743</v>
      </c>
      <c r="AR174">
        <v>271.29700000000008</v>
      </c>
      <c r="AS174">
        <v>-1.2238918933524812</v>
      </c>
      <c r="AT174" s="33">
        <v>270.07310810664762</v>
      </c>
      <c r="AU174" s="33">
        <v>268.09241623837318</v>
      </c>
      <c r="AV174">
        <v>28.621000000000002</v>
      </c>
      <c r="AW174">
        <v>-0.12911683461166676</v>
      </c>
      <c r="AX174" s="33">
        <v>28.491883165388334</v>
      </c>
      <c r="AY174" s="33">
        <v>28.28292625852286</v>
      </c>
      <c r="AZ174">
        <v>143.309</v>
      </c>
      <c r="BA174">
        <v>-0.64650447054132798</v>
      </c>
      <c r="BB174" s="33">
        <v>142.66249552945868</v>
      </c>
      <c r="BC174" s="33">
        <v>141.61622162687021</v>
      </c>
      <c r="BD174">
        <v>100.846</v>
      </c>
      <c r="BE174">
        <v>-0.45494274495119474</v>
      </c>
      <c r="BF174" s="33">
        <v>100.39105725504881</v>
      </c>
      <c r="BG174" s="33">
        <v>99.654798276335427</v>
      </c>
      <c r="BH174">
        <v>598.32200000000012</v>
      </c>
      <c r="BI174">
        <v>-2.6991874050005826</v>
      </c>
      <c r="BJ174" s="33">
        <v>595.62281259499957</v>
      </c>
      <c r="BK174" s="33">
        <v>591.25456849348097</v>
      </c>
      <c r="BM174">
        <v>57.988</v>
      </c>
      <c r="BN174">
        <v>-0.26159907080330286</v>
      </c>
      <c r="BO174">
        <v>57.726400929196693</v>
      </c>
      <c r="BP174">
        <v>57.30304070015805</v>
      </c>
      <c r="BQ174">
        <v>5.3810000000000002</v>
      </c>
      <c r="BR174">
        <v>-2.427510174506058E-2</v>
      </c>
      <c r="BS174">
        <v>5.3567248982549396</v>
      </c>
      <c r="BT174">
        <v>5.3174391599563791</v>
      </c>
      <c r="BU174">
        <v>285.0080000000001</v>
      </c>
      <c r="BV174">
        <v>-1.2857458089864759</v>
      </c>
      <c r="BW174">
        <v>283.72225419101363</v>
      </c>
      <c r="BX174">
        <v>281.64146071377957</v>
      </c>
      <c r="BY174">
        <v>32.620000000000005</v>
      </c>
      <c r="BZ174">
        <v>-0.14715737203565807</v>
      </c>
      <c r="CA174">
        <v>32.47284262796434</v>
      </c>
      <c r="CB174">
        <v>32.234689722686689</v>
      </c>
      <c r="CC174">
        <v>143.31</v>
      </c>
      <c r="CD174">
        <v>-0.64650898180349947</v>
      </c>
      <c r="CE174">
        <v>142.66349101819651</v>
      </c>
      <c r="CF174">
        <v>141.61720981478322</v>
      </c>
      <c r="CG174">
        <v>112.785</v>
      </c>
      <c r="CH174">
        <v>-0.50880270401721928</v>
      </c>
      <c r="CI174">
        <v>112.27619729598278</v>
      </c>
      <c r="CJ174">
        <v>111.4527737698718</v>
      </c>
      <c r="CK174">
        <v>637.0920000000001</v>
      </c>
      <c r="CL174">
        <v>-2.8740890393912162</v>
      </c>
      <c r="CM174">
        <v>634.21791096060895</v>
      </c>
      <c r="CN174">
        <v>629.56661388123575</v>
      </c>
    </row>
    <row r="175" spans="1:92" x14ac:dyDescent="0.2">
      <c r="A175" s="17">
        <v>43928</v>
      </c>
      <c r="B175" s="2">
        <v>19</v>
      </c>
      <c r="C175" s="2" t="s">
        <v>37</v>
      </c>
      <c r="D175" s="8">
        <v>15.625648</v>
      </c>
      <c r="E175">
        <v>7.196516E-3</v>
      </c>
      <c r="G175">
        <v>7.96</v>
      </c>
      <c r="H175">
        <v>5.4412459950481081E-3</v>
      </c>
      <c r="I175" s="33">
        <v>7.9654412459950477</v>
      </c>
      <c r="J175" s="33">
        <v>7.9081178206211842</v>
      </c>
      <c r="K175">
        <v>0.78800000000000003</v>
      </c>
      <c r="L175">
        <v>5.3865601056506389E-4</v>
      </c>
      <c r="M175" s="33">
        <v>0.78853865601056505</v>
      </c>
      <c r="N175" s="33">
        <v>0.78286392495596646</v>
      </c>
      <c r="O175">
        <v>13.510999999999999</v>
      </c>
      <c r="P175">
        <v>9.2357631456149464E-3</v>
      </c>
      <c r="Q175" s="33">
        <v>13.520235763145614</v>
      </c>
      <c r="R175" s="33">
        <v>13.422937170152364</v>
      </c>
      <c r="S175">
        <v>3.6740000000000004</v>
      </c>
      <c r="T175">
        <v>2.5114494705787372E-3</v>
      </c>
      <c r="U175" s="33">
        <v>3.6765114494705791</v>
      </c>
      <c r="V175" s="33">
        <v>3.6500533760002809</v>
      </c>
      <c r="W175">
        <v>1E-3</v>
      </c>
      <c r="X175">
        <v>6.8357361746835524E-7</v>
      </c>
      <c r="Y175" s="33">
        <v>1.0006835736174685E-3</v>
      </c>
      <c r="Z175" s="33">
        <v>9.9348213826899322E-4</v>
      </c>
      <c r="AA175">
        <v>12.021000000000001</v>
      </c>
      <c r="AB175">
        <v>8.2172384555870993E-3</v>
      </c>
      <c r="AC175" s="33">
        <v>12.029217238455589</v>
      </c>
      <c r="AD175" s="33">
        <v>11.942648784131567</v>
      </c>
      <c r="AE175">
        <v>37.954999999999998</v>
      </c>
      <c r="AF175">
        <v>2.5945036651011423E-2</v>
      </c>
      <c r="AG175" s="33">
        <v>37.980945036651008</v>
      </c>
      <c r="AH175" s="33">
        <v>37.707614557999634</v>
      </c>
      <c r="AJ175">
        <v>48.689000000000021</v>
      </c>
      <c r="AK175">
        <v>3.328251586091676E-2</v>
      </c>
      <c r="AL175" s="33">
        <v>48.72228251586094</v>
      </c>
      <c r="AM175" s="33">
        <v>48.371651830179026</v>
      </c>
      <c r="AN175">
        <v>4.1630000000000003</v>
      </c>
      <c r="AO175">
        <v>2.845716969520763E-3</v>
      </c>
      <c r="AP175" s="33">
        <v>4.1658457169695211</v>
      </c>
      <c r="AQ175" s="33">
        <v>4.1358661416138185</v>
      </c>
      <c r="AR175">
        <v>264.79499999999996</v>
      </c>
      <c r="AS175">
        <v>0.1810068760375331</v>
      </c>
      <c r="AT175" s="33">
        <v>264.9760068760375</v>
      </c>
      <c r="AU175" s="33">
        <v>263.069102802938</v>
      </c>
      <c r="AV175">
        <v>26.395999999999994</v>
      </c>
      <c r="AW175">
        <v>1.8043609206694698E-2</v>
      </c>
      <c r="AX175" s="33">
        <v>26.41404360920669</v>
      </c>
      <c r="AY175" s="33">
        <v>26.223954521748336</v>
      </c>
      <c r="AZ175">
        <v>139.214</v>
      </c>
      <c r="BA175">
        <v>9.5163017582239606E-2</v>
      </c>
      <c r="BB175" s="33">
        <v>139.30916301758225</v>
      </c>
      <c r="BC175" s="33">
        <v>138.30662239697961</v>
      </c>
      <c r="BD175">
        <v>100.14699999999999</v>
      </c>
      <c r="BE175">
        <v>6.8457847068603375E-2</v>
      </c>
      <c r="BF175" s="33">
        <v>100.21545784706859</v>
      </c>
      <c r="BG175" s="33">
        <v>99.49425570122483</v>
      </c>
      <c r="BH175">
        <v>583.404</v>
      </c>
      <c r="BI175">
        <v>0.39879958272550831</v>
      </c>
      <c r="BJ175" s="33">
        <v>583.80279958272558</v>
      </c>
      <c r="BK175" s="33">
        <v>579.60145339468363</v>
      </c>
      <c r="BM175">
        <v>56.649000000000022</v>
      </c>
      <c r="BN175">
        <v>3.8723761855964871E-2</v>
      </c>
      <c r="BO175">
        <v>56.687723761855985</v>
      </c>
      <c r="BP175">
        <v>56.279769650800212</v>
      </c>
      <c r="BQ175">
        <v>4.9510000000000005</v>
      </c>
      <c r="BR175">
        <v>3.3843729800858268E-3</v>
      </c>
      <c r="BS175">
        <v>4.954384372980086</v>
      </c>
      <c r="BT175">
        <v>4.9187300665697853</v>
      </c>
      <c r="BU175">
        <v>278.30599999999998</v>
      </c>
      <c r="BV175">
        <v>0.19024263918314804</v>
      </c>
      <c r="BW175">
        <v>278.49624263918309</v>
      </c>
      <c r="BX175">
        <v>276.49203997309036</v>
      </c>
      <c r="BY175">
        <v>30.069999999999993</v>
      </c>
      <c r="BZ175">
        <v>2.0555058677273436E-2</v>
      </c>
      <c r="CA175">
        <v>30.090555058677268</v>
      </c>
      <c r="CB175">
        <v>29.874007897748616</v>
      </c>
      <c r="CC175">
        <v>139.215</v>
      </c>
      <c r="CD175">
        <v>9.5163701155857081E-2</v>
      </c>
      <c r="CE175">
        <v>139.31016370115586</v>
      </c>
      <c r="CF175">
        <v>138.30761587911786</v>
      </c>
      <c r="CG175">
        <v>112.16799999999999</v>
      </c>
      <c r="CH175">
        <v>7.6675085524190473E-2</v>
      </c>
      <c r="CI175">
        <v>112.24467508552418</v>
      </c>
      <c r="CJ175">
        <v>111.43690448535639</v>
      </c>
      <c r="CK175">
        <v>621.35900000000004</v>
      </c>
      <c r="CL175">
        <v>0.42474461937651975</v>
      </c>
      <c r="CM175">
        <v>621.78374461937665</v>
      </c>
      <c r="CN175">
        <v>617.30906795268322</v>
      </c>
    </row>
    <row r="176" spans="1:92" x14ac:dyDescent="0.2">
      <c r="A176" s="17">
        <v>43928</v>
      </c>
      <c r="B176" s="2">
        <v>20</v>
      </c>
      <c r="C176" s="2" t="s">
        <v>37</v>
      </c>
      <c r="D176" s="8">
        <v>14.961975000000001</v>
      </c>
      <c r="E176">
        <v>7.1225469999999999E-3</v>
      </c>
      <c r="G176">
        <v>7.6550000000000002</v>
      </c>
      <c r="H176">
        <v>-1.3643126941964186E-2</v>
      </c>
      <c r="I176" s="33">
        <v>7.6413568730580357</v>
      </c>
      <c r="J176" s="33">
        <v>7.5869309495859065</v>
      </c>
      <c r="K176">
        <v>0.74</v>
      </c>
      <c r="L176">
        <v>-1.3188653085634877E-3</v>
      </c>
      <c r="M176" s="33">
        <v>0.73868113469143648</v>
      </c>
      <c r="N176" s="33">
        <v>0.73341984359158341</v>
      </c>
      <c r="O176">
        <v>13.803000000000001</v>
      </c>
      <c r="P176">
        <v>-2.4600402505543004E-2</v>
      </c>
      <c r="Q176" s="33">
        <v>13.778399597494458</v>
      </c>
      <c r="R176" s="33">
        <v>13.680262298776523</v>
      </c>
      <c r="S176">
        <v>3.569</v>
      </c>
      <c r="T176">
        <v>-6.3608517381933613E-3</v>
      </c>
      <c r="U176" s="33">
        <v>3.5626391482618067</v>
      </c>
      <c r="V176" s="33">
        <v>3.5372640834842719</v>
      </c>
      <c r="W176">
        <v>1E-3</v>
      </c>
      <c r="X176">
        <v>-1.7822504169776861E-6</v>
      </c>
      <c r="Y176" s="33">
        <v>9.9821774958302242E-4</v>
      </c>
      <c r="Z176" s="33">
        <v>9.91107896745383E-4</v>
      </c>
      <c r="AA176">
        <v>11.98</v>
      </c>
      <c r="AB176">
        <v>-2.1351359995392678E-2</v>
      </c>
      <c r="AC176" s="33">
        <v>11.958648640004608</v>
      </c>
      <c r="AD176" s="33">
        <v>11.873472603009688</v>
      </c>
      <c r="AE176">
        <v>37.748000000000005</v>
      </c>
      <c r="AF176">
        <v>-6.7276388740073689E-2</v>
      </c>
      <c r="AG176" s="33">
        <v>37.680723611259928</v>
      </c>
      <c r="AH176" s="33">
        <v>37.412340886344715</v>
      </c>
      <c r="AJ176">
        <v>47.380999999999993</v>
      </c>
      <c r="AK176">
        <v>-8.4444807006819722E-2</v>
      </c>
      <c r="AL176" s="33">
        <v>47.296555192993175</v>
      </c>
      <c r="AM176" s="33">
        <v>46.959683255692987</v>
      </c>
      <c r="AN176">
        <v>4.0220000000000002</v>
      </c>
      <c r="AO176">
        <v>-7.1682111770842534E-3</v>
      </c>
      <c r="AP176" s="33">
        <v>4.0148317888229164</v>
      </c>
      <c r="AQ176" s="33">
        <v>3.9862359607099309</v>
      </c>
      <c r="AR176">
        <v>260.77599999999995</v>
      </c>
      <c r="AS176">
        <v>-0.46476813473777295</v>
      </c>
      <c r="AT176" s="33">
        <v>260.31123186526219</v>
      </c>
      <c r="AU176" s="33">
        <v>258.45715288167395</v>
      </c>
      <c r="AV176">
        <v>25.728999999999999</v>
      </c>
      <c r="AW176">
        <v>-4.5855520978418877E-2</v>
      </c>
      <c r="AX176" s="33">
        <v>25.683144479021582</v>
      </c>
      <c r="AY176" s="33">
        <v>25.500215075361961</v>
      </c>
      <c r="AZ176">
        <v>109.646</v>
      </c>
      <c r="BA176">
        <v>-0.19541662921993536</v>
      </c>
      <c r="BB176" s="33">
        <v>109.45058337078007</v>
      </c>
      <c r="BC176" s="33">
        <v>108.67101644654426</v>
      </c>
      <c r="BD176">
        <v>94.784999999999997</v>
      </c>
      <c r="BE176">
        <v>-0.16893060577322994</v>
      </c>
      <c r="BF176" s="33">
        <v>94.61606939422677</v>
      </c>
      <c r="BG176" s="33">
        <v>93.942161993011126</v>
      </c>
      <c r="BH176">
        <v>542.33899999999994</v>
      </c>
      <c r="BI176">
        <v>-0.96658390889326096</v>
      </c>
      <c r="BJ176" s="33">
        <v>541.37241609110674</v>
      </c>
      <c r="BK176" s="33">
        <v>537.51646561299424</v>
      </c>
      <c r="BM176">
        <v>55.035999999999994</v>
      </c>
      <c r="BN176">
        <v>-9.8087933948783901E-2</v>
      </c>
      <c r="BO176">
        <v>54.937912066051211</v>
      </c>
      <c r="BP176">
        <v>54.546614205278892</v>
      </c>
      <c r="BQ176">
        <v>4.7620000000000005</v>
      </c>
      <c r="BR176">
        <v>-8.4870764856477404E-3</v>
      </c>
      <c r="BS176">
        <v>4.7535129235143527</v>
      </c>
      <c r="BT176">
        <v>4.7196558043015147</v>
      </c>
      <c r="BU176">
        <v>274.57899999999995</v>
      </c>
      <c r="BV176">
        <v>-0.48936853724331597</v>
      </c>
      <c r="BW176">
        <v>274.08963146275664</v>
      </c>
      <c r="BX176">
        <v>272.13741518045049</v>
      </c>
      <c r="BY176">
        <v>29.297999999999998</v>
      </c>
      <c r="BZ176">
        <v>-5.2216372716612239E-2</v>
      </c>
      <c r="CA176">
        <v>29.245783627283387</v>
      </c>
      <c r="CB176">
        <v>29.037479158846232</v>
      </c>
      <c r="CC176">
        <v>109.64700000000001</v>
      </c>
      <c r="CD176">
        <v>-0.19541841147035233</v>
      </c>
      <c r="CE176">
        <v>109.45158158852965</v>
      </c>
      <c r="CF176">
        <v>108.67200755444101</v>
      </c>
      <c r="CG176">
        <v>106.765</v>
      </c>
      <c r="CH176">
        <v>-0.19028196576862261</v>
      </c>
      <c r="CI176">
        <v>106.57471803423138</v>
      </c>
      <c r="CJ176">
        <v>105.81563459602081</v>
      </c>
      <c r="CK176">
        <v>580.08699999999999</v>
      </c>
      <c r="CL176">
        <v>-1.0338602976333346</v>
      </c>
      <c r="CM176">
        <v>579.05313970236671</v>
      </c>
      <c r="CN176">
        <v>574.92880649933898</v>
      </c>
    </row>
    <row r="177" spans="1:92" x14ac:dyDescent="0.2">
      <c r="A177" s="17">
        <v>43928</v>
      </c>
      <c r="B177" s="2">
        <v>21</v>
      </c>
      <c r="C177" s="2" t="s">
        <v>37</v>
      </c>
      <c r="D177" s="8">
        <v>17.446328999999999</v>
      </c>
      <c r="E177">
        <v>7.1677629999999997E-3</v>
      </c>
      <c r="G177">
        <v>7.7539999999999996</v>
      </c>
      <c r="H177">
        <v>7.7608751953701607E-2</v>
      </c>
      <c r="I177" s="33">
        <v>7.8316087519537012</v>
      </c>
      <c r="J177" s="33">
        <v>7.7754736365109709</v>
      </c>
      <c r="K177">
        <v>0.70000000000000007</v>
      </c>
      <c r="L177">
        <v>7.006206650450238E-3</v>
      </c>
      <c r="M177" s="33">
        <v>0.70700620665045033</v>
      </c>
      <c r="N177" s="33">
        <v>0.70193855372165093</v>
      </c>
      <c r="O177">
        <v>13.972000000000001</v>
      </c>
      <c r="P177">
        <v>0.13984388474298673</v>
      </c>
      <c r="Q177" s="33">
        <v>14.111843884742989</v>
      </c>
      <c r="R177" s="33">
        <v>14.010693532284151</v>
      </c>
      <c r="S177">
        <v>3.577</v>
      </c>
      <c r="T177">
        <v>3.5801715983800705E-2</v>
      </c>
      <c r="U177" s="33">
        <v>3.6128017159838008</v>
      </c>
      <c r="V177" s="33">
        <v>3.5869060095176355</v>
      </c>
      <c r="W177">
        <v>1E-3</v>
      </c>
      <c r="X177">
        <v>1.0008866643500339E-5</v>
      </c>
      <c r="Y177" s="33">
        <v>1.0100088666435004E-3</v>
      </c>
      <c r="Z177" s="33">
        <v>1.0027693624595011E-3</v>
      </c>
      <c r="AA177">
        <v>11.909000000000001</v>
      </c>
      <c r="AB177">
        <v>0.11919559285744555</v>
      </c>
      <c r="AC177" s="33">
        <v>12.028195592857447</v>
      </c>
      <c r="AD177" s="33">
        <v>11.9419803375302</v>
      </c>
      <c r="AE177">
        <v>37.913000000000004</v>
      </c>
      <c r="AF177">
        <v>0.37946616105502828</v>
      </c>
      <c r="AG177" s="33">
        <v>38.292466161055032</v>
      </c>
      <c r="AH177" s="33">
        <v>38.017994838927066</v>
      </c>
      <c r="AJ177">
        <v>47.218999999999994</v>
      </c>
      <c r="AK177">
        <v>0.47260867403944246</v>
      </c>
      <c r="AL177" s="33">
        <v>47.691608674039436</v>
      </c>
      <c r="AM177" s="33">
        <v>47.349766525975177</v>
      </c>
      <c r="AN177">
        <v>3.9899999999999998</v>
      </c>
      <c r="AO177">
        <v>3.993537790756635E-2</v>
      </c>
      <c r="AP177" s="33">
        <v>4.0299353779075657</v>
      </c>
      <c r="AQ177" s="33">
        <v>4.0010497562134093</v>
      </c>
      <c r="AR177">
        <v>259.70400000000001</v>
      </c>
      <c r="AS177">
        <v>2.5993427027836118</v>
      </c>
      <c r="AT177" s="33">
        <v>262.3033427027836</v>
      </c>
      <c r="AU177" s="33">
        <v>260.42321450818224</v>
      </c>
      <c r="AV177">
        <v>25.292000000000002</v>
      </c>
      <c r="AW177">
        <v>0.25314425514741057</v>
      </c>
      <c r="AX177" s="33">
        <v>25.545144255147413</v>
      </c>
      <c r="AY177" s="33">
        <v>25.362042715325703</v>
      </c>
      <c r="AZ177">
        <v>123.12899999999999</v>
      </c>
      <c r="BA177">
        <v>1.232381740947553</v>
      </c>
      <c r="BB177" s="33">
        <v>124.36138174094755</v>
      </c>
      <c r="BC177" s="33">
        <v>123.46998883027591</v>
      </c>
      <c r="BD177">
        <v>97.837000000000003</v>
      </c>
      <c r="BE177">
        <v>0.97923748580014258</v>
      </c>
      <c r="BF177" s="33">
        <v>98.816237485800144</v>
      </c>
      <c r="BG177" s="33">
        <v>98.107946114950209</v>
      </c>
      <c r="BH177">
        <v>557.17100000000005</v>
      </c>
      <c r="BI177">
        <v>5.5766502366257269</v>
      </c>
      <c r="BJ177" s="33">
        <v>562.74765023662565</v>
      </c>
      <c r="BK177" s="33">
        <v>558.71400845092262</v>
      </c>
      <c r="BM177">
        <v>54.972999999999992</v>
      </c>
      <c r="BN177">
        <v>0.55021742599314405</v>
      </c>
      <c r="BO177">
        <v>55.523217425993138</v>
      </c>
      <c r="BP177">
        <v>55.125240162486151</v>
      </c>
      <c r="BQ177">
        <v>4.6899999999999995</v>
      </c>
      <c r="BR177">
        <v>4.6941584558016586E-2</v>
      </c>
      <c r="BS177">
        <v>4.7369415845580161</v>
      </c>
      <c r="BT177">
        <v>4.7029883099350602</v>
      </c>
      <c r="BU177">
        <v>273.67599999999999</v>
      </c>
      <c r="BV177">
        <v>2.7391865875265986</v>
      </c>
      <c r="BW177">
        <v>276.41518658752659</v>
      </c>
      <c r="BX177">
        <v>274.43390804046641</v>
      </c>
      <c r="BY177">
        <v>28.869</v>
      </c>
      <c r="BZ177">
        <v>0.28894597113121129</v>
      </c>
      <c r="CA177">
        <v>29.157945971131213</v>
      </c>
      <c r="CB177">
        <v>28.948948724843341</v>
      </c>
      <c r="CC177">
        <v>123.13</v>
      </c>
      <c r="CD177">
        <v>1.2323917498141965</v>
      </c>
      <c r="CE177">
        <v>124.36239174981419</v>
      </c>
      <c r="CF177">
        <v>123.47099159963837</v>
      </c>
      <c r="CG177">
        <v>109.74600000000001</v>
      </c>
      <c r="CH177">
        <v>1.0984330786575882</v>
      </c>
      <c r="CI177">
        <v>110.84443307865759</v>
      </c>
      <c r="CJ177">
        <v>110.04992645248041</v>
      </c>
      <c r="CK177">
        <v>595.08400000000006</v>
      </c>
      <c r="CL177">
        <v>5.9561163976807556</v>
      </c>
      <c r="CM177">
        <v>601.04011639768066</v>
      </c>
      <c r="CN177">
        <v>596.73200328984967</v>
      </c>
    </row>
    <row r="178" spans="1:92" x14ac:dyDescent="0.2">
      <c r="A178" s="17">
        <v>43928</v>
      </c>
      <c r="B178" s="2">
        <v>22</v>
      </c>
      <c r="C178" s="2" t="s">
        <v>37</v>
      </c>
      <c r="D178" s="8">
        <v>14.179313</v>
      </c>
      <c r="E178">
        <v>7.1850359999999997E-3</v>
      </c>
      <c r="G178">
        <v>7.4080000000000004</v>
      </c>
      <c r="H178">
        <v>7.0158501047514685E-2</v>
      </c>
      <c r="I178" s="33">
        <v>7.4781585010475151</v>
      </c>
      <c r="J178" s="33">
        <v>7.4244276630037831</v>
      </c>
      <c r="K178">
        <v>0.622</v>
      </c>
      <c r="L178">
        <v>5.8907380739138954E-3</v>
      </c>
      <c r="M178" s="33">
        <v>0.62789073807391393</v>
      </c>
      <c r="N178" s="33">
        <v>0.62337932051678635</v>
      </c>
      <c r="O178">
        <v>13.462</v>
      </c>
      <c r="P178">
        <v>0.12749375554827791</v>
      </c>
      <c r="Q178" s="33">
        <v>13.589493755548277</v>
      </c>
      <c r="R178" s="33">
        <v>13.491852753692887</v>
      </c>
      <c r="S178">
        <v>3.444</v>
      </c>
      <c r="T178">
        <v>3.2616884126301371E-2</v>
      </c>
      <c r="U178" s="33">
        <v>3.4766168841263014</v>
      </c>
      <c r="V178" s="33">
        <v>3.4516372666556463</v>
      </c>
      <c r="W178">
        <v>1E-3</v>
      </c>
      <c r="X178">
        <v>9.470639990215265E-6</v>
      </c>
      <c r="Y178" s="33">
        <v>1.0094706399902153E-3</v>
      </c>
      <c r="Z178" s="33">
        <v>1.0022175571009425E-3</v>
      </c>
      <c r="AA178">
        <v>11.879</v>
      </c>
      <c r="AB178">
        <v>0.11250173244376713</v>
      </c>
      <c r="AC178" s="33">
        <v>11.991501732443767</v>
      </c>
      <c r="AD178" s="33">
        <v>11.905342360802097</v>
      </c>
      <c r="AE178">
        <v>36.816000000000003</v>
      </c>
      <c r="AF178">
        <v>0.3486710818797652</v>
      </c>
      <c r="AG178" s="33">
        <v>37.164671081879767</v>
      </c>
      <c r="AH178" s="33">
        <v>36.897641582228296</v>
      </c>
      <c r="AJ178">
        <v>45.816000000000017</v>
      </c>
      <c r="AK178">
        <v>0.43390684179170275</v>
      </c>
      <c r="AL178" s="33">
        <v>46.24990684179172</v>
      </c>
      <c r="AM178" s="33">
        <v>45.917599596136803</v>
      </c>
      <c r="AN178">
        <v>3.8149999999999999</v>
      </c>
      <c r="AO178">
        <v>3.6130491562671237E-2</v>
      </c>
      <c r="AP178" s="33">
        <v>3.8511304915626714</v>
      </c>
      <c r="AQ178" s="33">
        <v>3.8234599803400959</v>
      </c>
      <c r="AR178">
        <v>255.23899999999986</v>
      </c>
      <c r="AS178">
        <v>2.4172766804625527</v>
      </c>
      <c r="AT178" s="33">
        <v>257.65627668046244</v>
      </c>
      <c r="AU178" s="33">
        <v>255.80500705688738</v>
      </c>
      <c r="AV178">
        <v>24.993000000000006</v>
      </c>
      <c r="AW178">
        <v>0.23669970527545017</v>
      </c>
      <c r="AX178" s="33">
        <v>25.229699705275454</v>
      </c>
      <c r="AY178" s="33">
        <v>25.048423404623861</v>
      </c>
      <c r="AZ178">
        <v>149.73400000000001</v>
      </c>
      <c r="BA178">
        <v>1.4180768082948925</v>
      </c>
      <c r="BB178" s="33">
        <v>151.15207680829491</v>
      </c>
      <c r="BC178" s="33">
        <v>150.06604369495255</v>
      </c>
      <c r="BD178">
        <v>95.882000000000019</v>
      </c>
      <c r="BE178">
        <v>0.90806390354182021</v>
      </c>
      <c r="BF178" s="33">
        <v>96.790063903541835</v>
      </c>
      <c r="BG178" s="33">
        <v>96.094623809952594</v>
      </c>
      <c r="BH178">
        <v>575.47899999999993</v>
      </c>
      <c r="BI178">
        <v>5.4501544309290901</v>
      </c>
      <c r="BJ178" s="33">
        <v>580.92915443092897</v>
      </c>
      <c r="BK178" s="33">
        <v>576.75515754289324</v>
      </c>
      <c r="BM178">
        <v>53.224000000000018</v>
      </c>
      <c r="BN178">
        <v>0.50406534283921745</v>
      </c>
      <c r="BO178">
        <v>53.728065342839237</v>
      </c>
      <c r="BP178">
        <v>53.342027259140586</v>
      </c>
      <c r="BQ178">
        <v>4.4370000000000003</v>
      </c>
      <c r="BR178">
        <v>4.2021229636585132E-2</v>
      </c>
      <c r="BS178">
        <v>4.4790212296365857</v>
      </c>
      <c r="BT178">
        <v>4.4468393008568823</v>
      </c>
      <c r="BU178">
        <v>268.70099999999985</v>
      </c>
      <c r="BV178">
        <v>2.5447704360108307</v>
      </c>
      <c r="BW178">
        <v>271.24577043601073</v>
      </c>
      <c r="BX178">
        <v>269.29685981058026</v>
      </c>
      <c r="BY178">
        <v>28.437000000000005</v>
      </c>
      <c r="BZ178">
        <v>0.26931658940175152</v>
      </c>
      <c r="CA178">
        <v>28.706316589401755</v>
      </c>
      <c r="CB178">
        <v>28.500060671279506</v>
      </c>
      <c r="CC178">
        <v>149.73500000000001</v>
      </c>
      <c r="CD178">
        <v>1.4180862789348827</v>
      </c>
      <c r="CE178">
        <v>151.15308627893489</v>
      </c>
      <c r="CF178">
        <v>150.06704591250966</v>
      </c>
      <c r="CG178">
        <v>107.76100000000002</v>
      </c>
      <c r="CH178">
        <v>1.0205656359855872</v>
      </c>
      <c r="CI178">
        <v>108.7815656359856</v>
      </c>
      <c r="CJ178">
        <v>107.99996617075469</v>
      </c>
      <c r="CK178">
        <v>612.29499999999996</v>
      </c>
      <c r="CL178">
        <v>5.7988255128088557</v>
      </c>
      <c r="CM178">
        <v>618.09382551280873</v>
      </c>
      <c r="CN178">
        <v>613.65279912512153</v>
      </c>
    </row>
    <row r="179" spans="1:92" x14ac:dyDescent="0.2">
      <c r="A179" s="17">
        <v>43928</v>
      </c>
      <c r="B179" s="2">
        <v>23</v>
      </c>
      <c r="C179" s="2" t="s">
        <v>37</v>
      </c>
      <c r="D179" s="8">
        <v>12.735955000000001</v>
      </c>
      <c r="E179">
        <v>7.1702399999999996E-3</v>
      </c>
      <c r="G179">
        <v>7.2139999999999995</v>
      </c>
      <c r="H179">
        <v>7.0277208432116295E-2</v>
      </c>
      <c r="I179" s="33">
        <v>7.2842772084321155</v>
      </c>
      <c r="J179" s="33">
        <v>7.2320471926211276</v>
      </c>
      <c r="K179">
        <v>0.54200000000000004</v>
      </c>
      <c r="L179">
        <v>5.2800453243979821E-3</v>
      </c>
      <c r="M179" s="33">
        <v>0.547280045324398</v>
      </c>
      <c r="N179" s="33">
        <v>0.54335591605221123</v>
      </c>
      <c r="O179">
        <v>13.397</v>
      </c>
      <c r="P179">
        <v>0.13051064061062687</v>
      </c>
      <c r="Q179" s="33">
        <v>13.527510640610627</v>
      </c>
      <c r="R179" s="33">
        <v>13.430515142714896</v>
      </c>
      <c r="S179">
        <v>3.4</v>
      </c>
      <c r="T179">
        <v>3.3122055540503945E-2</v>
      </c>
      <c r="U179" s="33">
        <v>3.4331220555405038</v>
      </c>
      <c r="V179" s="33">
        <v>3.4085057464529851</v>
      </c>
      <c r="W179">
        <v>1E-3</v>
      </c>
      <c r="X179">
        <v>9.7417810413246895E-6</v>
      </c>
      <c r="Y179" s="33">
        <v>1.0097417810413247E-3</v>
      </c>
      <c r="Z179" s="33">
        <v>1.002501690133231E-3</v>
      </c>
      <c r="AA179">
        <v>11.856999999999999</v>
      </c>
      <c r="AB179">
        <v>0.11550829780698682</v>
      </c>
      <c r="AC179" s="33">
        <v>11.972508297806986</v>
      </c>
      <c r="AD179" s="33">
        <v>11.886662539909718</v>
      </c>
      <c r="AE179">
        <v>36.411000000000001</v>
      </c>
      <c r="AF179">
        <v>0.35470798949567323</v>
      </c>
      <c r="AG179" s="33">
        <v>36.765707989495667</v>
      </c>
      <c r="AH179" s="33">
        <v>36.502089039441074</v>
      </c>
      <c r="AJ179">
        <v>44.17199999999999</v>
      </c>
      <c r="AK179">
        <v>0.4303139521573941</v>
      </c>
      <c r="AL179" s="33">
        <v>44.602313952157381</v>
      </c>
      <c r="AM179" s="33">
        <v>44.282504656565067</v>
      </c>
      <c r="AN179">
        <v>3.7429999999999994</v>
      </c>
      <c r="AO179">
        <v>3.64634864376783E-2</v>
      </c>
      <c r="AP179" s="33">
        <v>3.7794634864376779</v>
      </c>
      <c r="AQ179" s="33">
        <v>3.7523638261686831</v>
      </c>
      <c r="AR179">
        <v>250.04000000000013</v>
      </c>
      <c r="AS179">
        <v>2.4358349315728263</v>
      </c>
      <c r="AT179" s="33">
        <v>252.47583493157296</v>
      </c>
      <c r="AU179" s="33">
        <v>250.66552260091319</v>
      </c>
      <c r="AV179">
        <v>24.474</v>
      </c>
      <c r="AW179">
        <v>0.23842034920538041</v>
      </c>
      <c r="AX179" s="33">
        <v>24.712420349205381</v>
      </c>
      <c r="AY179" s="33">
        <v>24.535226364320696</v>
      </c>
      <c r="AZ179">
        <v>156.35</v>
      </c>
      <c r="BA179">
        <v>1.5231274658111151</v>
      </c>
      <c r="BB179" s="33">
        <v>157.87312746581111</v>
      </c>
      <c r="BC179" s="33">
        <v>156.74113925233064</v>
      </c>
      <c r="BD179">
        <v>92.254000000000019</v>
      </c>
      <c r="BE179">
        <v>0.89871826818636802</v>
      </c>
      <c r="BF179" s="33">
        <v>93.152718268186391</v>
      </c>
      <c r="BG179" s="33">
        <v>92.484790921551109</v>
      </c>
      <c r="BH179">
        <v>571.03300000000013</v>
      </c>
      <c r="BI179">
        <v>5.5628784533707618</v>
      </c>
      <c r="BJ179" s="33">
        <v>576.59587845337091</v>
      </c>
      <c r="BK179" s="33">
        <v>572.46154762184938</v>
      </c>
      <c r="BM179">
        <v>51.385999999999989</v>
      </c>
      <c r="BN179">
        <v>0.50059116058951036</v>
      </c>
      <c r="BO179">
        <v>51.886591160589496</v>
      </c>
      <c r="BP179">
        <v>51.514551849186191</v>
      </c>
      <c r="BQ179">
        <v>4.2849999999999993</v>
      </c>
      <c r="BR179">
        <v>4.1743531762076284E-2</v>
      </c>
      <c r="BS179">
        <v>4.3267435317620757</v>
      </c>
      <c r="BT179">
        <v>4.2957197422208946</v>
      </c>
      <c r="BU179">
        <v>263.43700000000013</v>
      </c>
      <c r="BV179">
        <v>2.5663455721834532</v>
      </c>
      <c r="BW179">
        <v>266.0033455721836</v>
      </c>
      <c r="BX179">
        <v>264.09603774362807</v>
      </c>
      <c r="BY179">
        <v>27.873999999999999</v>
      </c>
      <c r="BZ179">
        <v>0.27154240474588437</v>
      </c>
      <c r="CA179">
        <v>28.145542404745886</v>
      </c>
      <c r="CB179">
        <v>27.943732110773681</v>
      </c>
      <c r="CC179">
        <v>156.351</v>
      </c>
      <c r="CD179">
        <v>1.5231372075921565</v>
      </c>
      <c r="CE179">
        <v>157.87413720759216</v>
      </c>
      <c r="CF179">
        <v>156.74214175402076</v>
      </c>
      <c r="CG179">
        <v>104.11100000000002</v>
      </c>
      <c r="CH179">
        <v>1.0142265659933549</v>
      </c>
      <c r="CI179">
        <v>105.12522656599337</v>
      </c>
      <c r="CJ179">
        <v>104.37145346146083</v>
      </c>
      <c r="CK179">
        <v>607.44400000000019</v>
      </c>
      <c r="CL179">
        <v>5.9175864428664351</v>
      </c>
      <c r="CM179">
        <v>613.36158644286661</v>
      </c>
      <c r="CN179">
        <v>608.96363666129048</v>
      </c>
    </row>
    <row r="180" spans="1:92" x14ac:dyDescent="0.2">
      <c r="A180" s="17">
        <v>43928</v>
      </c>
      <c r="B180" s="2">
        <v>24</v>
      </c>
      <c r="C180" s="2" t="s">
        <v>16</v>
      </c>
      <c r="D180" s="8">
        <v>12.066114000000001</v>
      </c>
      <c r="E180">
        <v>7.2537039999999997E-3</v>
      </c>
      <c r="G180">
        <v>7.1829999999999998</v>
      </c>
      <c r="H180">
        <v>0.12903256007517261</v>
      </c>
      <c r="I180" s="33">
        <v>7.3120325600751723</v>
      </c>
      <c r="J180" s="33">
        <v>7.2589932402460242</v>
      </c>
      <c r="K180">
        <v>0.54</v>
      </c>
      <c r="L180">
        <v>9.7003455994143419E-3</v>
      </c>
      <c r="M180" s="33">
        <v>0.54970034559941439</v>
      </c>
      <c r="N180" s="33">
        <v>0.54571298200373852</v>
      </c>
      <c r="O180">
        <v>13.201000000000001</v>
      </c>
      <c r="P180">
        <v>0.23713752269975688</v>
      </c>
      <c r="Q180" s="33">
        <v>13.438137522699757</v>
      </c>
      <c r="R180" s="33">
        <v>13.340661250798799</v>
      </c>
      <c r="S180">
        <v>3.403</v>
      </c>
      <c r="T180">
        <v>6.1130140879272231E-2</v>
      </c>
      <c r="U180" s="33">
        <v>3.4641301408792722</v>
      </c>
      <c r="V180" s="33">
        <v>3.4390023662198557</v>
      </c>
      <c r="W180">
        <v>1E-3</v>
      </c>
      <c r="X180">
        <v>1.7963602961878408E-5</v>
      </c>
      <c r="Y180" s="33">
        <v>1.0179636029618783E-3</v>
      </c>
      <c r="Z180" s="33">
        <v>1.0105795963032192E-3</v>
      </c>
      <c r="AA180">
        <v>11.89</v>
      </c>
      <c r="AB180">
        <v>0.21358723921673431</v>
      </c>
      <c r="AC180" s="33">
        <v>12.103587239216735</v>
      </c>
      <c r="AD180" s="33">
        <v>12.015791400045279</v>
      </c>
      <c r="AE180">
        <v>36.218000000000004</v>
      </c>
      <c r="AF180">
        <v>0.65060577207331216</v>
      </c>
      <c r="AG180" s="33">
        <v>36.868605772073316</v>
      </c>
      <c r="AH180" s="33">
        <v>36.601171818910004</v>
      </c>
      <c r="AJ180">
        <v>43.210000000000008</v>
      </c>
      <c r="AK180">
        <v>0.77620728398276628</v>
      </c>
      <c r="AL180" s="33">
        <v>43.986207283982772</v>
      </c>
      <c r="AM180" s="33">
        <v>43.667144356262114</v>
      </c>
      <c r="AN180">
        <v>3.6370000000000005</v>
      </c>
      <c r="AO180">
        <v>6.533362397235179E-2</v>
      </c>
      <c r="AP180" s="33">
        <v>3.7023336239723523</v>
      </c>
      <c r="AQ180" s="33">
        <v>3.6754779917548093</v>
      </c>
      <c r="AR180">
        <v>243.49399999999989</v>
      </c>
      <c r="AS180">
        <v>4.3740295395996194</v>
      </c>
      <c r="AT180" s="33">
        <v>247.86802953959952</v>
      </c>
      <c r="AU180" s="33">
        <v>246.070068222256</v>
      </c>
      <c r="AV180">
        <v>23.956000000000003</v>
      </c>
      <c r="AW180">
        <v>0.43033607255475925</v>
      </c>
      <c r="AX180" s="33">
        <v>24.386336072554762</v>
      </c>
      <c r="AY180" s="33">
        <v>24.209444809039926</v>
      </c>
      <c r="AZ180">
        <v>142.59100000000001</v>
      </c>
      <c r="BA180">
        <v>2.5614481099372046</v>
      </c>
      <c r="BB180" s="33">
        <v>145.15244810993721</v>
      </c>
      <c r="BC180" s="33">
        <v>144.09955521647237</v>
      </c>
      <c r="BD180">
        <v>90.007999999999996</v>
      </c>
      <c r="BE180">
        <v>1.616867975392752</v>
      </c>
      <c r="BF180" s="33">
        <v>91.624867975392746</v>
      </c>
      <c r="BG180" s="33">
        <v>90.960248304060158</v>
      </c>
      <c r="BH180">
        <v>546.89599999999996</v>
      </c>
      <c r="BI180">
        <v>9.8242226054394539</v>
      </c>
      <c r="BJ180" s="33">
        <v>556.72022260543929</v>
      </c>
      <c r="BK180" s="33">
        <v>552.68193889984536</v>
      </c>
      <c r="BM180">
        <v>50.393000000000008</v>
      </c>
      <c r="BN180">
        <v>0.90523984405793889</v>
      </c>
      <c r="BO180">
        <v>51.298239844057946</v>
      </c>
      <c r="BP180">
        <v>50.926137596508141</v>
      </c>
      <c r="BQ180">
        <v>4.1770000000000005</v>
      </c>
      <c r="BR180">
        <v>7.5033969571766126E-2</v>
      </c>
      <c r="BS180">
        <v>4.2520339695717668</v>
      </c>
      <c r="BT180">
        <v>4.2211909737585476</v>
      </c>
      <c r="BU180">
        <v>256.69499999999988</v>
      </c>
      <c r="BV180">
        <v>4.6111670622993763</v>
      </c>
      <c r="BW180">
        <v>261.30616706229927</v>
      </c>
      <c r="BX180">
        <v>259.4107294730548</v>
      </c>
      <c r="BY180">
        <v>27.359000000000002</v>
      </c>
      <c r="BZ180">
        <v>0.49146621343403146</v>
      </c>
      <c r="CA180">
        <v>27.850466213434036</v>
      </c>
      <c r="CB180">
        <v>27.648447175259783</v>
      </c>
      <c r="CC180">
        <v>142.59200000000001</v>
      </c>
      <c r="CD180">
        <v>2.5614660735401666</v>
      </c>
      <c r="CE180">
        <v>145.15346607354016</v>
      </c>
      <c r="CF180">
        <v>144.10056579606868</v>
      </c>
      <c r="CG180">
        <v>101.898</v>
      </c>
      <c r="CH180">
        <v>1.8304552146094863</v>
      </c>
      <c r="CI180">
        <v>103.72845521460948</v>
      </c>
      <c r="CJ180">
        <v>102.97603970410543</v>
      </c>
      <c r="CK180">
        <v>583.11399999999992</v>
      </c>
      <c r="CL180">
        <v>10.474828377512766</v>
      </c>
      <c r="CM180">
        <v>593.58882837751264</v>
      </c>
      <c r="CN180">
        <v>589.28311071875532</v>
      </c>
    </row>
    <row r="181" spans="1:92" x14ac:dyDescent="0.2">
      <c r="A181" s="17">
        <v>43929</v>
      </c>
      <c r="B181" s="2">
        <v>1</v>
      </c>
      <c r="C181" s="2" t="s">
        <v>16</v>
      </c>
      <c r="D181" s="8">
        <v>10.539483000000001</v>
      </c>
      <c r="E181">
        <v>7.343535E-3</v>
      </c>
      <c r="G181">
        <v>6.8140000000000001</v>
      </c>
      <c r="H181">
        <v>0.21125796254318716</v>
      </c>
      <c r="I181" s="33">
        <v>7.0252579625431872</v>
      </c>
      <c r="J181" s="33">
        <v>6.9736677348112233</v>
      </c>
      <c r="K181">
        <v>0.53700000000000003</v>
      </c>
      <c r="L181">
        <v>1.6648888448149619E-2</v>
      </c>
      <c r="M181" s="33">
        <v>0.55364888844814963</v>
      </c>
      <c r="N181" s="33">
        <v>0.54958314845811962</v>
      </c>
      <c r="O181">
        <v>13.215</v>
      </c>
      <c r="P181">
        <v>0.40971147270446406</v>
      </c>
      <c r="Q181" s="33">
        <v>13.624711472704464</v>
      </c>
      <c r="R181" s="33">
        <v>13.524657927139758</v>
      </c>
      <c r="S181">
        <v>3.5</v>
      </c>
      <c r="T181">
        <v>0.10851230832127312</v>
      </c>
      <c r="U181" s="33">
        <v>3.6085123083212731</v>
      </c>
      <c r="V181" s="33">
        <v>3.5820130718871854</v>
      </c>
      <c r="W181">
        <v>1E-3</v>
      </c>
      <c r="X181">
        <v>3.1003516663220888E-5</v>
      </c>
      <c r="Y181" s="33">
        <v>1.0310035166632208E-3</v>
      </c>
      <c r="Z181" s="33">
        <v>1.0234323062534815E-3</v>
      </c>
      <c r="AA181">
        <v>10.356</v>
      </c>
      <c r="AB181">
        <v>0.32107241856431551</v>
      </c>
      <c r="AC181" s="33">
        <v>10.677072418564315</v>
      </c>
      <c r="AD181" s="33">
        <v>10.598664963561053</v>
      </c>
      <c r="AE181">
        <v>34.423000000000002</v>
      </c>
      <c r="AF181">
        <v>1.0672340540980527</v>
      </c>
      <c r="AG181" s="33">
        <v>35.490234054098053</v>
      </c>
      <c r="AH181" s="33">
        <v>35.229610278163591</v>
      </c>
      <c r="AJ181">
        <v>41.998999999999995</v>
      </c>
      <c r="AK181">
        <v>1.3021166963386139</v>
      </c>
      <c r="AL181" s="33">
        <v>43.30111669633861</v>
      </c>
      <c r="AM181" s="33">
        <v>42.983133430339969</v>
      </c>
      <c r="AN181">
        <v>3.3880000000000008</v>
      </c>
      <c r="AO181">
        <v>0.1050399144549924</v>
      </c>
      <c r="AP181" s="33">
        <v>3.4930399144549931</v>
      </c>
      <c r="AQ181" s="33">
        <v>3.4673886535867959</v>
      </c>
      <c r="AR181">
        <v>241.32299999999995</v>
      </c>
      <c r="AS181">
        <v>7.4818616517184537</v>
      </c>
      <c r="AT181" s="33">
        <v>248.8048616517184</v>
      </c>
      <c r="AU181" s="33">
        <v>246.97775444200886</v>
      </c>
      <c r="AV181">
        <v>22.916999999999998</v>
      </c>
      <c r="AW181">
        <v>0.71050759137103314</v>
      </c>
      <c r="AX181" s="33">
        <v>23.627507591371032</v>
      </c>
      <c r="AY181" s="33">
        <v>23.453998162411033</v>
      </c>
      <c r="AZ181">
        <v>135.941</v>
      </c>
      <c r="BA181">
        <v>4.2146490587149108</v>
      </c>
      <c r="BB181" s="33">
        <v>140.15564905871491</v>
      </c>
      <c r="BC181" s="33">
        <v>139.12641114440453</v>
      </c>
      <c r="BD181">
        <v>87.722000000000008</v>
      </c>
      <c r="BE181">
        <v>2.7196904887310631</v>
      </c>
      <c r="BF181" s="33">
        <v>90.441690488731069</v>
      </c>
      <c r="BG181" s="33">
        <v>89.777528769167915</v>
      </c>
      <c r="BH181">
        <v>533.28999999999985</v>
      </c>
      <c r="BI181">
        <v>16.53386540132907</v>
      </c>
      <c r="BJ181" s="33">
        <v>549.82386540132904</v>
      </c>
      <c r="BK181" s="33">
        <v>545.78621460191914</v>
      </c>
      <c r="BM181">
        <v>48.812999999999995</v>
      </c>
      <c r="BN181">
        <v>1.5133746588818011</v>
      </c>
      <c r="BO181">
        <v>50.326374658881797</v>
      </c>
      <c r="BP181">
        <v>49.956801165151191</v>
      </c>
      <c r="BQ181">
        <v>3.9250000000000007</v>
      </c>
      <c r="BR181">
        <v>0.12168880290314202</v>
      </c>
      <c r="BS181">
        <v>4.0466888029031427</v>
      </c>
      <c r="BT181">
        <v>4.0169718020449157</v>
      </c>
      <c r="BU181">
        <v>254.53799999999995</v>
      </c>
      <c r="BV181">
        <v>7.8915731244229175</v>
      </c>
      <c r="BW181">
        <v>262.42957312442286</v>
      </c>
      <c r="BX181">
        <v>260.5024123691486</v>
      </c>
      <c r="BY181">
        <v>26.416999999999998</v>
      </c>
      <c r="BZ181">
        <v>0.81901989969230626</v>
      </c>
      <c r="CA181">
        <v>27.236019899692305</v>
      </c>
      <c r="CB181">
        <v>27.036011234298218</v>
      </c>
      <c r="CC181">
        <v>135.94200000000001</v>
      </c>
      <c r="CD181">
        <v>4.2146800622315741</v>
      </c>
      <c r="CE181">
        <v>140.15668006223157</v>
      </c>
      <c r="CF181">
        <v>139.12743457671078</v>
      </c>
      <c r="CG181">
        <v>98.078000000000003</v>
      </c>
      <c r="CH181">
        <v>3.0407629072953788</v>
      </c>
      <c r="CI181">
        <v>101.11876290729538</v>
      </c>
      <c r="CJ181">
        <v>100.37619373272896</v>
      </c>
      <c r="CK181">
        <v>567.71299999999985</v>
      </c>
      <c r="CL181">
        <v>17.601099455427121</v>
      </c>
      <c r="CM181">
        <v>585.31409945542714</v>
      </c>
      <c r="CN181">
        <v>581.01582488008273</v>
      </c>
    </row>
    <row r="182" spans="1:92" x14ac:dyDescent="0.2">
      <c r="A182" s="17">
        <v>43929</v>
      </c>
      <c r="B182" s="2">
        <v>2</v>
      </c>
      <c r="C182" s="2" t="s">
        <v>16</v>
      </c>
      <c r="D182" s="8">
        <v>10.195819</v>
      </c>
      <c r="E182">
        <v>7.3437110000000002E-3</v>
      </c>
      <c r="G182">
        <v>6.1</v>
      </c>
      <c r="H182">
        <v>0.30209437762157221</v>
      </c>
      <c r="I182" s="33">
        <v>6.4020943776215722</v>
      </c>
      <c r="J182" s="33">
        <v>6.3550792467175947</v>
      </c>
      <c r="K182">
        <v>0.51900000000000002</v>
      </c>
      <c r="L182">
        <v>2.5702783932064911E-2</v>
      </c>
      <c r="M182" s="33">
        <v>0.54470278393206495</v>
      </c>
      <c r="N182" s="33">
        <v>0.54070264410597246</v>
      </c>
      <c r="O182">
        <v>11.698</v>
      </c>
      <c r="P182">
        <v>0.57932787367494287</v>
      </c>
      <c r="Q182" s="33">
        <v>12.277327873674944</v>
      </c>
      <c r="R182" s="33">
        <v>12.187166725918431</v>
      </c>
      <c r="S182">
        <v>3.5900000000000003</v>
      </c>
      <c r="T182">
        <v>0.17778996978056463</v>
      </c>
      <c r="U182" s="33">
        <v>3.7677899697805648</v>
      </c>
      <c r="V182" s="33">
        <v>3.7401204091337976</v>
      </c>
      <c r="W182">
        <v>1E-3</v>
      </c>
      <c r="X182">
        <v>4.9523668462552814E-5</v>
      </c>
      <c r="Y182" s="33">
        <v>1.0495236684625528E-3</v>
      </c>
      <c r="Z182" s="33">
        <v>1.041816269953704E-3</v>
      </c>
      <c r="AA182">
        <v>0</v>
      </c>
      <c r="AB182">
        <v>0</v>
      </c>
      <c r="AC182" s="33">
        <v>0</v>
      </c>
      <c r="AD182" s="33">
        <v>0</v>
      </c>
      <c r="AE182">
        <v>21.908000000000001</v>
      </c>
      <c r="AF182">
        <v>1.0849645286776073</v>
      </c>
      <c r="AG182" s="33">
        <v>22.992964528677611</v>
      </c>
      <c r="AH182" s="33">
        <v>22.82411084214575</v>
      </c>
      <c r="AJ182">
        <v>38.094000000000008</v>
      </c>
      <c r="AK182">
        <v>1.8865546264124875</v>
      </c>
      <c r="AL182" s="33">
        <v>39.980554626412498</v>
      </c>
      <c r="AM182" s="33">
        <v>39.686948987616411</v>
      </c>
      <c r="AN182">
        <v>3.2619999999999991</v>
      </c>
      <c r="AO182">
        <v>0.16154620652484725</v>
      </c>
      <c r="AP182" s="33">
        <v>3.4235462065248465</v>
      </c>
      <c r="AQ182" s="33">
        <v>3.398404672588982</v>
      </c>
      <c r="AR182">
        <v>224.93999999999994</v>
      </c>
      <c r="AS182">
        <v>11.139853983966628</v>
      </c>
      <c r="AT182" s="33">
        <v>236.07985398396656</v>
      </c>
      <c r="AU182" s="33">
        <v>234.3461517633861</v>
      </c>
      <c r="AV182">
        <v>21.714000000000002</v>
      </c>
      <c r="AW182">
        <v>1.075356936995872</v>
      </c>
      <c r="AX182" s="33">
        <v>22.789356936995873</v>
      </c>
      <c r="AY182" s="33">
        <v>22.621998485774732</v>
      </c>
      <c r="AZ182">
        <v>136.53599999999997</v>
      </c>
      <c r="BA182">
        <v>6.7617635972031103</v>
      </c>
      <c r="BB182" s="33">
        <v>143.29776359720307</v>
      </c>
      <c r="BC182" s="33">
        <v>142.24542623439891</v>
      </c>
      <c r="BD182">
        <v>83.158000000000015</v>
      </c>
      <c r="BE182">
        <v>4.1182892220089684</v>
      </c>
      <c r="BF182" s="33">
        <v>87.276289222008984</v>
      </c>
      <c r="BG182" s="33">
        <v>86.635357376810134</v>
      </c>
      <c r="BH182">
        <v>507.70399999999995</v>
      </c>
      <c r="BI182">
        <v>25.143364573111914</v>
      </c>
      <c r="BJ182" s="33">
        <v>532.84736457311192</v>
      </c>
      <c r="BK182" s="33">
        <v>528.93428752057525</v>
      </c>
      <c r="BM182">
        <v>44.19400000000001</v>
      </c>
      <c r="BN182">
        <v>2.1886490040340596</v>
      </c>
      <c r="BO182">
        <v>46.382649004034072</v>
      </c>
      <c r="BP182">
        <v>46.042028234334005</v>
      </c>
      <c r="BQ182">
        <v>3.7809999999999993</v>
      </c>
      <c r="BR182">
        <v>0.18724899045691215</v>
      </c>
      <c r="BS182">
        <v>3.9682489904569116</v>
      </c>
      <c r="BT182">
        <v>3.9391073166949546</v>
      </c>
      <c r="BU182">
        <v>236.63799999999995</v>
      </c>
      <c r="BV182">
        <v>11.719181857641571</v>
      </c>
      <c r="BW182">
        <v>248.35718185764151</v>
      </c>
      <c r="BX182">
        <v>246.53331848930452</v>
      </c>
      <c r="BY182">
        <v>25.304000000000002</v>
      </c>
      <c r="BZ182">
        <v>1.2531469067764367</v>
      </c>
      <c r="CA182">
        <v>26.557146906776438</v>
      </c>
      <c r="CB182">
        <v>26.36211889490853</v>
      </c>
      <c r="CC182">
        <v>136.53699999999998</v>
      </c>
      <c r="CD182">
        <v>6.7618131208715724</v>
      </c>
      <c r="CE182">
        <v>143.29881312087153</v>
      </c>
      <c r="CF182">
        <v>142.24646805066885</v>
      </c>
      <c r="CG182">
        <v>83.158000000000015</v>
      </c>
      <c r="CH182">
        <v>4.1182892220089684</v>
      </c>
      <c r="CI182">
        <v>87.276289222008984</v>
      </c>
      <c r="CJ182">
        <v>86.635357376810134</v>
      </c>
      <c r="CK182">
        <v>529.61199999999997</v>
      </c>
      <c r="CL182">
        <v>26.228329101789519</v>
      </c>
      <c r="CM182">
        <v>555.84032910178951</v>
      </c>
      <c r="CN182">
        <v>551.75839836272098</v>
      </c>
    </row>
    <row r="183" spans="1:92" x14ac:dyDescent="0.2">
      <c r="A183" s="17">
        <v>43929</v>
      </c>
      <c r="B183" s="2">
        <v>3</v>
      </c>
      <c r="C183" s="2" t="s">
        <v>16</v>
      </c>
      <c r="D183" s="8">
        <v>10.368406999999999</v>
      </c>
      <c r="E183">
        <v>7.3086749999999997E-3</v>
      </c>
      <c r="G183">
        <v>5.9249999999999998</v>
      </c>
      <c r="H183">
        <v>0.3219907290015841</v>
      </c>
      <c r="I183" s="33">
        <v>6.2469907290015838</v>
      </c>
      <c r="J183" s="33">
        <v>6.2013335040352979</v>
      </c>
      <c r="K183">
        <v>0.51400000000000001</v>
      </c>
      <c r="L183">
        <v>2.7933035393555149E-2</v>
      </c>
      <c r="M183" s="33">
        <v>0.5419330353935552</v>
      </c>
      <c r="N183" s="33">
        <v>0.53797222296610026</v>
      </c>
      <c r="O183">
        <v>11.471</v>
      </c>
      <c r="P183">
        <v>0.62338492023243397</v>
      </c>
      <c r="Q183" s="33">
        <v>12.094384920232434</v>
      </c>
      <c r="R183" s="33">
        <v>12.005990991525554</v>
      </c>
      <c r="S183">
        <v>3.556</v>
      </c>
      <c r="T183">
        <v>0.19324878182778618</v>
      </c>
      <c r="U183" s="33">
        <v>3.7492487818277862</v>
      </c>
      <c r="V183" s="33">
        <v>3.7218467409872611</v>
      </c>
      <c r="W183">
        <v>1E-3</v>
      </c>
      <c r="X183">
        <v>5.4344426835710399E-5</v>
      </c>
      <c r="Y183" s="33">
        <v>1.0543444268357105E-3</v>
      </c>
      <c r="Z183" s="33">
        <v>1.046638566081907E-3</v>
      </c>
      <c r="AA183">
        <v>0</v>
      </c>
      <c r="AB183">
        <v>0</v>
      </c>
      <c r="AC183" s="33">
        <v>0</v>
      </c>
      <c r="AD183" s="33">
        <v>0</v>
      </c>
      <c r="AE183">
        <v>21.467000000000002</v>
      </c>
      <c r="AF183">
        <v>1.166611810882195</v>
      </c>
      <c r="AG183" s="33">
        <v>22.633611810882197</v>
      </c>
      <c r="AH183" s="33">
        <v>22.468190098080292</v>
      </c>
      <c r="AJ183">
        <v>37.408000000000001</v>
      </c>
      <c r="AK183">
        <v>2.0329163190702548</v>
      </c>
      <c r="AL183" s="33">
        <v>39.440916319070254</v>
      </c>
      <c r="AM183" s="33">
        <v>39.152655479991971</v>
      </c>
      <c r="AN183">
        <v>3.1480000000000006</v>
      </c>
      <c r="AO183">
        <v>0.17107625567881637</v>
      </c>
      <c r="AP183" s="33">
        <v>3.3190762556788171</v>
      </c>
      <c r="AQ183" s="33">
        <v>3.2948182060258437</v>
      </c>
      <c r="AR183">
        <v>221.22900000000007</v>
      </c>
      <c r="AS183">
        <v>12.022563204437379</v>
      </c>
      <c r="AT183" s="33">
        <v>233.25156320443745</v>
      </c>
      <c r="AU183" s="33">
        <v>231.54680333573427</v>
      </c>
      <c r="AV183">
        <v>21.99</v>
      </c>
      <c r="AW183">
        <v>1.1950339461172717</v>
      </c>
      <c r="AX183" s="33">
        <v>23.185033946117269</v>
      </c>
      <c r="AY183" s="33">
        <v>23.015582068141132</v>
      </c>
      <c r="AZ183">
        <v>138.81799999999998</v>
      </c>
      <c r="BA183">
        <v>7.5439846444796457</v>
      </c>
      <c r="BB183" s="33">
        <v>146.36198464447963</v>
      </c>
      <c r="BC183" s="33">
        <v>145.29227246635816</v>
      </c>
      <c r="BD183">
        <v>82.00200000000001</v>
      </c>
      <c r="BE183">
        <v>4.4563516893819246</v>
      </c>
      <c r="BF183" s="33">
        <v>86.458351689381928</v>
      </c>
      <c r="BG183" s="33">
        <v>85.826455695848537</v>
      </c>
      <c r="BH183">
        <v>504.59500000000008</v>
      </c>
      <c r="BI183">
        <v>27.421926059165294</v>
      </c>
      <c r="BJ183" s="33">
        <v>532.01692605916537</v>
      </c>
      <c r="BK183" s="33">
        <v>528.12858725209992</v>
      </c>
      <c r="BM183">
        <v>43.332999999999998</v>
      </c>
      <c r="BN183">
        <v>2.3549070480718388</v>
      </c>
      <c r="BO183">
        <v>45.687907048071835</v>
      </c>
      <c r="BP183">
        <v>45.353988984027268</v>
      </c>
      <c r="BQ183">
        <v>3.6620000000000008</v>
      </c>
      <c r="BR183">
        <v>0.19900929107237153</v>
      </c>
      <c r="BS183">
        <v>3.8610092910723726</v>
      </c>
      <c r="BT183">
        <v>3.8327904289919439</v>
      </c>
      <c r="BU183">
        <v>232.70000000000007</v>
      </c>
      <c r="BV183">
        <v>12.645948124669813</v>
      </c>
      <c r="BW183">
        <v>245.34594812466989</v>
      </c>
      <c r="BX183">
        <v>243.55279432725982</v>
      </c>
      <c r="BY183">
        <v>25.545999999999999</v>
      </c>
      <c r="BZ183">
        <v>1.3882827279450578</v>
      </c>
      <c r="CA183">
        <v>26.934282727945053</v>
      </c>
      <c r="CB183">
        <v>26.737428809128392</v>
      </c>
      <c r="CC183">
        <v>138.81899999999999</v>
      </c>
      <c r="CD183">
        <v>7.5440389889064816</v>
      </c>
      <c r="CE183">
        <v>146.36303898890648</v>
      </c>
      <c r="CF183">
        <v>145.29331910492425</v>
      </c>
      <c r="CG183">
        <v>82.00200000000001</v>
      </c>
      <c r="CH183">
        <v>4.4563516893819246</v>
      </c>
      <c r="CI183">
        <v>86.458351689381928</v>
      </c>
      <c r="CJ183">
        <v>85.826455695848537</v>
      </c>
      <c r="CK183">
        <v>526.06200000000013</v>
      </c>
      <c r="CL183">
        <v>28.588537870047489</v>
      </c>
      <c r="CM183">
        <v>554.65053787004751</v>
      </c>
      <c r="CN183">
        <v>550.59677735018022</v>
      </c>
    </row>
    <row r="184" spans="1:92" x14ac:dyDescent="0.2">
      <c r="A184" s="17">
        <v>43929</v>
      </c>
      <c r="B184" s="2">
        <v>4</v>
      </c>
      <c r="C184" s="2" t="s">
        <v>16</v>
      </c>
      <c r="D184" s="8">
        <v>10.546559</v>
      </c>
      <c r="E184">
        <v>7.5064559999999999E-3</v>
      </c>
      <c r="G184">
        <v>5.9580000000000002</v>
      </c>
      <c r="H184">
        <v>0.28156363407482621</v>
      </c>
      <c r="I184" s="33">
        <v>6.2395636340748268</v>
      </c>
      <c r="J184" s="33">
        <v>6.1927266241964443</v>
      </c>
      <c r="K184">
        <v>0.56000000000000005</v>
      </c>
      <c r="L184">
        <v>2.6464524182930965E-2</v>
      </c>
      <c r="M184" s="33">
        <v>0.58646452418293105</v>
      </c>
      <c r="N184" s="33">
        <v>0.58206225403659095</v>
      </c>
      <c r="O184">
        <v>11.677999999999999</v>
      </c>
      <c r="P184">
        <v>0.55187984537190671</v>
      </c>
      <c r="Q184" s="33">
        <v>12.229879845371906</v>
      </c>
      <c r="R184" s="33">
        <v>12.138076790427336</v>
      </c>
      <c r="S184">
        <v>3.5750000000000002</v>
      </c>
      <c r="T184">
        <v>0.16894763206067534</v>
      </c>
      <c r="U184" s="33">
        <v>3.7439476320606757</v>
      </c>
      <c r="V184" s="33">
        <v>3.7158438538943082</v>
      </c>
      <c r="W184">
        <v>1E-3</v>
      </c>
      <c r="X184">
        <v>4.7258078898091003E-5</v>
      </c>
      <c r="Y184" s="33">
        <v>1.0472580788980911E-3</v>
      </c>
      <c r="Z184" s="33">
        <v>1.0393968822081981E-3</v>
      </c>
      <c r="AA184">
        <v>0</v>
      </c>
      <c r="AB184">
        <v>0</v>
      </c>
      <c r="AC184" s="33">
        <v>0</v>
      </c>
      <c r="AD184" s="33">
        <v>0</v>
      </c>
      <c r="AE184">
        <v>21.771999999999998</v>
      </c>
      <c r="AF184">
        <v>1.0289028937692375</v>
      </c>
      <c r="AG184" s="33">
        <v>22.800902893769237</v>
      </c>
      <c r="AH184" s="33">
        <v>22.629748919436892</v>
      </c>
      <c r="AJ184">
        <v>38.562999999999995</v>
      </c>
      <c r="AK184">
        <v>1.8224132965470832</v>
      </c>
      <c r="AL184" s="33">
        <v>40.385413296547078</v>
      </c>
      <c r="AM184" s="33">
        <v>40.082261968594736</v>
      </c>
      <c r="AN184">
        <v>3.157</v>
      </c>
      <c r="AO184">
        <v>0.1491937550812733</v>
      </c>
      <c r="AP184" s="33">
        <v>3.3061937550812734</v>
      </c>
      <c r="AQ184" s="33">
        <v>3.2813759571312811</v>
      </c>
      <c r="AR184">
        <v>226.40300000000005</v>
      </c>
      <c r="AS184">
        <v>10.6993708367645</v>
      </c>
      <c r="AT184" s="33">
        <v>237.10237083676455</v>
      </c>
      <c r="AU184" s="33">
        <v>235.32257232258269</v>
      </c>
      <c r="AV184">
        <v>22.515999999999998</v>
      </c>
      <c r="AW184">
        <v>1.064062904469417</v>
      </c>
      <c r="AX184" s="33">
        <v>23.580062904469415</v>
      </c>
      <c r="AY184" s="33">
        <v>23.403060199799782</v>
      </c>
      <c r="AZ184">
        <v>135.37800000000001</v>
      </c>
      <c r="BA184">
        <v>6.3977042050657644</v>
      </c>
      <c r="BB184" s="33">
        <v>141.77570420506578</v>
      </c>
      <c r="BC184" s="33">
        <v>140.71147111958143</v>
      </c>
      <c r="BD184">
        <v>83.831000000000003</v>
      </c>
      <c r="BE184">
        <v>3.9616920121058672</v>
      </c>
      <c r="BF184" s="33">
        <v>87.792692012105874</v>
      </c>
      <c r="BG184" s="33">
        <v>87.133680032395446</v>
      </c>
      <c r="BH184">
        <v>509.84800000000007</v>
      </c>
      <c r="BI184">
        <v>24.094437010033904</v>
      </c>
      <c r="BJ184" s="33">
        <v>533.94243701003393</v>
      </c>
      <c r="BK184" s="33">
        <v>529.93442160008533</v>
      </c>
      <c r="BM184">
        <v>44.520999999999994</v>
      </c>
      <c r="BN184">
        <v>2.1039769306219096</v>
      </c>
      <c r="BO184">
        <v>46.624976930621905</v>
      </c>
      <c r="BP184">
        <v>46.274988592791182</v>
      </c>
      <c r="BQ184">
        <v>3.7170000000000001</v>
      </c>
      <c r="BR184">
        <v>0.17565827926420427</v>
      </c>
      <c r="BS184">
        <v>3.8926582792642046</v>
      </c>
      <c r="BT184">
        <v>3.863438211167872</v>
      </c>
      <c r="BU184">
        <v>238.08100000000005</v>
      </c>
      <c r="BV184">
        <v>11.251250682136407</v>
      </c>
      <c r="BW184">
        <v>249.33225068213645</v>
      </c>
      <c r="BX184">
        <v>247.46064911301002</v>
      </c>
      <c r="BY184">
        <v>26.090999999999998</v>
      </c>
      <c r="BZ184">
        <v>1.2330105365300923</v>
      </c>
      <c r="CA184">
        <v>27.324010536530089</v>
      </c>
      <c r="CB184">
        <v>27.118904053694092</v>
      </c>
      <c r="CC184">
        <v>135.37900000000002</v>
      </c>
      <c r="CD184">
        <v>6.3977514631446626</v>
      </c>
      <c r="CE184">
        <v>141.77675146314468</v>
      </c>
      <c r="CF184">
        <v>140.71251051646365</v>
      </c>
      <c r="CG184">
        <v>83.831000000000003</v>
      </c>
      <c r="CH184">
        <v>3.9616920121058672</v>
      </c>
      <c r="CI184">
        <v>87.792692012105874</v>
      </c>
      <c r="CJ184">
        <v>87.133680032395446</v>
      </c>
      <c r="CK184">
        <v>531.62000000000012</v>
      </c>
      <c r="CL184">
        <v>25.123339903803142</v>
      </c>
      <c r="CM184">
        <v>556.74333990380319</v>
      </c>
      <c r="CN184">
        <v>552.56417051952224</v>
      </c>
    </row>
    <row r="185" spans="1:92" x14ac:dyDescent="0.2">
      <c r="A185" s="17">
        <v>43929</v>
      </c>
      <c r="B185" s="2">
        <v>5</v>
      </c>
      <c r="C185" s="2" t="s">
        <v>16</v>
      </c>
      <c r="D185" s="8">
        <v>11.006408</v>
      </c>
      <c r="E185">
        <v>7.6529880000000003E-3</v>
      </c>
      <c r="G185">
        <v>6.1419999999999995</v>
      </c>
      <c r="H185">
        <v>0.14225177932592639</v>
      </c>
      <c r="I185" s="33">
        <v>6.2842517793259258</v>
      </c>
      <c r="J185" s="33">
        <v>6.2361584758697655</v>
      </c>
      <c r="K185">
        <v>0.53400000000000003</v>
      </c>
      <c r="L185">
        <v>1.2367705985028444E-2</v>
      </c>
      <c r="M185" s="33">
        <v>0.54636770598502848</v>
      </c>
      <c r="N185" s="33">
        <v>0.54218636048753754</v>
      </c>
      <c r="O185">
        <v>11.777000000000001</v>
      </c>
      <c r="P185">
        <v>0.27276118611550559</v>
      </c>
      <c r="Q185" s="33">
        <v>12.049761186115507</v>
      </c>
      <c r="R185" s="33">
        <v>11.9575445083553</v>
      </c>
      <c r="S185">
        <v>3.5979999999999999</v>
      </c>
      <c r="T185">
        <v>8.3331472161296521E-2</v>
      </c>
      <c r="U185" s="33">
        <v>3.6813314721612964</v>
      </c>
      <c r="V185" s="33">
        <v>3.6531582865808234</v>
      </c>
      <c r="W185">
        <v>1E-3</v>
      </c>
      <c r="X185">
        <v>2.3160498099304202E-5</v>
      </c>
      <c r="Y185" s="33">
        <v>1.0231604980993042E-3</v>
      </c>
      <c r="Z185" s="33">
        <v>1.0153302630852761E-3</v>
      </c>
      <c r="AA185">
        <v>0</v>
      </c>
      <c r="AB185">
        <v>0</v>
      </c>
      <c r="AC185" s="33">
        <v>0</v>
      </c>
      <c r="AD185" s="33">
        <v>0</v>
      </c>
      <c r="AE185">
        <v>22.052</v>
      </c>
      <c r="AF185">
        <v>0.51073530408585621</v>
      </c>
      <c r="AG185" s="33">
        <v>22.562735304085859</v>
      </c>
      <c r="AH185" s="33">
        <v>22.390062961556513</v>
      </c>
      <c r="AJ185">
        <v>40.017999999999994</v>
      </c>
      <c r="AK185">
        <v>0.9268368129379555</v>
      </c>
      <c r="AL185" s="33">
        <v>40.94483681293795</v>
      </c>
      <c r="AM185" s="33">
        <v>40.631486468146576</v>
      </c>
      <c r="AN185">
        <v>3.2650000000000001</v>
      </c>
      <c r="AO185">
        <v>7.5619026294228217E-2</v>
      </c>
      <c r="AP185" s="33">
        <v>3.3406190262942284</v>
      </c>
      <c r="AQ185" s="33">
        <v>3.3150533089734266</v>
      </c>
      <c r="AR185">
        <v>233.9310000000001</v>
      </c>
      <c r="AS185">
        <v>5.4179584808683332</v>
      </c>
      <c r="AT185" s="33">
        <v>239.34895848086842</v>
      </c>
      <c r="AU185" s="33">
        <v>237.51722377380182</v>
      </c>
      <c r="AV185">
        <v>23.551000000000002</v>
      </c>
      <c r="AW185">
        <v>0.54545289073671333</v>
      </c>
      <c r="AX185" s="33">
        <v>24.096452890736714</v>
      </c>
      <c r="AY185" s="33">
        <v>23.912043025921339</v>
      </c>
      <c r="AZ185">
        <v>146.07399999999998</v>
      </c>
      <c r="BA185">
        <v>3.3831465993577616</v>
      </c>
      <c r="BB185" s="33">
        <v>149.45714659935774</v>
      </c>
      <c r="BC185" s="33">
        <v>148.3133528499186</v>
      </c>
      <c r="BD185">
        <v>89.094000000000008</v>
      </c>
      <c r="BE185">
        <v>2.0634614176594086</v>
      </c>
      <c r="BF185" s="33">
        <v>91.15746141765942</v>
      </c>
      <c r="BG185" s="33">
        <v>90.459834459319609</v>
      </c>
      <c r="BH185">
        <v>535.93300000000011</v>
      </c>
      <c r="BI185">
        <v>12.412475227854401</v>
      </c>
      <c r="BJ185" s="33">
        <v>548.34547522785442</v>
      </c>
      <c r="BK185" s="33">
        <v>544.14899388608137</v>
      </c>
      <c r="BM185">
        <v>46.16</v>
      </c>
      <c r="BN185">
        <v>1.069088592263882</v>
      </c>
      <c r="BO185">
        <v>47.229088592263878</v>
      </c>
      <c r="BP185">
        <v>46.867644944016341</v>
      </c>
      <c r="BQ185">
        <v>3.7990000000000004</v>
      </c>
      <c r="BR185">
        <v>8.7986732279256658E-2</v>
      </c>
      <c r="BS185">
        <v>3.8869867322792571</v>
      </c>
      <c r="BT185">
        <v>3.8572396694609643</v>
      </c>
      <c r="BU185">
        <v>245.70800000000008</v>
      </c>
      <c r="BV185">
        <v>5.6907196669838385</v>
      </c>
      <c r="BW185">
        <v>251.39871966698394</v>
      </c>
      <c r="BX185">
        <v>249.47476828215713</v>
      </c>
      <c r="BY185">
        <v>27.149000000000001</v>
      </c>
      <c r="BZ185">
        <v>0.62878436289800987</v>
      </c>
      <c r="CA185">
        <v>27.777784362898011</v>
      </c>
      <c r="CB185">
        <v>27.565201312502161</v>
      </c>
      <c r="CC185">
        <v>146.07499999999999</v>
      </c>
      <c r="CD185">
        <v>3.383169759855861</v>
      </c>
      <c r="CE185">
        <v>149.45816975985585</v>
      </c>
      <c r="CF185">
        <v>148.31436818018167</v>
      </c>
      <c r="CG185">
        <v>89.094000000000008</v>
      </c>
      <c r="CH185">
        <v>2.0634614176594086</v>
      </c>
      <c r="CI185">
        <v>91.15746141765942</v>
      </c>
      <c r="CJ185">
        <v>90.459834459319609</v>
      </c>
      <c r="CK185">
        <v>557.98500000000013</v>
      </c>
      <c r="CL185">
        <v>12.923210531940256</v>
      </c>
      <c r="CM185">
        <v>570.90821053194031</v>
      </c>
      <c r="CN185">
        <v>566.53905684763788</v>
      </c>
    </row>
    <row r="186" spans="1:92" x14ac:dyDescent="0.2">
      <c r="A186" s="17">
        <v>43929</v>
      </c>
      <c r="B186" s="2">
        <v>6</v>
      </c>
      <c r="C186" s="2" t="s">
        <v>16</v>
      </c>
      <c r="D186" s="8">
        <v>11.143751</v>
      </c>
      <c r="E186">
        <v>7.5839159999999996E-3</v>
      </c>
      <c r="G186">
        <v>6.8819999999999997</v>
      </c>
      <c r="H186">
        <v>0.14353747450269272</v>
      </c>
      <c r="I186" s="33">
        <v>7.0255374745026922</v>
      </c>
      <c r="J186" s="33">
        <v>6.9722563884412114</v>
      </c>
      <c r="K186">
        <v>0.63300000000000001</v>
      </c>
      <c r="L186">
        <v>1.3202444254606873E-2</v>
      </c>
      <c r="M186" s="33">
        <v>0.64620244425460693</v>
      </c>
      <c r="N186" s="33">
        <v>0.64130169919838531</v>
      </c>
      <c r="O186">
        <v>12.614999999999998</v>
      </c>
      <c r="P186">
        <v>0.26311032270436918</v>
      </c>
      <c r="Q186" s="33">
        <v>12.878110322704368</v>
      </c>
      <c r="R186" s="33">
        <v>12.780443815778245</v>
      </c>
      <c r="S186">
        <v>3.6539999999999999</v>
      </c>
      <c r="T186">
        <v>7.62112658867828E-2</v>
      </c>
      <c r="U186" s="33">
        <v>3.7302112658867825</v>
      </c>
      <c r="V186" s="33">
        <v>3.7019216569840436</v>
      </c>
      <c r="W186">
        <v>1E-3</v>
      </c>
      <c r="X186">
        <v>2.0856941950405799E-5</v>
      </c>
      <c r="Y186" s="33">
        <v>1.0208569419504058E-3</v>
      </c>
      <c r="Z186" s="33">
        <v>1.0131148486546371E-3</v>
      </c>
      <c r="AA186">
        <v>0</v>
      </c>
      <c r="AB186">
        <v>0</v>
      </c>
      <c r="AC186" s="33">
        <v>0</v>
      </c>
      <c r="AD186" s="33">
        <v>0</v>
      </c>
      <c r="AE186">
        <v>23.785</v>
      </c>
      <c r="AF186">
        <v>0.49608236429040198</v>
      </c>
      <c r="AG186" s="33">
        <v>24.281082364290398</v>
      </c>
      <c r="AH186" s="33">
        <v>24.096936675250539</v>
      </c>
      <c r="AJ186">
        <v>42.79999999999999</v>
      </c>
      <c r="AK186">
        <v>0.89267711547736805</v>
      </c>
      <c r="AL186" s="33">
        <v>43.692677115477359</v>
      </c>
      <c r="AM186" s="33">
        <v>43.361315522418458</v>
      </c>
      <c r="AN186">
        <v>3.6720000000000006</v>
      </c>
      <c r="AO186">
        <v>7.6586690841890112E-2</v>
      </c>
      <c r="AP186" s="33">
        <v>3.7485866908418908</v>
      </c>
      <c r="AQ186" s="33">
        <v>3.720157724259828</v>
      </c>
      <c r="AR186">
        <v>243.96900000000014</v>
      </c>
      <c r="AS186">
        <v>5.0884472706985555</v>
      </c>
      <c r="AT186" s="33">
        <v>249.0574472706987</v>
      </c>
      <c r="AU186" s="33">
        <v>247.16861651142329</v>
      </c>
      <c r="AV186">
        <v>26.819999999999997</v>
      </c>
      <c r="AW186">
        <v>0.55938318310988344</v>
      </c>
      <c r="AX186" s="33">
        <v>27.37938318310988</v>
      </c>
      <c r="AY186" s="33">
        <v>27.171740240917362</v>
      </c>
      <c r="AZ186">
        <v>151.637</v>
      </c>
      <c r="BA186">
        <v>3.1626841065336846</v>
      </c>
      <c r="BB186" s="33">
        <v>154.79968410653368</v>
      </c>
      <c r="BC186" s="33">
        <v>153.6256963054432</v>
      </c>
      <c r="BD186">
        <v>92.442999999999984</v>
      </c>
      <c r="BE186">
        <v>1.9280782847213631</v>
      </c>
      <c r="BF186" s="33">
        <v>94.371078284721349</v>
      </c>
      <c r="BG186" s="33">
        <v>93.655375954180599</v>
      </c>
      <c r="BH186">
        <v>561.34100000000012</v>
      </c>
      <c r="BI186">
        <v>11.707856651382745</v>
      </c>
      <c r="BJ186" s="33">
        <v>573.04885665138283</v>
      </c>
      <c r="BK186" s="33">
        <v>568.70290225864278</v>
      </c>
      <c r="BM186">
        <v>49.681999999999988</v>
      </c>
      <c r="BN186">
        <v>1.0362145899800608</v>
      </c>
      <c r="BO186">
        <v>50.71821458998005</v>
      </c>
      <c r="BP186">
        <v>50.333571910859668</v>
      </c>
      <c r="BQ186">
        <v>4.3050000000000006</v>
      </c>
      <c r="BR186">
        <v>8.9789135096496983E-2</v>
      </c>
      <c r="BS186">
        <v>4.3947891350964978</v>
      </c>
      <c r="BT186">
        <v>4.3614594234582134</v>
      </c>
      <c r="BU186">
        <v>256.58400000000012</v>
      </c>
      <c r="BV186">
        <v>5.3515575934029247</v>
      </c>
      <c r="BW186">
        <v>261.93555759340308</v>
      </c>
      <c r="BX186">
        <v>259.94906032720155</v>
      </c>
      <c r="BY186">
        <v>30.473999999999997</v>
      </c>
      <c r="BZ186">
        <v>0.63559444899666628</v>
      </c>
      <c r="CA186">
        <v>31.109594448996663</v>
      </c>
      <c r="CB186">
        <v>30.873661897901407</v>
      </c>
      <c r="CC186">
        <v>151.63800000000001</v>
      </c>
      <c r="CD186">
        <v>3.162704963475635</v>
      </c>
      <c r="CE186">
        <v>154.80070496347562</v>
      </c>
      <c r="CF186">
        <v>153.62670942029186</v>
      </c>
      <c r="CG186">
        <v>92.442999999999984</v>
      </c>
      <c r="CH186">
        <v>1.9280782847213631</v>
      </c>
      <c r="CI186">
        <v>94.371078284721349</v>
      </c>
      <c r="CJ186">
        <v>93.655375954180599</v>
      </c>
      <c r="CK186">
        <v>585.12600000000009</v>
      </c>
      <c r="CL186">
        <v>12.203939015673146</v>
      </c>
      <c r="CM186">
        <v>597.32993901567329</v>
      </c>
      <c r="CN186">
        <v>592.79983893389328</v>
      </c>
    </row>
    <row r="187" spans="1:92" x14ac:dyDescent="0.2">
      <c r="A187" s="17">
        <v>43929</v>
      </c>
      <c r="B187" s="2">
        <v>7</v>
      </c>
      <c r="C187" s="2" t="s">
        <v>16</v>
      </c>
      <c r="D187" s="8">
        <v>11.716583</v>
      </c>
      <c r="E187">
        <v>7.6217230000000004E-3</v>
      </c>
      <c r="G187">
        <v>7.657</v>
      </c>
      <c r="H187">
        <v>0.11633750732900083</v>
      </c>
      <c r="I187" s="33">
        <v>7.7733375073290008</v>
      </c>
      <c r="J187" s="33">
        <v>7.7140912820626291</v>
      </c>
      <c r="K187">
        <v>0.79</v>
      </c>
      <c r="L187">
        <v>1.2002955568748943E-2</v>
      </c>
      <c r="M187" s="33">
        <v>0.80200295556874901</v>
      </c>
      <c r="N187" s="33">
        <v>0.79589031119622278</v>
      </c>
      <c r="O187">
        <v>12.901</v>
      </c>
      <c r="P187">
        <v>0.19601282252206342</v>
      </c>
      <c r="Q187" s="33">
        <v>13.097012822522064</v>
      </c>
      <c r="R187" s="33">
        <v>12.997191018661352</v>
      </c>
      <c r="S187">
        <v>3.7620000000000005</v>
      </c>
      <c r="T187">
        <v>5.7158378290675355E-2</v>
      </c>
      <c r="U187" s="33">
        <v>3.8191583782906759</v>
      </c>
      <c r="V187" s="33">
        <v>3.7900498110382155</v>
      </c>
      <c r="W187">
        <v>1E-3</v>
      </c>
      <c r="X187">
        <v>1.5193614643986005E-5</v>
      </c>
      <c r="Y187" s="33">
        <v>1.0151936146439861E-3</v>
      </c>
      <c r="Z187" s="33">
        <v>1.007456090121801E-3</v>
      </c>
      <c r="AA187">
        <v>0</v>
      </c>
      <c r="AB187">
        <v>0</v>
      </c>
      <c r="AC187" s="33">
        <v>0</v>
      </c>
      <c r="AD187" s="33">
        <v>0</v>
      </c>
      <c r="AE187">
        <v>25.111000000000001</v>
      </c>
      <c r="AF187">
        <v>0.38152685732513258</v>
      </c>
      <c r="AG187" s="33">
        <v>25.492526857325135</v>
      </c>
      <c r="AH187" s="33">
        <v>25.298229879048542</v>
      </c>
      <c r="AJ187">
        <v>47.437999999999995</v>
      </c>
      <c r="AK187">
        <v>0.72075469148140803</v>
      </c>
      <c r="AL187" s="33">
        <v>48.158754691481406</v>
      </c>
      <c r="AM187" s="33">
        <v>47.791702003197983</v>
      </c>
      <c r="AN187">
        <v>4.3840000000000003</v>
      </c>
      <c r="AO187">
        <v>6.6608806599234641E-2</v>
      </c>
      <c r="AP187" s="33">
        <v>4.4506088065992353</v>
      </c>
      <c r="AQ187" s="33">
        <v>4.4166874990939755</v>
      </c>
      <c r="AR187">
        <v>262.3719999999999</v>
      </c>
      <c r="AS187">
        <v>3.9863790613718941</v>
      </c>
      <c r="AT187" s="33">
        <v>266.35837906137181</v>
      </c>
      <c r="AU187" s="33">
        <v>264.32826927743702</v>
      </c>
      <c r="AV187">
        <v>29.682999999999996</v>
      </c>
      <c r="AW187">
        <v>0.45099206347743648</v>
      </c>
      <c r="AX187" s="33">
        <v>30.133992063477432</v>
      </c>
      <c r="AY187" s="33">
        <v>29.904319123085411</v>
      </c>
      <c r="AZ187">
        <v>133.346</v>
      </c>
      <c r="BA187">
        <v>2.0260077383169577</v>
      </c>
      <c r="BB187" s="33">
        <v>135.37200773831697</v>
      </c>
      <c r="BC187" s="33">
        <v>134.34023979338167</v>
      </c>
      <c r="BD187">
        <v>93.609999999999985</v>
      </c>
      <c r="BE187">
        <v>1.4222742668235295</v>
      </c>
      <c r="BF187" s="33">
        <v>95.032274266823521</v>
      </c>
      <c r="BG187" s="33">
        <v>94.307964596301773</v>
      </c>
      <c r="BH187">
        <v>570.83299999999986</v>
      </c>
      <c r="BI187">
        <v>8.6730166280704619</v>
      </c>
      <c r="BJ187" s="33">
        <v>579.50601662807037</v>
      </c>
      <c r="BK187" s="33">
        <v>575.08918229249787</v>
      </c>
      <c r="BM187">
        <v>55.094999999999999</v>
      </c>
      <c r="BN187">
        <v>0.83709219881040886</v>
      </c>
      <c r="BO187">
        <v>55.932092198810409</v>
      </c>
      <c r="BP187">
        <v>55.505793285260609</v>
      </c>
      <c r="BQ187">
        <v>5.1740000000000004</v>
      </c>
      <c r="BR187">
        <v>7.8611762167983587E-2</v>
      </c>
      <c r="BS187">
        <v>5.2526117621679846</v>
      </c>
      <c r="BT187">
        <v>5.2125778102901981</v>
      </c>
      <c r="BU187">
        <v>275.27299999999991</v>
      </c>
      <c r="BV187">
        <v>4.182391883893958</v>
      </c>
      <c r="BW187">
        <v>279.45539188389387</v>
      </c>
      <c r="BX187">
        <v>277.32546029609836</v>
      </c>
      <c r="BY187">
        <v>33.444999999999993</v>
      </c>
      <c r="BZ187">
        <v>0.50815044176811186</v>
      </c>
      <c r="CA187">
        <v>33.953150441768109</v>
      </c>
      <c r="CB187">
        <v>33.694368934123624</v>
      </c>
      <c r="CC187">
        <v>133.34700000000001</v>
      </c>
      <c r="CD187">
        <v>2.0260229319316019</v>
      </c>
      <c r="CE187">
        <v>135.37302293193162</v>
      </c>
      <c r="CF187">
        <v>134.34124724947179</v>
      </c>
      <c r="CG187">
        <v>93.609999999999985</v>
      </c>
      <c r="CH187">
        <v>1.4222742668235295</v>
      </c>
      <c r="CI187">
        <v>95.032274266823521</v>
      </c>
      <c r="CJ187">
        <v>94.307964596301773</v>
      </c>
      <c r="CK187">
        <v>595.94399999999985</v>
      </c>
      <c r="CL187">
        <v>9.0545434853955946</v>
      </c>
      <c r="CM187">
        <v>604.99854348539554</v>
      </c>
      <c r="CN187">
        <v>600.38741217154643</v>
      </c>
    </row>
    <row r="188" spans="1:92" x14ac:dyDescent="0.2">
      <c r="A188" s="17">
        <v>43929</v>
      </c>
      <c r="B188" s="2">
        <v>8</v>
      </c>
      <c r="C188" s="2" t="s">
        <v>37</v>
      </c>
      <c r="D188" s="8">
        <v>14.20773</v>
      </c>
      <c r="E188">
        <v>7.4969310000000001E-3</v>
      </c>
      <c r="G188">
        <v>8.1820000000000004</v>
      </c>
      <c r="H188">
        <v>0.12762173139491231</v>
      </c>
      <c r="I188" s="33">
        <v>8.3096217313949126</v>
      </c>
      <c r="J188" s="33">
        <v>8.2473250706385439</v>
      </c>
      <c r="K188">
        <v>0.82300000000000006</v>
      </c>
      <c r="L188">
        <v>1.2837042891470647E-2</v>
      </c>
      <c r="M188" s="33">
        <v>0.83583704289147076</v>
      </c>
      <c r="N188" s="33">
        <v>0.82957083025366929</v>
      </c>
      <c r="O188">
        <v>13.428000000000001</v>
      </c>
      <c r="P188">
        <v>0.20944813116241537</v>
      </c>
      <c r="Q188" s="33">
        <v>13.637448131162417</v>
      </c>
      <c r="R188" s="33">
        <v>13.535209123507013</v>
      </c>
      <c r="S188">
        <v>3.89</v>
      </c>
      <c r="T188">
        <v>6.0675694833318118E-2</v>
      </c>
      <c r="U188" s="33">
        <v>3.9506756948333184</v>
      </c>
      <c r="V188" s="33">
        <v>3.9210577517457756</v>
      </c>
      <c r="W188">
        <v>1E-3</v>
      </c>
      <c r="X188">
        <v>1.55978649957116E-5</v>
      </c>
      <c r="Y188" s="33">
        <v>1.0155978649957116E-3</v>
      </c>
      <c r="Z188" s="33">
        <v>1.0079839978780914E-3</v>
      </c>
      <c r="AA188">
        <v>0</v>
      </c>
      <c r="AB188">
        <v>0</v>
      </c>
      <c r="AC188" s="33">
        <v>0</v>
      </c>
      <c r="AD188" s="33">
        <v>0</v>
      </c>
      <c r="AE188">
        <v>26.324000000000002</v>
      </c>
      <c r="AF188">
        <v>0.41059819814711218</v>
      </c>
      <c r="AG188" s="33">
        <v>26.734598198147115</v>
      </c>
      <c r="AH188" s="33">
        <v>26.534170760142878</v>
      </c>
      <c r="AJ188">
        <v>51.429999999999993</v>
      </c>
      <c r="AK188">
        <v>0.80219819672944748</v>
      </c>
      <c r="AL188" s="33">
        <v>52.232198196729442</v>
      </c>
      <c r="AM188" s="33">
        <v>51.840617010870233</v>
      </c>
      <c r="AN188">
        <v>4.6279999999999992</v>
      </c>
      <c r="AO188">
        <v>7.2186919200153257E-2</v>
      </c>
      <c r="AP188" s="33">
        <v>4.7001869192001529</v>
      </c>
      <c r="AQ188" s="33">
        <v>4.6649499421798062</v>
      </c>
      <c r="AR188">
        <v>274.089</v>
      </c>
      <c r="AS188">
        <v>4.2752032188095965</v>
      </c>
      <c r="AT188" s="33">
        <v>278.36420321880962</v>
      </c>
      <c r="AU188" s="33">
        <v>276.27732599440822</v>
      </c>
      <c r="AV188">
        <v>30.279</v>
      </c>
      <c r="AW188">
        <v>0.47228775420515151</v>
      </c>
      <c r="AX188" s="33">
        <v>30.751287754205151</v>
      </c>
      <c r="AY188" s="33">
        <v>30.520747471750727</v>
      </c>
      <c r="AZ188">
        <v>126.21000000000001</v>
      </c>
      <c r="BA188">
        <v>1.968606541108761</v>
      </c>
      <c r="BB188" s="33">
        <v>128.17860654110876</v>
      </c>
      <c r="BC188" s="33">
        <v>127.21766037219392</v>
      </c>
      <c r="BD188">
        <v>95.359000000000009</v>
      </c>
      <c r="BE188">
        <v>1.4873968081260625</v>
      </c>
      <c r="BF188" s="33">
        <v>96.846396808126073</v>
      </c>
      <c r="BG188" s="33">
        <v>96.120346053656931</v>
      </c>
      <c r="BH188">
        <v>581.995</v>
      </c>
      <c r="BI188">
        <v>9.0778794381791723</v>
      </c>
      <c r="BJ188" s="33">
        <v>591.07287943817914</v>
      </c>
      <c r="BK188" s="33">
        <v>586.64164684505977</v>
      </c>
      <c r="BM188">
        <v>59.611999999999995</v>
      </c>
      <c r="BN188">
        <v>0.92981992812435976</v>
      </c>
      <c r="BO188">
        <v>60.541819928124355</v>
      </c>
      <c r="BP188">
        <v>60.087942081508778</v>
      </c>
      <c r="BQ188">
        <v>5.4509999999999996</v>
      </c>
      <c r="BR188">
        <v>8.5023962091623911E-2</v>
      </c>
      <c r="BS188">
        <v>5.5360239620916234</v>
      </c>
      <c r="BT188">
        <v>5.494520772433475</v>
      </c>
      <c r="BU188">
        <v>287.517</v>
      </c>
      <c r="BV188">
        <v>4.4846513499720118</v>
      </c>
      <c r="BW188">
        <v>292.00165134997206</v>
      </c>
      <c r="BX188">
        <v>289.81253511791522</v>
      </c>
      <c r="BY188">
        <v>34.168999999999997</v>
      </c>
      <c r="BZ188">
        <v>0.53296344903846959</v>
      </c>
      <c r="CA188">
        <v>34.701963449038473</v>
      </c>
      <c r="CB188">
        <v>34.441805223496502</v>
      </c>
      <c r="CC188">
        <v>126.21100000000001</v>
      </c>
      <c r="CD188">
        <v>1.9686221389737566</v>
      </c>
      <c r="CE188">
        <v>128.17962213897377</v>
      </c>
      <c r="CF188">
        <v>127.2186683561918</v>
      </c>
      <c r="CG188">
        <v>95.359000000000009</v>
      </c>
      <c r="CH188">
        <v>1.4873968081260625</v>
      </c>
      <c r="CI188">
        <v>96.846396808126073</v>
      </c>
      <c r="CJ188">
        <v>96.120346053656931</v>
      </c>
      <c r="CK188">
        <v>608.31899999999996</v>
      </c>
      <c r="CL188">
        <v>9.4884776363262837</v>
      </c>
      <c r="CM188">
        <v>617.80747763632621</v>
      </c>
      <c r="CN188">
        <v>613.17581760520261</v>
      </c>
    </row>
    <row r="189" spans="1:92" x14ac:dyDescent="0.2">
      <c r="A189" s="17">
        <v>43929</v>
      </c>
      <c r="B189" s="2">
        <v>9</v>
      </c>
      <c r="C189" s="2" t="s">
        <v>37</v>
      </c>
      <c r="D189" s="8">
        <v>27.862573999999999</v>
      </c>
      <c r="E189">
        <v>7.3153070000000001E-3</v>
      </c>
      <c r="G189">
        <v>8.5510000000000002</v>
      </c>
      <c r="H189">
        <v>0.11427045567592711</v>
      </c>
      <c r="I189" s="33">
        <v>8.6652704556759268</v>
      </c>
      <c r="J189" s="33">
        <v>8.601881342054627</v>
      </c>
      <c r="K189">
        <v>0.77500000000000002</v>
      </c>
      <c r="L189">
        <v>1.0356637018926853E-2</v>
      </c>
      <c r="M189" s="33">
        <v>0.78535663701892688</v>
      </c>
      <c r="N189" s="33">
        <v>0.77961151211464585</v>
      </c>
      <c r="O189">
        <v>14.09</v>
      </c>
      <c r="P189">
        <v>0.18829034270539272</v>
      </c>
      <c r="Q189" s="33">
        <v>14.278290342705393</v>
      </c>
      <c r="R189" s="33">
        <v>14.173840265413368</v>
      </c>
      <c r="S189">
        <v>4.0730000000000004</v>
      </c>
      <c r="T189">
        <v>5.4429138810437518E-2</v>
      </c>
      <c r="U189" s="33">
        <v>4.127429138810438</v>
      </c>
      <c r="V189" s="33">
        <v>4.0972357275392941</v>
      </c>
      <c r="W189">
        <v>1E-3</v>
      </c>
      <c r="X189">
        <v>1.3363402605066907E-5</v>
      </c>
      <c r="Y189" s="33">
        <v>1.0133634026050669E-3</v>
      </c>
      <c r="Z189" s="33">
        <v>1.0059503382124461E-3</v>
      </c>
      <c r="AA189">
        <v>0</v>
      </c>
      <c r="AB189">
        <v>0</v>
      </c>
      <c r="AC189" s="33">
        <v>0</v>
      </c>
      <c r="AD189" s="33">
        <v>0</v>
      </c>
      <c r="AE189">
        <v>27.490000000000002</v>
      </c>
      <c r="AF189">
        <v>0.36735993761328928</v>
      </c>
      <c r="AG189" s="33">
        <v>27.857359937613293</v>
      </c>
      <c r="AH189" s="33">
        <v>27.653574797460145</v>
      </c>
      <c r="AJ189">
        <v>53.190999999999995</v>
      </c>
      <c r="AK189">
        <v>0.71081274796611371</v>
      </c>
      <c r="AL189" s="33">
        <v>53.901812747966112</v>
      </c>
      <c r="AM189" s="33">
        <v>53.507504439858224</v>
      </c>
      <c r="AN189">
        <v>4.7869999999999999</v>
      </c>
      <c r="AO189">
        <v>6.3970608270455295E-2</v>
      </c>
      <c r="AP189" s="33">
        <v>4.8509706082704556</v>
      </c>
      <c r="AQ189" s="33">
        <v>4.8154842690229804</v>
      </c>
      <c r="AR189">
        <v>280.67900000000003</v>
      </c>
      <c r="AS189">
        <v>3.7508264797875746</v>
      </c>
      <c r="AT189" s="33">
        <v>284.42982647978761</v>
      </c>
      <c r="AU189" s="33">
        <v>282.34913497913124</v>
      </c>
      <c r="AV189">
        <v>30.097999999999995</v>
      </c>
      <c r="AW189">
        <v>0.40221169160730369</v>
      </c>
      <c r="AX189" s="33">
        <v>30.500211691607298</v>
      </c>
      <c r="AY189" s="33">
        <v>30.277093279518201</v>
      </c>
      <c r="AZ189">
        <v>129.50399999999999</v>
      </c>
      <c r="BA189">
        <v>1.7306140909665846</v>
      </c>
      <c r="BB189" s="33">
        <v>131.23461409096657</v>
      </c>
      <c r="BC189" s="33">
        <v>130.27459259986463</v>
      </c>
      <c r="BD189">
        <v>96.859999999999985</v>
      </c>
      <c r="BE189">
        <v>1.2943791763267805</v>
      </c>
      <c r="BF189" s="33">
        <v>98.154379176326771</v>
      </c>
      <c r="BG189" s="33">
        <v>97.436349759257524</v>
      </c>
      <c r="BH189">
        <v>595.11900000000003</v>
      </c>
      <c r="BI189">
        <v>7.9528147949248122</v>
      </c>
      <c r="BJ189" s="33">
        <v>603.07181479492488</v>
      </c>
      <c r="BK189" s="33">
        <v>598.66015932665277</v>
      </c>
      <c r="BM189">
        <v>61.741999999999997</v>
      </c>
      <c r="BN189">
        <v>0.8250832036420408</v>
      </c>
      <c r="BO189">
        <v>62.567083203642042</v>
      </c>
      <c r="BP189">
        <v>62.109385781912849</v>
      </c>
      <c r="BQ189">
        <v>5.5620000000000003</v>
      </c>
      <c r="BR189">
        <v>7.4327245289382143E-2</v>
      </c>
      <c r="BS189">
        <v>5.6363272452893822</v>
      </c>
      <c r="BT189">
        <v>5.5950957811376263</v>
      </c>
      <c r="BU189">
        <v>294.76900000000001</v>
      </c>
      <c r="BV189">
        <v>3.9391168224929674</v>
      </c>
      <c r="BW189">
        <v>298.70811682249303</v>
      </c>
      <c r="BX189">
        <v>296.52297524454463</v>
      </c>
      <c r="BY189">
        <v>34.170999999999992</v>
      </c>
      <c r="BZ189">
        <v>0.45664083041774123</v>
      </c>
      <c r="CA189">
        <v>34.627640830417732</v>
      </c>
      <c r="CB189">
        <v>34.374329007057497</v>
      </c>
      <c r="CC189">
        <v>129.505</v>
      </c>
      <c r="CD189">
        <v>1.7306274543691897</v>
      </c>
      <c r="CE189">
        <v>131.23562745436917</v>
      </c>
      <c r="CF189">
        <v>130.27559855020286</v>
      </c>
      <c r="CG189">
        <v>96.859999999999985</v>
      </c>
      <c r="CH189">
        <v>1.2943791763267805</v>
      </c>
      <c r="CI189">
        <v>98.154379176326771</v>
      </c>
      <c r="CJ189">
        <v>97.436349759257524</v>
      </c>
      <c r="CK189">
        <v>622.60900000000004</v>
      </c>
      <c r="CL189">
        <v>8.320174732538101</v>
      </c>
      <c r="CM189">
        <v>630.92917473253817</v>
      </c>
      <c r="CN189">
        <v>626.3137341241129</v>
      </c>
    </row>
    <row r="190" spans="1:92" x14ac:dyDescent="0.2">
      <c r="A190" s="17">
        <v>43929</v>
      </c>
      <c r="B190" s="2">
        <v>10</v>
      </c>
      <c r="C190" s="2" t="s">
        <v>37</v>
      </c>
      <c r="D190" s="8">
        <v>20.675543000000001</v>
      </c>
      <c r="E190">
        <v>7.3031830000000004E-3</v>
      </c>
      <c r="G190">
        <v>9.1310000000000002</v>
      </c>
      <c r="H190">
        <v>9.979510472930038E-2</v>
      </c>
      <c r="I190" s="33">
        <v>9.2307951047293013</v>
      </c>
      <c r="J190" s="33">
        <v>9.1633809188439592</v>
      </c>
      <c r="K190">
        <v>0.84500000000000008</v>
      </c>
      <c r="L190">
        <v>9.2352276307369197E-3</v>
      </c>
      <c r="M190" s="33">
        <v>0.854235227630737</v>
      </c>
      <c r="N190" s="33">
        <v>0.84799659143830308</v>
      </c>
      <c r="O190">
        <v>13.922000000000001</v>
      </c>
      <c r="P190">
        <v>0.15215720600605848</v>
      </c>
      <c r="Q190" s="33">
        <v>14.07415720600606</v>
      </c>
      <c r="R190" s="33">
        <v>13.971371060359829</v>
      </c>
      <c r="S190">
        <v>4.1539999999999999</v>
      </c>
      <c r="T190">
        <v>4.5400160447433328E-2</v>
      </c>
      <c r="U190" s="33">
        <v>4.1994001604474329</v>
      </c>
      <c r="V190" s="33">
        <v>4.1687311725854563</v>
      </c>
      <c r="W190">
        <v>1E-3</v>
      </c>
      <c r="X190">
        <v>1.0929263468327716E-5</v>
      </c>
      <c r="Y190" s="33">
        <v>1.0109292634683277E-3</v>
      </c>
      <c r="Z190" s="33">
        <v>1.0035462620571632E-3</v>
      </c>
      <c r="AA190">
        <v>0</v>
      </c>
      <c r="AB190">
        <v>0</v>
      </c>
      <c r="AC190" s="33">
        <v>0</v>
      </c>
      <c r="AD190" s="33">
        <v>0</v>
      </c>
      <c r="AE190">
        <v>28.053000000000004</v>
      </c>
      <c r="AF190">
        <v>0.30659862807699745</v>
      </c>
      <c r="AG190" s="33">
        <v>28.359598628076998</v>
      </c>
      <c r="AH190" s="33">
        <v>28.152483289489606</v>
      </c>
      <c r="AJ190">
        <v>54.485999999999983</v>
      </c>
      <c r="AK190">
        <v>0.59549184933530375</v>
      </c>
      <c r="AL190" s="33">
        <v>55.081491849335286</v>
      </c>
      <c r="AM190" s="33">
        <v>54.679221634446584</v>
      </c>
      <c r="AN190">
        <v>5.117</v>
      </c>
      <c r="AO190">
        <v>5.5925041167432923E-2</v>
      </c>
      <c r="AP190" s="33">
        <v>5.1729250411674332</v>
      </c>
      <c r="AQ190" s="33">
        <v>5.1351462229465046</v>
      </c>
      <c r="AR190">
        <v>285.55099999999993</v>
      </c>
      <c r="AS190">
        <v>3.1208621126444469</v>
      </c>
      <c r="AT190" s="33">
        <v>288.67186211264436</v>
      </c>
      <c r="AU190" s="33">
        <v>286.56363867668495</v>
      </c>
      <c r="AV190">
        <v>30.040999999999993</v>
      </c>
      <c r="AW190">
        <v>0.32832600385203287</v>
      </c>
      <c r="AX190" s="33">
        <v>30.369326003852027</v>
      </c>
      <c r="AY190" s="33">
        <v>30.147533258459237</v>
      </c>
      <c r="AZ190">
        <v>128.98699999999999</v>
      </c>
      <c r="BA190">
        <v>1.4097329069891871</v>
      </c>
      <c r="BB190" s="33">
        <v>130.39673290698917</v>
      </c>
      <c r="BC190" s="33">
        <v>129.44442170396732</v>
      </c>
      <c r="BD190">
        <v>101.75</v>
      </c>
      <c r="BE190">
        <v>1.112052557902345</v>
      </c>
      <c r="BF190" s="33">
        <v>102.86205255790235</v>
      </c>
      <c r="BG190" s="33">
        <v>102.11083216431636</v>
      </c>
      <c r="BH190">
        <v>605.9319999999999</v>
      </c>
      <c r="BI190">
        <v>6.622390471890748</v>
      </c>
      <c r="BJ190" s="33">
        <v>612.55439047189066</v>
      </c>
      <c r="BK190" s="33">
        <v>608.08079366082097</v>
      </c>
      <c r="BM190">
        <v>63.616999999999983</v>
      </c>
      <c r="BN190">
        <v>0.69528695406460417</v>
      </c>
      <c r="BO190">
        <v>64.312286954064589</v>
      </c>
      <c r="BP190">
        <v>63.842602553290547</v>
      </c>
      <c r="BQ190">
        <v>5.9619999999999997</v>
      </c>
      <c r="BR190">
        <v>6.5160268798169843E-2</v>
      </c>
      <c r="BS190">
        <v>6.0271602687981698</v>
      </c>
      <c r="BT190">
        <v>5.9831428143848076</v>
      </c>
      <c r="BU190">
        <v>299.47299999999996</v>
      </c>
      <c r="BV190">
        <v>3.2730193186505052</v>
      </c>
      <c r="BW190">
        <v>302.74601931865044</v>
      </c>
      <c r="BX190">
        <v>300.53500973704479</v>
      </c>
      <c r="BY190">
        <v>34.194999999999993</v>
      </c>
      <c r="BZ190">
        <v>0.3737261642994662</v>
      </c>
      <c r="CA190">
        <v>34.568726164299463</v>
      </c>
      <c r="CB190">
        <v>34.316264431044694</v>
      </c>
      <c r="CC190">
        <v>128.988</v>
      </c>
      <c r="CD190">
        <v>1.4097438362526553</v>
      </c>
      <c r="CE190">
        <v>130.39774383625263</v>
      </c>
      <c r="CF190">
        <v>129.44542525022939</v>
      </c>
      <c r="CG190">
        <v>101.75</v>
      </c>
      <c r="CH190">
        <v>1.112052557902345</v>
      </c>
      <c r="CI190">
        <v>102.86205255790235</v>
      </c>
      <c r="CJ190">
        <v>102.11083216431636</v>
      </c>
      <c r="CK190">
        <v>633.9849999999999</v>
      </c>
      <c r="CL190">
        <v>6.9289890999677457</v>
      </c>
      <c r="CM190">
        <v>640.91398909996769</v>
      </c>
      <c r="CN190">
        <v>636.2332769503106</v>
      </c>
    </row>
    <row r="191" spans="1:92" x14ac:dyDescent="0.2">
      <c r="A191" s="17">
        <v>43929</v>
      </c>
      <c r="B191" s="2">
        <v>11</v>
      </c>
      <c r="C191" s="2" t="s">
        <v>37</v>
      </c>
      <c r="D191" s="8">
        <v>16.801732000000001</v>
      </c>
      <c r="E191">
        <v>7.1995330000000001E-3</v>
      </c>
      <c r="G191">
        <v>9.1449999999999996</v>
      </c>
      <c r="H191">
        <v>5.2036454181663062E-2</v>
      </c>
      <c r="I191" s="33">
        <v>9.1970364541816618</v>
      </c>
      <c r="J191" s="33">
        <v>9.1308220867275782</v>
      </c>
      <c r="K191">
        <v>0.91800000000000004</v>
      </c>
      <c r="L191">
        <v>5.2235609555786435E-3</v>
      </c>
      <c r="M191" s="33">
        <v>0.92322356095557867</v>
      </c>
      <c r="N191" s="33">
        <v>0.9165767824621015</v>
      </c>
      <c r="O191">
        <v>13.553000000000001</v>
      </c>
      <c r="P191">
        <v>7.7118651014114775E-2</v>
      </c>
      <c r="Q191" s="33">
        <v>13.630118651014115</v>
      </c>
      <c r="R191" s="33">
        <v>13.531988161992224</v>
      </c>
      <c r="S191">
        <v>4.1530000000000005</v>
      </c>
      <c r="T191">
        <v>2.3631207678124301E-2</v>
      </c>
      <c r="U191" s="33">
        <v>4.1766312076781249</v>
      </c>
      <c r="V191" s="33">
        <v>4.146561413469616</v>
      </c>
      <c r="W191">
        <v>1E-3</v>
      </c>
      <c r="X191">
        <v>5.6901535463819653E-6</v>
      </c>
      <c r="Y191" s="33">
        <v>1.005690153546382E-3</v>
      </c>
      <c r="Z191" s="33">
        <v>9.9844965409814977E-4</v>
      </c>
      <c r="AA191">
        <v>0</v>
      </c>
      <c r="AB191">
        <v>0</v>
      </c>
      <c r="AC191" s="33">
        <v>0</v>
      </c>
      <c r="AD191" s="33">
        <v>0</v>
      </c>
      <c r="AE191">
        <v>27.77</v>
      </c>
      <c r="AF191">
        <v>0.15801556398302716</v>
      </c>
      <c r="AG191" s="33">
        <v>27.928015563983028</v>
      </c>
      <c r="AH191" s="33">
        <v>27.726946894305616</v>
      </c>
      <c r="AJ191">
        <v>55.139999999999986</v>
      </c>
      <c r="AK191">
        <v>0.31375506654750146</v>
      </c>
      <c r="AL191" s="33">
        <v>55.453755066547487</v>
      </c>
      <c r="AM191" s="33">
        <v>55.054513926971964</v>
      </c>
      <c r="AN191">
        <v>5.0339999999999989</v>
      </c>
      <c r="AO191">
        <v>2.8644232952486803E-2</v>
      </c>
      <c r="AP191" s="33">
        <v>5.0626442329524854</v>
      </c>
      <c r="AQ191" s="33">
        <v>5.0261955587300848</v>
      </c>
      <c r="AR191">
        <v>292.13000000000005</v>
      </c>
      <c r="AS191">
        <v>1.6622645555045636</v>
      </c>
      <c r="AT191" s="33">
        <v>293.79226455550463</v>
      </c>
      <c r="AU191" s="33">
        <v>291.67709745169253</v>
      </c>
      <c r="AV191">
        <v>30.135000000000002</v>
      </c>
      <c r="AW191">
        <v>0.17147277712022052</v>
      </c>
      <c r="AX191" s="33">
        <v>30.306472777120224</v>
      </c>
      <c r="AY191" s="33">
        <v>30.088280326247745</v>
      </c>
      <c r="AZ191">
        <v>118.764</v>
      </c>
      <c r="BA191">
        <v>0.67578539578250763</v>
      </c>
      <c r="BB191" s="33">
        <v>119.43978539578251</v>
      </c>
      <c r="BC191" s="33">
        <v>118.57987471931266</v>
      </c>
      <c r="BD191">
        <v>103.33899999999998</v>
      </c>
      <c r="BE191">
        <v>0.58801477732956575</v>
      </c>
      <c r="BF191" s="33">
        <v>103.92701477732955</v>
      </c>
      <c r="BG191" s="33">
        <v>103.17878880484868</v>
      </c>
      <c r="BH191">
        <v>604.54200000000003</v>
      </c>
      <c r="BI191">
        <v>3.439936805236846</v>
      </c>
      <c r="BJ191" s="33">
        <v>607.98193680523696</v>
      </c>
      <c r="BK191" s="33">
        <v>603.60475078780371</v>
      </c>
      <c r="BM191">
        <v>64.284999999999982</v>
      </c>
      <c r="BN191">
        <v>0.36579152072916454</v>
      </c>
      <c r="BO191">
        <v>64.650791520729143</v>
      </c>
      <c r="BP191">
        <v>64.185336013699541</v>
      </c>
      <c r="BQ191">
        <v>5.9519999999999991</v>
      </c>
      <c r="BR191">
        <v>3.3867793908065449E-2</v>
      </c>
      <c r="BS191">
        <v>5.9858677939080644</v>
      </c>
      <c r="BT191">
        <v>5.9427723411921862</v>
      </c>
      <c r="BU191">
        <v>305.68300000000005</v>
      </c>
      <c r="BV191">
        <v>1.7393832065186785</v>
      </c>
      <c r="BW191">
        <v>307.42238320651876</v>
      </c>
      <c r="BX191">
        <v>305.20908561368475</v>
      </c>
      <c r="BY191">
        <v>34.288000000000004</v>
      </c>
      <c r="BZ191">
        <v>0.19510398479834481</v>
      </c>
      <c r="CA191">
        <v>34.483103984798348</v>
      </c>
      <c r="CB191">
        <v>34.234841739717361</v>
      </c>
      <c r="CC191">
        <v>118.765</v>
      </c>
      <c r="CD191">
        <v>0.67579108593605397</v>
      </c>
      <c r="CE191">
        <v>119.44079108593606</v>
      </c>
      <c r="CF191">
        <v>118.58087316896676</v>
      </c>
      <c r="CG191">
        <v>103.33899999999998</v>
      </c>
      <c r="CH191">
        <v>0.58801477732956575</v>
      </c>
      <c r="CI191">
        <v>103.92701477732955</v>
      </c>
      <c r="CJ191">
        <v>103.17878880484868</v>
      </c>
      <c r="CK191">
        <v>632.31200000000001</v>
      </c>
      <c r="CL191">
        <v>3.5979523692198732</v>
      </c>
      <c r="CM191">
        <v>635.90995236922004</v>
      </c>
      <c r="CN191">
        <v>631.33169768210928</v>
      </c>
    </row>
    <row r="192" spans="1:92" x14ac:dyDescent="0.2">
      <c r="A192" s="17">
        <v>43929</v>
      </c>
      <c r="B192" s="2">
        <v>12</v>
      </c>
      <c r="C192" s="2" t="s">
        <v>37</v>
      </c>
      <c r="D192" s="8">
        <v>22.367629000000001</v>
      </c>
      <c r="E192">
        <v>7.3601669999999999E-3</v>
      </c>
      <c r="G192">
        <v>8.7810000000000006</v>
      </c>
      <c r="H192">
        <v>3.8169727225647002E-2</v>
      </c>
      <c r="I192" s="33">
        <v>8.8191697272256473</v>
      </c>
      <c r="J192" s="33">
        <v>8.7542591652319217</v>
      </c>
      <c r="K192">
        <v>0.89</v>
      </c>
      <c r="L192">
        <v>3.8687002882161299E-3</v>
      </c>
      <c r="M192" s="33">
        <v>0.89386870028821619</v>
      </c>
      <c r="N192" s="33">
        <v>0.887289677378022</v>
      </c>
      <c r="O192">
        <v>13.74</v>
      </c>
      <c r="P192">
        <v>5.9725777483246763E-2</v>
      </c>
      <c r="Q192" s="33">
        <v>13.799725777483246</v>
      </c>
      <c r="R192" s="33">
        <v>13.698157491206764</v>
      </c>
      <c r="S192">
        <v>4.1749999999999998</v>
      </c>
      <c r="T192">
        <v>1.8148116520564427E-2</v>
      </c>
      <c r="U192" s="33">
        <v>4.1931481165205646</v>
      </c>
      <c r="V192" s="33">
        <v>4.1622858461272383</v>
      </c>
      <c r="W192">
        <v>1E-3</v>
      </c>
      <c r="X192">
        <v>4.3468542564226177E-6</v>
      </c>
      <c r="Y192" s="33">
        <v>1.0043468542564227E-3</v>
      </c>
      <c r="Z192" s="33">
        <v>9.9695469368317078E-4</v>
      </c>
      <c r="AA192">
        <v>0</v>
      </c>
      <c r="AB192">
        <v>0</v>
      </c>
      <c r="AC192" s="33">
        <v>0</v>
      </c>
      <c r="AD192" s="33">
        <v>0</v>
      </c>
      <c r="AE192">
        <v>27.587000000000003</v>
      </c>
      <c r="AF192">
        <v>0.11991666837193074</v>
      </c>
      <c r="AG192" s="33">
        <v>27.706916668371932</v>
      </c>
      <c r="AH192" s="33">
        <v>27.50298913463763</v>
      </c>
      <c r="AJ192">
        <v>55.296000000000014</v>
      </c>
      <c r="AK192">
        <v>0.2403636529631451</v>
      </c>
      <c r="AL192" s="33">
        <v>55.536363652963161</v>
      </c>
      <c r="AM192" s="33">
        <v>55.127606741904621</v>
      </c>
      <c r="AN192">
        <v>5</v>
      </c>
      <c r="AO192">
        <v>2.1734271282113086E-2</v>
      </c>
      <c r="AP192" s="33">
        <v>5.0217342712821127</v>
      </c>
      <c r="AQ192" s="33">
        <v>4.9847734684158533</v>
      </c>
      <c r="AR192">
        <v>294.31900000000002</v>
      </c>
      <c r="AS192">
        <v>1.2793617978960483</v>
      </c>
      <c r="AT192" s="33">
        <v>295.59836179789608</v>
      </c>
      <c r="AU192" s="33">
        <v>293.42270849013715</v>
      </c>
      <c r="AV192">
        <v>29.748999999999995</v>
      </c>
      <c r="AW192">
        <v>0.12931456727431642</v>
      </c>
      <c r="AX192" s="33">
        <v>29.878314567274312</v>
      </c>
      <c r="AY192" s="33">
        <v>29.65840518238064</v>
      </c>
      <c r="AZ192">
        <v>131.78200000000001</v>
      </c>
      <c r="BA192">
        <v>0.57283714761988536</v>
      </c>
      <c r="BB192" s="33">
        <v>132.35483714761989</v>
      </c>
      <c r="BC192" s="33">
        <v>131.38068344295561</v>
      </c>
      <c r="BD192">
        <v>103.108</v>
      </c>
      <c r="BE192">
        <v>0.44819544867122324</v>
      </c>
      <c r="BF192" s="33">
        <v>103.55619544867123</v>
      </c>
      <c r="BG192" s="33">
        <v>102.79400455628438</v>
      </c>
      <c r="BH192">
        <v>619.25400000000013</v>
      </c>
      <c r="BI192">
        <v>2.6918068857067317</v>
      </c>
      <c r="BJ192" s="33">
        <v>621.9458068857067</v>
      </c>
      <c r="BK192" s="33">
        <v>617.36818188207826</v>
      </c>
      <c r="BM192">
        <v>64.077000000000012</v>
      </c>
      <c r="BN192">
        <v>0.27853338018879209</v>
      </c>
      <c r="BO192">
        <v>64.355533380188803</v>
      </c>
      <c r="BP192">
        <v>63.881865907136543</v>
      </c>
      <c r="BQ192">
        <v>5.89</v>
      </c>
      <c r="BR192">
        <v>2.5602971570329217E-2</v>
      </c>
      <c r="BS192">
        <v>5.9156029715703289</v>
      </c>
      <c r="BT192">
        <v>5.8720631457938754</v>
      </c>
      <c r="BU192">
        <v>308.05900000000003</v>
      </c>
      <c r="BV192">
        <v>1.339087575379295</v>
      </c>
      <c r="BW192">
        <v>309.39808757537935</v>
      </c>
      <c r="BX192">
        <v>307.12086598134391</v>
      </c>
      <c r="BY192">
        <v>33.923999999999992</v>
      </c>
      <c r="BZ192">
        <v>0.14746268379488084</v>
      </c>
      <c r="CA192">
        <v>34.071462683794877</v>
      </c>
      <c r="CB192">
        <v>33.820691028507881</v>
      </c>
      <c r="CC192">
        <v>131.78300000000002</v>
      </c>
      <c r="CD192">
        <v>0.57284149447414179</v>
      </c>
      <c r="CE192">
        <v>132.35584149447413</v>
      </c>
      <c r="CF192">
        <v>131.38168039764929</v>
      </c>
      <c r="CG192">
        <v>103.108</v>
      </c>
      <c r="CH192">
        <v>0.44819544867122324</v>
      </c>
      <c r="CI192">
        <v>103.55619544867123</v>
      </c>
      <c r="CJ192">
        <v>102.79400455628438</v>
      </c>
      <c r="CK192">
        <v>646.84100000000012</v>
      </c>
      <c r="CL192">
        <v>2.8117235540786623</v>
      </c>
      <c r="CM192">
        <v>649.65272355407865</v>
      </c>
      <c r="CN192">
        <v>644.87117101671583</v>
      </c>
    </row>
    <row r="193" spans="1:92" x14ac:dyDescent="0.2">
      <c r="A193" s="17">
        <v>43929</v>
      </c>
      <c r="B193" s="2">
        <v>13</v>
      </c>
      <c r="C193" s="2" t="s">
        <v>37</v>
      </c>
      <c r="D193" s="8">
        <v>21.541193</v>
      </c>
      <c r="E193">
        <v>7.290263E-3</v>
      </c>
      <c r="G193">
        <v>8.6890000000000001</v>
      </c>
      <c r="H193">
        <v>1.7212136366324821E-2</v>
      </c>
      <c r="I193" s="33">
        <v>8.7062121363663252</v>
      </c>
      <c r="J193" s="33">
        <v>8.6427415601584219</v>
      </c>
      <c r="K193">
        <v>0.86699999999999999</v>
      </c>
      <c r="L193">
        <v>1.7174499055821867E-3</v>
      </c>
      <c r="M193" s="33">
        <v>0.8687174499055822</v>
      </c>
      <c r="N193" s="33">
        <v>0.86238427122308114</v>
      </c>
      <c r="O193">
        <v>13.729000000000001</v>
      </c>
      <c r="P193">
        <v>2.7195928205003279E-2</v>
      </c>
      <c r="Q193" s="33">
        <v>13.756195928205004</v>
      </c>
      <c r="R193" s="33">
        <v>13.65590964200886</v>
      </c>
      <c r="S193">
        <v>4.165</v>
      </c>
      <c r="T193">
        <v>8.250494644463445E-3</v>
      </c>
      <c r="U193" s="33">
        <v>4.1732504946444635</v>
      </c>
      <c r="V193" s="33">
        <v>4.1428264009736253</v>
      </c>
      <c r="W193">
        <v>1E-3</v>
      </c>
      <c r="X193">
        <v>1.9809110791028684E-6</v>
      </c>
      <c r="Y193" s="33">
        <v>1.001980911079103E-3</v>
      </c>
      <c r="Z193" s="33">
        <v>9.946762067163566E-4</v>
      </c>
      <c r="AA193">
        <v>0.24299999999999999</v>
      </c>
      <c r="AB193">
        <v>4.8136139222199693E-4</v>
      </c>
      <c r="AC193" s="33">
        <v>0.24348136139222198</v>
      </c>
      <c r="AD193" s="33">
        <v>0.24170631823207464</v>
      </c>
      <c r="AE193">
        <v>27.694000000000003</v>
      </c>
      <c r="AF193">
        <v>5.4859351424674831E-2</v>
      </c>
      <c r="AG193" s="33">
        <v>27.748859351424677</v>
      </c>
      <c r="AH193" s="33">
        <v>27.546562868802781</v>
      </c>
      <c r="AJ193">
        <v>55.466999999999999</v>
      </c>
      <c r="AK193">
        <v>0.10987519482459879</v>
      </c>
      <c r="AL193" s="33">
        <v>55.576875194824595</v>
      </c>
      <c r="AM193" s="33">
        <v>55.171705157936145</v>
      </c>
      <c r="AN193">
        <v>4.9520000000000008</v>
      </c>
      <c r="AO193">
        <v>9.8094716637174041E-3</v>
      </c>
      <c r="AP193" s="33">
        <v>4.9618094716637184</v>
      </c>
      <c r="AQ193" s="33">
        <v>4.9256365756593992</v>
      </c>
      <c r="AR193">
        <v>294.05399999999997</v>
      </c>
      <c r="AS193">
        <v>0.58249482645451478</v>
      </c>
      <c r="AT193" s="33">
        <v>294.63649482645451</v>
      </c>
      <c r="AU193" s="33">
        <v>292.48851728977149</v>
      </c>
      <c r="AV193">
        <v>29.553999999999995</v>
      </c>
      <c r="AW193">
        <v>5.8543846031806152E-2</v>
      </c>
      <c r="AX193" s="33">
        <v>29.612543846031802</v>
      </c>
      <c r="AY193" s="33">
        <v>29.396660613295197</v>
      </c>
      <c r="AZ193">
        <v>131.26799999999997</v>
      </c>
      <c r="BA193">
        <v>0.26003023553167526</v>
      </c>
      <c r="BB193" s="33">
        <v>131.52803023553165</v>
      </c>
      <c r="BC193" s="33">
        <v>130.56915630324266</v>
      </c>
      <c r="BD193">
        <v>107.53200000000002</v>
      </c>
      <c r="BE193">
        <v>0.21301133015808968</v>
      </c>
      <c r="BF193" s="33">
        <v>107.74501133015812</v>
      </c>
      <c r="BG193" s="33">
        <v>106.95952186062328</v>
      </c>
      <c r="BH193">
        <v>622.82699999999988</v>
      </c>
      <c r="BI193">
        <v>1.2337649046644019</v>
      </c>
      <c r="BJ193" s="33">
        <v>624.06076490466444</v>
      </c>
      <c r="BK193" s="33">
        <v>619.51119780052818</v>
      </c>
      <c r="BM193">
        <v>64.156000000000006</v>
      </c>
      <c r="BN193">
        <v>0.12708733119092361</v>
      </c>
      <c r="BO193">
        <v>64.283087331190927</v>
      </c>
      <c r="BP193">
        <v>63.814446718094565</v>
      </c>
      <c r="BQ193">
        <v>5.8190000000000008</v>
      </c>
      <c r="BR193">
        <v>1.1526921569299591E-2</v>
      </c>
      <c r="BS193">
        <v>5.8305269215693007</v>
      </c>
      <c r="BT193">
        <v>5.7880208468824801</v>
      </c>
      <c r="BU193">
        <v>307.78299999999996</v>
      </c>
      <c r="BV193">
        <v>0.60969075465951805</v>
      </c>
      <c r="BW193">
        <v>308.3926907546595</v>
      </c>
      <c r="BX193">
        <v>306.14442693178034</v>
      </c>
      <c r="BY193">
        <v>33.718999999999994</v>
      </c>
      <c r="BZ193">
        <v>6.6794340676269603E-2</v>
      </c>
      <c r="CA193">
        <v>33.785794340676262</v>
      </c>
      <c r="CB193">
        <v>33.539487014268822</v>
      </c>
      <c r="CC193">
        <v>131.26899999999998</v>
      </c>
      <c r="CD193">
        <v>0.26003221644275437</v>
      </c>
      <c r="CE193">
        <v>131.52903221644272</v>
      </c>
      <c r="CF193">
        <v>130.57015097944938</v>
      </c>
      <c r="CG193">
        <v>107.77500000000002</v>
      </c>
      <c r="CH193">
        <v>0.21349269155031167</v>
      </c>
      <c r="CI193">
        <v>107.98849269155035</v>
      </c>
      <c r="CJ193">
        <v>107.20122817885536</v>
      </c>
      <c r="CK193">
        <v>650.52099999999984</v>
      </c>
      <c r="CL193">
        <v>1.2886242560890768</v>
      </c>
      <c r="CM193">
        <v>651.80962425608914</v>
      </c>
      <c r="CN193">
        <v>647.05776066933095</v>
      </c>
    </row>
    <row r="194" spans="1:92" x14ac:dyDescent="0.2">
      <c r="A194" s="17">
        <v>43929</v>
      </c>
      <c r="B194" s="2">
        <v>14</v>
      </c>
      <c r="C194" s="2" t="s">
        <v>37</v>
      </c>
      <c r="D194" s="8">
        <v>18.008220999999999</v>
      </c>
      <c r="E194">
        <v>7.278362E-3</v>
      </c>
      <c r="G194">
        <v>8.875</v>
      </c>
      <c r="H194">
        <v>1.0746169868375564E-2</v>
      </c>
      <c r="I194" s="33">
        <v>8.8857461698683764</v>
      </c>
      <c r="J194" s="33">
        <v>8.8210724926039603</v>
      </c>
      <c r="K194">
        <v>0.89500000000000002</v>
      </c>
      <c r="L194">
        <v>1.0836982571488596E-3</v>
      </c>
      <c r="M194" s="33">
        <v>0.89608369825714884</v>
      </c>
      <c r="N194" s="33">
        <v>0.8895616767189346</v>
      </c>
      <c r="O194">
        <v>14.048</v>
      </c>
      <c r="P194">
        <v>1.7009824711091821E-2</v>
      </c>
      <c r="Q194" s="33">
        <v>14.065009824711092</v>
      </c>
      <c r="R194" s="33">
        <v>13.962639591673289</v>
      </c>
      <c r="S194">
        <v>4.17</v>
      </c>
      <c r="T194">
        <v>5.049186293084631E-3</v>
      </c>
      <c r="U194" s="33">
        <v>4.1750491862930845</v>
      </c>
      <c r="V194" s="33">
        <v>4.1446616669474379</v>
      </c>
      <c r="W194">
        <v>1E-3</v>
      </c>
      <c r="X194">
        <v>1.2108360415071058E-6</v>
      </c>
      <c r="Y194" s="33">
        <v>1.0012108360415071E-3</v>
      </c>
      <c r="Z194" s="33">
        <v>9.9392366113847433E-4</v>
      </c>
      <c r="AA194">
        <v>0.14199999999999999</v>
      </c>
      <c r="AB194">
        <v>1.71938717894009E-4</v>
      </c>
      <c r="AC194" s="33">
        <v>0.14217193871789399</v>
      </c>
      <c r="AD194" s="33">
        <v>0.14113715988166334</v>
      </c>
      <c r="AE194">
        <v>28.131</v>
      </c>
      <c r="AF194">
        <v>3.4062028683636399E-2</v>
      </c>
      <c r="AG194" s="33">
        <v>28.165062028683636</v>
      </c>
      <c r="AH194" s="33">
        <v>27.960066511486421</v>
      </c>
      <c r="AJ194">
        <v>56.416000000000018</v>
      </c>
      <c r="AK194">
        <v>6.8310526117664902E-2</v>
      </c>
      <c r="AL194" s="33">
        <v>56.484310526117682</v>
      </c>
      <c r="AM194" s="33">
        <v>56.073197266788185</v>
      </c>
      <c r="AN194">
        <v>4.8669999999999991</v>
      </c>
      <c r="AO194">
        <v>5.8931390140150829E-3</v>
      </c>
      <c r="AP194" s="33">
        <v>4.872893139014014</v>
      </c>
      <c r="AQ194" s="33">
        <v>4.8374264587609535</v>
      </c>
      <c r="AR194">
        <v>297.0449999999999</v>
      </c>
      <c r="AS194">
        <v>0.35967279194947815</v>
      </c>
      <c r="AT194" s="33">
        <v>297.40467279194939</v>
      </c>
      <c r="AU194" s="33">
        <v>295.24005392287802</v>
      </c>
      <c r="AV194">
        <v>29.467000000000002</v>
      </c>
      <c r="AW194">
        <v>3.5679705635089889E-2</v>
      </c>
      <c r="AX194" s="33">
        <v>29.502679705635092</v>
      </c>
      <c r="AY194" s="33">
        <v>29.287948522767426</v>
      </c>
      <c r="AZ194">
        <v>124.996</v>
      </c>
      <c r="BA194">
        <v>0.15134966184422219</v>
      </c>
      <c r="BB194" s="33">
        <v>125.14734966184422</v>
      </c>
      <c r="BC194" s="33">
        <v>124.23648194766474</v>
      </c>
      <c r="BD194">
        <v>104.593</v>
      </c>
      <c r="BE194">
        <v>0.12664497408935271</v>
      </c>
      <c r="BF194" s="33">
        <v>104.71964497408936</v>
      </c>
      <c r="BG194" s="33">
        <v>103.95745748945646</v>
      </c>
      <c r="BH194">
        <v>617.3839999999999</v>
      </c>
      <c r="BI194">
        <v>0.74755079864982288</v>
      </c>
      <c r="BJ194" s="33">
        <v>618.13155079864987</v>
      </c>
      <c r="BK194" s="33">
        <v>613.63256560831576</v>
      </c>
      <c r="BM194">
        <v>65.291000000000025</v>
      </c>
      <c r="BN194">
        <v>7.9056695986040468E-2</v>
      </c>
      <c r="BO194">
        <v>65.370056695986051</v>
      </c>
      <c r="BP194">
        <v>64.894269759392145</v>
      </c>
      <c r="BQ194">
        <v>5.7619999999999987</v>
      </c>
      <c r="BR194">
        <v>6.9768372711639425E-3</v>
      </c>
      <c r="BS194">
        <v>5.7689768372711629</v>
      </c>
      <c r="BT194">
        <v>5.7269881354798882</v>
      </c>
      <c r="BU194">
        <v>311.0929999999999</v>
      </c>
      <c r="BV194">
        <v>0.37668261666056996</v>
      </c>
      <c r="BW194">
        <v>311.46968261666046</v>
      </c>
      <c r="BX194">
        <v>309.2026935145513</v>
      </c>
      <c r="BY194">
        <v>33.637</v>
      </c>
      <c r="BZ194">
        <v>4.072889192817452E-2</v>
      </c>
      <c r="CA194">
        <v>33.677728891928176</v>
      </c>
      <c r="CB194">
        <v>33.432610189714865</v>
      </c>
      <c r="CC194">
        <v>124.997</v>
      </c>
      <c r="CD194">
        <v>0.1513508726802637</v>
      </c>
      <c r="CE194">
        <v>125.14835087268025</v>
      </c>
      <c r="CF194">
        <v>124.23747587132588</v>
      </c>
      <c r="CG194">
        <v>104.735</v>
      </c>
      <c r="CH194">
        <v>0.12681691280724672</v>
      </c>
      <c r="CI194">
        <v>104.86181691280726</v>
      </c>
      <c r="CJ194">
        <v>104.09859464933812</v>
      </c>
      <c r="CK194">
        <v>645.51499999999987</v>
      </c>
      <c r="CL194">
        <v>0.78161282733345927</v>
      </c>
      <c r="CM194">
        <v>646.29661282733355</v>
      </c>
      <c r="CN194">
        <v>641.59263211980215</v>
      </c>
    </row>
    <row r="195" spans="1:92" x14ac:dyDescent="0.2">
      <c r="A195" s="17">
        <v>43929</v>
      </c>
      <c r="B195" s="2">
        <v>15</v>
      </c>
      <c r="C195" s="2" t="s">
        <v>37</v>
      </c>
      <c r="D195" s="8">
        <v>16.123249000000001</v>
      </c>
      <c r="E195">
        <v>7.2933399999999997E-3</v>
      </c>
      <c r="G195">
        <v>8.8610000000000007</v>
      </c>
      <c r="H195">
        <v>-2.3987566196314127E-3</v>
      </c>
      <c r="I195" s="33">
        <v>8.8586012433803685</v>
      </c>
      <c r="J195" s="33">
        <v>8.7939924525879718</v>
      </c>
      <c r="K195">
        <v>0.91900000000000004</v>
      </c>
      <c r="L195">
        <v>-2.4878200354827541E-4</v>
      </c>
      <c r="M195" s="33">
        <v>0.91875121799645176</v>
      </c>
      <c r="N195" s="33">
        <v>0.91205045298818954</v>
      </c>
      <c r="O195">
        <v>13.913</v>
      </c>
      <c r="P195">
        <v>-3.7663808654702451E-3</v>
      </c>
      <c r="Q195" s="33">
        <v>13.909233619134531</v>
      </c>
      <c r="R195" s="33">
        <v>13.807788849210752</v>
      </c>
      <c r="S195">
        <v>4.2089999999999996</v>
      </c>
      <c r="T195">
        <v>-1.1394161620616877E-3</v>
      </c>
      <c r="U195" s="33">
        <v>4.2078605838379382</v>
      </c>
      <c r="V195" s="33">
        <v>4.1771712259274096</v>
      </c>
      <c r="W195">
        <v>1E-3</v>
      </c>
      <c r="X195">
        <v>-2.7070947067276974E-7</v>
      </c>
      <c r="Y195" s="33">
        <v>9.9972929052932736E-4</v>
      </c>
      <c r="Z195" s="33">
        <v>9.924379249055381E-4</v>
      </c>
      <c r="AA195">
        <v>0.157</v>
      </c>
      <c r="AB195">
        <v>-4.250138689562485E-5</v>
      </c>
      <c r="AC195" s="33">
        <v>0.15695749861310437</v>
      </c>
      <c r="AD195" s="33">
        <v>0.15581275421016946</v>
      </c>
      <c r="AE195">
        <v>28.060000000000002</v>
      </c>
      <c r="AF195">
        <v>-7.596107747077919E-3</v>
      </c>
      <c r="AG195" s="33">
        <v>28.052403892252922</v>
      </c>
      <c r="AH195" s="33">
        <v>27.847808172849401</v>
      </c>
      <c r="AJ195">
        <v>55.977000000000025</v>
      </c>
      <c r="AK195">
        <v>-1.5153504039849637E-2</v>
      </c>
      <c r="AL195" s="33">
        <v>55.961846495960174</v>
      </c>
      <c r="AM195" s="33">
        <v>55.553697722437327</v>
      </c>
      <c r="AN195">
        <v>4.8289999999999988</v>
      </c>
      <c r="AO195">
        <v>-1.3072560338788048E-3</v>
      </c>
      <c r="AP195" s="33">
        <v>4.8276927439661197</v>
      </c>
      <c r="AQ195" s="33">
        <v>4.7924827393688414</v>
      </c>
      <c r="AR195">
        <v>294.58199999999994</v>
      </c>
      <c r="AS195">
        <v>-7.9746137289725835E-2</v>
      </c>
      <c r="AT195" s="33">
        <v>294.50225386271023</v>
      </c>
      <c r="AU195" s="33">
        <v>292.35434879452316</v>
      </c>
      <c r="AV195">
        <v>29.357000000000006</v>
      </c>
      <c r="AW195">
        <v>-7.9472179305405035E-3</v>
      </c>
      <c r="AX195" s="33">
        <v>29.349052782069467</v>
      </c>
      <c r="AY195" s="33">
        <v>29.135000161451888</v>
      </c>
      <c r="AZ195">
        <v>134.834</v>
      </c>
      <c r="BA195">
        <v>-3.6500840768692235E-2</v>
      </c>
      <c r="BB195" s="33">
        <v>134.79749915923131</v>
      </c>
      <c r="BC195" s="33">
        <v>133.81437516671332</v>
      </c>
      <c r="BD195">
        <v>105.45099999999999</v>
      </c>
      <c r="BE195">
        <v>-2.854658439191424E-2</v>
      </c>
      <c r="BF195" s="33">
        <v>105.42245341560808</v>
      </c>
      <c r="BG195" s="33">
        <v>104.65357161921388</v>
      </c>
      <c r="BH195">
        <v>625.03</v>
      </c>
      <c r="BI195">
        <v>-0.16920154045460126</v>
      </c>
      <c r="BJ195" s="33">
        <v>624.86079845954532</v>
      </c>
      <c r="BK195" s="33">
        <v>620.30347620370844</v>
      </c>
      <c r="BM195">
        <v>64.838000000000022</v>
      </c>
      <c r="BN195">
        <v>-1.755226065948105E-2</v>
      </c>
      <c r="BO195">
        <v>64.820447739340537</v>
      </c>
      <c r="BP195">
        <v>64.347690175025292</v>
      </c>
      <c r="BQ195">
        <v>5.7479999999999993</v>
      </c>
      <c r="BR195">
        <v>-1.5560380374270801E-3</v>
      </c>
      <c r="BS195">
        <v>5.7464439619625711</v>
      </c>
      <c r="BT195">
        <v>5.7045331923570313</v>
      </c>
      <c r="BU195">
        <v>308.49499999999995</v>
      </c>
      <c r="BV195">
        <v>-8.3512518155196086E-2</v>
      </c>
      <c r="BW195">
        <v>308.41148748184474</v>
      </c>
      <c r="BX195">
        <v>306.1621376437339</v>
      </c>
      <c r="BY195">
        <v>33.566000000000003</v>
      </c>
      <c r="BZ195">
        <v>-9.0866340926021912E-3</v>
      </c>
      <c r="CA195">
        <v>33.556913365907405</v>
      </c>
      <c r="CB195">
        <v>33.312171387379294</v>
      </c>
      <c r="CC195">
        <v>134.83500000000001</v>
      </c>
      <c r="CD195">
        <v>-3.6501111478162908E-2</v>
      </c>
      <c r="CE195">
        <v>134.79849888852183</v>
      </c>
      <c r="CF195">
        <v>133.81536760463823</v>
      </c>
      <c r="CG195">
        <v>105.60799999999999</v>
      </c>
      <c r="CH195">
        <v>-2.8589085778809864E-2</v>
      </c>
      <c r="CI195">
        <v>105.57941091422119</v>
      </c>
      <c r="CJ195">
        <v>104.80938437342405</v>
      </c>
      <c r="CK195">
        <v>653.08999999999992</v>
      </c>
      <c r="CL195">
        <v>-0.17679764820167918</v>
      </c>
      <c r="CM195">
        <v>652.91320235179819</v>
      </c>
      <c r="CN195">
        <v>648.1512843765579</v>
      </c>
    </row>
    <row r="196" spans="1:92" x14ac:dyDescent="0.2">
      <c r="A196" s="17">
        <v>43929</v>
      </c>
      <c r="B196" s="2">
        <v>16</v>
      </c>
      <c r="C196" s="2" t="s">
        <v>37</v>
      </c>
      <c r="D196" s="8">
        <v>15.238633</v>
      </c>
      <c r="E196">
        <v>7.2711870000000001E-3</v>
      </c>
      <c r="G196">
        <v>8.4759999999999991</v>
      </c>
      <c r="H196">
        <v>1.2414635402184765E-2</v>
      </c>
      <c r="I196" s="33">
        <v>8.488414635402183</v>
      </c>
      <c r="J196" s="33">
        <v>8.4266937852546366</v>
      </c>
      <c r="K196">
        <v>0.879</v>
      </c>
      <c r="L196">
        <v>1.2874545208259095E-3</v>
      </c>
      <c r="M196" s="33">
        <v>0.88028745452082591</v>
      </c>
      <c r="N196" s="33">
        <v>0.87388671982525101</v>
      </c>
      <c r="O196">
        <v>13.24</v>
      </c>
      <c r="P196">
        <v>1.9392375262497204E-2</v>
      </c>
      <c r="Q196" s="33">
        <v>13.259392375262497</v>
      </c>
      <c r="R196" s="33">
        <v>13.16298085379559</v>
      </c>
      <c r="S196">
        <v>4.1769999999999996</v>
      </c>
      <c r="T196">
        <v>6.1179721655174333E-3</v>
      </c>
      <c r="U196" s="33">
        <v>4.1831179721655172</v>
      </c>
      <c r="V196" s="33">
        <v>4.152701739146841</v>
      </c>
      <c r="W196">
        <v>1E-3</v>
      </c>
      <c r="X196">
        <v>1.4646809110647436E-6</v>
      </c>
      <c r="Y196" s="33">
        <v>1.0014646809110648E-3</v>
      </c>
      <c r="Z196" s="33">
        <v>9.9418284394226517E-4</v>
      </c>
      <c r="AA196">
        <v>1.728</v>
      </c>
      <c r="AB196">
        <v>2.5309686143198768E-3</v>
      </c>
      <c r="AC196" s="33">
        <v>1.7305309686143198</v>
      </c>
      <c r="AD196" s="33">
        <v>1.717947954332234</v>
      </c>
      <c r="AE196">
        <v>28.501000000000001</v>
      </c>
      <c r="AF196">
        <v>4.1744870646256246E-2</v>
      </c>
      <c r="AG196" s="33">
        <v>28.542744870646256</v>
      </c>
      <c r="AH196" s="33">
        <v>28.335205235198497</v>
      </c>
      <c r="AJ196">
        <v>54.141000000000005</v>
      </c>
      <c r="AK196">
        <v>7.9299289205956289E-2</v>
      </c>
      <c r="AL196" s="33">
        <v>54.220299289205961</v>
      </c>
      <c r="AM196" s="33">
        <v>53.82605335387818</v>
      </c>
      <c r="AN196">
        <v>4.6510000000000016</v>
      </c>
      <c r="AO196">
        <v>6.8122309173621236E-3</v>
      </c>
      <c r="AP196" s="33">
        <v>4.6578122309173633</v>
      </c>
      <c r="AQ196" s="33">
        <v>4.6239444071754763</v>
      </c>
      <c r="AR196">
        <v>288.38599999999991</v>
      </c>
      <c r="AS196">
        <v>0.42239346921831694</v>
      </c>
      <c r="AT196" s="33">
        <v>288.80839346921823</v>
      </c>
      <c r="AU196" s="33">
        <v>286.708413633134</v>
      </c>
      <c r="AV196">
        <v>29.314</v>
      </c>
      <c r="AW196">
        <v>4.293565622695189E-2</v>
      </c>
      <c r="AX196" s="33">
        <v>29.356935656226952</v>
      </c>
      <c r="AY196" s="33">
        <v>29.143475887323561</v>
      </c>
      <c r="AZ196">
        <v>136.02799999999999</v>
      </c>
      <c r="BA196">
        <v>0.19923761497031492</v>
      </c>
      <c r="BB196" s="33">
        <v>136.22723761497031</v>
      </c>
      <c r="BC196" s="33">
        <v>135.23670389577842</v>
      </c>
      <c r="BD196">
        <v>105.26399999999998</v>
      </c>
      <c r="BE196">
        <v>0.15417817142231913</v>
      </c>
      <c r="BF196" s="33">
        <v>105.4181781714223</v>
      </c>
      <c r="BG196" s="33">
        <v>104.65166288473857</v>
      </c>
      <c r="BH196">
        <v>617.78399999999999</v>
      </c>
      <c r="BI196">
        <v>0.90485643196122123</v>
      </c>
      <c r="BJ196" s="33">
        <v>618.68885643196097</v>
      </c>
      <c r="BK196" s="33">
        <v>614.1902540620282</v>
      </c>
      <c r="BM196">
        <v>62.617000000000004</v>
      </c>
      <c r="BN196">
        <v>9.1713924608141054E-2</v>
      </c>
      <c r="BO196">
        <v>62.708713924608148</v>
      </c>
      <c r="BP196">
        <v>62.252747139132815</v>
      </c>
      <c r="BQ196">
        <v>5.5300000000000011</v>
      </c>
      <c r="BR196">
        <v>8.0996854381880333E-3</v>
      </c>
      <c r="BS196">
        <v>5.5380996854381888</v>
      </c>
      <c r="BT196">
        <v>5.497831127000727</v>
      </c>
      <c r="BU196">
        <v>301.62599999999992</v>
      </c>
      <c r="BV196">
        <v>0.44178584448081415</v>
      </c>
      <c r="BW196">
        <v>302.06778584448074</v>
      </c>
      <c r="BX196">
        <v>299.8713944869296</v>
      </c>
      <c r="BY196">
        <v>33.491</v>
      </c>
      <c r="BZ196">
        <v>4.9053628392469323E-2</v>
      </c>
      <c r="CA196">
        <v>33.540053628392471</v>
      </c>
      <c r="CB196">
        <v>33.296177626470403</v>
      </c>
      <c r="CC196">
        <v>136.029</v>
      </c>
      <c r="CD196">
        <v>0.19923907965122598</v>
      </c>
      <c r="CE196">
        <v>136.22823907965122</v>
      </c>
      <c r="CF196">
        <v>135.23769807862237</v>
      </c>
      <c r="CG196">
        <v>106.99199999999998</v>
      </c>
      <c r="CH196">
        <v>0.15670914003663899</v>
      </c>
      <c r="CI196">
        <v>107.14870914003662</v>
      </c>
      <c r="CJ196">
        <v>106.3696108390708</v>
      </c>
      <c r="CK196">
        <v>646.28499999999997</v>
      </c>
      <c r="CL196">
        <v>0.94660130260747744</v>
      </c>
      <c r="CM196">
        <v>647.23160130260726</v>
      </c>
      <c r="CN196">
        <v>642.52545929722669</v>
      </c>
    </row>
    <row r="197" spans="1:92" x14ac:dyDescent="0.2">
      <c r="A197" s="17">
        <v>43929</v>
      </c>
      <c r="B197" s="2">
        <v>17</v>
      </c>
      <c r="C197" s="2" t="s">
        <v>37</v>
      </c>
      <c r="D197" s="8">
        <v>14.353588999999999</v>
      </c>
      <c r="E197">
        <v>7.2998960000000002E-3</v>
      </c>
      <c r="G197">
        <v>8.1859999999999999</v>
      </c>
      <c r="H197">
        <v>5.8613850842571249E-3</v>
      </c>
      <c r="I197" s="33">
        <v>8.1918613850842572</v>
      </c>
      <c r="J197" s="33">
        <v>8.1320616489267259</v>
      </c>
      <c r="K197">
        <v>0.81500000000000006</v>
      </c>
      <c r="L197">
        <v>5.8356081647563613E-4</v>
      </c>
      <c r="M197" s="33">
        <v>0.81558356081647565</v>
      </c>
      <c r="N197" s="33">
        <v>0.8096298856432057</v>
      </c>
      <c r="O197">
        <v>13.207000000000001</v>
      </c>
      <c r="P197">
        <v>9.4565493290720559E-3</v>
      </c>
      <c r="Q197" s="33">
        <v>13.216456549329072</v>
      </c>
      <c r="R197" s="33">
        <v>13.11997779103045</v>
      </c>
      <c r="S197">
        <v>4.1349999999999998</v>
      </c>
      <c r="T197">
        <v>2.960765614879454E-3</v>
      </c>
      <c r="U197" s="33">
        <v>4.1379607656148796</v>
      </c>
      <c r="V197" s="33">
        <v>4.1077540823738108</v>
      </c>
      <c r="W197">
        <v>1E-3</v>
      </c>
      <c r="X197">
        <v>7.1602554168789696E-7</v>
      </c>
      <c r="Y197" s="33">
        <v>1.0007160255416879E-3</v>
      </c>
      <c r="Z197" s="33">
        <v>9.9341090262970028E-4</v>
      </c>
      <c r="AA197">
        <v>4.0650000000000004</v>
      </c>
      <c r="AB197">
        <v>2.9106438269613016E-3</v>
      </c>
      <c r="AC197" s="33">
        <v>4.0679106438269619</v>
      </c>
      <c r="AD197" s="33">
        <v>4.0382153191897316</v>
      </c>
      <c r="AE197">
        <v>30.408999999999999</v>
      </c>
      <c r="AF197">
        <v>2.177362069718726E-2</v>
      </c>
      <c r="AG197" s="33">
        <v>30.430773620697185</v>
      </c>
      <c r="AH197" s="33">
        <v>30.208632138066555</v>
      </c>
      <c r="AJ197">
        <v>51.675000000000004</v>
      </c>
      <c r="AK197">
        <v>3.7000619866722081E-2</v>
      </c>
      <c r="AL197" s="33">
        <v>51.712000619866728</v>
      </c>
      <c r="AM197" s="33">
        <v>51.334508393389761</v>
      </c>
      <c r="AN197">
        <v>4.657</v>
      </c>
      <c r="AO197">
        <v>3.3345309476405364E-3</v>
      </c>
      <c r="AP197" s="33">
        <v>4.6603345309476403</v>
      </c>
      <c r="AQ197" s="33">
        <v>4.6263145735465132</v>
      </c>
      <c r="AR197">
        <v>280.255</v>
      </c>
      <c r="AS197">
        <v>0.20066973818574158</v>
      </c>
      <c r="AT197" s="33">
        <v>280.45566973818575</v>
      </c>
      <c r="AU197" s="33">
        <v>278.40837251648662</v>
      </c>
      <c r="AV197">
        <v>29.234000000000002</v>
      </c>
      <c r="AW197">
        <v>2.0932290685703982E-2</v>
      </c>
      <c r="AX197" s="33">
        <v>29.254932290685705</v>
      </c>
      <c r="AY197" s="33">
        <v>29.041374327476657</v>
      </c>
      <c r="AZ197">
        <v>134.113</v>
      </c>
      <c r="BA197">
        <v>9.6028333472388927E-2</v>
      </c>
      <c r="BB197" s="33">
        <v>134.20902833347239</v>
      </c>
      <c r="BC197" s="33">
        <v>133.22931638437697</v>
      </c>
      <c r="BD197">
        <v>101.806</v>
      </c>
      <c r="BE197">
        <v>7.2895696297078039E-2</v>
      </c>
      <c r="BF197" s="33">
        <v>101.87889569629708</v>
      </c>
      <c r="BG197" s="33">
        <v>101.13519035311926</v>
      </c>
      <c r="BH197">
        <v>601.74</v>
      </c>
      <c r="BI197">
        <v>0.43086120945527512</v>
      </c>
      <c r="BJ197" s="33">
        <v>602.17086120945521</v>
      </c>
      <c r="BK197" s="33">
        <v>597.77507654839576</v>
      </c>
      <c r="BM197">
        <v>59.861000000000004</v>
      </c>
      <c r="BN197">
        <v>4.2862004950979207E-2</v>
      </c>
      <c r="BO197">
        <v>59.903862004950987</v>
      </c>
      <c r="BP197">
        <v>59.466570042316491</v>
      </c>
      <c r="BQ197">
        <v>5.4720000000000004</v>
      </c>
      <c r="BR197">
        <v>3.9180917641161725E-3</v>
      </c>
      <c r="BS197">
        <v>5.4759180917641164</v>
      </c>
      <c r="BT197">
        <v>5.4359444591897192</v>
      </c>
      <c r="BU197">
        <v>293.46199999999999</v>
      </c>
      <c r="BV197">
        <v>0.21012628751481363</v>
      </c>
      <c r="BW197">
        <v>293.6721262875148</v>
      </c>
      <c r="BX197">
        <v>291.52835030751709</v>
      </c>
      <c r="BY197">
        <v>33.369</v>
      </c>
      <c r="BZ197">
        <v>2.3893056300583436E-2</v>
      </c>
      <c r="CA197">
        <v>33.392893056300586</v>
      </c>
      <c r="CB197">
        <v>33.149128409850469</v>
      </c>
      <c r="CC197">
        <v>134.114</v>
      </c>
      <c r="CD197">
        <v>9.6029049497930619E-2</v>
      </c>
      <c r="CE197">
        <v>134.21002904949793</v>
      </c>
      <c r="CF197">
        <v>133.2303097952796</v>
      </c>
      <c r="CG197">
        <v>105.871</v>
      </c>
      <c r="CH197">
        <v>7.5806340124039334E-2</v>
      </c>
      <c r="CI197">
        <v>105.94680634012404</v>
      </c>
      <c r="CJ197">
        <v>105.17340567230899</v>
      </c>
      <c r="CK197">
        <v>632.149</v>
      </c>
      <c r="CL197">
        <v>0.45263483015246236</v>
      </c>
      <c r="CM197">
        <v>632.60163483015242</v>
      </c>
      <c r="CN197">
        <v>627.98370868646236</v>
      </c>
    </row>
    <row r="198" spans="1:92" x14ac:dyDescent="0.2">
      <c r="A198" s="17">
        <v>43929</v>
      </c>
      <c r="B198" s="2">
        <v>18</v>
      </c>
      <c r="C198" s="2" t="s">
        <v>37</v>
      </c>
      <c r="D198" s="8">
        <v>17.099278000000002</v>
      </c>
      <c r="E198">
        <v>7.287104E-3</v>
      </c>
      <c r="G198">
        <v>8.1069999999999993</v>
      </c>
      <c r="H198">
        <v>1.0259322788365791E-2</v>
      </c>
      <c r="I198" s="33">
        <v>8.1172593227883656</v>
      </c>
      <c r="J198" s="33">
        <v>8.0581080099082367</v>
      </c>
      <c r="K198">
        <v>0.83900000000000008</v>
      </c>
      <c r="L198">
        <v>1.0617456296335142E-3</v>
      </c>
      <c r="M198" s="33">
        <v>0.84006174562963354</v>
      </c>
      <c r="N198" s="33">
        <v>0.83394012832280884</v>
      </c>
      <c r="O198">
        <v>12.962999999999999</v>
      </c>
      <c r="P198">
        <v>1.6404539448080145E-2</v>
      </c>
      <c r="Q198" s="33">
        <v>12.97940453944808</v>
      </c>
      <c r="R198" s="33">
        <v>12.88482226871105</v>
      </c>
      <c r="S198">
        <v>4.0790000000000006</v>
      </c>
      <c r="T198">
        <v>5.1619313745829617E-3</v>
      </c>
      <c r="U198" s="33">
        <v>4.0841619313745836</v>
      </c>
      <c r="V198" s="33">
        <v>4.0544002186278165</v>
      </c>
      <c r="W198">
        <v>1E-3</v>
      </c>
      <c r="X198">
        <v>1.2654894274535329E-6</v>
      </c>
      <c r="Y198" s="33">
        <v>1.0012654894274535E-3</v>
      </c>
      <c r="Z198" s="33">
        <v>9.9396916367438474E-4</v>
      </c>
      <c r="AA198">
        <v>6.0369999999999999</v>
      </c>
      <c r="AB198">
        <v>7.6397596735369774E-3</v>
      </c>
      <c r="AC198" s="33">
        <v>6.0446397596735366</v>
      </c>
      <c r="AD198" s="33">
        <v>6.0005918411022607</v>
      </c>
      <c r="AE198">
        <v>32.026000000000003</v>
      </c>
      <c r="AF198">
        <v>4.0528564403626843E-2</v>
      </c>
      <c r="AG198" s="33">
        <v>32.066528564403626</v>
      </c>
      <c r="AH198" s="33">
        <v>31.832856435835843</v>
      </c>
      <c r="AJ198">
        <v>49.789999999999971</v>
      </c>
      <c r="AK198">
        <v>6.3008718592911364E-2</v>
      </c>
      <c r="AL198" s="33">
        <v>49.853008718592882</v>
      </c>
      <c r="AM198" s="33">
        <v>49.489724659347587</v>
      </c>
      <c r="AN198">
        <v>4.5109999999999992</v>
      </c>
      <c r="AO198">
        <v>5.7086228072428854E-3</v>
      </c>
      <c r="AP198" s="33">
        <v>4.5167086228072417</v>
      </c>
      <c r="AQ198" s="33">
        <v>4.4837948973351489</v>
      </c>
      <c r="AR198">
        <v>273.7360000000001</v>
      </c>
      <c r="AS198">
        <v>0.34641001391342041</v>
      </c>
      <c r="AT198" s="33">
        <v>274.08241001391355</v>
      </c>
      <c r="AU198" s="33">
        <v>272.08514298757154</v>
      </c>
      <c r="AV198">
        <v>28.629000000000001</v>
      </c>
      <c r="AW198">
        <v>3.6229696818567192E-2</v>
      </c>
      <c r="AX198" s="33">
        <v>28.665229696818567</v>
      </c>
      <c r="AY198" s="33">
        <v>28.456343186833962</v>
      </c>
      <c r="AZ198">
        <v>147.85900000000001</v>
      </c>
      <c r="BA198">
        <v>0.18711400125385191</v>
      </c>
      <c r="BB198" s="33">
        <v>148.04611400125387</v>
      </c>
      <c r="BC198" s="33">
        <v>146.96728657173088</v>
      </c>
      <c r="BD198">
        <v>103.40500000000002</v>
      </c>
      <c r="BE198">
        <v>0.13085793424583259</v>
      </c>
      <c r="BF198" s="33">
        <v>103.53585793424585</v>
      </c>
      <c r="BG198" s="33">
        <v>102.78138136974978</v>
      </c>
      <c r="BH198">
        <v>607.93000000000006</v>
      </c>
      <c r="BI198">
        <v>0.76932898763182633</v>
      </c>
      <c r="BJ198" s="33">
        <v>608.69932898763204</v>
      </c>
      <c r="BK198" s="33">
        <v>604.26367367256887</v>
      </c>
      <c r="BM198">
        <v>57.89699999999997</v>
      </c>
      <c r="BN198">
        <v>7.3268041381277155E-2</v>
      </c>
      <c r="BO198">
        <v>57.970268041381246</v>
      </c>
      <c r="BP198">
        <v>57.547832669255826</v>
      </c>
      <c r="BQ198">
        <v>5.35</v>
      </c>
      <c r="BR198">
        <v>6.7703684368763993E-3</v>
      </c>
      <c r="BS198">
        <v>5.3567703684368748</v>
      </c>
      <c r="BT198">
        <v>5.3177350256579574</v>
      </c>
      <c r="BU198">
        <v>286.69900000000013</v>
      </c>
      <c r="BV198">
        <v>0.36281455336150054</v>
      </c>
      <c r="BW198">
        <v>287.06181455336161</v>
      </c>
      <c r="BX198">
        <v>284.96996525628259</v>
      </c>
      <c r="BY198">
        <v>32.707999999999998</v>
      </c>
      <c r="BZ198">
        <v>4.1391628193150155E-2</v>
      </c>
      <c r="CA198">
        <v>32.749391628193152</v>
      </c>
      <c r="CB198">
        <v>32.510743405461781</v>
      </c>
      <c r="CC198">
        <v>147.86000000000001</v>
      </c>
      <c r="CD198">
        <v>0.18711526674327936</v>
      </c>
      <c r="CE198">
        <v>148.0471152667433</v>
      </c>
      <c r="CF198">
        <v>146.96828054089457</v>
      </c>
      <c r="CG198">
        <v>109.44200000000002</v>
      </c>
      <c r="CH198">
        <v>0.13849769391936956</v>
      </c>
      <c r="CI198">
        <v>109.5804976939194</v>
      </c>
      <c r="CJ198">
        <v>108.78197321085204</v>
      </c>
      <c r="CK198">
        <v>639.95600000000002</v>
      </c>
      <c r="CL198">
        <v>0.80985755203545318</v>
      </c>
      <c r="CM198">
        <v>640.76585755203564</v>
      </c>
      <c r="CN198">
        <v>636.09653010840475</v>
      </c>
    </row>
    <row r="199" spans="1:92" x14ac:dyDescent="0.2">
      <c r="A199" s="17">
        <v>43929</v>
      </c>
      <c r="B199" s="2">
        <v>19</v>
      </c>
      <c r="C199" s="2" t="s">
        <v>37</v>
      </c>
      <c r="D199" s="8">
        <v>23.275683999999998</v>
      </c>
      <c r="E199">
        <v>7.3347710000000003E-3</v>
      </c>
      <c r="G199">
        <v>7.8640000000000008</v>
      </c>
      <c r="H199">
        <v>1.4132089081661834E-2</v>
      </c>
      <c r="I199" s="33">
        <v>7.8781320890816628</v>
      </c>
      <c r="J199" s="33">
        <v>7.8203477943004973</v>
      </c>
      <c r="K199">
        <v>0.78700000000000003</v>
      </c>
      <c r="L199">
        <v>1.4142871448712946E-3</v>
      </c>
      <c r="M199" s="33">
        <v>0.78841428714487127</v>
      </c>
      <c r="N199" s="33">
        <v>0.78263144889553538</v>
      </c>
      <c r="O199">
        <v>12.79</v>
      </c>
      <c r="P199">
        <v>2.2984412430627519E-2</v>
      </c>
      <c r="Q199" s="33">
        <v>12.812984412430627</v>
      </c>
      <c r="R199" s="33">
        <v>12.719004105938879</v>
      </c>
      <c r="S199">
        <v>3.6680000000000001</v>
      </c>
      <c r="T199">
        <v>6.5916203905818415E-3</v>
      </c>
      <c r="U199" s="33">
        <v>3.674591620390582</v>
      </c>
      <c r="V199" s="33">
        <v>3.6476393323364982</v>
      </c>
      <c r="W199">
        <v>1E-3</v>
      </c>
      <c r="X199">
        <v>1.7970611751858892E-6</v>
      </c>
      <c r="Y199" s="33">
        <v>1.0017970611751858E-3</v>
      </c>
      <c r="Z199" s="33">
        <v>9.9444910914299272E-4</v>
      </c>
      <c r="AA199">
        <v>7.44</v>
      </c>
      <c r="AB199">
        <v>1.3370135143383017E-2</v>
      </c>
      <c r="AC199" s="33">
        <v>7.4533701351433832</v>
      </c>
      <c r="AD199" s="33">
        <v>7.3987013720238677</v>
      </c>
      <c r="AE199">
        <v>32.550000000000004</v>
      </c>
      <c r="AF199">
        <v>5.8494341252300699E-2</v>
      </c>
      <c r="AG199" s="33">
        <v>32.608494341252303</v>
      </c>
      <c r="AH199" s="33">
        <v>32.369318502604422</v>
      </c>
      <c r="AJ199">
        <v>48.811000000000014</v>
      </c>
      <c r="AK199">
        <v>8.7716353021998456E-2</v>
      </c>
      <c r="AL199" s="33">
        <v>48.89871635302201</v>
      </c>
      <c r="AM199" s="33">
        <v>48.540055466378639</v>
      </c>
      <c r="AN199">
        <v>4.0810000000000013</v>
      </c>
      <c r="AO199">
        <v>7.3338066559336156E-3</v>
      </c>
      <c r="AP199" s="33">
        <v>4.0883338066559345</v>
      </c>
      <c r="AQ199" s="33">
        <v>4.0583468144125545</v>
      </c>
      <c r="AR199">
        <v>266.84500000000003</v>
      </c>
      <c r="AS199">
        <v>0.47953678929247867</v>
      </c>
      <c r="AT199" s="33">
        <v>267.32453678929249</v>
      </c>
      <c r="AU199" s="33">
        <v>265.36377252926195</v>
      </c>
      <c r="AV199">
        <v>26.094999999999999</v>
      </c>
      <c r="AW199">
        <v>4.6894311366475774E-2</v>
      </c>
      <c r="AX199" s="33">
        <v>26.141894311366475</v>
      </c>
      <c r="AY199" s="33">
        <v>25.950149503086397</v>
      </c>
      <c r="AZ199">
        <v>154.471</v>
      </c>
      <c r="BA199">
        <v>0.27759383679213945</v>
      </c>
      <c r="BB199" s="33">
        <v>154.74859383679214</v>
      </c>
      <c r="BC199" s="33">
        <v>153.61354833842725</v>
      </c>
      <c r="BD199">
        <v>99.823000000000008</v>
      </c>
      <c r="BE199">
        <v>0.17938803769058101</v>
      </c>
      <c r="BF199" s="33">
        <v>100.00238803769059</v>
      </c>
      <c r="BG199" s="33">
        <v>99.268893421980991</v>
      </c>
      <c r="BH199">
        <v>600.12599999999998</v>
      </c>
      <c r="BI199">
        <v>1.078463134819607</v>
      </c>
      <c r="BJ199" s="33">
        <v>601.20446313481966</v>
      </c>
      <c r="BK199" s="33">
        <v>596.79476607354786</v>
      </c>
      <c r="BM199">
        <v>56.675000000000011</v>
      </c>
      <c r="BN199">
        <v>0.10184844210366029</v>
      </c>
      <c r="BO199">
        <v>56.77684844210367</v>
      </c>
      <c r="BP199">
        <v>56.360403260679135</v>
      </c>
      <c r="BQ199">
        <v>4.8680000000000012</v>
      </c>
      <c r="BR199">
        <v>8.7480938008049104E-3</v>
      </c>
      <c r="BS199">
        <v>4.8767480938008054</v>
      </c>
      <c r="BT199">
        <v>4.8409782633080898</v>
      </c>
      <c r="BU199">
        <v>279.63500000000005</v>
      </c>
      <c r="BV199">
        <v>0.50252120172310621</v>
      </c>
      <c r="BW199">
        <v>280.13752120172313</v>
      </c>
      <c r="BX199">
        <v>278.08277663520084</v>
      </c>
      <c r="BY199">
        <v>29.762999999999998</v>
      </c>
      <c r="BZ199">
        <v>5.3485931757057618E-2</v>
      </c>
      <c r="CA199">
        <v>29.816485931757057</v>
      </c>
      <c r="CB199">
        <v>29.597788835422897</v>
      </c>
      <c r="CC199">
        <v>154.47200000000001</v>
      </c>
      <c r="CD199">
        <v>0.27759563385331465</v>
      </c>
      <c r="CE199">
        <v>154.74959563385332</v>
      </c>
      <c r="CF199">
        <v>153.61454278753638</v>
      </c>
      <c r="CG199">
        <v>107.26300000000001</v>
      </c>
      <c r="CH199">
        <v>0.19275817283396401</v>
      </c>
      <c r="CI199">
        <v>107.45575817283398</v>
      </c>
      <c r="CJ199">
        <v>106.66759479400486</v>
      </c>
      <c r="CK199">
        <v>632.67599999999993</v>
      </c>
      <c r="CL199">
        <v>1.1369574760719077</v>
      </c>
      <c r="CM199">
        <v>633.81295747607192</v>
      </c>
      <c r="CN199">
        <v>629.16408457615228</v>
      </c>
    </row>
    <row r="200" spans="1:92" x14ac:dyDescent="0.2">
      <c r="A200" s="17">
        <v>43929</v>
      </c>
      <c r="B200" s="2">
        <v>20</v>
      </c>
      <c r="C200" s="2" t="s">
        <v>37</v>
      </c>
      <c r="D200" s="8">
        <v>18.295293000000001</v>
      </c>
      <c r="E200">
        <v>7.485841E-3</v>
      </c>
      <c r="G200">
        <v>7.3740000000000006</v>
      </c>
      <c r="H200">
        <v>1.8413036929551777E-2</v>
      </c>
      <c r="I200" s="33">
        <v>7.3924130369295522</v>
      </c>
      <c r="J200" s="33">
        <v>7.3370746083287699</v>
      </c>
      <c r="K200">
        <v>0.745</v>
      </c>
      <c r="L200">
        <v>1.8602810567556378E-3</v>
      </c>
      <c r="M200" s="33">
        <v>0.74686028105675561</v>
      </c>
      <c r="N200" s="33">
        <v>0.74126940374354944</v>
      </c>
      <c r="O200">
        <v>13.106999999999999</v>
      </c>
      <c r="P200">
        <v>3.2728461491135764E-2</v>
      </c>
      <c r="Q200" s="33">
        <v>13.139728461491135</v>
      </c>
      <c r="R200" s="33">
        <v>13.041366543445237</v>
      </c>
      <c r="S200">
        <v>3.556</v>
      </c>
      <c r="T200">
        <v>8.8794086413732185E-3</v>
      </c>
      <c r="U200" s="33">
        <v>3.5648794086413731</v>
      </c>
      <c r="V200" s="33">
        <v>3.5381932882041096</v>
      </c>
      <c r="W200">
        <v>1E-3</v>
      </c>
      <c r="X200">
        <v>2.4970215526921312E-6</v>
      </c>
      <c r="Y200" s="33">
        <v>1.0024970215526921E-3</v>
      </c>
      <c r="Z200" s="33">
        <v>9.9499248824637507E-4</v>
      </c>
      <c r="AA200">
        <v>8.0150000000000006</v>
      </c>
      <c r="AB200">
        <v>2.0013627744827431E-2</v>
      </c>
      <c r="AC200" s="33">
        <v>8.0350136277448279</v>
      </c>
      <c r="AD200" s="33">
        <v>7.9748647932946968</v>
      </c>
      <c r="AE200">
        <v>32.798000000000002</v>
      </c>
      <c r="AF200">
        <v>8.1897312885196527E-2</v>
      </c>
      <c r="AG200" s="33">
        <v>32.879897312885198</v>
      </c>
      <c r="AH200" s="33">
        <v>32.633763629504607</v>
      </c>
      <c r="AJ200">
        <v>47.498999999999988</v>
      </c>
      <c r="AK200">
        <v>0.11860602673132352</v>
      </c>
      <c r="AL200" s="33">
        <v>47.617606026731309</v>
      </c>
      <c r="AM200" s="33">
        <v>47.261148199214553</v>
      </c>
      <c r="AN200">
        <v>3.8420000000000001</v>
      </c>
      <c r="AO200">
        <v>9.5935568054431684E-3</v>
      </c>
      <c r="AP200" s="33">
        <v>3.8515935568054434</v>
      </c>
      <c r="AQ200" s="33">
        <v>3.8227611398425729</v>
      </c>
      <c r="AR200">
        <v>258.94</v>
      </c>
      <c r="AS200">
        <v>0.64657876085410038</v>
      </c>
      <c r="AT200" s="33">
        <v>259.58657876085408</v>
      </c>
      <c r="AU200" s="33">
        <v>257.64335490651632</v>
      </c>
      <c r="AV200">
        <v>25.408999999999999</v>
      </c>
      <c r="AW200">
        <v>6.3446820632354364E-2</v>
      </c>
      <c r="AX200" s="33">
        <v>25.472446820632353</v>
      </c>
      <c r="AY200" s="33">
        <v>25.281764133852143</v>
      </c>
      <c r="AZ200">
        <v>136.98600000000002</v>
      </c>
      <c r="BA200">
        <v>0.34205699441708437</v>
      </c>
      <c r="BB200" s="33">
        <v>137.3280569944171</v>
      </c>
      <c r="BC200" s="33">
        <v>136.30004099491794</v>
      </c>
      <c r="BD200">
        <v>94.784000000000006</v>
      </c>
      <c r="BE200">
        <v>0.23667769085037099</v>
      </c>
      <c r="BF200" s="33">
        <v>95.020677690850377</v>
      </c>
      <c r="BG200" s="33">
        <v>94.309368005944421</v>
      </c>
      <c r="BH200">
        <v>567.46</v>
      </c>
      <c r="BI200">
        <v>1.4169598502906768</v>
      </c>
      <c r="BJ200" s="33">
        <v>568.87695985029063</v>
      </c>
      <c r="BK200" s="33">
        <v>564.61843738028801</v>
      </c>
      <c r="BM200">
        <v>54.87299999999999</v>
      </c>
      <c r="BN200">
        <v>0.1370190636608753</v>
      </c>
      <c r="BO200">
        <v>55.010019063660863</v>
      </c>
      <c r="BP200">
        <v>54.598222807543323</v>
      </c>
      <c r="BQ200">
        <v>4.5869999999999997</v>
      </c>
      <c r="BR200">
        <v>1.1453837862198807E-2</v>
      </c>
      <c r="BS200">
        <v>4.5984538378621993</v>
      </c>
      <c r="BT200">
        <v>4.5640305435861226</v>
      </c>
      <c r="BU200">
        <v>272.04700000000003</v>
      </c>
      <c r="BV200">
        <v>0.67930722234523611</v>
      </c>
      <c r="BW200">
        <v>272.72630722234521</v>
      </c>
      <c r="BX200">
        <v>270.68472144996156</v>
      </c>
      <c r="BY200">
        <v>28.965</v>
      </c>
      <c r="BZ200">
        <v>7.2326229273727588E-2</v>
      </c>
      <c r="CA200">
        <v>29.037326229273727</v>
      </c>
      <c r="CB200">
        <v>28.819957422056252</v>
      </c>
      <c r="CC200">
        <v>136.98700000000002</v>
      </c>
      <c r="CD200">
        <v>0.34205949143863706</v>
      </c>
      <c r="CE200">
        <v>137.32905949143864</v>
      </c>
      <c r="CF200">
        <v>136.30103598740618</v>
      </c>
      <c r="CG200">
        <v>102.79900000000001</v>
      </c>
      <c r="CH200">
        <v>0.25669131859519845</v>
      </c>
      <c r="CI200">
        <v>103.05569131859521</v>
      </c>
      <c r="CJ200">
        <v>102.28423279923912</v>
      </c>
      <c r="CK200">
        <v>600.25800000000004</v>
      </c>
      <c r="CL200">
        <v>1.4988571631758734</v>
      </c>
      <c r="CM200">
        <v>601.75685716317582</v>
      </c>
      <c r="CN200">
        <v>597.25220100979266</v>
      </c>
    </row>
    <row r="201" spans="1:92" x14ac:dyDescent="0.2">
      <c r="A201" s="17">
        <v>43929</v>
      </c>
      <c r="B201" s="2">
        <v>21</v>
      </c>
      <c r="C201" s="2" t="s">
        <v>37</v>
      </c>
      <c r="D201" s="8">
        <v>39.601343</v>
      </c>
      <c r="E201">
        <v>7.3697110000000001E-3</v>
      </c>
      <c r="G201">
        <v>7.3870000000000005</v>
      </c>
      <c r="H201">
        <v>9.530248558386524E-2</v>
      </c>
      <c r="I201" s="33">
        <v>7.4823024855838653</v>
      </c>
      <c r="J201" s="33">
        <v>7.4271600786505312</v>
      </c>
      <c r="K201">
        <v>0.73199999999999998</v>
      </c>
      <c r="L201">
        <v>9.4438093200743672E-3</v>
      </c>
      <c r="M201" s="33">
        <v>0.74144380932007437</v>
      </c>
      <c r="N201" s="33">
        <v>0.7359795827226463</v>
      </c>
      <c r="O201">
        <v>13.052000000000001</v>
      </c>
      <c r="P201">
        <v>0.16838879678362112</v>
      </c>
      <c r="Q201" s="33">
        <v>13.220388796783622</v>
      </c>
      <c r="R201" s="33">
        <v>13.122958352043689</v>
      </c>
      <c r="S201">
        <v>3.4779999999999998</v>
      </c>
      <c r="T201">
        <v>4.4870995649205804E-2</v>
      </c>
      <c r="U201" s="33">
        <v>3.5228709956492055</v>
      </c>
      <c r="V201" s="33">
        <v>3.4969084545209888</v>
      </c>
      <c r="W201">
        <v>1E-3</v>
      </c>
      <c r="X201">
        <v>1.2901378852560611E-5</v>
      </c>
      <c r="Y201" s="33">
        <v>1.0129013788525607E-3</v>
      </c>
      <c r="Z201" s="33">
        <v>1.005436588418916E-3</v>
      </c>
      <c r="AA201">
        <v>3.8450000000000002</v>
      </c>
      <c r="AB201">
        <v>4.9605801688095551E-2</v>
      </c>
      <c r="AC201" s="33">
        <v>3.8946058016880958</v>
      </c>
      <c r="AD201" s="33">
        <v>3.8659036824707314</v>
      </c>
      <c r="AE201">
        <v>28.495000000000001</v>
      </c>
      <c r="AF201">
        <v>0.36762479040371465</v>
      </c>
      <c r="AG201" s="33">
        <v>28.862624790403721</v>
      </c>
      <c r="AH201" s="33">
        <v>28.649915586997004</v>
      </c>
      <c r="AJ201">
        <v>46.525999999999975</v>
      </c>
      <c r="AK201">
        <v>0.60024955249423473</v>
      </c>
      <c r="AL201" s="33">
        <v>47.126249552494208</v>
      </c>
      <c r="AM201" s="33">
        <v>46.778942712778452</v>
      </c>
      <c r="AN201">
        <v>3.9059999999999997</v>
      </c>
      <c r="AO201">
        <v>5.039278579810174E-2</v>
      </c>
      <c r="AP201" s="33">
        <v>3.9563927857981014</v>
      </c>
      <c r="AQ201" s="33">
        <v>3.9272353143642849</v>
      </c>
      <c r="AR201">
        <v>256.69600000000003</v>
      </c>
      <c r="AS201">
        <v>3.3117323459368988</v>
      </c>
      <c r="AT201" s="33">
        <v>260.00773234593692</v>
      </c>
      <c r="AU201" s="33">
        <v>258.09155050078203</v>
      </c>
      <c r="AV201">
        <v>24.875999999999998</v>
      </c>
      <c r="AW201">
        <v>0.32093470033629773</v>
      </c>
      <c r="AX201" s="33">
        <v>25.196934700336296</v>
      </c>
      <c r="AY201" s="33">
        <v>25.011240573508946</v>
      </c>
      <c r="AZ201">
        <v>144.44</v>
      </c>
      <c r="BA201">
        <v>1.8634751614638547</v>
      </c>
      <c r="BB201" s="33">
        <v>146.30347516146387</v>
      </c>
      <c r="BC201" s="33">
        <v>145.22526083122821</v>
      </c>
      <c r="BD201">
        <v>94.49499999999999</v>
      </c>
      <c r="BE201">
        <v>1.2191157946727147</v>
      </c>
      <c r="BF201" s="33">
        <v>95.714115794672708</v>
      </c>
      <c r="BG201" s="33">
        <v>95.008730422645442</v>
      </c>
      <c r="BH201">
        <v>570.93899999999996</v>
      </c>
      <c r="BI201">
        <v>7.3659003407021029</v>
      </c>
      <c r="BJ201" s="33">
        <v>578.30490034070203</v>
      </c>
      <c r="BK201" s="33">
        <v>574.04296035530729</v>
      </c>
      <c r="BM201">
        <v>53.912999999999975</v>
      </c>
      <c r="BN201">
        <v>0.69555203807809995</v>
      </c>
      <c r="BO201">
        <v>54.608552038078074</v>
      </c>
      <c r="BP201">
        <v>54.206102791428982</v>
      </c>
      <c r="BQ201">
        <v>4.6379999999999999</v>
      </c>
      <c r="BR201">
        <v>5.9836595118176107E-2</v>
      </c>
      <c r="BS201">
        <v>4.6978365951181758</v>
      </c>
      <c r="BT201">
        <v>4.6632148970869309</v>
      </c>
      <c r="BU201">
        <v>269.74800000000005</v>
      </c>
      <c r="BV201">
        <v>3.4801211427205199</v>
      </c>
      <c r="BW201">
        <v>273.22812114272051</v>
      </c>
      <c r="BX201">
        <v>271.2145088528257</v>
      </c>
      <c r="BY201">
        <v>28.353999999999999</v>
      </c>
      <c r="BZ201">
        <v>0.36580569598550355</v>
      </c>
      <c r="CA201">
        <v>28.719805695985503</v>
      </c>
      <c r="CB201">
        <v>28.508149028029933</v>
      </c>
      <c r="CC201">
        <v>144.441</v>
      </c>
      <c r="CD201">
        <v>1.8634880628427073</v>
      </c>
      <c r="CE201">
        <v>146.30448806284272</v>
      </c>
      <c r="CF201">
        <v>145.22626626781664</v>
      </c>
      <c r="CG201">
        <v>98.339999999999989</v>
      </c>
      <c r="CH201">
        <v>1.2687215963608103</v>
      </c>
      <c r="CI201">
        <v>99.608721596360809</v>
      </c>
      <c r="CJ201">
        <v>98.874634105116172</v>
      </c>
      <c r="CK201">
        <v>599.43399999999997</v>
      </c>
      <c r="CL201">
        <v>7.733525131105818</v>
      </c>
      <c r="CM201">
        <v>607.16752513110578</v>
      </c>
      <c r="CN201">
        <v>602.69287594230434</v>
      </c>
    </row>
    <row r="202" spans="1:92" x14ac:dyDescent="0.2">
      <c r="A202" s="17">
        <v>43929</v>
      </c>
      <c r="B202" s="2">
        <v>22</v>
      </c>
      <c r="C202" s="2" t="s">
        <v>37</v>
      </c>
      <c r="D202" s="8">
        <v>28.727748999999999</v>
      </c>
      <c r="E202">
        <v>7.3301169999999997E-3</v>
      </c>
      <c r="G202">
        <v>7.4129999999999994</v>
      </c>
      <c r="H202">
        <v>0.10691504006109738</v>
      </c>
      <c r="I202" s="33">
        <v>7.5199150400610968</v>
      </c>
      <c r="J202" s="33">
        <v>7.4647931829873899</v>
      </c>
      <c r="K202">
        <v>0.6</v>
      </c>
      <c r="L202">
        <v>8.6535847884336211E-3</v>
      </c>
      <c r="M202" s="33">
        <v>0.60865358478843357</v>
      </c>
      <c r="N202" s="33">
        <v>0.6041920827994649</v>
      </c>
      <c r="O202">
        <v>13.044</v>
      </c>
      <c r="P202">
        <v>0.18812893330054692</v>
      </c>
      <c r="Q202" s="33">
        <v>13.232128933300547</v>
      </c>
      <c r="R202" s="33">
        <v>13.135135880060369</v>
      </c>
      <c r="S202">
        <v>3.3920000000000003</v>
      </c>
      <c r="T202">
        <v>4.8921599337278077E-2</v>
      </c>
      <c r="U202" s="33">
        <v>3.4409215993372784</v>
      </c>
      <c r="V202" s="33">
        <v>3.4156992414263092</v>
      </c>
      <c r="W202">
        <v>1E-3</v>
      </c>
      <c r="X202">
        <v>1.4422641314056036E-5</v>
      </c>
      <c r="Y202" s="33">
        <v>1.014422641314056E-3</v>
      </c>
      <c r="Z202" s="33">
        <v>1.0069868046657748E-3</v>
      </c>
      <c r="AA202">
        <v>3.879</v>
      </c>
      <c r="AB202">
        <v>5.5945425657223359E-2</v>
      </c>
      <c r="AC202" s="33">
        <v>3.9349454256572232</v>
      </c>
      <c r="AD202" s="33">
        <v>3.9061018152985412</v>
      </c>
      <c r="AE202">
        <v>28.329000000000004</v>
      </c>
      <c r="AF202">
        <v>0.40857900578589346</v>
      </c>
      <c r="AG202" s="33">
        <v>28.737579005785896</v>
      </c>
      <c r="AH202" s="33">
        <v>28.526929189376741</v>
      </c>
      <c r="AJ202">
        <v>45.284999999999982</v>
      </c>
      <c r="AK202">
        <v>0.65312931190702739</v>
      </c>
      <c r="AL202" s="33">
        <v>45.938129311907012</v>
      </c>
      <c r="AM202" s="33">
        <v>45.601397449289607</v>
      </c>
      <c r="AN202">
        <v>3.6699999999999995</v>
      </c>
      <c r="AO202">
        <v>5.2931093622585641E-2</v>
      </c>
      <c r="AP202" s="33">
        <v>3.7229310936225852</v>
      </c>
      <c r="AQ202" s="33">
        <v>3.6956415731233938</v>
      </c>
      <c r="AR202">
        <v>252.05399999999995</v>
      </c>
      <c r="AS202">
        <v>3.6352844337730796</v>
      </c>
      <c r="AT202" s="33">
        <v>255.68928443377303</v>
      </c>
      <c r="AU202" s="33">
        <v>253.8150520632272</v>
      </c>
      <c r="AV202">
        <v>24.684000000000001</v>
      </c>
      <c r="AW202">
        <v>0.35600847819615922</v>
      </c>
      <c r="AX202" s="33">
        <v>25.04000847819616</v>
      </c>
      <c r="AY202" s="33">
        <v>24.85646228636999</v>
      </c>
      <c r="AZ202">
        <v>148.102</v>
      </c>
      <c r="BA202">
        <v>2.136022023894327</v>
      </c>
      <c r="BB202" s="33">
        <v>150.23802202389433</v>
      </c>
      <c r="BC202" s="33">
        <v>149.1367597446106</v>
      </c>
      <c r="BD202">
        <v>91.307000000000016</v>
      </c>
      <c r="BE202">
        <v>1.3168881104625147</v>
      </c>
      <c r="BF202" s="33">
        <v>92.623888110462531</v>
      </c>
      <c r="BG202" s="33">
        <v>91.944944173617941</v>
      </c>
      <c r="BH202">
        <v>565.10199999999998</v>
      </c>
      <c r="BI202">
        <v>8.1502634518556931</v>
      </c>
      <c r="BJ202" s="33">
        <v>573.2522634518557</v>
      </c>
      <c r="BK202" s="33">
        <v>569.05025729023873</v>
      </c>
      <c r="BM202">
        <v>52.697999999999979</v>
      </c>
      <c r="BN202">
        <v>0.76004435196812481</v>
      </c>
      <c r="BO202">
        <v>53.458044351968113</v>
      </c>
      <c r="BP202">
        <v>53.066190632276999</v>
      </c>
      <c r="BQ202">
        <v>4.2699999999999996</v>
      </c>
      <c r="BR202">
        <v>6.1584678411019264E-2</v>
      </c>
      <c r="BS202">
        <v>4.3315846784110192</v>
      </c>
      <c r="BT202">
        <v>4.2998336559228587</v>
      </c>
      <c r="BU202">
        <v>265.09799999999996</v>
      </c>
      <c r="BV202">
        <v>3.8234133670736266</v>
      </c>
      <c r="BW202">
        <v>268.92141336707357</v>
      </c>
      <c r="BX202">
        <v>266.95018794328757</v>
      </c>
      <c r="BY202">
        <v>28.076000000000001</v>
      </c>
      <c r="BZ202">
        <v>0.40493007753343729</v>
      </c>
      <c r="CA202">
        <v>28.48093007753344</v>
      </c>
      <c r="CB202">
        <v>28.2721615277963</v>
      </c>
      <c r="CC202">
        <v>148.10300000000001</v>
      </c>
      <c r="CD202">
        <v>2.1360364465356412</v>
      </c>
      <c r="CE202">
        <v>150.23903644653564</v>
      </c>
      <c r="CF202">
        <v>149.13776673141527</v>
      </c>
      <c r="CG202">
        <v>95.186000000000021</v>
      </c>
      <c r="CH202">
        <v>1.3728335361197381</v>
      </c>
      <c r="CI202">
        <v>96.558833536119749</v>
      </c>
      <c r="CJ202">
        <v>95.851045988916482</v>
      </c>
      <c r="CK202">
        <v>593.43099999999993</v>
      </c>
      <c r="CL202">
        <v>8.5588424576415871</v>
      </c>
      <c r="CM202">
        <v>601.98984245764154</v>
      </c>
      <c r="CN202">
        <v>597.57718647961542</v>
      </c>
    </row>
    <row r="203" spans="1:92" x14ac:dyDescent="0.2">
      <c r="A203" s="17">
        <v>43929</v>
      </c>
      <c r="B203" s="2">
        <v>23</v>
      </c>
      <c r="C203" s="2" t="s">
        <v>37</v>
      </c>
      <c r="D203" s="8">
        <v>18.577099</v>
      </c>
      <c r="E203">
        <v>7.250739E-3</v>
      </c>
      <c r="G203">
        <v>7.109</v>
      </c>
      <c r="H203">
        <v>0.11210557792317544</v>
      </c>
      <c r="I203" s="33">
        <v>7.2211055779231756</v>
      </c>
      <c r="J203" s="33">
        <v>7.1687472260862108</v>
      </c>
      <c r="K203">
        <v>0.60299999999999998</v>
      </c>
      <c r="L203">
        <v>9.5090256699500338E-3</v>
      </c>
      <c r="M203" s="33">
        <v>0.61250902566995002</v>
      </c>
      <c r="N203" s="33">
        <v>0.60806788258967293</v>
      </c>
      <c r="O203">
        <v>12.987000000000002</v>
      </c>
      <c r="P203">
        <v>0.20479886629459551</v>
      </c>
      <c r="Q203" s="33">
        <v>13.191798866294597</v>
      </c>
      <c r="R203" s="33">
        <v>13.096148575774601</v>
      </c>
      <c r="S203">
        <v>3.3639999999999999</v>
      </c>
      <c r="T203">
        <v>5.3048693787250266E-2</v>
      </c>
      <c r="U203" s="33">
        <v>3.4170486937872502</v>
      </c>
      <c r="V203" s="33">
        <v>3.3922725655583079</v>
      </c>
      <c r="W203">
        <v>1E-3</v>
      </c>
      <c r="X203">
        <v>1.5769528474212326E-5</v>
      </c>
      <c r="Y203" s="33">
        <v>1.0157695284742124E-3</v>
      </c>
      <c r="Z203" s="33">
        <v>1.0084044487390928E-3</v>
      </c>
      <c r="AA203">
        <v>5.6040000000000001</v>
      </c>
      <c r="AB203">
        <v>8.8372437569485887E-2</v>
      </c>
      <c r="AC203" s="33">
        <v>5.6923724375694862</v>
      </c>
      <c r="AD203" s="33">
        <v>5.6510985307338766</v>
      </c>
      <c r="AE203">
        <v>29.668000000000003</v>
      </c>
      <c r="AF203">
        <v>0.46785037077293129</v>
      </c>
      <c r="AG203" s="33">
        <v>30.135850370772935</v>
      </c>
      <c r="AH203" s="33">
        <v>29.917343185191406</v>
      </c>
      <c r="AJ203">
        <v>43.793999999999976</v>
      </c>
      <c r="AK203">
        <v>0.69061072999965423</v>
      </c>
      <c r="AL203" s="33">
        <v>44.484610729999631</v>
      </c>
      <c r="AM203" s="33">
        <v>44.162064428079809</v>
      </c>
      <c r="AN203">
        <v>3.5470000000000006</v>
      </c>
      <c r="AO203">
        <v>5.593451749803114E-2</v>
      </c>
      <c r="AP203" s="33">
        <v>3.6029345174980318</v>
      </c>
      <c r="AQ203" s="33">
        <v>3.5768105796775629</v>
      </c>
      <c r="AR203">
        <v>247.01900000000001</v>
      </c>
      <c r="AS203">
        <v>3.8953731541714549</v>
      </c>
      <c r="AT203" s="33">
        <v>250.91437315417147</v>
      </c>
      <c r="AU203" s="33">
        <v>249.09505852308197</v>
      </c>
      <c r="AV203">
        <v>24.279999999999998</v>
      </c>
      <c r="AW203">
        <v>0.38288415135387527</v>
      </c>
      <c r="AX203" s="33">
        <v>24.662884151353872</v>
      </c>
      <c r="AY203" s="33">
        <v>24.484060015385168</v>
      </c>
      <c r="AZ203">
        <v>134.398</v>
      </c>
      <c r="BA203">
        <v>2.1193930878771883</v>
      </c>
      <c r="BB203" s="33">
        <v>136.5173930878772</v>
      </c>
      <c r="BC203" s="33">
        <v>135.52754110163659</v>
      </c>
      <c r="BD203">
        <v>90.424999999999997</v>
      </c>
      <c r="BE203">
        <v>1.4259596122806497</v>
      </c>
      <c r="BF203" s="33">
        <v>91.850959612280647</v>
      </c>
      <c r="BG203" s="33">
        <v>91.184972277232461</v>
      </c>
      <c r="BH203">
        <v>543.46299999999997</v>
      </c>
      <c r="BI203">
        <v>8.5701552531808538</v>
      </c>
      <c r="BJ203" s="33">
        <v>552.03315525318089</v>
      </c>
      <c r="BK203" s="33">
        <v>548.0305069250935</v>
      </c>
      <c r="BM203">
        <v>50.902999999999977</v>
      </c>
      <c r="BN203">
        <v>0.80271630792282966</v>
      </c>
      <c r="BO203">
        <v>51.705716307922806</v>
      </c>
      <c r="BP203">
        <v>51.33081165416602</v>
      </c>
      <c r="BQ203">
        <v>4.1500000000000004</v>
      </c>
      <c r="BR203">
        <v>6.5443543167981177E-2</v>
      </c>
      <c r="BS203">
        <v>4.2154435431679822</v>
      </c>
      <c r="BT203">
        <v>4.1848784622672355</v>
      </c>
      <c r="BU203">
        <v>260.00600000000003</v>
      </c>
      <c r="BV203">
        <v>4.1001720204660508</v>
      </c>
      <c r="BW203">
        <v>264.10617202046609</v>
      </c>
      <c r="BX203">
        <v>262.19120709885658</v>
      </c>
      <c r="BY203">
        <v>27.643999999999998</v>
      </c>
      <c r="BZ203">
        <v>0.43593284514112551</v>
      </c>
      <c r="CA203">
        <v>28.079932845141123</v>
      </c>
      <c r="CB203">
        <v>27.876332580943476</v>
      </c>
      <c r="CC203">
        <v>134.399</v>
      </c>
      <c r="CD203">
        <v>2.1194088574056624</v>
      </c>
      <c r="CE203">
        <v>136.51840885740566</v>
      </c>
      <c r="CF203">
        <v>135.52854950608531</v>
      </c>
      <c r="CG203">
        <v>96.028999999999996</v>
      </c>
      <c r="CH203">
        <v>1.5143320498501356</v>
      </c>
      <c r="CI203">
        <v>97.543332049850136</v>
      </c>
      <c r="CJ203">
        <v>96.836070807966337</v>
      </c>
      <c r="CK203">
        <v>573.13099999999997</v>
      </c>
      <c r="CL203">
        <v>9.0380056239537847</v>
      </c>
      <c r="CM203">
        <v>582.16900562395381</v>
      </c>
      <c r="CN203">
        <v>577.94785011028489</v>
      </c>
    </row>
    <row r="204" spans="1:92" x14ac:dyDescent="0.2">
      <c r="A204" s="17">
        <v>43929</v>
      </c>
      <c r="B204" s="2">
        <v>24</v>
      </c>
      <c r="C204" s="2" t="s">
        <v>16</v>
      </c>
      <c r="D204" s="8">
        <v>21.887689999999999</v>
      </c>
      <c r="E204">
        <v>7.3206570000000004E-3</v>
      </c>
      <c r="G204">
        <v>7.1210000000000004</v>
      </c>
      <c r="H204">
        <v>0.13624693105156557</v>
      </c>
      <c r="I204" s="33">
        <v>7.2572469310515659</v>
      </c>
      <c r="J204" s="33">
        <v>7.2041191155050353</v>
      </c>
      <c r="K204">
        <v>0.54400000000000004</v>
      </c>
      <c r="L204">
        <v>1.040841602191429E-2</v>
      </c>
      <c r="M204" s="33">
        <v>0.55440841602191437</v>
      </c>
      <c r="N204" s="33">
        <v>0.55034978217030461</v>
      </c>
      <c r="O204">
        <v>13.378</v>
      </c>
      <c r="P204">
        <v>0.25596284842126726</v>
      </c>
      <c r="Q204" s="33">
        <v>13.633962848421268</v>
      </c>
      <c r="R204" s="33">
        <v>13.534153282857233</v>
      </c>
      <c r="S204">
        <v>3.343</v>
      </c>
      <c r="T204">
        <v>6.3962012428785797E-2</v>
      </c>
      <c r="U204" s="33">
        <v>3.4069620124287856</v>
      </c>
      <c r="V204" s="33">
        <v>3.3820208121237649</v>
      </c>
      <c r="W204">
        <v>1E-3</v>
      </c>
      <c r="X204">
        <v>1.9133117687342447E-5</v>
      </c>
      <c r="Y204" s="33">
        <v>1.0191331176873425E-3</v>
      </c>
      <c r="Z204" s="33">
        <v>1.0116723936954128E-3</v>
      </c>
      <c r="AA204">
        <v>7.5259999999999998</v>
      </c>
      <c r="AB204">
        <v>0.14399584371493923</v>
      </c>
      <c r="AC204" s="33">
        <v>7.6699958437149389</v>
      </c>
      <c r="AD204" s="33">
        <v>7.613846434951677</v>
      </c>
      <c r="AE204">
        <v>31.913</v>
      </c>
      <c r="AF204">
        <v>0.61059518475615948</v>
      </c>
      <c r="AG204" s="33">
        <v>32.523595184756161</v>
      </c>
      <c r="AH204" s="33">
        <v>32.28550110000171</v>
      </c>
      <c r="AJ204">
        <v>42.293999999999997</v>
      </c>
      <c r="AK204">
        <v>0.80921607946846141</v>
      </c>
      <c r="AL204" s="33">
        <v>43.10321607946846</v>
      </c>
      <c r="AM204" s="33">
        <v>42.787672218953787</v>
      </c>
      <c r="AN204">
        <v>3.5720000000000005</v>
      </c>
      <c r="AO204">
        <v>6.8343496379187227E-2</v>
      </c>
      <c r="AP204" s="33">
        <v>3.6403434963791876</v>
      </c>
      <c r="AQ204" s="33">
        <v>3.6136937902800153</v>
      </c>
      <c r="AR204">
        <v>243.40800000000004</v>
      </c>
      <c r="AS204">
        <v>4.6571539100406509</v>
      </c>
      <c r="AT204" s="33">
        <v>248.06515391004069</v>
      </c>
      <c r="AU204" s="33">
        <v>246.24915400461308</v>
      </c>
      <c r="AV204">
        <v>23.756999999999998</v>
      </c>
      <c r="AW204">
        <v>0.45454547689819447</v>
      </c>
      <c r="AX204" s="33">
        <v>24.211545476898191</v>
      </c>
      <c r="AY204" s="33">
        <v>24.034301057021921</v>
      </c>
      <c r="AZ204">
        <v>121.42599999999999</v>
      </c>
      <c r="BA204">
        <v>2.3232579483032438</v>
      </c>
      <c r="BB204" s="33">
        <v>123.74925794830324</v>
      </c>
      <c r="BC204" s="33">
        <v>122.8433320768592</v>
      </c>
      <c r="BD204">
        <v>88.005999999999986</v>
      </c>
      <c r="BE204">
        <v>1.6838291551922591</v>
      </c>
      <c r="BF204" s="33">
        <v>89.689829155192243</v>
      </c>
      <c r="BG204" s="33">
        <v>89.033240679558489</v>
      </c>
      <c r="BH204">
        <v>522.46300000000008</v>
      </c>
      <c r="BI204">
        <v>9.9963460662819958</v>
      </c>
      <c r="BJ204" s="33">
        <v>532.45934606628202</v>
      </c>
      <c r="BK204" s="33">
        <v>528.56139382728645</v>
      </c>
      <c r="BM204">
        <v>49.414999999999999</v>
      </c>
      <c r="BN204">
        <v>0.94546301052002701</v>
      </c>
      <c r="BO204">
        <v>50.360463010520029</v>
      </c>
      <c r="BP204">
        <v>49.991791334458824</v>
      </c>
      <c r="BQ204">
        <v>4.1160000000000005</v>
      </c>
      <c r="BR204">
        <v>7.875191240110152E-2</v>
      </c>
      <c r="BS204">
        <v>4.1947519124011023</v>
      </c>
      <c r="BT204">
        <v>4.1640435724503195</v>
      </c>
      <c r="BU204">
        <v>256.78600000000006</v>
      </c>
      <c r="BV204">
        <v>4.9131167584619178</v>
      </c>
      <c r="BW204">
        <v>261.69911675846197</v>
      </c>
      <c r="BX204">
        <v>259.78330728747028</v>
      </c>
      <c r="BY204">
        <v>27.099999999999998</v>
      </c>
      <c r="BZ204">
        <v>0.51850748932698032</v>
      </c>
      <c r="CA204">
        <v>27.618507489326976</v>
      </c>
      <c r="CB204">
        <v>27.416321869145687</v>
      </c>
      <c r="CC204">
        <v>121.42699999999999</v>
      </c>
      <c r="CD204">
        <v>2.3232770814209314</v>
      </c>
      <c r="CE204">
        <v>123.75027708142093</v>
      </c>
      <c r="CF204">
        <v>122.8443437492529</v>
      </c>
      <c r="CG204">
        <v>95.531999999999982</v>
      </c>
      <c r="CH204">
        <v>1.8278249989071984</v>
      </c>
      <c r="CI204">
        <v>97.359824998907186</v>
      </c>
      <c r="CJ204">
        <v>96.647087114510171</v>
      </c>
      <c r="CK204">
        <v>554.37600000000009</v>
      </c>
      <c r="CL204">
        <v>10.606941251038155</v>
      </c>
      <c r="CM204">
        <v>564.98294125103814</v>
      </c>
      <c r="CN204">
        <v>560.84689492728819</v>
      </c>
    </row>
    <row r="205" spans="1:92" x14ac:dyDescent="0.2">
      <c r="A205" s="17">
        <v>43930</v>
      </c>
      <c r="B205" s="2">
        <v>1</v>
      </c>
      <c r="C205" s="2" t="s">
        <v>16</v>
      </c>
      <c r="D205" s="8">
        <v>14.680221</v>
      </c>
      <c r="E205">
        <v>7.3181510000000002E-3</v>
      </c>
      <c r="G205">
        <v>6.7469999999999999</v>
      </c>
      <c r="H205">
        <v>0.11981070637697687</v>
      </c>
      <c r="I205" s="33">
        <v>6.8668107063769765</v>
      </c>
      <c r="J205" s="33">
        <v>6.8165583487392931</v>
      </c>
      <c r="K205">
        <v>0.54600000000000004</v>
      </c>
      <c r="L205">
        <v>9.6956640998709619E-3</v>
      </c>
      <c r="M205" s="33">
        <v>0.55569566409987103</v>
      </c>
      <c r="N205" s="33">
        <v>0.55162899931994291</v>
      </c>
      <c r="O205">
        <v>13.321999999999999</v>
      </c>
      <c r="P205">
        <v>0.2365671009862288</v>
      </c>
      <c r="Q205" s="33">
        <v>13.558567100986227</v>
      </c>
      <c r="R205" s="33">
        <v>13.459343459597578</v>
      </c>
      <c r="S205">
        <v>3.4530000000000003</v>
      </c>
      <c r="T205">
        <v>6.1317084499733394E-2</v>
      </c>
      <c r="U205" s="33">
        <v>3.5143170844997336</v>
      </c>
      <c r="V205" s="33">
        <v>3.4885987814134847</v>
      </c>
      <c r="W205">
        <v>1E-3</v>
      </c>
      <c r="X205">
        <v>1.7757626556540225E-5</v>
      </c>
      <c r="Y205" s="33">
        <v>1.0177576265565402E-3</v>
      </c>
      <c r="Z205" s="33">
        <v>1.0103095225639977E-3</v>
      </c>
      <c r="AA205">
        <v>0.187</v>
      </c>
      <c r="AB205">
        <v>3.3206761660730211E-3</v>
      </c>
      <c r="AC205" s="33">
        <v>0.19032067616607301</v>
      </c>
      <c r="AD205" s="33">
        <v>0.18892788071946759</v>
      </c>
      <c r="AE205">
        <v>24.256</v>
      </c>
      <c r="AF205">
        <v>0.43072898975543955</v>
      </c>
      <c r="AG205" s="33">
        <v>24.686728989755441</v>
      </c>
      <c r="AH205" s="33">
        <v>24.506067779312332</v>
      </c>
      <c r="AJ205">
        <v>41.727000000000011</v>
      </c>
      <c r="AK205">
        <v>0.74097248332475396</v>
      </c>
      <c r="AL205" s="33">
        <v>42.467972483324765</v>
      </c>
      <c r="AM205" s="33">
        <v>42.157185448027953</v>
      </c>
      <c r="AN205">
        <v>3.5100000000000002</v>
      </c>
      <c r="AO205">
        <v>6.2329269213456183E-2</v>
      </c>
      <c r="AP205" s="33">
        <v>3.5723292692134563</v>
      </c>
      <c r="AQ205" s="33">
        <v>3.5461864241996324</v>
      </c>
      <c r="AR205">
        <v>239.49999999999991</v>
      </c>
      <c r="AS205">
        <v>4.2529515602913817</v>
      </c>
      <c r="AT205" s="33">
        <v>243.75295156029131</v>
      </c>
      <c r="AU205" s="33">
        <v>241.96913065407742</v>
      </c>
      <c r="AV205">
        <v>22.763999999999999</v>
      </c>
      <c r="AW205">
        <v>0.40423461093308161</v>
      </c>
      <c r="AX205" s="33">
        <v>23.16823461093308</v>
      </c>
      <c r="AY205" s="33">
        <v>22.998685971646847</v>
      </c>
      <c r="AZ205">
        <v>126.65800000000002</v>
      </c>
      <c r="BA205">
        <v>2.2491454643982718</v>
      </c>
      <c r="BB205" s="33">
        <v>128.9071454643983</v>
      </c>
      <c r="BC205" s="33">
        <v>127.96378350891086</v>
      </c>
      <c r="BD205">
        <v>86.664000000000001</v>
      </c>
      <c r="BE205">
        <v>1.5389469478960018</v>
      </c>
      <c r="BF205" s="33">
        <v>88.20294694789601</v>
      </c>
      <c r="BG205" s="33">
        <v>87.557464463486312</v>
      </c>
      <c r="BH205">
        <v>520.82299999999998</v>
      </c>
      <c r="BI205">
        <v>9.2485803360569463</v>
      </c>
      <c r="BJ205" s="33">
        <v>530.07158033605697</v>
      </c>
      <c r="BK205" s="33">
        <v>526.19243647034898</v>
      </c>
      <c r="BM205">
        <v>48.474000000000011</v>
      </c>
      <c r="BN205">
        <v>0.86078318970173084</v>
      </c>
      <c r="BO205">
        <v>49.334783189701739</v>
      </c>
      <c r="BP205">
        <v>48.973743796767245</v>
      </c>
      <c r="BQ205">
        <v>4.056</v>
      </c>
      <c r="BR205">
        <v>7.2024933313327141E-2</v>
      </c>
      <c r="BS205">
        <v>4.128024933313327</v>
      </c>
      <c r="BT205">
        <v>4.0978154235195756</v>
      </c>
      <c r="BU205">
        <v>252.82199999999992</v>
      </c>
      <c r="BV205">
        <v>4.4895186612776108</v>
      </c>
      <c r="BW205">
        <v>257.31151866127755</v>
      </c>
      <c r="BX205">
        <v>255.42847411367501</v>
      </c>
      <c r="BY205">
        <v>26.216999999999999</v>
      </c>
      <c r="BZ205">
        <v>0.46555169543281499</v>
      </c>
      <c r="CA205">
        <v>26.682551695432814</v>
      </c>
      <c r="CB205">
        <v>26.487284753060329</v>
      </c>
      <c r="CC205">
        <v>126.65900000000002</v>
      </c>
      <c r="CD205">
        <v>2.2491632220248285</v>
      </c>
      <c r="CE205">
        <v>128.90816322202485</v>
      </c>
      <c r="CF205">
        <v>127.96479381843344</v>
      </c>
      <c r="CG205">
        <v>86.850999999999999</v>
      </c>
      <c r="CH205">
        <v>1.542267624062075</v>
      </c>
      <c r="CI205">
        <v>88.393267624062076</v>
      </c>
      <c r="CJ205">
        <v>87.746392344205773</v>
      </c>
      <c r="CK205">
        <v>545.07899999999995</v>
      </c>
      <c r="CL205">
        <v>9.679309325812385</v>
      </c>
      <c r="CM205">
        <v>554.75830932581243</v>
      </c>
      <c r="CN205">
        <v>550.69850424966126</v>
      </c>
    </row>
    <row r="206" spans="1:92" x14ac:dyDescent="0.2">
      <c r="A206" s="17">
        <v>43930</v>
      </c>
      <c r="B206" s="2">
        <v>2</v>
      </c>
      <c r="C206" s="2" t="s">
        <v>16</v>
      </c>
      <c r="D206" s="8">
        <v>12.482618</v>
      </c>
      <c r="E206">
        <v>7.4126549999999998E-3</v>
      </c>
      <c r="G206">
        <v>6.5209999999999999</v>
      </c>
      <c r="H206">
        <v>0.13933755337801687</v>
      </c>
      <c r="I206" s="33">
        <v>6.6603375533780165</v>
      </c>
      <c r="J206" s="33">
        <v>6.6109667689112817</v>
      </c>
      <c r="K206">
        <v>0.54400000000000004</v>
      </c>
      <c r="L206">
        <v>1.162392716418359E-2</v>
      </c>
      <c r="M206" s="33">
        <v>0.55562392716418363</v>
      </c>
      <c r="N206" s="33">
        <v>0.55150527868237043</v>
      </c>
      <c r="O206">
        <v>13.288</v>
      </c>
      <c r="P206">
        <v>0.28393151499571972</v>
      </c>
      <c r="Q206" s="33">
        <v>13.57193151499572</v>
      </c>
      <c r="R206" s="33">
        <v>13.471327468991429</v>
      </c>
      <c r="S206">
        <v>3.4729999999999999</v>
      </c>
      <c r="T206">
        <v>7.4209373237517653E-2</v>
      </c>
      <c r="U206" s="33">
        <v>3.5472093732375174</v>
      </c>
      <c r="V206" s="33">
        <v>3.5209151339409415</v>
      </c>
      <c r="W206">
        <v>1E-3</v>
      </c>
      <c r="X206">
        <v>2.1367513169455128E-5</v>
      </c>
      <c r="Y206" s="33">
        <v>1.0213675131694551E-3</v>
      </c>
      <c r="Z206" s="33">
        <v>1.0137964681661219E-3</v>
      </c>
      <c r="AA206">
        <v>4.1210000000000004</v>
      </c>
      <c r="AB206">
        <v>8.8055521771324585E-2</v>
      </c>
      <c r="AC206" s="33">
        <v>4.209055521771325</v>
      </c>
      <c r="AD206" s="33">
        <v>4.177855245312589</v>
      </c>
      <c r="AE206">
        <v>27.948</v>
      </c>
      <c r="AF206">
        <v>0.59717925805993188</v>
      </c>
      <c r="AG206" s="33">
        <v>28.545179258059932</v>
      </c>
      <c r="AH206" s="33">
        <v>28.333583692306778</v>
      </c>
      <c r="AJ206">
        <v>41.351999999999997</v>
      </c>
      <c r="AK206">
        <v>0.88358940458330826</v>
      </c>
      <c r="AL206" s="33">
        <v>42.235589404583308</v>
      </c>
      <c r="AM206" s="33">
        <v>41.922511551605474</v>
      </c>
      <c r="AN206">
        <v>3.4210000000000003</v>
      </c>
      <c r="AO206">
        <v>7.3098262552706003E-2</v>
      </c>
      <c r="AP206" s="33">
        <v>3.4940982625527064</v>
      </c>
      <c r="AQ206" s="33">
        <v>3.4681977175963037</v>
      </c>
      <c r="AR206">
        <v>239.70900000000003</v>
      </c>
      <c r="AS206">
        <v>5.1219852143369193</v>
      </c>
      <c r="AT206" s="33">
        <v>244.83098521433695</v>
      </c>
      <c r="AU206" s="33">
        <v>243.01613758763298</v>
      </c>
      <c r="AV206">
        <v>22.414000000000001</v>
      </c>
      <c r="AW206">
        <v>0.47893144018016726</v>
      </c>
      <c r="AX206" s="33">
        <v>22.89293144018017</v>
      </c>
      <c r="AY206" s="33">
        <v>22.723234037475461</v>
      </c>
      <c r="AZ206">
        <v>149.49700000000001</v>
      </c>
      <c r="BA206">
        <v>3.1943791162940331</v>
      </c>
      <c r="BB206" s="33">
        <v>152.69137911629406</v>
      </c>
      <c r="BC206" s="33">
        <v>151.55953060143077</v>
      </c>
      <c r="BD206">
        <v>87.646999999999991</v>
      </c>
      <c r="BE206">
        <v>1.8727984267632334</v>
      </c>
      <c r="BF206" s="33">
        <v>89.519798426763231</v>
      </c>
      <c r="BG206" s="33">
        <v>88.856219045356099</v>
      </c>
      <c r="BH206">
        <v>544.04</v>
      </c>
      <c r="BI206">
        <v>11.624781864710368</v>
      </c>
      <c r="BJ206" s="33">
        <v>555.66478186471045</v>
      </c>
      <c r="BK206" s="33">
        <v>551.54583054109708</v>
      </c>
      <c r="BM206">
        <v>47.872999999999998</v>
      </c>
      <c r="BN206">
        <v>1.0229269579613252</v>
      </c>
      <c r="BO206">
        <v>48.895926957961322</v>
      </c>
      <c r="BP206">
        <v>48.533478320516757</v>
      </c>
      <c r="BQ206">
        <v>3.9650000000000003</v>
      </c>
      <c r="BR206">
        <v>8.4722189716889593E-2</v>
      </c>
      <c r="BS206">
        <v>4.0497221897168902</v>
      </c>
      <c r="BT206">
        <v>4.0197029962786743</v>
      </c>
      <c r="BU206">
        <v>252.99700000000004</v>
      </c>
      <c r="BV206">
        <v>5.4059167293326391</v>
      </c>
      <c r="BW206">
        <v>258.40291672933267</v>
      </c>
      <c r="BX206">
        <v>256.48746505662439</v>
      </c>
      <c r="BY206">
        <v>25.887</v>
      </c>
      <c r="BZ206">
        <v>0.55314081341768495</v>
      </c>
      <c r="CA206">
        <v>26.440140813417688</v>
      </c>
      <c r="CB206">
        <v>26.244149171416403</v>
      </c>
      <c r="CC206">
        <v>149.49800000000002</v>
      </c>
      <c r="CD206">
        <v>3.1944004838072027</v>
      </c>
      <c r="CE206">
        <v>152.69240048380723</v>
      </c>
      <c r="CF206">
        <v>151.56054439789892</v>
      </c>
      <c r="CG206">
        <v>91.767999999999986</v>
      </c>
      <c r="CH206">
        <v>1.960853948534558</v>
      </c>
      <c r="CI206">
        <v>93.72885394853455</v>
      </c>
      <c r="CJ206">
        <v>93.034074290668684</v>
      </c>
      <c r="CK206">
        <v>571.98799999999994</v>
      </c>
      <c r="CL206">
        <v>12.221961122770299</v>
      </c>
      <c r="CM206">
        <v>584.20996112277044</v>
      </c>
      <c r="CN206">
        <v>579.87941423340385</v>
      </c>
    </row>
    <row r="207" spans="1:92" x14ac:dyDescent="0.2">
      <c r="A207" s="17">
        <v>43930</v>
      </c>
      <c r="B207" s="2">
        <v>3</v>
      </c>
      <c r="C207" s="2" t="s">
        <v>16</v>
      </c>
      <c r="D207" s="8">
        <v>11.661495</v>
      </c>
      <c r="E207">
        <v>7.30176E-3</v>
      </c>
      <c r="G207">
        <v>6.5040000000000004</v>
      </c>
      <c r="H207">
        <v>0.15668793647417364</v>
      </c>
      <c r="I207" s="33">
        <v>6.660687936474174</v>
      </c>
      <c r="J207" s="33">
        <v>6.6120531917271439</v>
      </c>
      <c r="K207">
        <v>0.55100000000000005</v>
      </c>
      <c r="L207">
        <v>1.327414713980161E-2</v>
      </c>
      <c r="M207" s="33">
        <v>0.56427414713980162</v>
      </c>
      <c r="N207" s="33">
        <v>0.56015395274318203</v>
      </c>
      <c r="O207">
        <v>13.07</v>
      </c>
      <c r="P207">
        <v>0.31486951563921423</v>
      </c>
      <c r="Q207" s="33">
        <v>13.384869515639215</v>
      </c>
      <c r="R207" s="33">
        <v>13.287136410804701</v>
      </c>
      <c r="S207">
        <v>3.5569999999999999</v>
      </c>
      <c r="T207">
        <v>8.5691726635706567E-2</v>
      </c>
      <c r="U207" s="33">
        <v>3.6426917266357064</v>
      </c>
      <c r="V207" s="33">
        <v>3.6160936658938265</v>
      </c>
      <c r="W207">
        <v>1E-3</v>
      </c>
      <c r="X207">
        <v>2.4091011143015628E-5</v>
      </c>
      <c r="Y207" s="33">
        <v>1.0240910111430157E-3</v>
      </c>
      <c r="Z207" s="33">
        <v>1.016613344361492E-3</v>
      </c>
      <c r="AA207">
        <v>7.3390000000000004</v>
      </c>
      <c r="AB207">
        <v>0.17680393077859169</v>
      </c>
      <c r="AC207" s="33">
        <v>7.515803930778592</v>
      </c>
      <c r="AD207" s="33">
        <v>7.4609253342689899</v>
      </c>
      <c r="AE207">
        <v>31.021999999999998</v>
      </c>
      <c r="AF207">
        <v>0.74735134767863065</v>
      </c>
      <c r="AG207" s="33">
        <v>31.769351347678633</v>
      </c>
      <c r="AH207" s="33">
        <v>31.537379168782206</v>
      </c>
      <c r="AJ207">
        <v>41.289000000000016</v>
      </c>
      <c r="AK207">
        <v>0.99469375908397251</v>
      </c>
      <c r="AL207" s="33">
        <v>42.283693759083988</v>
      </c>
      <c r="AM207" s="33">
        <v>41.974948375341654</v>
      </c>
      <c r="AN207">
        <v>3.4189999999999987</v>
      </c>
      <c r="AO207">
        <v>8.2367167097970387E-2</v>
      </c>
      <c r="AP207" s="33">
        <v>3.5013671670979689</v>
      </c>
      <c r="AQ207" s="33">
        <v>3.4758010243719393</v>
      </c>
      <c r="AR207">
        <v>237.79800000000003</v>
      </c>
      <c r="AS207">
        <v>5.7287942677868307</v>
      </c>
      <c r="AT207" s="33">
        <v>243.52679426778687</v>
      </c>
      <c r="AU207" s="33">
        <v>241.74862006247409</v>
      </c>
      <c r="AV207">
        <v>22.763999999999996</v>
      </c>
      <c r="AW207">
        <v>0.54840777765960758</v>
      </c>
      <c r="AX207" s="33">
        <v>23.312407777659605</v>
      </c>
      <c r="AY207" s="33">
        <v>23.142186171045001</v>
      </c>
      <c r="AZ207">
        <v>137.14500000000001</v>
      </c>
      <c r="BA207">
        <v>3.3039617232088783</v>
      </c>
      <c r="BB207" s="33">
        <v>140.4489617232089</v>
      </c>
      <c r="BC207" s="33">
        <v>139.42343711245684</v>
      </c>
      <c r="BD207">
        <v>86.206999999999994</v>
      </c>
      <c r="BE207">
        <v>2.0768137976059475</v>
      </c>
      <c r="BF207" s="33">
        <v>88.283813797605944</v>
      </c>
      <c r="BG207" s="33">
        <v>87.639186577371134</v>
      </c>
      <c r="BH207">
        <v>528.62200000000007</v>
      </c>
      <c r="BI207">
        <v>12.735038492443207</v>
      </c>
      <c r="BJ207" s="33">
        <v>541.35703849244328</v>
      </c>
      <c r="BK207" s="33">
        <v>537.4041793230607</v>
      </c>
      <c r="BM207">
        <v>47.793000000000013</v>
      </c>
      <c r="BN207">
        <v>1.1513816955581462</v>
      </c>
      <c r="BO207">
        <v>48.944381695558164</v>
      </c>
      <c r="BP207">
        <v>48.587001567068796</v>
      </c>
      <c r="BQ207">
        <v>3.9699999999999989</v>
      </c>
      <c r="BR207">
        <v>9.5641314237772002E-2</v>
      </c>
      <c r="BS207">
        <v>4.0656413142377703</v>
      </c>
      <c r="BT207">
        <v>4.0359549771151215</v>
      </c>
      <c r="BU207">
        <v>250.86800000000002</v>
      </c>
      <c r="BV207">
        <v>6.0436637834260445</v>
      </c>
      <c r="BW207">
        <v>256.91166378342609</v>
      </c>
      <c r="BX207">
        <v>255.03575647327878</v>
      </c>
      <c r="BY207">
        <v>26.320999999999994</v>
      </c>
      <c r="BZ207">
        <v>0.63409950429531414</v>
      </c>
      <c r="CA207">
        <v>26.955099504295312</v>
      </c>
      <c r="CB207">
        <v>26.758279836938826</v>
      </c>
      <c r="CC207">
        <v>137.14600000000002</v>
      </c>
      <c r="CD207">
        <v>3.3039858142200211</v>
      </c>
      <c r="CE207">
        <v>140.44998581422004</v>
      </c>
      <c r="CF207">
        <v>139.42445372580119</v>
      </c>
      <c r="CG207">
        <v>93.545999999999992</v>
      </c>
      <c r="CH207">
        <v>2.2536177283845391</v>
      </c>
      <c r="CI207">
        <v>95.799617728384533</v>
      </c>
      <c r="CJ207">
        <v>95.100111911640127</v>
      </c>
      <c r="CK207">
        <v>559.64400000000012</v>
      </c>
      <c r="CL207">
        <v>13.482389840121838</v>
      </c>
      <c r="CM207">
        <v>573.12638984012187</v>
      </c>
      <c r="CN207">
        <v>568.9415584918429</v>
      </c>
    </row>
    <row r="208" spans="1:92" x14ac:dyDescent="0.2">
      <c r="A208" s="17">
        <v>43930</v>
      </c>
      <c r="B208" s="2">
        <v>4</v>
      </c>
      <c r="C208" s="2" t="s">
        <v>16</v>
      </c>
      <c r="D208" s="8">
        <v>11.713679000000001</v>
      </c>
      <c r="E208">
        <v>7.2739780000000004E-3</v>
      </c>
      <c r="G208">
        <v>6.5239999999999991</v>
      </c>
      <c r="H208">
        <v>0.12717729031119226</v>
      </c>
      <c r="I208" s="33">
        <v>6.6511772903111916</v>
      </c>
      <c r="J208" s="33">
        <v>6.6027967730273689</v>
      </c>
      <c r="K208">
        <v>0.57400000000000007</v>
      </c>
      <c r="L208">
        <v>1.11894182462637E-2</v>
      </c>
      <c r="M208" s="33">
        <v>0.5851894182462638</v>
      </c>
      <c r="N208" s="33">
        <v>0.58093276329210775</v>
      </c>
      <c r="O208">
        <v>12.860999999999999</v>
      </c>
      <c r="P208">
        <v>0.25070924750034396</v>
      </c>
      <c r="Q208" s="33">
        <v>13.111709247500343</v>
      </c>
      <c r="R208" s="33">
        <v>13.01633496289163</v>
      </c>
      <c r="S208">
        <v>3.6929999999999996</v>
      </c>
      <c r="T208">
        <v>7.1990455720299371E-2</v>
      </c>
      <c r="U208" s="33">
        <v>3.7649904557202989</v>
      </c>
      <c r="V208" s="33">
        <v>3.7376039979751798</v>
      </c>
      <c r="W208">
        <v>1E-3</v>
      </c>
      <c r="X208">
        <v>1.9493760010912366E-5</v>
      </c>
      <c r="Y208" s="33">
        <v>1.0194937600109123E-3</v>
      </c>
      <c r="Z208" s="33">
        <v>1.0120779848294557E-3</v>
      </c>
      <c r="AA208">
        <v>7.5750000000000002</v>
      </c>
      <c r="AB208">
        <v>0.14766523208266119</v>
      </c>
      <c r="AC208" s="33">
        <v>7.7226652320826616</v>
      </c>
      <c r="AD208" s="33">
        <v>7.6664907350831282</v>
      </c>
      <c r="AE208">
        <v>31.227999999999994</v>
      </c>
      <c r="AF208">
        <v>0.60875113762077149</v>
      </c>
      <c r="AG208" s="33">
        <v>31.836751137620769</v>
      </c>
      <c r="AH208" s="33">
        <v>31.605171310254242</v>
      </c>
      <c r="AJ208">
        <v>41.383999999999993</v>
      </c>
      <c r="AK208">
        <v>0.80672976429159726</v>
      </c>
      <c r="AL208" s="33">
        <v>42.190729764291589</v>
      </c>
      <c r="AM208" s="33">
        <v>41.883835324182186</v>
      </c>
      <c r="AN208">
        <v>3.411999999999999</v>
      </c>
      <c r="AO208">
        <v>6.651270915723298E-2</v>
      </c>
      <c r="AP208" s="33">
        <v>3.4785127091572319</v>
      </c>
      <c r="AQ208" s="33">
        <v>3.4532100842381017</v>
      </c>
      <c r="AR208">
        <v>236.71899999999999</v>
      </c>
      <c r="AS208">
        <v>4.6145433760231649</v>
      </c>
      <c r="AT208" s="33">
        <v>241.33354337602316</v>
      </c>
      <c r="AU208" s="33">
        <v>239.57808849084392</v>
      </c>
      <c r="AV208">
        <v>24.015000000000001</v>
      </c>
      <c r="AW208">
        <v>0.46814264666206057</v>
      </c>
      <c r="AX208" s="33">
        <v>24.48314264666206</v>
      </c>
      <c r="AY208" s="33">
        <v>24.305052805679381</v>
      </c>
      <c r="AZ208">
        <v>126.667</v>
      </c>
      <c r="BA208">
        <v>2.469216099302237</v>
      </c>
      <c r="BB208" s="33">
        <v>129.13621609930223</v>
      </c>
      <c r="BC208" s="33">
        <v>128.19688210439267</v>
      </c>
      <c r="BD208">
        <v>85.071999999999974</v>
      </c>
      <c r="BE208">
        <v>1.6583731516483364</v>
      </c>
      <c r="BF208" s="33">
        <v>86.730373151648308</v>
      </c>
      <c r="BG208" s="33">
        <v>86.099498325411432</v>
      </c>
      <c r="BH208">
        <v>517.26900000000001</v>
      </c>
      <c r="BI208">
        <v>10.083517747084629</v>
      </c>
      <c r="BJ208" s="33">
        <v>527.35251774708468</v>
      </c>
      <c r="BK208" s="33">
        <v>523.51656713474767</v>
      </c>
      <c r="BM208">
        <v>47.907999999999994</v>
      </c>
      <c r="BN208">
        <v>0.93390705460278955</v>
      </c>
      <c r="BO208">
        <v>48.841907054602778</v>
      </c>
      <c r="BP208">
        <v>48.486632097209558</v>
      </c>
      <c r="BQ208">
        <v>3.9859999999999989</v>
      </c>
      <c r="BR208">
        <v>7.7702127403496676E-2</v>
      </c>
      <c r="BS208">
        <v>4.0637021274034959</v>
      </c>
      <c r="BT208">
        <v>4.0341428475302097</v>
      </c>
      <c r="BU208">
        <v>249.57999999999998</v>
      </c>
      <c r="BV208">
        <v>4.8652526235235092</v>
      </c>
      <c r="BW208">
        <v>254.44525262352352</v>
      </c>
      <c r="BX208">
        <v>252.59442345373554</v>
      </c>
      <c r="BY208">
        <v>27.707999999999998</v>
      </c>
      <c r="BZ208">
        <v>0.5401331023823599</v>
      </c>
      <c r="CA208">
        <v>28.248133102382358</v>
      </c>
      <c r="CB208">
        <v>28.042656803654559</v>
      </c>
      <c r="CC208">
        <v>126.66800000000001</v>
      </c>
      <c r="CD208">
        <v>2.469235593062248</v>
      </c>
      <c r="CE208">
        <v>129.13723559306223</v>
      </c>
      <c r="CF208">
        <v>128.1978941823775</v>
      </c>
      <c r="CG208">
        <v>92.646999999999977</v>
      </c>
      <c r="CH208">
        <v>1.8060383837309977</v>
      </c>
      <c r="CI208">
        <v>94.45303838373097</v>
      </c>
      <c r="CJ208">
        <v>93.765989060494562</v>
      </c>
      <c r="CK208">
        <v>548.49699999999996</v>
      </c>
      <c r="CL208">
        <v>10.692268884705401</v>
      </c>
      <c r="CM208">
        <v>559.18926888470548</v>
      </c>
      <c r="CN208">
        <v>555.12173844500194</v>
      </c>
    </row>
    <row r="209" spans="1:92" x14ac:dyDescent="0.2">
      <c r="A209" s="17">
        <v>43930</v>
      </c>
      <c r="B209" s="2">
        <v>5</v>
      </c>
      <c r="C209" s="2" t="s">
        <v>16</v>
      </c>
      <c r="D209" s="8">
        <v>12.161752</v>
      </c>
      <c r="E209">
        <v>7.3250700000000004E-3</v>
      </c>
      <c r="G209">
        <v>6.782</v>
      </c>
      <c r="H209">
        <v>0.14043936561021267</v>
      </c>
      <c r="I209" s="33">
        <v>6.922439365610213</v>
      </c>
      <c r="J209" s="33">
        <v>6.8717320126863619</v>
      </c>
      <c r="K209">
        <v>0.53200000000000003</v>
      </c>
      <c r="L209">
        <v>1.1016476335097782E-2</v>
      </c>
      <c r="M209" s="33">
        <v>0.54301647633509786</v>
      </c>
      <c r="N209" s="33">
        <v>0.53903884263478985</v>
      </c>
      <c r="O209">
        <v>13.152000000000001</v>
      </c>
      <c r="P209">
        <v>0.2723471743594098</v>
      </c>
      <c r="Q209" s="33">
        <v>13.424347174359411</v>
      </c>
      <c r="R209" s="33">
        <v>13.326012891602925</v>
      </c>
      <c r="S209">
        <v>3.7240000000000002</v>
      </c>
      <c r="T209">
        <v>7.7115334345684461E-2</v>
      </c>
      <c r="U209" s="33">
        <v>3.8011153343456847</v>
      </c>
      <c r="V209" s="33">
        <v>3.7732718984435292</v>
      </c>
      <c r="W209">
        <v>1E-3</v>
      </c>
      <c r="X209">
        <v>2.0707662284018381E-5</v>
      </c>
      <c r="Y209" s="33">
        <v>1.0207076622840185E-3</v>
      </c>
      <c r="Z209" s="33">
        <v>1.0132309072082516E-3</v>
      </c>
      <c r="AA209">
        <v>6.1859999999999999</v>
      </c>
      <c r="AB209">
        <v>0.12809759888893771</v>
      </c>
      <c r="AC209" s="33">
        <v>6.3140975988889378</v>
      </c>
      <c r="AD209" s="33">
        <v>6.2678463919902443</v>
      </c>
      <c r="AE209">
        <v>30.377000000000002</v>
      </c>
      <c r="AF209">
        <v>0.62903665720162638</v>
      </c>
      <c r="AG209" s="33">
        <v>31.00603665720163</v>
      </c>
      <c r="AH209" s="33">
        <v>30.778915268265056</v>
      </c>
      <c r="AJ209">
        <v>43.094999999999999</v>
      </c>
      <c r="AK209">
        <v>0.89239670612977218</v>
      </c>
      <c r="AL209" s="33">
        <v>43.987396706129772</v>
      </c>
      <c r="AM209" s="33">
        <v>43.665185946139601</v>
      </c>
      <c r="AN209">
        <v>3.5380000000000003</v>
      </c>
      <c r="AO209">
        <v>7.3263709160857046E-2</v>
      </c>
      <c r="AP209" s="33">
        <v>3.6112637091608573</v>
      </c>
      <c r="AQ209" s="33">
        <v>3.5848109497027942</v>
      </c>
      <c r="AR209">
        <v>239.97000000000006</v>
      </c>
      <c r="AS209">
        <v>4.9692177182958925</v>
      </c>
      <c r="AT209" s="33">
        <v>244.93921771829594</v>
      </c>
      <c r="AU209" s="33">
        <v>243.14502080276418</v>
      </c>
      <c r="AV209">
        <v>24.216000000000001</v>
      </c>
      <c r="AW209">
        <v>0.50145674986978916</v>
      </c>
      <c r="AX209" s="33">
        <v>24.71745674986979</v>
      </c>
      <c r="AY209" s="33">
        <v>24.536399648955019</v>
      </c>
      <c r="AZ209">
        <v>124.959</v>
      </c>
      <c r="BA209">
        <v>2.5876087713486533</v>
      </c>
      <c r="BB209" s="33">
        <v>127.54660877134866</v>
      </c>
      <c r="BC209" s="33">
        <v>126.6123209338359</v>
      </c>
      <c r="BD209">
        <v>87.081000000000003</v>
      </c>
      <c r="BE209">
        <v>1.8032439393546047</v>
      </c>
      <c r="BF209" s="33">
        <v>88.884243939354604</v>
      </c>
      <c r="BG209" s="33">
        <v>88.233160630601759</v>
      </c>
      <c r="BH209">
        <v>522.85900000000004</v>
      </c>
      <c r="BI209">
        <v>10.82718759415957</v>
      </c>
      <c r="BJ209" s="33">
        <v>533.68618759415961</v>
      </c>
      <c r="BK209" s="33">
        <v>529.7768989119993</v>
      </c>
      <c r="BM209">
        <v>49.876999999999995</v>
      </c>
      <c r="BN209">
        <v>1.0328360717399849</v>
      </c>
      <c r="BO209">
        <v>50.909836071739988</v>
      </c>
      <c r="BP209">
        <v>50.536917958825967</v>
      </c>
      <c r="BQ209">
        <v>4.07</v>
      </c>
      <c r="BR209">
        <v>8.4280185495954826E-2</v>
      </c>
      <c r="BS209">
        <v>4.1542801854959555</v>
      </c>
      <c r="BT209">
        <v>4.1238497923375839</v>
      </c>
      <c r="BU209">
        <v>253.12200000000007</v>
      </c>
      <c r="BV209">
        <v>5.241564892655302</v>
      </c>
      <c r="BW209">
        <v>258.36356489265535</v>
      </c>
      <c r="BX209">
        <v>256.47103369436712</v>
      </c>
      <c r="BY209">
        <v>27.94</v>
      </c>
      <c r="BZ209">
        <v>0.57857208421547357</v>
      </c>
      <c r="CA209">
        <v>28.518572084215474</v>
      </c>
      <c r="CB209">
        <v>28.309671547398548</v>
      </c>
      <c r="CC209">
        <v>124.96000000000001</v>
      </c>
      <c r="CD209">
        <v>2.5876294790109373</v>
      </c>
      <c r="CE209">
        <v>127.54762947901094</v>
      </c>
      <c r="CF209">
        <v>126.61333416474311</v>
      </c>
      <c r="CG209">
        <v>93.266999999999996</v>
      </c>
      <c r="CH209">
        <v>1.9313415382435424</v>
      </c>
      <c r="CI209">
        <v>95.19834153824354</v>
      </c>
      <c r="CJ209">
        <v>94.501007022592006</v>
      </c>
      <c r="CK209">
        <v>553.23599999999999</v>
      </c>
      <c r="CL209">
        <v>11.456224251361196</v>
      </c>
      <c r="CM209">
        <v>564.69222425136127</v>
      </c>
      <c r="CN209">
        <v>560.55581418026441</v>
      </c>
    </row>
    <row r="210" spans="1:92" x14ac:dyDescent="0.2">
      <c r="A210" s="17">
        <v>43930</v>
      </c>
      <c r="B210" s="2">
        <v>6</v>
      </c>
      <c r="C210" s="2" t="s">
        <v>16</v>
      </c>
      <c r="D210" s="8">
        <v>12.850709</v>
      </c>
      <c r="E210">
        <v>7.3542210000000002E-3</v>
      </c>
      <c r="G210">
        <v>7.3830000000000009</v>
      </c>
      <c r="H210">
        <v>0.11349382032835111</v>
      </c>
      <c r="I210" s="33">
        <v>7.496493820328352</v>
      </c>
      <c r="J210" s="33">
        <v>7.4413629480485231</v>
      </c>
      <c r="K210">
        <v>0.63400000000000001</v>
      </c>
      <c r="L210">
        <v>9.7460493143944997E-3</v>
      </c>
      <c r="M210" s="33">
        <v>0.6437460493143945</v>
      </c>
      <c r="N210" s="33">
        <v>0.63901179859985946</v>
      </c>
      <c r="O210">
        <v>13.45</v>
      </c>
      <c r="P210">
        <v>0.2067576707864448</v>
      </c>
      <c r="Q210" s="33">
        <v>13.656757670786444</v>
      </c>
      <c r="R210" s="33">
        <v>13.556322856732034</v>
      </c>
      <c r="S210">
        <v>3.7960000000000003</v>
      </c>
      <c r="T210">
        <v>5.8353317346122278E-2</v>
      </c>
      <c r="U210" s="33">
        <v>3.8543533173461224</v>
      </c>
      <c r="V210" s="33">
        <v>3.8260075512382756</v>
      </c>
      <c r="W210">
        <v>1E-3</v>
      </c>
      <c r="X210">
        <v>1.5372317530590693E-5</v>
      </c>
      <c r="Y210" s="33">
        <v>1.0153723175305906E-3</v>
      </c>
      <c r="Z210" s="33">
        <v>1.0079050451101885E-3</v>
      </c>
      <c r="AA210">
        <v>0.14599999999999999</v>
      </c>
      <c r="AB210">
        <v>2.2443583594662412E-3</v>
      </c>
      <c r="AC210" s="33">
        <v>0.14824435835946623</v>
      </c>
      <c r="AD210" s="33">
        <v>0.1471541365860875</v>
      </c>
      <c r="AE210">
        <v>25.41</v>
      </c>
      <c r="AF210">
        <v>0.39061058845230945</v>
      </c>
      <c r="AG210" s="33">
        <v>25.800610588452312</v>
      </c>
      <c r="AH210" s="33">
        <v>25.610867196249895</v>
      </c>
      <c r="AJ210">
        <v>46.281000000000013</v>
      </c>
      <c r="AK210">
        <v>0.71144622763326804</v>
      </c>
      <c r="AL210" s="33">
        <v>46.99244622763328</v>
      </c>
      <c r="AM210" s="33">
        <v>46.646853392744646</v>
      </c>
      <c r="AN210">
        <v>3.7859999999999996</v>
      </c>
      <c r="AO210">
        <v>5.8199594170816361E-2</v>
      </c>
      <c r="AP210" s="33">
        <v>3.8441995941708158</v>
      </c>
      <c r="AQ210" s="33">
        <v>3.815928500787173</v>
      </c>
      <c r="AR210">
        <v>248.74200000000013</v>
      </c>
      <c r="AS210">
        <v>3.8237410071941924</v>
      </c>
      <c r="AT210" s="33">
        <v>252.56574100719433</v>
      </c>
      <c r="AU210" s="33">
        <v>250.70831673079866</v>
      </c>
      <c r="AV210">
        <v>27.308000000000003</v>
      </c>
      <c r="AW210">
        <v>0.41978724712537069</v>
      </c>
      <c r="AX210" s="33">
        <v>27.727787247125374</v>
      </c>
      <c r="AY210" s="33">
        <v>27.52387097186903</v>
      </c>
      <c r="AZ210">
        <v>142.48400000000001</v>
      </c>
      <c r="BA210">
        <v>2.1903092910286843</v>
      </c>
      <c r="BB210" s="33">
        <v>144.67430929102869</v>
      </c>
      <c r="BC210" s="33">
        <v>143.61034244748009</v>
      </c>
      <c r="BD210">
        <v>89.772999999999996</v>
      </c>
      <c r="BE210">
        <v>1.3800190616737182</v>
      </c>
      <c r="BF210" s="33">
        <v>91.153019061673717</v>
      </c>
      <c r="BG210" s="33">
        <v>90.482659614676948</v>
      </c>
      <c r="BH210">
        <v>558.37400000000014</v>
      </c>
      <c r="BI210">
        <v>8.5835024288260495</v>
      </c>
      <c r="BJ210" s="33">
        <v>566.95750242882627</v>
      </c>
      <c r="BK210" s="33">
        <v>562.78797165835658</v>
      </c>
      <c r="BM210">
        <v>53.664000000000016</v>
      </c>
      <c r="BN210">
        <v>0.82494004796161913</v>
      </c>
      <c r="BO210">
        <v>54.488940047961634</v>
      </c>
      <c r="BP210">
        <v>54.088216340793167</v>
      </c>
      <c r="BQ210">
        <v>4.42</v>
      </c>
      <c r="BR210">
        <v>6.7945643485210858E-2</v>
      </c>
      <c r="BS210">
        <v>4.4879456434852099</v>
      </c>
      <c r="BT210">
        <v>4.4549402993870322</v>
      </c>
      <c r="BU210">
        <v>262.19200000000012</v>
      </c>
      <c r="BV210">
        <v>4.0304986779806375</v>
      </c>
      <c r="BW210">
        <v>266.22249867798075</v>
      </c>
      <c r="BX210">
        <v>264.26463958753067</v>
      </c>
      <c r="BY210">
        <v>31.104000000000003</v>
      </c>
      <c r="BZ210">
        <v>0.47814056447149295</v>
      </c>
      <c r="CA210">
        <v>31.582140564471494</v>
      </c>
      <c r="CB210">
        <v>31.349878523107307</v>
      </c>
      <c r="CC210">
        <v>142.48500000000001</v>
      </c>
      <c r="CD210">
        <v>2.1903246633462148</v>
      </c>
      <c r="CE210">
        <v>144.67532466334623</v>
      </c>
      <c r="CF210">
        <v>143.61135035252519</v>
      </c>
      <c r="CG210">
        <v>89.918999999999997</v>
      </c>
      <c r="CH210">
        <v>1.3822634200331845</v>
      </c>
      <c r="CI210">
        <v>91.30126342003318</v>
      </c>
      <c r="CJ210">
        <v>90.629813751263029</v>
      </c>
      <c r="CK210">
        <v>583.78400000000011</v>
      </c>
      <c r="CL210">
        <v>8.9741130172783592</v>
      </c>
      <c r="CM210">
        <v>592.75811301727856</v>
      </c>
      <c r="CN210">
        <v>588.39883885460642</v>
      </c>
    </row>
    <row r="211" spans="1:92" x14ac:dyDescent="0.2">
      <c r="A211" s="17">
        <v>43930</v>
      </c>
      <c r="B211" s="2">
        <v>7</v>
      </c>
      <c r="C211" s="2" t="s">
        <v>16</v>
      </c>
      <c r="D211" s="8">
        <v>12.667786</v>
      </c>
      <c r="E211">
        <v>7.3221120000000004E-3</v>
      </c>
      <c r="G211">
        <v>8.0850000000000009</v>
      </c>
      <c r="H211">
        <v>0.10287106503731633</v>
      </c>
      <c r="I211" s="33">
        <v>8.1878710650373172</v>
      </c>
      <c r="J211" s="33">
        <v>8.1279185560575549</v>
      </c>
      <c r="K211">
        <v>0.83100000000000007</v>
      </c>
      <c r="L211">
        <v>1.057338961608038E-2</v>
      </c>
      <c r="M211" s="33">
        <v>0.84157338961608041</v>
      </c>
      <c r="N211" s="33">
        <v>0.83541129500109179</v>
      </c>
      <c r="O211">
        <v>13.75</v>
      </c>
      <c r="P211">
        <v>0.17495079087978965</v>
      </c>
      <c r="Q211" s="33">
        <v>13.924950790879789</v>
      </c>
      <c r="R211" s="33">
        <v>13.822990741594479</v>
      </c>
      <c r="S211">
        <v>3.8959999999999999</v>
      </c>
      <c r="T211">
        <v>4.9571511364920766E-2</v>
      </c>
      <c r="U211" s="33">
        <v>3.9455715113649208</v>
      </c>
      <c r="V211" s="33">
        <v>3.9166815948546976</v>
      </c>
      <c r="W211">
        <v>1E-3</v>
      </c>
      <c r="X211">
        <v>1.2723693882166521E-5</v>
      </c>
      <c r="Y211" s="33">
        <v>1.0127236938821664E-3</v>
      </c>
      <c r="Z211" s="33">
        <v>1.0053084175705076E-3</v>
      </c>
      <c r="AA211">
        <v>0.157</v>
      </c>
      <c r="AB211">
        <v>1.9976199395001434E-3</v>
      </c>
      <c r="AC211" s="33">
        <v>0.15899761993950015</v>
      </c>
      <c r="AD211" s="33">
        <v>0.15783342155856969</v>
      </c>
      <c r="AE211">
        <v>26.720000000000002</v>
      </c>
      <c r="AF211">
        <v>0.33997710053148944</v>
      </c>
      <c r="AG211" s="33">
        <v>27.059977100531491</v>
      </c>
      <c r="AH211" s="33">
        <v>26.861840917483967</v>
      </c>
      <c r="AJ211">
        <v>50.932999999999993</v>
      </c>
      <c r="AK211">
        <v>0.64805590050038731</v>
      </c>
      <c r="AL211" s="33">
        <v>51.581055900500381</v>
      </c>
      <c r="AM211" s="33">
        <v>51.203373632118655</v>
      </c>
      <c r="AN211">
        <v>4.660000000000001</v>
      </c>
      <c r="AO211">
        <v>5.9292413490896E-2</v>
      </c>
      <c r="AP211" s="33">
        <v>4.7192924134908969</v>
      </c>
      <c r="AQ211" s="33">
        <v>4.6847372258785667</v>
      </c>
      <c r="AR211">
        <v>267.12</v>
      </c>
      <c r="AS211">
        <v>3.3987531098043213</v>
      </c>
      <c r="AT211" s="33">
        <v>270.51875310980432</v>
      </c>
      <c r="AU211" s="33">
        <v>268.53798450143398</v>
      </c>
      <c r="AV211">
        <v>29.648999999999997</v>
      </c>
      <c r="AW211">
        <v>0.37724479991235516</v>
      </c>
      <c r="AX211" s="33">
        <v>30.026244799912352</v>
      </c>
      <c r="AY211" s="33">
        <v>29.806389272547975</v>
      </c>
      <c r="AZ211">
        <v>148.19900000000001</v>
      </c>
      <c r="BA211">
        <v>1.8856387096431966</v>
      </c>
      <c r="BB211" s="33">
        <v>150.0846387096432</v>
      </c>
      <c r="BC211" s="33">
        <v>148.98570217553166</v>
      </c>
      <c r="BD211">
        <v>92.907000000000011</v>
      </c>
      <c r="BE211">
        <v>1.1821202275104452</v>
      </c>
      <c r="BF211" s="33">
        <v>94.089120227510449</v>
      </c>
      <c r="BG211" s="33">
        <v>93.400189151223159</v>
      </c>
      <c r="BH211">
        <v>593.46800000000007</v>
      </c>
      <c r="BI211">
        <v>7.551105160861602</v>
      </c>
      <c r="BJ211" s="33">
        <v>601.01910516086161</v>
      </c>
      <c r="BK211" s="33">
        <v>596.61837595873396</v>
      </c>
      <c r="BM211">
        <v>59.017999999999994</v>
      </c>
      <c r="BN211">
        <v>0.75092696553770366</v>
      </c>
      <c r="BO211">
        <v>59.768926965537702</v>
      </c>
      <c r="BP211">
        <v>59.331292188176207</v>
      </c>
      <c r="BQ211">
        <v>5.4910000000000014</v>
      </c>
      <c r="BR211">
        <v>6.9865803106976376E-2</v>
      </c>
      <c r="BS211">
        <v>5.5608658031069771</v>
      </c>
      <c r="BT211">
        <v>5.5201485208796583</v>
      </c>
      <c r="BU211">
        <v>280.87</v>
      </c>
      <c r="BV211">
        <v>3.5737039006841109</v>
      </c>
      <c r="BW211">
        <v>284.44370390068411</v>
      </c>
      <c r="BX211">
        <v>282.36097524302846</v>
      </c>
      <c r="BY211">
        <v>33.544999999999995</v>
      </c>
      <c r="BZ211">
        <v>0.42681631127727593</v>
      </c>
      <c r="CA211">
        <v>33.971816311277273</v>
      </c>
      <c r="CB211">
        <v>33.723070867402669</v>
      </c>
      <c r="CC211">
        <v>148.20000000000002</v>
      </c>
      <c r="CD211">
        <v>1.8856514333370789</v>
      </c>
      <c r="CE211">
        <v>150.08565143333709</v>
      </c>
      <c r="CF211">
        <v>148.98670748394923</v>
      </c>
      <c r="CG211">
        <v>93.064000000000007</v>
      </c>
      <c r="CH211">
        <v>1.1841178474499454</v>
      </c>
      <c r="CI211">
        <v>94.248117847449947</v>
      </c>
      <c r="CJ211">
        <v>93.558022572781724</v>
      </c>
      <c r="CK211">
        <v>620.1880000000001</v>
      </c>
      <c r="CL211">
        <v>7.8910822613930911</v>
      </c>
      <c r="CM211">
        <v>628.07908226139307</v>
      </c>
      <c r="CN211">
        <v>623.48021687621792</v>
      </c>
    </row>
    <row r="212" spans="1:92" x14ac:dyDescent="0.2">
      <c r="A212" s="17">
        <v>43930</v>
      </c>
      <c r="B212" s="2">
        <v>8</v>
      </c>
      <c r="C212" s="2" t="s">
        <v>37</v>
      </c>
      <c r="D212" s="8">
        <v>14.387339000000001</v>
      </c>
      <c r="E212">
        <v>7.1820599999999997E-3</v>
      </c>
      <c r="G212">
        <v>8.7650000000000006</v>
      </c>
      <c r="H212">
        <v>0.14925435826470229</v>
      </c>
      <c r="I212" s="33">
        <v>8.9142543582647029</v>
      </c>
      <c r="J212" s="33">
        <v>8.8502316486083838</v>
      </c>
      <c r="K212">
        <v>0.875</v>
      </c>
      <c r="L212">
        <v>1.4899893152494523E-2</v>
      </c>
      <c r="M212" s="33">
        <v>0.88989989315249451</v>
      </c>
      <c r="N212" s="33">
        <v>0.88350857872587973</v>
      </c>
      <c r="O212">
        <v>14.247</v>
      </c>
      <c r="P212">
        <v>0.24260431742124508</v>
      </c>
      <c r="Q212" s="33">
        <v>14.489604317421245</v>
      </c>
      <c r="R212" s="33">
        <v>14.385539109837266</v>
      </c>
      <c r="S212">
        <v>4.0019999999999998</v>
      </c>
      <c r="T212">
        <v>6.8147854167180652E-2</v>
      </c>
      <c r="U212" s="33">
        <v>4.0701478541671801</v>
      </c>
      <c r="V212" s="33">
        <v>4.0409158080696805</v>
      </c>
      <c r="W212">
        <v>1E-3</v>
      </c>
      <c r="X212">
        <v>1.7028449317136598E-5</v>
      </c>
      <c r="Y212" s="33">
        <v>1.0170284493171366E-3</v>
      </c>
      <c r="Z212" s="33">
        <v>1.0097240899724338E-3</v>
      </c>
      <c r="AA212">
        <v>0.157</v>
      </c>
      <c r="AB212">
        <v>2.6734665427904456E-3</v>
      </c>
      <c r="AC212" s="33">
        <v>0.15967346654279044</v>
      </c>
      <c r="AD212" s="33">
        <v>0.15852668212567211</v>
      </c>
      <c r="AE212">
        <v>28.047000000000001</v>
      </c>
      <c r="AF212">
        <v>0.47759691799773007</v>
      </c>
      <c r="AG212" s="33">
        <v>28.524596917997734</v>
      </c>
      <c r="AH212" s="33">
        <v>28.319731551456854</v>
      </c>
      <c r="AJ212">
        <v>55.147999999999982</v>
      </c>
      <c r="AK212">
        <v>0.93908492294144874</v>
      </c>
      <c r="AL212" s="33">
        <v>56.087084922941429</v>
      </c>
      <c r="AM212" s="33">
        <v>55.68426411379977</v>
      </c>
      <c r="AN212">
        <v>4.8720000000000008</v>
      </c>
      <c r="AO212">
        <v>8.2962605073089515E-2</v>
      </c>
      <c r="AP212" s="33">
        <v>4.9549626050730904</v>
      </c>
      <c r="AQ212" s="33">
        <v>4.9193757663456994</v>
      </c>
      <c r="AR212">
        <v>277.83900000000006</v>
      </c>
      <c r="AS212">
        <v>4.7311673298239159</v>
      </c>
      <c r="AT212" s="33">
        <v>282.57016732982396</v>
      </c>
      <c r="AU212" s="33">
        <v>280.54073143385114</v>
      </c>
      <c r="AV212">
        <v>31.152999999999999</v>
      </c>
      <c r="AW212">
        <v>0.5304872815767564</v>
      </c>
      <c r="AX212" s="33">
        <v>31.683487281576756</v>
      </c>
      <c r="AY212" s="33">
        <v>31.455934574911236</v>
      </c>
      <c r="AZ212">
        <v>137.14900000000003</v>
      </c>
      <c r="BA212">
        <v>2.3354347953959675</v>
      </c>
      <c r="BB212" s="33">
        <v>139.484434795396</v>
      </c>
      <c r="BC212" s="33">
        <v>138.48264921562938</v>
      </c>
      <c r="BD212">
        <v>94.73599999999999</v>
      </c>
      <c r="BE212">
        <v>1.6132071745082526</v>
      </c>
      <c r="BF212" s="33">
        <v>96.349207174508237</v>
      </c>
      <c r="BG212" s="33">
        <v>95.657221387628496</v>
      </c>
      <c r="BH212">
        <v>600.89700000000005</v>
      </c>
      <c r="BI212">
        <v>10.232344109319431</v>
      </c>
      <c r="BJ212" s="33">
        <v>611.1293441093195</v>
      </c>
      <c r="BK212" s="33">
        <v>606.74017649216569</v>
      </c>
      <c r="BM212">
        <v>63.912999999999982</v>
      </c>
      <c r="BN212">
        <v>1.088339281206151</v>
      </c>
      <c r="BO212">
        <v>65.001339281206128</v>
      </c>
      <c r="BP212">
        <v>64.534495762408156</v>
      </c>
      <c r="BQ212">
        <v>5.7470000000000008</v>
      </c>
      <c r="BR212">
        <v>9.7862498225584044E-2</v>
      </c>
      <c r="BS212">
        <v>5.8448624982255852</v>
      </c>
      <c r="BT212">
        <v>5.802884345071579</v>
      </c>
      <c r="BU212">
        <v>292.08600000000007</v>
      </c>
      <c r="BV212">
        <v>4.9737716472451607</v>
      </c>
      <c r="BW212">
        <v>297.05977164724521</v>
      </c>
      <c r="BX212">
        <v>294.92627054368842</v>
      </c>
      <c r="BY212">
        <v>35.155000000000001</v>
      </c>
      <c r="BZ212">
        <v>0.59863513574393701</v>
      </c>
      <c r="CA212">
        <v>35.753635135743934</v>
      </c>
      <c r="CB212">
        <v>35.496850382980917</v>
      </c>
      <c r="CC212">
        <v>137.15000000000003</v>
      </c>
      <c r="CD212">
        <v>2.3354518238452848</v>
      </c>
      <c r="CE212">
        <v>139.48545182384532</v>
      </c>
      <c r="CF212">
        <v>138.48365893971936</v>
      </c>
      <c r="CG212">
        <v>94.892999999999986</v>
      </c>
      <c r="CH212">
        <v>1.6158806410510431</v>
      </c>
      <c r="CI212">
        <v>96.508880641051022</v>
      </c>
      <c r="CJ212">
        <v>95.815748069754164</v>
      </c>
      <c r="CK212">
        <v>628.94400000000007</v>
      </c>
      <c r="CL212">
        <v>10.709941027317161</v>
      </c>
      <c r="CM212">
        <v>639.65394102731727</v>
      </c>
      <c r="CN212">
        <v>635.0599080436225</v>
      </c>
    </row>
    <row r="213" spans="1:92" x14ac:dyDescent="0.2">
      <c r="A213" s="17">
        <v>43930</v>
      </c>
      <c r="B213" s="2">
        <v>9</v>
      </c>
      <c r="C213" s="2" t="s">
        <v>37</v>
      </c>
      <c r="D213" s="8">
        <v>17.055879999999998</v>
      </c>
      <c r="E213">
        <v>6.9048909999999998E-3</v>
      </c>
      <c r="G213">
        <v>9.1069999999999993</v>
      </c>
      <c r="H213">
        <v>9.1182976085722456E-2</v>
      </c>
      <c r="I213" s="33">
        <v>9.1981829760857217</v>
      </c>
      <c r="J213" s="33">
        <v>9.1346705252377944</v>
      </c>
      <c r="K213">
        <v>0.753</v>
      </c>
      <c r="L213">
        <v>7.5393412751234229E-3</v>
      </c>
      <c r="M213" s="33">
        <v>0.76053934127512346</v>
      </c>
      <c r="N213" s="33">
        <v>0.75528790002240687</v>
      </c>
      <c r="O213">
        <v>14.608000000000001</v>
      </c>
      <c r="P213">
        <v>0.14626121825631205</v>
      </c>
      <c r="Q213" s="33">
        <v>14.754261218256312</v>
      </c>
      <c r="R213" s="33">
        <v>14.652384652758725</v>
      </c>
      <c r="S213">
        <v>4.1189999999999998</v>
      </c>
      <c r="T213">
        <v>4.1241097891412185E-2</v>
      </c>
      <c r="U213" s="33">
        <v>4.1602410978914124</v>
      </c>
      <c r="V213" s="33">
        <v>4.1315150865767514</v>
      </c>
      <c r="W213">
        <v>1E-3</v>
      </c>
      <c r="X213">
        <v>1.0012405411850495E-5</v>
      </c>
      <c r="Y213" s="33">
        <v>1.0100124054118506E-3</v>
      </c>
      <c r="Z213" s="33">
        <v>1.0030383798438338E-3</v>
      </c>
      <c r="AA213">
        <v>0.25</v>
      </c>
      <c r="AB213">
        <v>2.5031013529626237E-3</v>
      </c>
      <c r="AC213" s="33">
        <v>0.25250310135296261</v>
      </c>
      <c r="AD213" s="33">
        <v>0.25075959496095845</v>
      </c>
      <c r="AE213">
        <v>28.838000000000001</v>
      </c>
      <c r="AF213">
        <v>0.28873774726694462</v>
      </c>
      <c r="AG213" s="33">
        <v>29.126737747266944</v>
      </c>
      <c r="AH213" s="33">
        <v>28.925620797936475</v>
      </c>
      <c r="AJ213">
        <v>56.088000000000001</v>
      </c>
      <c r="AK213">
        <v>0.56157579473987052</v>
      </c>
      <c r="AL213" s="33">
        <v>56.649575794739874</v>
      </c>
      <c r="AM213" s="33">
        <v>56.258416648680956</v>
      </c>
      <c r="AN213">
        <v>5.0749999999999993</v>
      </c>
      <c r="AO213">
        <v>5.0812957465141258E-2</v>
      </c>
      <c r="AP213" s="33">
        <v>5.1258129574651408</v>
      </c>
      <c r="AQ213" s="33">
        <v>5.0904197777074565</v>
      </c>
      <c r="AR213">
        <v>280.87599999999998</v>
      </c>
      <c r="AS213">
        <v>2.8122443824589194</v>
      </c>
      <c r="AT213" s="33">
        <v>283.68824438245889</v>
      </c>
      <c r="AU213" s="33">
        <v>281.72940797701665</v>
      </c>
      <c r="AV213">
        <v>30.995999999999999</v>
      </c>
      <c r="AW213">
        <v>0.31034451814571795</v>
      </c>
      <c r="AX213" s="33">
        <v>31.306344518145718</v>
      </c>
      <c r="AY213" s="33">
        <v>31.090177621639473</v>
      </c>
      <c r="AZ213">
        <v>117.92500000000001</v>
      </c>
      <c r="BA213">
        <v>1.1807129081924699</v>
      </c>
      <c r="BB213" s="33">
        <v>119.10571290819249</v>
      </c>
      <c r="BC213" s="33">
        <v>118.28330094308413</v>
      </c>
      <c r="BD213">
        <v>95.760999999999996</v>
      </c>
      <c r="BE213">
        <v>0.95879795464421513</v>
      </c>
      <c r="BF213" s="33">
        <v>96.719797954644207</v>
      </c>
      <c r="BG213" s="33">
        <v>96.051958292225365</v>
      </c>
      <c r="BH213">
        <v>586.721</v>
      </c>
      <c r="BI213">
        <v>5.874488515646334</v>
      </c>
      <c r="BJ213" s="33">
        <v>592.59548851564637</v>
      </c>
      <c r="BK213" s="33">
        <v>588.50368126035403</v>
      </c>
      <c r="BM213">
        <v>65.194999999999993</v>
      </c>
      <c r="BN213">
        <v>0.65275877082559297</v>
      </c>
      <c r="BO213">
        <v>65.847758770825592</v>
      </c>
      <c r="BP213">
        <v>65.393087173918758</v>
      </c>
      <c r="BQ213">
        <v>5.8279999999999994</v>
      </c>
      <c r="BR213">
        <v>5.835229874026468E-2</v>
      </c>
      <c r="BS213">
        <v>5.8863522987402641</v>
      </c>
      <c r="BT213">
        <v>5.8457076777298633</v>
      </c>
      <c r="BU213">
        <v>295.48399999999998</v>
      </c>
      <c r="BV213">
        <v>2.9585056007152315</v>
      </c>
      <c r="BW213">
        <v>298.44250560071521</v>
      </c>
      <c r="BX213">
        <v>296.38179262977536</v>
      </c>
      <c r="BY213">
        <v>35.114999999999995</v>
      </c>
      <c r="BZ213">
        <v>0.35158561603713012</v>
      </c>
      <c r="CA213">
        <v>35.466585616037129</v>
      </c>
      <c r="CB213">
        <v>35.221692708216224</v>
      </c>
      <c r="CC213">
        <v>117.92600000000002</v>
      </c>
      <c r="CD213">
        <v>1.1807229205978818</v>
      </c>
      <c r="CE213">
        <v>119.1067229205979</v>
      </c>
      <c r="CF213">
        <v>118.28430398146398</v>
      </c>
      <c r="CG213">
        <v>96.010999999999996</v>
      </c>
      <c r="CH213">
        <v>0.96130105599717774</v>
      </c>
      <c r="CI213">
        <v>96.972301055997164</v>
      </c>
      <c r="CJ213">
        <v>96.302717887186319</v>
      </c>
      <c r="CK213">
        <v>615.55899999999997</v>
      </c>
      <c r="CL213">
        <v>6.1632262629132786</v>
      </c>
      <c r="CM213">
        <v>621.7222262629133</v>
      </c>
      <c r="CN213">
        <v>617.42930205829055</v>
      </c>
    </row>
    <row r="214" spans="1:92" x14ac:dyDescent="0.2">
      <c r="A214" s="17">
        <v>43930</v>
      </c>
      <c r="B214" s="2">
        <v>10</v>
      </c>
      <c r="C214" s="2" t="s">
        <v>37</v>
      </c>
      <c r="D214" s="8">
        <v>15.743273</v>
      </c>
      <c r="E214">
        <v>7.0342540000000002E-3</v>
      </c>
      <c r="G214">
        <v>9.370000000000001</v>
      </c>
      <c r="H214">
        <v>3.9528527746846905E-2</v>
      </c>
      <c r="I214" s="33">
        <v>9.4095285277468488</v>
      </c>
      <c r="J214" s="33">
        <v>9.343339514062432</v>
      </c>
      <c r="K214">
        <v>0.86099999999999999</v>
      </c>
      <c r="L214">
        <v>3.6322371814338501E-3</v>
      </c>
      <c r="M214" s="33">
        <v>0.86463223718143378</v>
      </c>
      <c r="N214" s="33">
        <v>0.85855019440851132</v>
      </c>
      <c r="O214">
        <v>14.917999999999999</v>
      </c>
      <c r="P214">
        <v>6.2933466054158171E-2</v>
      </c>
      <c r="Q214" s="33">
        <v>14.980933466054157</v>
      </c>
      <c r="R214" s="33">
        <v>14.875553774896831</v>
      </c>
      <c r="S214">
        <v>4.0670000000000002</v>
      </c>
      <c r="T214">
        <v>1.7157152865146887E-2</v>
      </c>
      <c r="U214" s="33">
        <v>4.0841571528651475</v>
      </c>
      <c r="V214" s="33">
        <v>4.0554281540759769</v>
      </c>
      <c r="W214">
        <v>1E-3</v>
      </c>
      <c r="X214">
        <v>4.2186262269847281E-6</v>
      </c>
      <c r="Y214" s="33">
        <v>1.0042186262269848E-3</v>
      </c>
      <c r="Z214" s="33">
        <v>9.9715469733857305E-4</v>
      </c>
      <c r="AA214">
        <v>2.871</v>
      </c>
      <c r="AB214">
        <v>1.2111675897673152E-2</v>
      </c>
      <c r="AC214" s="33">
        <v>2.8831116758976734</v>
      </c>
      <c r="AD214" s="33">
        <v>2.8628311360590435</v>
      </c>
      <c r="AE214">
        <v>32.088000000000001</v>
      </c>
      <c r="AF214">
        <v>0.13536727837148593</v>
      </c>
      <c r="AG214" s="33">
        <v>32.223367278371491</v>
      </c>
      <c r="AH214" s="33">
        <v>31.99669992820013</v>
      </c>
      <c r="AJ214">
        <v>56.599000000000004</v>
      </c>
      <c r="AK214">
        <v>0.23877002582110862</v>
      </c>
      <c r="AL214" s="33">
        <v>56.837770025821115</v>
      </c>
      <c r="AM214" s="33">
        <v>56.437958714665903</v>
      </c>
      <c r="AN214">
        <v>5.2909999999999995</v>
      </c>
      <c r="AO214">
        <v>2.2320751366976189E-2</v>
      </c>
      <c r="AP214" s="33">
        <v>5.3133207513669758</v>
      </c>
      <c r="AQ214" s="33">
        <v>5.2759455036183898</v>
      </c>
      <c r="AR214">
        <v>281.92500000000001</v>
      </c>
      <c r="AS214">
        <v>1.1893361990426694</v>
      </c>
      <c r="AT214" s="33">
        <v>283.11433619904267</v>
      </c>
      <c r="AU214" s="33">
        <v>281.1228380471772</v>
      </c>
      <c r="AV214">
        <v>30.999000000000002</v>
      </c>
      <c r="AW214">
        <v>0.13077319441029958</v>
      </c>
      <c r="AX214" s="33">
        <v>31.129773194410301</v>
      </c>
      <c r="AY214" s="33">
        <v>30.910798462798429</v>
      </c>
      <c r="AZ214">
        <v>117.44499999999999</v>
      </c>
      <c r="BA214">
        <v>0.49545655722822129</v>
      </c>
      <c r="BB214" s="33">
        <v>117.94045655722822</v>
      </c>
      <c r="BC214" s="33">
        <v>117.1108334289287</v>
      </c>
      <c r="BD214">
        <v>94.861000000000004</v>
      </c>
      <c r="BE214">
        <v>0.40018310251799827</v>
      </c>
      <c r="BF214" s="33">
        <v>95.261183102518004</v>
      </c>
      <c r="BG214" s="33">
        <v>94.591091744234376</v>
      </c>
      <c r="BH214">
        <v>587.12</v>
      </c>
      <c r="BI214">
        <v>2.4768398303872736</v>
      </c>
      <c r="BJ214" s="33">
        <v>589.59683983038724</v>
      </c>
      <c r="BK214" s="33">
        <v>585.44946590142297</v>
      </c>
      <c r="BM214">
        <v>65.969000000000008</v>
      </c>
      <c r="BN214">
        <v>0.27829855356795552</v>
      </c>
      <c r="BO214">
        <v>66.247298553567958</v>
      </c>
      <c r="BP214">
        <v>65.781298228728332</v>
      </c>
      <c r="BQ214">
        <v>6.1519999999999992</v>
      </c>
      <c r="BR214">
        <v>2.5952988548410039E-2</v>
      </c>
      <c r="BS214">
        <v>6.1779529885484097</v>
      </c>
      <c r="BT214">
        <v>6.1344956980269014</v>
      </c>
      <c r="BU214">
        <v>296.84300000000002</v>
      </c>
      <c r="BV214">
        <v>1.2522696650968275</v>
      </c>
      <c r="BW214">
        <v>298.09526966509685</v>
      </c>
      <c r="BX214">
        <v>295.99839182207404</v>
      </c>
      <c r="BY214">
        <v>35.066000000000003</v>
      </c>
      <c r="BZ214">
        <v>0.14793034727544646</v>
      </c>
      <c r="CA214">
        <v>35.213930347275451</v>
      </c>
      <c r="CB214">
        <v>34.966226616874408</v>
      </c>
      <c r="CC214">
        <v>117.446</v>
      </c>
      <c r="CD214">
        <v>0.49546077585444825</v>
      </c>
      <c r="CE214">
        <v>117.94146077585444</v>
      </c>
      <c r="CF214">
        <v>117.11183058362604</v>
      </c>
      <c r="CG214">
        <v>97.731999999999999</v>
      </c>
      <c r="CH214">
        <v>0.41229477841567141</v>
      </c>
      <c r="CI214">
        <v>98.144294778415684</v>
      </c>
      <c r="CJ214">
        <v>97.453922880293419</v>
      </c>
      <c r="CK214">
        <v>619.20799999999997</v>
      </c>
      <c r="CL214">
        <v>2.6122071087587595</v>
      </c>
      <c r="CM214">
        <v>621.82020710875872</v>
      </c>
      <c r="CN214">
        <v>617.44616582962306</v>
      </c>
    </row>
    <row r="215" spans="1:92" x14ac:dyDescent="0.2">
      <c r="A215" s="17">
        <v>43930</v>
      </c>
      <c r="B215" s="2">
        <v>11</v>
      </c>
      <c r="C215" s="2" t="s">
        <v>37</v>
      </c>
      <c r="D215" s="8">
        <v>13.678704</v>
      </c>
      <c r="E215">
        <v>7.0550889999999996E-3</v>
      </c>
      <c r="G215">
        <v>9.3650000000000002</v>
      </c>
      <c r="H215">
        <v>1.5576731009127749E-2</v>
      </c>
      <c r="I215" s="33">
        <v>9.3805767310091284</v>
      </c>
      <c r="J215" s="33">
        <v>9.3143959273005308</v>
      </c>
      <c r="K215">
        <v>0.94700000000000006</v>
      </c>
      <c r="L215">
        <v>1.5751376685151071E-3</v>
      </c>
      <c r="M215" s="33">
        <v>0.9485751376685152</v>
      </c>
      <c r="N215" s="33">
        <v>0.94188285564907659</v>
      </c>
      <c r="O215">
        <v>15.100000000000001</v>
      </c>
      <c r="P215">
        <v>2.5115711504306356E-2</v>
      </c>
      <c r="Q215" s="33">
        <v>15.125115711504307</v>
      </c>
      <c r="R215" s="33">
        <v>15.018406674024346</v>
      </c>
      <c r="S215">
        <v>4.0990000000000002</v>
      </c>
      <c r="T215">
        <v>6.8178345335199834E-3</v>
      </c>
      <c r="U215" s="33">
        <v>4.1058178345335206</v>
      </c>
      <c r="V215" s="33">
        <v>4.0768509242930993</v>
      </c>
      <c r="W215">
        <v>1E-3</v>
      </c>
      <c r="X215">
        <v>1.6632921526030698E-6</v>
      </c>
      <c r="Y215" s="33">
        <v>1.0016632921526032E-3</v>
      </c>
      <c r="Z215" s="33">
        <v>9.9459646847843372E-4</v>
      </c>
      <c r="AA215">
        <v>4.5659999999999998</v>
      </c>
      <c r="AB215">
        <v>7.5945919687856163E-3</v>
      </c>
      <c r="AC215" s="33">
        <v>4.573594591968785</v>
      </c>
      <c r="AD215" s="33">
        <v>4.541327475072527</v>
      </c>
      <c r="AE215">
        <v>34.078000000000003</v>
      </c>
      <c r="AF215">
        <v>5.668166997640741E-2</v>
      </c>
      <c r="AG215" s="33">
        <v>34.134681669976409</v>
      </c>
      <c r="AH215" s="33">
        <v>33.893858452808054</v>
      </c>
      <c r="AJ215">
        <v>57.617999999999981</v>
      </c>
      <c r="AK215">
        <v>9.583556724868364E-2</v>
      </c>
      <c r="AL215" s="33">
        <v>57.713835567248665</v>
      </c>
      <c r="AM215" s="33">
        <v>57.306659320790359</v>
      </c>
      <c r="AN215">
        <v>5.426000000000001</v>
      </c>
      <c r="AO215">
        <v>9.0250232200242593E-3</v>
      </c>
      <c r="AP215" s="33">
        <v>5.4350250232200255</v>
      </c>
      <c r="AQ215" s="33">
        <v>5.3966804379639814</v>
      </c>
      <c r="AR215">
        <v>282.79899999999986</v>
      </c>
      <c r="AS215">
        <v>0.47037735746399528</v>
      </c>
      <c r="AT215" s="33">
        <v>283.26937735746384</v>
      </c>
      <c r="AU215" s="33">
        <v>281.27088668923238</v>
      </c>
      <c r="AV215">
        <v>32.171999999999997</v>
      </c>
      <c r="AW215">
        <v>5.3511435133545955E-2</v>
      </c>
      <c r="AX215" s="33">
        <v>32.225511435133541</v>
      </c>
      <c r="AY215" s="33">
        <v>31.998157583888158</v>
      </c>
      <c r="AZ215">
        <v>119.02799999999999</v>
      </c>
      <c r="BA215">
        <v>0.19797833834003817</v>
      </c>
      <c r="BB215" s="33">
        <v>119.22597833834003</v>
      </c>
      <c r="BC215" s="33">
        <v>118.38482845005097</v>
      </c>
      <c r="BD215">
        <v>97.106999999999999</v>
      </c>
      <c r="BE215">
        <v>0.1615173110628263</v>
      </c>
      <c r="BF215" s="33">
        <v>97.268517311062823</v>
      </c>
      <c r="BG215" s="33">
        <v>96.582279264535231</v>
      </c>
      <c r="BH215">
        <v>594.14999999999986</v>
      </c>
      <c r="BI215">
        <v>0.98824503246911366</v>
      </c>
      <c r="BJ215" s="33">
        <v>595.13824503246894</v>
      </c>
      <c r="BK215" s="33">
        <v>590.93949174646104</v>
      </c>
      <c r="BM215">
        <v>66.982999999999976</v>
      </c>
      <c r="BN215">
        <v>0.11141229825781139</v>
      </c>
      <c r="BO215">
        <v>67.094412298257794</v>
      </c>
      <c r="BP215">
        <v>66.621055248090897</v>
      </c>
      <c r="BQ215">
        <v>6.3730000000000011</v>
      </c>
      <c r="BR215">
        <v>1.0600160888539366E-2</v>
      </c>
      <c r="BS215">
        <v>6.3836001608885411</v>
      </c>
      <c r="BT215">
        <v>6.338563293613058</v>
      </c>
      <c r="BU215">
        <v>297.89899999999989</v>
      </c>
      <c r="BV215">
        <v>0.49549306896830164</v>
      </c>
      <c r="BW215">
        <v>298.39449306896813</v>
      </c>
      <c r="BX215">
        <v>296.28929336325672</v>
      </c>
      <c r="BY215">
        <v>36.271000000000001</v>
      </c>
      <c r="BZ215">
        <v>6.0329269667065935E-2</v>
      </c>
      <c r="CA215">
        <v>36.331329269667059</v>
      </c>
      <c r="CB215">
        <v>36.075008508181256</v>
      </c>
      <c r="CC215">
        <v>119.029</v>
      </c>
      <c r="CD215">
        <v>0.19798000163219076</v>
      </c>
      <c r="CE215">
        <v>119.22698000163219</v>
      </c>
      <c r="CF215">
        <v>118.38582304651945</v>
      </c>
      <c r="CG215">
        <v>101.673</v>
      </c>
      <c r="CH215">
        <v>0.16911190303161192</v>
      </c>
      <c r="CI215">
        <v>101.84211190303161</v>
      </c>
      <c r="CJ215">
        <v>101.12360673960775</v>
      </c>
      <c r="CK215">
        <v>628.22799999999984</v>
      </c>
      <c r="CL215">
        <v>1.0449267024455211</v>
      </c>
      <c r="CM215">
        <v>629.27292670244537</v>
      </c>
      <c r="CN215">
        <v>624.83335019926915</v>
      </c>
    </row>
    <row r="216" spans="1:92" x14ac:dyDescent="0.2">
      <c r="A216" s="17">
        <v>43930</v>
      </c>
      <c r="B216" s="2">
        <v>12</v>
      </c>
      <c r="C216" s="2" t="s">
        <v>37</v>
      </c>
      <c r="D216" s="8">
        <v>13.282165000000001</v>
      </c>
      <c r="E216">
        <v>7.0711949999999997E-3</v>
      </c>
      <c r="G216">
        <v>9.2959999999999994</v>
      </c>
      <c r="H216">
        <v>1.2729666336959678E-2</v>
      </c>
      <c r="I216" s="33">
        <v>9.3087296663369585</v>
      </c>
      <c r="J216" s="33">
        <v>9.2429058236640049</v>
      </c>
      <c r="K216">
        <v>0.93800000000000006</v>
      </c>
      <c r="L216">
        <v>1.2844693442414135E-3</v>
      </c>
      <c r="M216" s="33">
        <v>0.93928446934424148</v>
      </c>
      <c r="N216" s="33">
        <v>0.93264260570103685</v>
      </c>
      <c r="O216">
        <v>15.195</v>
      </c>
      <c r="P216">
        <v>2.080758175452908E-2</v>
      </c>
      <c r="Q216" s="33">
        <v>15.215807581754529</v>
      </c>
      <c r="R216" s="33">
        <v>15.108213639261464</v>
      </c>
      <c r="S216">
        <v>4.085</v>
      </c>
      <c r="T216">
        <v>5.5938776878743856E-3</v>
      </c>
      <c r="U216" s="33">
        <v>4.0905938776878745</v>
      </c>
      <c r="V216" s="33">
        <v>4.0616684907129379</v>
      </c>
      <c r="W216">
        <v>1E-3</v>
      </c>
      <c r="X216">
        <v>1.3693703030292255E-6</v>
      </c>
      <c r="Y216" s="33">
        <v>1.0013693703030293E-3</v>
      </c>
      <c r="Z216" s="33">
        <v>9.9428849221858953E-4</v>
      </c>
      <c r="AA216">
        <v>11.042999999999999</v>
      </c>
      <c r="AB216">
        <v>1.5121956256351736E-2</v>
      </c>
      <c r="AC216" s="33">
        <v>11.05812195625635</v>
      </c>
      <c r="AD216" s="33">
        <v>10.97992781956988</v>
      </c>
      <c r="AE216">
        <v>40.558000000000007</v>
      </c>
      <c r="AF216">
        <v>5.5538920750259325E-2</v>
      </c>
      <c r="AG216" s="33">
        <v>40.613538920750258</v>
      </c>
      <c r="AH216" s="33">
        <v>40.326352667401551</v>
      </c>
      <c r="AJ216">
        <v>57.730000000000011</v>
      </c>
      <c r="AK216">
        <v>7.9053747593877205E-2</v>
      </c>
      <c r="AL216" s="33">
        <v>57.809053747593886</v>
      </c>
      <c r="AM216" s="33">
        <v>57.400274655779171</v>
      </c>
      <c r="AN216">
        <v>5.4789999999999992</v>
      </c>
      <c r="AO216">
        <v>7.5027798902971244E-3</v>
      </c>
      <c r="AP216" s="33">
        <v>5.4865027798902961</v>
      </c>
      <c r="AQ216" s="33">
        <v>5.4477066488656503</v>
      </c>
      <c r="AR216">
        <v>281.34700000000004</v>
      </c>
      <c r="AS216">
        <v>0.38526822664636351</v>
      </c>
      <c r="AT216" s="33">
        <v>281.7322682266464</v>
      </c>
      <c r="AU216" s="33">
        <v>279.74008442022347</v>
      </c>
      <c r="AV216">
        <v>32.79</v>
      </c>
      <c r="AW216">
        <v>4.4901652236328297E-2</v>
      </c>
      <c r="AX216" s="33">
        <v>32.834901652236326</v>
      </c>
      <c r="AY216" s="33">
        <v>32.602719659847544</v>
      </c>
      <c r="AZ216">
        <v>120.874</v>
      </c>
      <c r="BA216">
        <v>0.16552126600835457</v>
      </c>
      <c r="BB216" s="33">
        <v>121.03952126600835</v>
      </c>
      <c r="BC216" s="33">
        <v>120.18362720842975</v>
      </c>
      <c r="BD216">
        <v>97.64400000000002</v>
      </c>
      <c r="BE216">
        <v>0.13371079386898571</v>
      </c>
      <c r="BF216" s="33">
        <v>97.777710793869005</v>
      </c>
      <c r="BG216" s="33">
        <v>97.086305534191951</v>
      </c>
      <c r="BH216">
        <v>595.86400000000003</v>
      </c>
      <c r="BI216">
        <v>0.81595846624420632</v>
      </c>
      <c r="BJ216" s="33">
        <v>596.67995846624422</v>
      </c>
      <c r="BK216" s="33">
        <v>592.46071812733749</v>
      </c>
      <c r="BM216">
        <v>67.02600000000001</v>
      </c>
      <c r="BN216">
        <v>9.1783413930836888E-2</v>
      </c>
      <c r="BO216">
        <v>67.117783413930852</v>
      </c>
      <c r="BP216">
        <v>66.643180479443174</v>
      </c>
      <c r="BQ216">
        <v>6.4169999999999989</v>
      </c>
      <c r="BR216">
        <v>8.7872492345385383E-3</v>
      </c>
      <c r="BS216">
        <v>6.4257872492345376</v>
      </c>
      <c r="BT216">
        <v>6.3803492545666867</v>
      </c>
      <c r="BU216">
        <v>296.54200000000003</v>
      </c>
      <c r="BV216">
        <v>0.40607580840089258</v>
      </c>
      <c r="BW216">
        <v>296.94807580840092</v>
      </c>
      <c r="BX216">
        <v>294.84829805948493</v>
      </c>
      <c r="BY216">
        <v>36.875</v>
      </c>
      <c r="BZ216">
        <v>5.0495529924202684E-2</v>
      </c>
      <c r="CA216">
        <v>36.925495529924198</v>
      </c>
      <c r="CB216">
        <v>36.664388150560484</v>
      </c>
      <c r="CC216">
        <v>120.875</v>
      </c>
      <c r="CD216">
        <v>0.16552263537865761</v>
      </c>
      <c r="CE216">
        <v>121.04052263537865</v>
      </c>
      <c r="CF216">
        <v>120.18462149692198</v>
      </c>
      <c r="CG216">
        <v>108.68700000000001</v>
      </c>
      <c r="CH216">
        <v>0.14883275012533745</v>
      </c>
      <c r="CI216">
        <v>108.83583275012535</v>
      </c>
      <c r="CJ216">
        <v>108.06623335376183</v>
      </c>
      <c r="CK216">
        <v>636.42200000000003</v>
      </c>
      <c r="CL216">
        <v>0.87149738699446566</v>
      </c>
      <c r="CM216">
        <v>637.29349738699443</v>
      </c>
      <c r="CN216">
        <v>632.78707079473907</v>
      </c>
    </row>
    <row r="217" spans="1:92" x14ac:dyDescent="0.2">
      <c r="A217" s="17">
        <v>43930</v>
      </c>
      <c r="B217" s="2">
        <v>13</v>
      </c>
      <c r="C217" s="2" t="s">
        <v>37</v>
      </c>
      <c r="D217" s="8">
        <v>19.036759</v>
      </c>
      <c r="E217">
        <v>7.0635309999999996E-3</v>
      </c>
      <c r="G217">
        <v>9.2319999999999993</v>
      </c>
      <c r="H217">
        <v>-2.4916809827855855E-2</v>
      </c>
      <c r="I217" s="33">
        <v>9.2070831901721437</v>
      </c>
      <c r="J217" s="33">
        <v>9.1420486726387846</v>
      </c>
      <c r="K217">
        <v>0.90600000000000003</v>
      </c>
      <c r="L217">
        <v>-2.4452588500907071E-3</v>
      </c>
      <c r="M217" s="33">
        <v>0.9035547411499093</v>
      </c>
      <c r="N217" s="33">
        <v>0.89717245422559988</v>
      </c>
      <c r="O217">
        <v>14.853000000000002</v>
      </c>
      <c r="P217">
        <v>-4.0087670750990366E-2</v>
      </c>
      <c r="Q217" s="33">
        <v>14.812912329249011</v>
      </c>
      <c r="R217" s="33">
        <v>14.708280863811078</v>
      </c>
      <c r="S217">
        <v>4.2200000000000006</v>
      </c>
      <c r="T217">
        <v>-1.1389616277464444E-2</v>
      </c>
      <c r="U217" s="33">
        <v>4.2086103837225366</v>
      </c>
      <c r="V217" s="33">
        <v>4.1788827338101902</v>
      </c>
      <c r="W217">
        <v>1E-3</v>
      </c>
      <c r="X217">
        <v>-2.6989612031906259E-6</v>
      </c>
      <c r="Y217" s="33">
        <v>9.9730103879680943E-4</v>
      </c>
      <c r="Z217" s="33">
        <v>9.9025657199293599E-4</v>
      </c>
      <c r="AA217">
        <v>11.013</v>
      </c>
      <c r="AB217">
        <v>-2.9723659730738362E-2</v>
      </c>
      <c r="AC217" s="33">
        <v>10.983276340269262</v>
      </c>
      <c r="AD217" s="33">
        <v>10.905695627358202</v>
      </c>
      <c r="AE217">
        <v>40.225000000000001</v>
      </c>
      <c r="AF217">
        <v>-0.10856571439834292</v>
      </c>
      <c r="AG217" s="33">
        <v>40.116434285601656</v>
      </c>
      <c r="AH217" s="33">
        <v>39.833070608415852</v>
      </c>
      <c r="AJ217">
        <v>56.36699999999999</v>
      </c>
      <c r="AK217">
        <v>-0.15213234614024598</v>
      </c>
      <c r="AL217" s="33">
        <v>56.214867653859741</v>
      </c>
      <c r="AM217" s="33">
        <v>55.817792193525804</v>
      </c>
      <c r="AN217">
        <v>5.4260000000000002</v>
      </c>
      <c r="AO217">
        <v>-1.4644563488512336E-2</v>
      </c>
      <c r="AP217" s="33">
        <v>5.4113554365114878</v>
      </c>
      <c r="AQ217" s="33">
        <v>5.3731321596336699</v>
      </c>
      <c r="AR217">
        <v>275.94599999999991</v>
      </c>
      <c r="AS217">
        <v>-0.74476754817564028</v>
      </c>
      <c r="AT217" s="33">
        <v>275.2012324518243</v>
      </c>
      <c r="AU217" s="33">
        <v>273.25734001516264</v>
      </c>
      <c r="AV217">
        <v>34.199000000000005</v>
      </c>
      <c r="AW217">
        <v>-9.2301774187916227E-2</v>
      </c>
      <c r="AX217" s="33">
        <v>34.106698225812089</v>
      </c>
      <c r="AY217" s="33">
        <v>33.865784505586419</v>
      </c>
      <c r="AZ217">
        <v>118.24100000000001</v>
      </c>
      <c r="BA217">
        <v>-0.31912787162646283</v>
      </c>
      <c r="BB217" s="33">
        <v>117.92187212837355</v>
      </c>
      <c r="BC217" s="33">
        <v>117.08892732901674</v>
      </c>
      <c r="BD217">
        <v>95.370999999999995</v>
      </c>
      <c r="BE217">
        <v>-0.25740262890949317</v>
      </c>
      <c r="BF217" s="33">
        <v>95.113597371090506</v>
      </c>
      <c r="BG217" s="33">
        <v>94.441759527538295</v>
      </c>
      <c r="BH217">
        <v>585.54999999999995</v>
      </c>
      <c r="BI217">
        <v>-1.5803767325282712</v>
      </c>
      <c r="BJ217" s="33">
        <v>583.96962326747166</v>
      </c>
      <c r="BK217" s="33">
        <v>579.84473573046353</v>
      </c>
      <c r="BM217">
        <v>65.59899999999999</v>
      </c>
      <c r="BN217">
        <v>-0.17704915596810183</v>
      </c>
      <c r="BO217">
        <v>65.421950844031883</v>
      </c>
      <c r="BP217">
        <v>64.959840866164583</v>
      </c>
      <c r="BQ217">
        <v>6.3319999999999999</v>
      </c>
      <c r="BR217">
        <v>-1.7089822338603042E-2</v>
      </c>
      <c r="BS217">
        <v>6.314910177661397</v>
      </c>
      <c r="BT217">
        <v>6.2703046138592695</v>
      </c>
      <c r="BU217">
        <v>290.79899999999992</v>
      </c>
      <c r="BV217">
        <v>-0.78485521892663068</v>
      </c>
      <c r="BW217">
        <v>290.0141447810733</v>
      </c>
      <c r="BX217">
        <v>287.96562087897371</v>
      </c>
      <c r="BY217">
        <v>38.419000000000004</v>
      </c>
      <c r="BZ217">
        <v>-0.10369139046538067</v>
      </c>
      <c r="CA217">
        <v>38.315308609534625</v>
      </c>
      <c r="CB217">
        <v>38.04466723939661</v>
      </c>
      <c r="CC217">
        <v>118.24200000000002</v>
      </c>
      <c r="CD217">
        <v>-0.31913057058766603</v>
      </c>
      <c r="CE217">
        <v>117.92286942941234</v>
      </c>
      <c r="CF217">
        <v>117.08991758558874</v>
      </c>
      <c r="CG217">
        <v>106.384</v>
      </c>
      <c r="CH217">
        <v>-0.28712628864023154</v>
      </c>
      <c r="CI217">
        <v>106.09687371135976</v>
      </c>
      <c r="CJ217">
        <v>105.34745515489649</v>
      </c>
      <c r="CK217">
        <v>625.77499999999998</v>
      </c>
      <c r="CL217">
        <v>-1.6889424469266141</v>
      </c>
      <c r="CM217">
        <v>624.08605755307326</v>
      </c>
      <c r="CN217">
        <v>619.67780633887935</v>
      </c>
    </row>
    <row r="218" spans="1:92" x14ac:dyDescent="0.2">
      <c r="A218" s="17">
        <v>43930</v>
      </c>
      <c r="B218" s="2">
        <v>14</v>
      </c>
      <c r="C218" s="2" t="s">
        <v>37</v>
      </c>
      <c r="D218" s="8">
        <v>17.952649999999998</v>
      </c>
      <c r="E218">
        <v>6.90568E-3</v>
      </c>
      <c r="G218">
        <v>9.109</v>
      </c>
      <c r="H218">
        <v>-1.8242798476918065E-2</v>
      </c>
      <c r="I218" s="33">
        <v>9.0907572015230826</v>
      </c>
      <c r="J218" s="33">
        <v>9.0279793413316689</v>
      </c>
      <c r="K218">
        <v>0.8859999999999999</v>
      </c>
      <c r="L218">
        <v>-1.7744120595619061E-3</v>
      </c>
      <c r="M218" s="33">
        <v>0.88422558794043804</v>
      </c>
      <c r="N218" s="33">
        <v>0.87811940898230945</v>
      </c>
      <c r="O218">
        <v>14.875</v>
      </c>
      <c r="P218">
        <v>-2.9790495920974443E-2</v>
      </c>
      <c r="Q218" s="33">
        <v>14.845209504079026</v>
      </c>
      <c r="R218" s="33">
        <v>14.742693237710897</v>
      </c>
      <c r="S218">
        <v>4.1340000000000003</v>
      </c>
      <c r="T218">
        <v>-8.2792544630123262E-3</v>
      </c>
      <c r="U218" s="33">
        <v>4.125720745536988</v>
      </c>
      <c r="V218" s="33">
        <v>4.097229838298948</v>
      </c>
      <c r="W218">
        <v>1E-3</v>
      </c>
      <c r="X218">
        <v>-2.0027224148554246E-6</v>
      </c>
      <c r="Y218" s="33">
        <v>9.9799727758514457E-4</v>
      </c>
      <c r="Z218" s="33">
        <v>9.9110542774527035E-4</v>
      </c>
      <c r="AA218">
        <v>10.997999999999999</v>
      </c>
      <c r="AB218">
        <v>-2.2025941118579962E-2</v>
      </c>
      <c r="AC218" s="33">
        <v>10.97597405888142</v>
      </c>
      <c r="AD218" s="33">
        <v>10.900177494342483</v>
      </c>
      <c r="AE218">
        <v>40.003</v>
      </c>
      <c r="AF218">
        <v>-8.0114904761461561E-2</v>
      </c>
      <c r="AG218" s="33">
        <v>39.922885095238541</v>
      </c>
      <c r="AH218" s="33">
        <v>39.647190426094049</v>
      </c>
      <c r="AJ218">
        <v>56.244999999999997</v>
      </c>
      <c r="AK218">
        <v>-0.11264312222354336</v>
      </c>
      <c r="AL218" s="33">
        <v>56.132356877776452</v>
      </c>
      <c r="AM218" s="33">
        <v>55.744724783532725</v>
      </c>
      <c r="AN218">
        <v>5.2329999999999997</v>
      </c>
      <c r="AO218">
        <v>-1.0480246396938437E-2</v>
      </c>
      <c r="AP218" s="33">
        <v>5.222519753603061</v>
      </c>
      <c r="AQ218" s="33">
        <v>5.1864547033909991</v>
      </c>
      <c r="AR218">
        <v>278.41600000000011</v>
      </c>
      <c r="AS218">
        <v>-0.55758996385438808</v>
      </c>
      <c r="AT218" s="33">
        <v>277.8584100361457</v>
      </c>
      <c r="AU218" s="33">
        <v>275.93960877112727</v>
      </c>
      <c r="AV218">
        <v>32.122999999999998</v>
      </c>
      <c r="AW218">
        <v>-6.4333452132400798E-2</v>
      </c>
      <c r="AX218" s="33">
        <v>32.058666547867595</v>
      </c>
      <c r="AY218" s="33">
        <v>31.837279655461316</v>
      </c>
      <c r="AZ218">
        <v>116.25700000000001</v>
      </c>
      <c r="BA218">
        <v>-0.23283049978384712</v>
      </c>
      <c r="BB218" s="33">
        <v>116.02416950021616</v>
      </c>
      <c r="BC218" s="33">
        <v>115.22294371338191</v>
      </c>
      <c r="BD218">
        <v>98.266999999999996</v>
      </c>
      <c r="BE218">
        <v>-0.19680152354059802</v>
      </c>
      <c r="BF218" s="33">
        <v>98.070198476459396</v>
      </c>
      <c r="BG218" s="33">
        <v>97.392957068244471</v>
      </c>
      <c r="BH218">
        <v>586.54100000000017</v>
      </c>
      <c r="BI218">
        <v>-1.1746788079317159</v>
      </c>
      <c r="BJ218" s="33">
        <v>585.36632119206831</v>
      </c>
      <c r="BK218" s="33">
        <v>581.32396869513877</v>
      </c>
      <c r="BM218">
        <v>65.353999999999999</v>
      </c>
      <c r="BN218">
        <v>-0.13088592070046143</v>
      </c>
      <c r="BO218">
        <v>65.223114079299535</v>
      </c>
      <c r="BP218">
        <v>64.77270412486439</v>
      </c>
      <c r="BQ218">
        <v>6.1189999999999998</v>
      </c>
      <c r="BR218">
        <v>-1.2254658456500343E-2</v>
      </c>
      <c r="BS218">
        <v>6.1067453415434994</v>
      </c>
      <c r="BT218">
        <v>6.0645741123733083</v>
      </c>
      <c r="BU218">
        <v>293.29100000000011</v>
      </c>
      <c r="BV218">
        <v>-0.58738045977536257</v>
      </c>
      <c r="BW218">
        <v>292.70361954022474</v>
      </c>
      <c r="BX218">
        <v>290.68230200883818</v>
      </c>
      <c r="BY218">
        <v>36.256999999999998</v>
      </c>
      <c r="BZ218">
        <v>-7.2612706595413121E-2</v>
      </c>
      <c r="CA218">
        <v>36.184387293404583</v>
      </c>
      <c r="CB218">
        <v>35.934509493760267</v>
      </c>
      <c r="CC218">
        <v>116.25800000000001</v>
      </c>
      <c r="CD218">
        <v>-0.23283250250626197</v>
      </c>
      <c r="CE218">
        <v>116.02516749749374</v>
      </c>
      <c r="CF218">
        <v>115.22393481880965</v>
      </c>
      <c r="CG218">
        <v>109.265</v>
      </c>
      <c r="CH218">
        <v>-0.21882746465917799</v>
      </c>
      <c r="CI218">
        <v>109.04617253534082</v>
      </c>
      <c r="CJ218">
        <v>108.29313456258696</v>
      </c>
      <c r="CK218">
        <v>626.54400000000021</v>
      </c>
      <c r="CL218">
        <v>-1.2547937126931774</v>
      </c>
      <c r="CM218">
        <v>625.2892062873068</v>
      </c>
      <c r="CN218">
        <v>620.97115912123286</v>
      </c>
    </row>
    <row r="219" spans="1:92" x14ac:dyDescent="0.2">
      <c r="A219" s="17">
        <v>43930</v>
      </c>
      <c r="B219" s="2">
        <v>15</v>
      </c>
      <c r="C219" s="2" t="s">
        <v>37</v>
      </c>
      <c r="D219" s="8">
        <v>16.413512000000001</v>
      </c>
      <c r="E219">
        <v>6.8916209999999997E-3</v>
      </c>
      <c r="G219">
        <v>8.9280000000000008</v>
      </c>
      <c r="H219">
        <v>-2.9621991881478831E-2</v>
      </c>
      <c r="I219" s="33">
        <v>8.898378008118522</v>
      </c>
      <c r="J219" s="33">
        <v>8.8370537593718339</v>
      </c>
      <c r="K219">
        <v>0.89100000000000001</v>
      </c>
      <c r="L219">
        <v>-2.9562270123653263E-3</v>
      </c>
      <c r="M219" s="33">
        <v>0.88804377298763471</v>
      </c>
      <c r="N219" s="33">
        <v>0.88192371187279395</v>
      </c>
      <c r="O219">
        <v>14.436999999999999</v>
      </c>
      <c r="P219">
        <v>-4.7900167651535597E-2</v>
      </c>
      <c r="Q219" s="33">
        <v>14.389099832348464</v>
      </c>
      <c r="R219" s="33">
        <v>14.289935609772755</v>
      </c>
      <c r="S219">
        <v>4.1110000000000007</v>
      </c>
      <c r="T219">
        <v>-1.3639785912271447E-2</v>
      </c>
      <c r="U219" s="33">
        <v>4.097360214087729</v>
      </c>
      <c r="V219" s="33">
        <v>4.0691227603917577</v>
      </c>
      <c r="W219">
        <v>1E-3</v>
      </c>
      <c r="X219">
        <v>-3.3178754347534528E-6</v>
      </c>
      <c r="Y219" s="33">
        <v>9.9668212456524661E-4</v>
      </c>
      <c r="Z219" s="33">
        <v>9.8981336910526825E-4</v>
      </c>
      <c r="AA219">
        <v>11.005000000000001</v>
      </c>
      <c r="AB219">
        <v>-3.6513219159461749E-2</v>
      </c>
      <c r="AC219" s="33">
        <v>10.968486780840539</v>
      </c>
      <c r="AD219" s="33">
        <v>10.892896127003477</v>
      </c>
      <c r="AE219">
        <v>39.373000000000005</v>
      </c>
      <c r="AF219">
        <v>-0.13063470949254768</v>
      </c>
      <c r="AG219" s="33">
        <v>39.24236529050745</v>
      </c>
      <c r="AH219" s="33">
        <v>38.971921781781724</v>
      </c>
      <c r="AJ219">
        <v>54.376000000000019</v>
      </c>
      <c r="AK219">
        <v>-0.18041279464015381</v>
      </c>
      <c r="AL219" s="33">
        <v>54.195587205359864</v>
      </c>
      <c r="AM219" s="33">
        <v>53.822091758468076</v>
      </c>
      <c r="AN219">
        <v>5.0629999999999997</v>
      </c>
      <c r="AO219">
        <v>-1.679840332615673E-2</v>
      </c>
      <c r="AP219" s="33">
        <v>5.0462015966738427</v>
      </c>
      <c r="AQ219" s="33">
        <v>5.0114250877799718</v>
      </c>
      <c r="AR219">
        <v>274.255</v>
      </c>
      <c r="AS219">
        <v>-0.9099439273583082</v>
      </c>
      <c r="AT219" s="33">
        <v>273.34505607264168</v>
      </c>
      <c r="AU219" s="33">
        <v>271.46126554396528</v>
      </c>
      <c r="AV219">
        <v>30.704000000000008</v>
      </c>
      <c r="AW219">
        <v>-0.10187204734867004</v>
      </c>
      <c r="AX219" s="33">
        <v>30.602127952651337</v>
      </c>
      <c r="AY219" s="33">
        <v>30.39122968500816</v>
      </c>
      <c r="AZ219">
        <v>113.33699999999999</v>
      </c>
      <c r="BA219">
        <v>-0.37603804814865205</v>
      </c>
      <c r="BB219" s="33">
        <v>112.96096195185133</v>
      </c>
      <c r="BC219" s="33">
        <v>112.18247781428376</v>
      </c>
      <c r="BD219">
        <v>96.644000000000005</v>
      </c>
      <c r="BE219">
        <v>-0.32065275351631273</v>
      </c>
      <c r="BF219" s="33">
        <v>96.323347246483692</v>
      </c>
      <c r="BG219" s="33">
        <v>95.659523243809531</v>
      </c>
      <c r="BH219">
        <v>574.37900000000002</v>
      </c>
      <c r="BI219">
        <v>-1.9057179743382537</v>
      </c>
      <c r="BJ219" s="33">
        <v>572.47328202566177</v>
      </c>
      <c r="BK219" s="33">
        <v>568.52801313331474</v>
      </c>
      <c r="BM219">
        <v>63.304000000000016</v>
      </c>
      <c r="BN219">
        <v>-0.21003478652163263</v>
      </c>
      <c r="BO219">
        <v>63.093965213478384</v>
      </c>
      <c r="BP219">
        <v>62.65914551783991</v>
      </c>
      <c r="BQ219">
        <v>5.9539999999999997</v>
      </c>
      <c r="BR219">
        <v>-1.9754630338522056E-2</v>
      </c>
      <c r="BS219">
        <v>5.9342453696614772</v>
      </c>
      <c r="BT219">
        <v>5.8933487996527658</v>
      </c>
      <c r="BU219">
        <v>288.69200000000001</v>
      </c>
      <c r="BV219">
        <v>-0.9578440950098438</v>
      </c>
      <c r="BW219">
        <v>287.73415590499013</v>
      </c>
      <c r="BX219">
        <v>285.75120115373807</v>
      </c>
      <c r="BY219">
        <v>34.815000000000012</v>
      </c>
      <c r="BZ219">
        <v>-0.1155118332609415</v>
      </c>
      <c r="CA219">
        <v>34.699488166739066</v>
      </c>
      <c r="CB219">
        <v>34.46035244539992</v>
      </c>
      <c r="CC219">
        <v>113.33799999999999</v>
      </c>
      <c r="CD219">
        <v>-0.37604136602408678</v>
      </c>
      <c r="CE219">
        <v>112.9619586339759</v>
      </c>
      <c r="CF219">
        <v>112.18346762765286</v>
      </c>
      <c r="CG219">
        <v>107.649</v>
      </c>
      <c r="CH219">
        <v>-0.35716597267577449</v>
      </c>
      <c r="CI219">
        <v>107.29183402732423</v>
      </c>
      <c r="CJ219">
        <v>106.55241937081301</v>
      </c>
      <c r="CK219">
        <v>613.75200000000007</v>
      </c>
      <c r="CL219">
        <v>-2.0363526838308013</v>
      </c>
      <c r="CM219">
        <v>611.71564731616922</v>
      </c>
      <c r="CN219">
        <v>607.49993491509645</v>
      </c>
    </row>
    <row r="220" spans="1:92" x14ac:dyDescent="0.2">
      <c r="A220" s="17">
        <v>43930</v>
      </c>
      <c r="B220" s="2">
        <v>16</v>
      </c>
      <c r="C220" s="2" t="s">
        <v>37</v>
      </c>
      <c r="D220" s="8">
        <v>13.906452</v>
      </c>
      <c r="E220">
        <v>7.0453699999999996E-3</v>
      </c>
      <c r="G220">
        <v>8.4909999999999997</v>
      </c>
      <c r="H220">
        <v>-1.2005387361498598E-2</v>
      </c>
      <c r="I220" s="33">
        <v>8.4789946126385018</v>
      </c>
      <c r="J220" s="33">
        <v>8.419256958364457</v>
      </c>
      <c r="K220">
        <v>0.86799999999999999</v>
      </c>
      <c r="L220">
        <v>-1.2272613625934263E-3</v>
      </c>
      <c r="M220" s="33">
        <v>0.86677273863740656</v>
      </c>
      <c r="N220" s="33">
        <v>0.86066600398779269</v>
      </c>
      <c r="O220">
        <v>13.592000000000001</v>
      </c>
      <c r="P220">
        <v>-1.9217668710103514E-2</v>
      </c>
      <c r="Q220" s="33">
        <v>13.572782331289897</v>
      </c>
      <c r="R220" s="33">
        <v>13.477157057836497</v>
      </c>
      <c r="S220">
        <v>4.1209999999999996</v>
      </c>
      <c r="T220">
        <v>-5.8266636811607252E-3</v>
      </c>
      <c r="U220" s="33">
        <v>4.115173336318839</v>
      </c>
      <c r="V220" s="33">
        <v>4.086180417550338</v>
      </c>
      <c r="W220">
        <v>1E-3</v>
      </c>
      <c r="X220">
        <v>-1.4138955790246847E-6</v>
      </c>
      <c r="Y220" s="33">
        <v>9.9858610442097543E-4</v>
      </c>
      <c r="Z220" s="33">
        <v>9.9155069583847094E-4</v>
      </c>
      <c r="AA220">
        <v>11.868</v>
      </c>
      <c r="AB220">
        <v>-1.6780112731864957E-2</v>
      </c>
      <c r="AC220" s="33">
        <v>11.851219887268135</v>
      </c>
      <c r="AD220" s="33">
        <v>11.767723658210972</v>
      </c>
      <c r="AE220">
        <v>38.941000000000003</v>
      </c>
      <c r="AF220">
        <v>-5.5058507742800251E-2</v>
      </c>
      <c r="AG220" s="33">
        <v>38.885941492257196</v>
      </c>
      <c r="AH220" s="33">
        <v>38.611975646645895</v>
      </c>
      <c r="AJ220">
        <v>51.427000000000014</v>
      </c>
      <c r="AK220">
        <v>-7.2712407942502486E-2</v>
      </c>
      <c r="AL220" s="33">
        <v>51.35428759205751</v>
      </c>
      <c r="AM220" s="33">
        <v>50.992477634885056</v>
      </c>
      <c r="AN220">
        <v>4.992</v>
      </c>
      <c r="AO220">
        <v>-7.0581667304912259E-3</v>
      </c>
      <c r="AP220" s="33">
        <v>4.9849418332695086</v>
      </c>
      <c r="AQ220" s="33">
        <v>4.9498210736256461</v>
      </c>
      <c r="AR220">
        <v>267.06499999999994</v>
      </c>
      <c r="AS220">
        <v>-0.37760202281222732</v>
      </c>
      <c r="AT220" s="33">
        <v>266.68739797718769</v>
      </c>
      <c r="AU220" s="33">
        <v>264.80848658410116</v>
      </c>
      <c r="AV220">
        <v>30.478000000000002</v>
      </c>
      <c r="AW220">
        <v>-4.3092709457514346E-2</v>
      </c>
      <c r="AX220" s="33">
        <v>30.434907290542487</v>
      </c>
      <c r="AY220" s="33">
        <v>30.220482107764916</v>
      </c>
      <c r="AZ220">
        <v>112.14100000000001</v>
      </c>
      <c r="BA220">
        <v>-0.15855566412740715</v>
      </c>
      <c r="BB220" s="33">
        <v>111.9824443358726</v>
      </c>
      <c r="BC220" s="33">
        <v>111.19348658202196</v>
      </c>
      <c r="BD220">
        <v>95.516999999999996</v>
      </c>
      <c r="BE220">
        <v>-0.13505106402170081</v>
      </c>
      <c r="BF220" s="33">
        <v>95.381948935978301</v>
      </c>
      <c r="BG220" s="33">
        <v>94.709947814403222</v>
      </c>
      <c r="BH220">
        <v>561.61999999999989</v>
      </c>
      <c r="BI220">
        <v>-0.79407203509184332</v>
      </c>
      <c r="BJ220" s="33">
        <v>560.82592796490803</v>
      </c>
      <c r="BK220" s="33">
        <v>556.8747017968019</v>
      </c>
      <c r="BM220">
        <v>59.918000000000013</v>
      </c>
      <c r="BN220">
        <v>-8.4717795304001087E-2</v>
      </c>
      <c r="BO220">
        <v>59.833282204696012</v>
      </c>
      <c r="BP220">
        <v>59.411734593249513</v>
      </c>
      <c r="BQ220">
        <v>5.86</v>
      </c>
      <c r="BR220">
        <v>-8.285428093084652E-3</v>
      </c>
      <c r="BS220">
        <v>5.851714571906915</v>
      </c>
      <c r="BT220">
        <v>5.8104870776134385</v>
      </c>
      <c r="BU220">
        <v>280.65699999999993</v>
      </c>
      <c r="BV220">
        <v>-0.39681969152233082</v>
      </c>
      <c r="BW220">
        <v>280.26018030847757</v>
      </c>
      <c r="BX220">
        <v>278.28564364193767</v>
      </c>
      <c r="BY220">
        <v>34.599000000000004</v>
      </c>
      <c r="BZ220">
        <v>-4.8919373138675074E-2</v>
      </c>
      <c r="CA220">
        <v>34.550080626861323</v>
      </c>
      <c r="CB220">
        <v>34.306662525315254</v>
      </c>
      <c r="CC220">
        <v>112.14200000000001</v>
      </c>
      <c r="CD220">
        <v>-0.15855707802298619</v>
      </c>
      <c r="CE220">
        <v>111.98344292197702</v>
      </c>
      <c r="CF220">
        <v>111.1944781327178</v>
      </c>
      <c r="CG220">
        <v>107.38499999999999</v>
      </c>
      <c r="CH220">
        <v>-0.15183117675356578</v>
      </c>
      <c r="CI220">
        <v>107.23316882324643</v>
      </c>
      <c r="CJ220">
        <v>106.47767147261419</v>
      </c>
      <c r="CK220">
        <v>600.56099999999992</v>
      </c>
      <c r="CL220">
        <v>-0.84913054283464362</v>
      </c>
      <c r="CM220">
        <v>599.71186945716522</v>
      </c>
      <c r="CN220">
        <v>595.48667744344777</v>
      </c>
    </row>
    <row r="221" spans="1:92" x14ac:dyDescent="0.2">
      <c r="A221" s="17">
        <v>43930</v>
      </c>
      <c r="B221" s="2">
        <v>17</v>
      </c>
      <c r="C221" s="2" t="s">
        <v>37</v>
      </c>
      <c r="D221" s="8">
        <v>14.493406999999999</v>
      </c>
      <c r="E221">
        <v>7.0820750000000002E-3</v>
      </c>
      <c r="G221">
        <v>8.1</v>
      </c>
      <c r="H221">
        <v>2.3090083465176152E-2</v>
      </c>
      <c r="I221" s="33">
        <v>8.1230900834651756</v>
      </c>
      <c r="J221" s="33">
        <v>8.0655617502623187</v>
      </c>
      <c r="K221">
        <v>0.82900000000000007</v>
      </c>
      <c r="L221">
        <v>2.3631702706951893E-3</v>
      </c>
      <c r="M221" s="33">
        <v>0.83136317027069528</v>
      </c>
      <c r="N221" s="33">
        <v>0.82547539394660041</v>
      </c>
      <c r="O221">
        <v>13.397</v>
      </c>
      <c r="P221">
        <v>3.8189857800366038E-2</v>
      </c>
      <c r="Q221" s="33">
        <v>13.435189857800367</v>
      </c>
      <c r="R221" s="33">
        <v>13.340040835588185</v>
      </c>
      <c r="S221">
        <v>4.1099999999999994</v>
      </c>
      <c r="T221">
        <v>1.1716079387885676E-2</v>
      </c>
      <c r="U221" s="33">
        <v>4.1217160793878849</v>
      </c>
      <c r="V221" s="33">
        <v>4.0925257769849539</v>
      </c>
      <c r="W221">
        <v>1E-3</v>
      </c>
      <c r="X221">
        <v>2.8506275882933525E-6</v>
      </c>
      <c r="Y221" s="33">
        <v>1.0028506275882934E-3</v>
      </c>
      <c r="Z221" s="33">
        <v>9.9574836422991605E-4</v>
      </c>
      <c r="AA221">
        <v>11.954000000000001</v>
      </c>
      <c r="AB221">
        <v>3.4076402190458731E-2</v>
      </c>
      <c r="AC221" s="33">
        <v>11.98807640219046</v>
      </c>
      <c r="AD221" s="33">
        <v>11.903175946004417</v>
      </c>
      <c r="AE221">
        <v>38.391000000000005</v>
      </c>
      <c r="AF221">
        <v>0.10943844374217007</v>
      </c>
      <c r="AG221" s="33">
        <v>38.500438443742169</v>
      </c>
      <c r="AH221" s="33">
        <v>38.227775451150706</v>
      </c>
      <c r="AJ221">
        <v>49.79399999999999</v>
      </c>
      <c r="AK221">
        <v>0.14194415013147915</v>
      </c>
      <c r="AL221" s="33">
        <v>49.935944150131469</v>
      </c>
      <c r="AM221" s="33">
        <v>49.582294048464426</v>
      </c>
      <c r="AN221">
        <v>4.9660000000000002</v>
      </c>
      <c r="AO221">
        <v>1.4156216603464788E-2</v>
      </c>
      <c r="AP221" s="33">
        <v>4.980156216603465</v>
      </c>
      <c r="AQ221" s="33">
        <v>4.9448863767657629</v>
      </c>
      <c r="AR221">
        <v>258.84100000000001</v>
      </c>
      <c r="AS221">
        <v>0.73785929558143959</v>
      </c>
      <c r="AT221" s="33">
        <v>259.57885929558142</v>
      </c>
      <c r="AU221" s="33">
        <v>257.74050234563566</v>
      </c>
      <c r="AV221">
        <v>30.262999999999995</v>
      </c>
      <c r="AW221">
        <v>8.6268542704521708E-2</v>
      </c>
      <c r="AX221" s="33">
        <v>30.349268542704515</v>
      </c>
      <c r="AY221" s="33">
        <v>30.134332746689939</v>
      </c>
      <c r="AZ221">
        <v>115</v>
      </c>
      <c r="BA221">
        <v>0.32782217265373548</v>
      </c>
      <c r="BB221" s="33">
        <v>115.32782217265374</v>
      </c>
      <c r="BC221" s="33">
        <v>114.51106188644034</v>
      </c>
      <c r="BD221">
        <v>96.503999999999991</v>
      </c>
      <c r="BE221">
        <v>0.27509696478066165</v>
      </c>
      <c r="BF221" s="33">
        <v>96.779096964780649</v>
      </c>
      <c r="BG221" s="33">
        <v>96.093700141643794</v>
      </c>
      <c r="BH221">
        <v>555.36799999999994</v>
      </c>
      <c r="BI221">
        <v>1.5831473424553022</v>
      </c>
      <c r="BJ221" s="33">
        <v>556.95114734245522</v>
      </c>
      <c r="BK221" s="33">
        <v>553.00677754563992</v>
      </c>
      <c r="BM221">
        <v>57.893999999999991</v>
      </c>
      <c r="BN221">
        <v>0.16503423359665531</v>
      </c>
      <c r="BO221">
        <v>58.059034233596648</v>
      </c>
      <c r="BP221">
        <v>57.647855798726745</v>
      </c>
      <c r="BQ221">
        <v>5.7949999999999999</v>
      </c>
      <c r="BR221">
        <v>1.6519386874159978E-2</v>
      </c>
      <c r="BS221">
        <v>5.8115193868741599</v>
      </c>
      <c r="BT221">
        <v>5.7703617707123636</v>
      </c>
      <c r="BU221">
        <v>272.238</v>
      </c>
      <c r="BV221">
        <v>0.77604915338180558</v>
      </c>
      <c r="BW221">
        <v>273.01404915338179</v>
      </c>
      <c r="BX221">
        <v>271.08054318122385</v>
      </c>
      <c r="BY221">
        <v>34.37299999999999</v>
      </c>
      <c r="BZ221">
        <v>9.7984622092407381E-2</v>
      </c>
      <c r="CA221">
        <v>34.470984622092402</v>
      </c>
      <c r="CB221">
        <v>34.226858523674892</v>
      </c>
      <c r="CC221">
        <v>115.001</v>
      </c>
      <c r="CD221">
        <v>0.32782502328132379</v>
      </c>
      <c r="CE221">
        <v>115.32882502328133</v>
      </c>
      <c r="CF221">
        <v>114.51205763480458</v>
      </c>
      <c r="CG221">
        <v>108.458</v>
      </c>
      <c r="CH221">
        <v>0.30917336697112036</v>
      </c>
      <c r="CI221">
        <v>108.76717336697111</v>
      </c>
      <c r="CJ221">
        <v>107.99687608764822</v>
      </c>
      <c r="CK221">
        <v>593.7589999999999</v>
      </c>
      <c r="CL221">
        <v>1.6925857861974722</v>
      </c>
      <c r="CM221">
        <v>595.45158578619737</v>
      </c>
      <c r="CN221">
        <v>591.23455299679063</v>
      </c>
    </row>
    <row r="222" spans="1:92" x14ac:dyDescent="0.2">
      <c r="A222" s="17">
        <v>43930</v>
      </c>
      <c r="B222" s="2">
        <v>18</v>
      </c>
      <c r="C222" s="2" t="s">
        <v>37</v>
      </c>
      <c r="D222" s="8">
        <v>15.11037</v>
      </c>
      <c r="E222">
        <v>7.1017789999999999E-3</v>
      </c>
      <c r="G222">
        <v>7.984</v>
      </c>
      <c r="H222">
        <v>2.7608262481565466E-2</v>
      </c>
      <c r="I222" s="33">
        <v>8.0116082624815661</v>
      </c>
      <c r="J222" s="33">
        <v>7.9547115911668485</v>
      </c>
      <c r="K222">
        <v>0.82300000000000006</v>
      </c>
      <c r="L222">
        <v>2.8458917863637754E-3</v>
      </c>
      <c r="M222" s="33">
        <v>0.82584589178636381</v>
      </c>
      <c r="N222" s="33">
        <v>0.8199809167748392</v>
      </c>
      <c r="O222">
        <v>13.498000000000001</v>
      </c>
      <c r="P222">
        <v>4.6675391655332001E-2</v>
      </c>
      <c r="Q222" s="33">
        <v>13.544675391655334</v>
      </c>
      <c r="R222" s="33">
        <v>13.44848410039706</v>
      </c>
      <c r="S222">
        <v>4.0259999999999998</v>
      </c>
      <c r="T222">
        <v>1.3921701496841504E-2</v>
      </c>
      <c r="U222" s="33">
        <v>4.0399217014968416</v>
      </c>
      <c r="V222" s="33">
        <v>4.0112310703955067</v>
      </c>
      <c r="W222">
        <v>1E-3</v>
      </c>
      <c r="X222">
        <v>3.4579487076109053E-6</v>
      </c>
      <c r="Y222" s="33">
        <v>1.0034579487076109E-3</v>
      </c>
      <c r="Z222" s="33">
        <v>9.9633161212009619E-4</v>
      </c>
      <c r="AA222">
        <v>11.904999999999999</v>
      </c>
      <c r="AB222">
        <v>4.1166879364107824E-2</v>
      </c>
      <c r="AC222" s="33">
        <v>11.946166879364107</v>
      </c>
      <c r="AD222" s="33">
        <v>11.861327842289743</v>
      </c>
      <c r="AE222">
        <v>38.237000000000002</v>
      </c>
      <c r="AF222">
        <v>0.13222158473291817</v>
      </c>
      <c r="AG222" s="33">
        <v>38.369221584732919</v>
      </c>
      <c r="AH222" s="33">
        <v>38.096731852636118</v>
      </c>
      <c r="AJ222">
        <v>47.724000000000011</v>
      </c>
      <c r="AK222">
        <v>0.16502714412202288</v>
      </c>
      <c r="AL222" s="33">
        <v>47.889027144122032</v>
      </c>
      <c r="AM222" s="33">
        <v>47.548929856819477</v>
      </c>
      <c r="AN222">
        <v>5.0470000000000006</v>
      </c>
      <c r="AO222">
        <v>1.7452267127312241E-2</v>
      </c>
      <c r="AP222" s="33">
        <v>5.0644522671273124</v>
      </c>
      <c r="AQ222" s="33">
        <v>5.0284856463701253</v>
      </c>
      <c r="AR222">
        <v>252.92000000000007</v>
      </c>
      <c r="AS222">
        <v>0.87458438712895037</v>
      </c>
      <c r="AT222" s="33">
        <v>253.79458438712902</v>
      </c>
      <c r="AU222" s="33">
        <v>251.99219133741479</v>
      </c>
      <c r="AV222">
        <v>31.087000000000003</v>
      </c>
      <c r="AW222">
        <v>0.10749725147350021</v>
      </c>
      <c r="AX222" s="33">
        <v>31.194497251473503</v>
      </c>
      <c r="AY222" s="33">
        <v>30.972960825977431</v>
      </c>
      <c r="AZ222">
        <v>112.48500000000001</v>
      </c>
      <c r="BA222">
        <v>0.38896736037561269</v>
      </c>
      <c r="BB222" s="33">
        <v>112.87396736037563</v>
      </c>
      <c r="BC222" s="33">
        <v>112.07236138932903</v>
      </c>
      <c r="BD222">
        <v>93.037000000000006</v>
      </c>
      <c r="BE222">
        <v>0.32171717390999577</v>
      </c>
      <c r="BF222" s="33">
        <v>93.358717173910009</v>
      </c>
      <c r="BG222" s="33">
        <v>92.695704196817402</v>
      </c>
      <c r="BH222">
        <v>542.30000000000007</v>
      </c>
      <c r="BI222">
        <v>1.8752455841373943</v>
      </c>
      <c r="BJ222" s="33">
        <v>544.17524558413743</v>
      </c>
      <c r="BK222" s="33">
        <v>540.31063325272828</v>
      </c>
      <c r="BM222">
        <v>55.708000000000013</v>
      </c>
      <c r="BN222">
        <v>0.19263540660358835</v>
      </c>
      <c r="BO222">
        <v>55.900635406603598</v>
      </c>
      <c r="BP222">
        <v>55.503641447986325</v>
      </c>
      <c r="BQ222">
        <v>5.870000000000001</v>
      </c>
      <c r="BR222">
        <v>2.0298158913676017E-2</v>
      </c>
      <c r="BS222">
        <v>5.8902981589136765</v>
      </c>
      <c r="BT222">
        <v>5.8484665631449646</v>
      </c>
      <c r="BU222">
        <v>266.41800000000006</v>
      </c>
      <c r="BV222">
        <v>0.92125977878428233</v>
      </c>
      <c r="BW222">
        <v>267.33925977878437</v>
      </c>
      <c r="BX222">
        <v>265.44067543781188</v>
      </c>
      <c r="BY222">
        <v>35.113</v>
      </c>
      <c r="BZ222">
        <v>0.12141895297034172</v>
      </c>
      <c r="CA222">
        <v>35.234418952970344</v>
      </c>
      <c r="CB222">
        <v>34.984191896372934</v>
      </c>
      <c r="CC222">
        <v>112.48600000000002</v>
      </c>
      <c r="CD222">
        <v>0.38897081832432029</v>
      </c>
      <c r="CE222">
        <v>112.87497081832434</v>
      </c>
      <c r="CF222">
        <v>112.07335772094115</v>
      </c>
      <c r="CG222">
        <v>104.94200000000001</v>
      </c>
      <c r="CH222">
        <v>0.36288405327410361</v>
      </c>
      <c r="CI222">
        <v>105.30488405327412</v>
      </c>
      <c r="CJ222">
        <v>104.55703203910714</v>
      </c>
      <c r="CK222">
        <v>580.53700000000003</v>
      </c>
      <c r="CL222">
        <v>2.0074671688703125</v>
      </c>
      <c r="CM222">
        <v>582.54446716887037</v>
      </c>
      <c r="CN222">
        <v>578.40736510536442</v>
      </c>
    </row>
    <row r="223" spans="1:92" x14ac:dyDescent="0.2">
      <c r="A223" s="17">
        <v>43930</v>
      </c>
      <c r="B223" s="2">
        <v>19</v>
      </c>
      <c r="C223" s="2" t="s">
        <v>37</v>
      </c>
      <c r="D223" s="8">
        <v>19.572614999999999</v>
      </c>
      <c r="E223">
        <v>7.1785099999999999E-3</v>
      </c>
      <c r="G223">
        <v>7.6479999999999997</v>
      </c>
      <c r="H223">
        <v>3.5126400769142876E-2</v>
      </c>
      <c r="I223" s="33">
        <v>7.6831264007691429</v>
      </c>
      <c r="J223" s="33">
        <v>7.6279730010699573</v>
      </c>
      <c r="K223">
        <v>0.77800000000000002</v>
      </c>
      <c r="L223">
        <v>3.5732661870283948E-3</v>
      </c>
      <c r="M223" s="33">
        <v>0.78157326618702838</v>
      </c>
      <c r="N223" s="33">
        <v>0.77596273467997212</v>
      </c>
      <c r="O223">
        <v>13.364999999999998</v>
      </c>
      <c r="P223">
        <v>6.1383936490532767E-2</v>
      </c>
      <c r="Q223" s="33">
        <v>13.426383936490531</v>
      </c>
      <c r="R223" s="33">
        <v>13.330002505138594</v>
      </c>
      <c r="S223">
        <v>3.7779999999999996</v>
      </c>
      <c r="T223">
        <v>1.7351927576598036E-2</v>
      </c>
      <c r="U223" s="33">
        <v>3.7953519275765975</v>
      </c>
      <c r="V223" s="33">
        <v>3.7681069558109694</v>
      </c>
      <c r="W223">
        <v>1E-3</v>
      </c>
      <c r="X223">
        <v>4.5928871298565484E-6</v>
      </c>
      <c r="Y223" s="33">
        <v>1.0045928871298567E-3</v>
      </c>
      <c r="Z223" s="33">
        <v>9.9738140704366601E-4</v>
      </c>
      <c r="AA223">
        <v>12.002000000000001</v>
      </c>
      <c r="AB223">
        <v>5.5123831332538301E-2</v>
      </c>
      <c r="AC223" s="33">
        <v>12.05712383133254</v>
      </c>
      <c r="AD223" s="33">
        <v>11.97057164733808</v>
      </c>
      <c r="AE223">
        <v>37.571999999999996</v>
      </c>
      <c r="AF223">
        <v>0.17256395524297025</v>
      </c>
      <c r="AG223" s="33">
        <v>37.744563955242967</v>
      </c>
      <c r="AH223" s="33">
        <v>37.473614225444614</v>
      </c>
      <c r="AJ223">
        <v>47.441000000000003</v>
      </c>
      <c r="AK223">
        <v>0.21789115832752451</v>
      </c>
      <c r="AL223" s="33">
        <v>47.658891158327528</v>
      </c>
      <c r="AM223" s="33">
        <v>47.316771331558563</v>
      </c>
      <c r="AN223">
        <v>4.6879999999999997</v>
      </c>
      <c r="AO223">
        <v>2.1531454864767499E-2</v>
      </c>
      <c r="AP223" s="33">
        <v>4.7095314548647673</v>
      </c>
      <c r="AQ223" s="33">
        <v>4.6757240362207062</v>
      </c>
      <c r="AR223">
        <v>248.62499999999997</v>
      </c>
      <c r="AS223">
        <v>1.1419065626605842</v>
      </c>
      <c r="AT223" s="33">
        <v>249.76690656266055</v>
      </c>
      <c r="AU223" s="33">
        <v>247.97395232623143</v>
      </c>
      <c r="AV223">
        <v>30.503</v>
      </c>
      <c r="AW223">
        <v>0.14009683612201429</v>
      </c>
      <c r="AX223" s="33">
        <v>30.643096836122016</v>
      </c>
      <c r="AY223" s="33">
        <v>30.423125059052946</v>
      </c>
      <c r="AZ223">
        <v>123.68</v>
      </c>
      <c r="BA223">
        <v>0.56804828022065801</v>
      </c>
      <c r="BB223" s="33">
        <v>124.24804828022066</v>
      </c>
      <c r="BC223" s="33">
        <v>123.3561324231606</v>
      </c>
      <c r="BD223">
        <v>91.677999999999997</v>
      </c>
      <c r="BE223">
        <v>0.42106670629098863</v>
      </c>
      <c r="BF223" s="33">
        <v>92.099066706290984</v>
      </c>
      <c r="BG223" s="33">
        <v>91.437932634949206</v>
      </c>
      <c r="BH223">
        <v>546.61500000000001</v>
      </c>
      <c r="BI223">
        <v>2.5105409984865372</v>
      </c>
      <c r="BJ223" s="33">
        <v>549.12554099848649</v>
      </c>
      <c r="BK223" s="33">
        <v>545.18363781117341</v>
      </c>
      <c r="BM223">
        <v>55.088999999999999</v>
      </c>
      <c r="BN223">
        <v>0.2530175590966674</v>
      </c>
      <c r="BO223">
        <v>55.342017559096668</v>
      </c>
      <c r="BP223">
        <v>54.944744332628517</v>
      </c>
      <c r="BQ223">
        <v>5.4659999999999993</v>
      </c>
      <c r="BR223">
        <v>2.5104721051795894E-2</v>
      </c>
      <c r="BS223">
        <v>5.491104721051796</v>
      </c>
      <c r="BT223">
        <v>5.451686770900678</v>
      </c>
      <c r="BU223">
        <v>261.98999999999995</v>
      </c>
      <c r="BV223">
        <v>1.2032904991511171</v>
      </c>
      <c r="BW223">
        <v>263.19329049915109</v>
      </c>
      <c r="BX223">
        <v>261.30395483136999</v>
      </c>
      <c r="BY223">
        <v>34.280999999999999</v>
      </c>
      <c r="BZ223">
        <v>0.15744876369861233</v>
      </c>
      <c r="CA223">
        <v>34.438448763698617</v>
      </c>
      <c r="CB223">
        <v>34.191232014863914</v>
      </c>
      <c r="CC223">
        <v>123.68100000000001</v>
      </c>
      <c r="CD223">
        <v>0.56805287310778785</v>
      </c>
      <c r="CE223">
        <v>124.24905287310779</v>
      </c>
      <c r="CF223">
        <v>123.35712980456765</v>
      </c>
      <c r="CG223">
        <v>103.67999999999999</v>
      </c>
      <c r="CH223">
        <v>0.47619053762352692</v>
      </c>
      <c r="CI223">
        <v>104.15619053762353</v>
      </c>
      <c r="CJ223">
        <v>103.40850428228728</v>
      </c>
      <c r="CK223">
        <v>584.18700000000001</v>
      </c>
      <c r="CL223">
        <v>2.6831049537295075</v>
      </c>
      <c r="CM223">
        <v>586.87010495372942</v>
      </c>
      <c r="CN223">
        <v>582.65725203661805</v>
      </c>
    </row>
    <row r="224" spans="1:92" x14ac:dyDescent="0.2">
      <c r="A224" s="17">
        <v>43930</v>
      </c>
      <c r="B224" s="2">
        <v>20</v>
      </c>
      <c r="C224" s="2" t="s">
        <v>37</v>
      </c>
      <c r="D224" s="8">
        <v>16.964755</v>
      </c>
      <c r="E224">
        <v>7.3375510000000003E-3</v>
      </c>
      <c r="G224">
        <v>7.4159999999999995</v>
      </c>
      <c r="H224">
        <v>2.8132757299738586E-2</v>
      </c>
      <c r="I224" s="33">
        <v>7.4441327572997382</v>
      </c>
      <c r="J224" s="33">
        <v>7.3895110535422805</v>
      </c>
      <c r="K224">
        <v>0.82600000000000007</v>
      </c>
      <c r="L224">
        <v>3.1334489656936458E-3</v>
      </c>
      <c r="M224" s="33">
        <v>0.82913344896569374</v>
      </c>
      <c r="N224" s="33">
        <v>0.8230496399981021</v>
      </c>
      <c r="O224">
        <v>13.454999999999998</v>
      </c>
      <c r="P224">
        <v>5.1041835149404351E-2</v>
      </c>
      <c r="Q224" s="33">
        <v>13.506041835149402</v>
      </c>
      <c r="R224" s="33">
        <v>13.40694056437586</v>
      </c>
      <c r="S224">
        <v>3.7380000000000004</v>
      </c>
      <c r="T224">
        <v>1.4180184302376331E-2</v>
      </c>
      <c r="U224" s="33">
        <v>3.752180184302377</v>
      </c>
      <c r="V224" s="33">
        <v>3.7246483708388687</v>
      </c>
      <c r="W224">
        <v>1E-3</v>
      </c>
      <c r="X224">
        <v>3.7935217502344376E-6</v>
      </c>
      <c r="Y224" s="33">
        <v>1.0037935217502344E-3</v>
      </c>
      <c r="Z224" s="33">
        <v>9.9642813559092233E-4</v>
      </c>
      <c r="AA224">
        <v>11.849</v>
      </c>
      <c r="AB224">
        <v>4.4949439218527849E-2</v>
      </c>
      <c r="AC224" s="33">
        <v>11.893949439218527</v>
      </c>
      <c r="AD224" s="33">
        <v>11.80667697861684</v>
      </c>
      <c r="AE224">
        <v>37.284999999999997</v>
      </c>
      <c r="AF224">
        <v>0.14144145845749098</v>
      </c>
      <c r="AG224" s="33">
        <v>37.426441458457489</v>
      </c>
      <c r="AH224" s="33">
        <v>37.15182303550754</v>
      </c>
      <c r="AJ224">
        <v>47.271000000000008</v>
      </c>
      <c r="AK224">
        <v>0.17932356665533214</v>
      </c>
      <c r="AL224" s="33">
        <v>47.450323566655342</v>
      </c>
      <c r="AM224" s="33">
        <v>47.102154397518504</v>
      </c>
      <c r="AN224">
        <v>4.7139999999999995</v>
      </c>
      <c r="AO224">
        <v>1.7882661530605137E-2</v>
      </c>
      <c r="AP224" s="33">
        <v>4.7318826615306051</v>
      </c>
      <c r="AQ224" s="33">
        <v>4.6971622311756089</v>
      </c>
      <c r="AR224">
        <v>245.43100000000001</v>
      </c>
      <c r="AS224">
        <v>0.93104783668178837</v>
      </c>
      <c r="AT224" s="33">
        <v>246.3620478366818</v>
      </c>
      <c r="AU224" s="33">
        <v>244.5543537462157</v>
      </c>
      <c r="AV224">
        <v>30.972000000000001</v>
      </c>
      <c r="AW224">
        <v>0.11749295564826101</v>
      </c>
      <c r="AX224" s="33">
        <v>31.089492955648261</v>
      </c>
      <c r="AY224" s="33">
        <v>30.861372215522049</v>
      </c>
      <c r="AZ224">
        <v>132.96299999999999</v>
      </c>
      <c r="BA224">
        <v>0.50439803247642157</v>
      </c>
      <c r="BB224" s="33">
        <v>133.46739803247641</v>
      </c>
      <c r="BC224" s="33">
        <v>132.48807419257582</v>
      </c>
      <c r="BD224">
        <v>89.455999999999989</v>
      </c>
      <c r="BE224">
        <v>0.33935328168897178</v>
      </c>
      <c r="BF224" s="33">
        <v>89.795353281688961</v>
      </c>
      <c r="BG224" s="33">
        <v>89.136475297421555</v>
      </c>
      <c r="BH224">
        <v>550.80700000000002</v>
      </c>
      <c r="BI224">
        <v>2.0894983346813802</v>
      </c>
      <c r="BJ224" s="33">
        <v>552.89649833468138</v>
      </c>
      <c r="BK224" s="33">
        <v>548.83959208042927</v>
      </c>
      <c r="BM224">
        <v>54.687000000000005</v>
      </c>
      <c r="BN224">
        <v>0.20745632395507071</v>
      </c>
      <c r="BO224">
        <v>54.894456323955083</v>
      </c>
      <c r="BP224">
        <v>54.491665451060783</v>
      </c>
      <c r="BQ224">
        <v>5.5399999999999991</v>
      </c>
      <c r="BR224">
        <v>2.1016110496298784E-2</v>
      </c>
      <c r="BS224">
        <v>5.5610161104962987</v>
      </c>
      <c r="BT224">
        <v>5.5202118711737107</v>
      </c>
      <c r="BU224">
        <v>258.88600000000002</v>
      </c>
      <c r="BV224">
        <v>0.98208967183119267</v>
      </c>
      <c r="BW224">
        <v>259.86808967183117</v>
      </c>
      <c r="BX224">
        <v>257.96129431059154</v>
      </c>
      <c r="BY224">
        <v>34.71</v>
      </c>
      <c r="BZ224">
        <v>0.13167313995063734</v>
      </c>
      <c r="CA224">
        <v>34.841673139950636</v>
      </c>
      <c r="CB224">
        <v>34.586020586360917</v>
      </c>
      <c r="CC224">
        <v>132.964</v>
      </c>
      <c r="CD224">
        <v>0.50440182599817185</v>
      </c>
      <c r="CE224">
        <v>133.46840182599817</v>
      </c>
      <c r="CF224">
        <v>132.4890706207114</v>
      </c>
      <c r="CG224">
        <v>101.30499999999999</v>
      </c>
      <c r="CH224">
        <v>0.38430272090749962</v>
      </c>
      <c r="CI224">
        <v>101.68930272090749</v>
      </c>
      <c r="CJ224">
        <v>100.94315227603839</v>
      </c>
      <c r="CK224">
        <v>588.09199999999998</v>
      </c>
      <c r="CL224">
        <v>2.2309397931388713</v>
      </c>
      <c r="CM224">
        <v>590.32293979313886</v>
      </c>
      <c r="CN224">
        <v>585.99141511593677</v>
      </c>
    </row>
    <row r="225" spans="1:92" x14ac:dyDescent="0.2">
      <c r="A225" s="17">
        <v>43930</v>
      </c>
      <c r="B225" s="2">
        <v>21</v>
      </c>
      <c r="C225" s="2" t="s">
        <v>37</v>
      </c>
      <c r="D225" s="8">
        <v>18.107597999999999</v>
      </c>
      <c r="E225">
        <v>7.2836460000000004E-3</v>
      </c>
      <c r="G225">
        <v>7.6110000000000007</v>
      </c>
      <c r="H225">
        <v>0.10873250970425428</v>
      </c>
      <c r="I225" s="33">
        <v>7.7197325097042553</v>
      </c>
      <c r="J225" s="33">
        <v>7.6635047108888781</v>
      </c>
      <c r="K225">
        <v>0.873</v>
      </c>
      <c r="L225">
        <v>1.2471880301118642E-2</v>
      </c>
      <c r="M225" s="33">
        <v>0.88547188030111867</v>
      </c>
      <c r="N225" s="33">
        <v>0.87902241658205094</v>
      </c>
      <c r="O225">
        <v>13.272</v>
      </c>
      <c r="P225">
        <v>0.18960686753315761</v>
      </c>
      <c r="Q225" s="33">
        <v>13.461606867533158</v>
      </c>
      <c r="R225" s="33">
        <v>13.363557288518878</v>
      </c>
      <c r="S225">
        <v>3.601</v>
      </c>
      <c r="T225">
        <v>5.1444720463148026E-2</v>
      </c>
      <c r="U225" s="33">
        <v>3.6524447204631478</v>
      </c>
      <c r="V225" s="33">
        <v>3.6258416060847254</v>
      </c>
      <c r="W225">
        <v>1E-3</v>
      </c>
      <c r="X225">
        <v>1.4286231730949188E-5</v>
      </c>
      <c r="Y225" s="33">
        <v>1.0142862317309492E-3</v>
      </c>
      <c r="Z225" s="33">
        <v>1.006898529876347E-3</v>
      </c>
      <c r="AA225">
        <v>11.792999999999999</v>
      </c>
      <c r="AB225">
        <v>0.16847753080308375</v>
      </c>
      <c r="AC225" s="33">
        <v>11.961477530803084</v>
      </c>
      <c r="AD225" s="33">
        <v>11.87435436283176</v>
      </c>
      <c r="AE225">
        <v>37.150999999999996</v>
      </c>
      <c r="AF225">
        <v>0.53074779503649328</v>
      </c>
      <c r="AG225" s="33">
        <v>37.681747795036493</v>
      </c>
      <c r="AH225" s="33">
        <v>37.407287283436176</v>
      </c>
      <c r="AJ225">
        <v>46.629000000000026</v>
      </c>
      <c r="AK225">
        <v>0.66615269938243005</v>
      </c>
      <c r="AL225" s="33">
        <v>47.295152699382456</v>
      </c>
      <c r="AM225" s="33">
        <v>46.950671549604209</v>
      </c>
      <c r="AN225">
        <v>4.871999999999999</v>
      </c>
      <c r="AO225">
        <v>6.9602520993184425E-2</v>
      </c>
      <c r="AP225" s="33">
        <v>4.9416025209931833</v>
      </c>
      <c r="AQ225" s="33">
        <v>4.9056096375575615</v>
      </c>
      <c r="AR225">
        <v>240.00399999999999</v>
      </c>
      <c r="AS225">
        <v>3.4287527603547288</v>
      </c>
      <c r="AT225" s="33">
        <v>243.43275276035473</v>
      </c>
      <c r="AU225" s="33">
        <v>241.6596747644428</v>
      </c>
      <c r="AV225">
        <v>30.1</v>
      </c>
      <c r="AW225">
        <v>0.43001557510157057</v>
      </c>
      <c r="AX225" s="33">
        <v>30.530015575101572</v>
      </c>
      <c r="AY225" s="33">
        <v>30.307645749278048</v>
      </c>
      <c r="AZ225">
        <v>132.37800000000001</v>
      </c>
      <c r="BA225">
        <v>1.8911827840795918</v>
      </c>
      <c r="BB225" s="33">
        <v>134.26918278407962</v>
      </c>
      <c r="BC225" s="33">
        <v>133.2912135879711</v>
      </c>
      <c r="BD225">
        <v>87.576000000000008</v>
      </c>
      <c r="BE225">
        <v>1.2511310300696061</v>
      </c>
      <c r="BF225" s="33">
        <v>88.827131030069609</v>
      </c>
      <c r="BG225" s="33">
        <v>88.180145652450975</v>
      </c>
      <c r="BH225">
        <v>541.55900000000008</v>
      </c>
      <c r="BI225">
        <v>7.7368373699811128</v>
      </c>
      <c r="BJ225" s="33">
        <v>549.2958373699812</v>
      </c>
      <c r="BK225" s="33">
        <v>545.29496094130468</v>
      </c>
      <c r="BM225">
        <v>54.240000000000023</v>
      </c>
      <c r="BN225">
        <v>0.77488520908668435</v>
      </c>
      <c r="BO225">
        <v>55.014885209086714</v>
      </c>
      <c r="BP225">
        <v>54.614176260493089</v>
      </c>
      <c r="BQ225">
        <v>5.7449999999999992</v>
      </c>
      <c r="BR225">
        <v>8.2074401294303073E-2</v>
      </c>
      <c r="BS225">
        <v>5.8270744012943023</v>
      </c>
      <c r="BT225">
        <v>5.7846320541396121</v>
      </c>
      <c r="BU225">
        <v>253.27599999999998</v>
      </c>
      <c r="BV225">
        <v>3.6183596278878865</v>
      </c>
      <c r="BW225">
        <v>256.89435962788787</v>
      </c>
      <c r="BX225">
        <v>255.02323205296167</v>
      </c>
      <c r="BY225">
        <v>33.701000000000001</v>
      </c>
      <c r="BZ225">
        <v>0.48146029556471859</v>
      </c>
      <c r="CA225">
        <v>34.182460295564724</v>
      </c>
      <c r="CB225">
        <v>33.933487355362772</v>
      </c>
      <c r="CC225">
        <v>132.37900000000002</v>
      </c>
      <c r="CD225">
        <v>1.8911970703113228</v>
      </c>
      <c r="CE225">
        <v>134.27019707031135</v>
      </c>
      <c r="CF225">
        <v>133.29222048650098</v>
      </c>
      <c r="CG225">
        <v>99.369</v>
      </c>
      <c r="CH225">
        <v>1.4196085608726898</v>
      </c>
      <c r="CI225">
        <v>100.78860856087269</v>
      </c>
      <c r="CJ225">
        <v>100.05450001528274</v>
      </c>
      <c r="CK225">
        <v>578.71</v>
      </c>
      <c r="CL225">
        <v>8.2675851650176053</v>
      </c>
      <c r="CM225">
        <v>586.97758516501767</v>
      </c>
      <c r="CN225">
        <v>582.70224822474086</v>
      </c>
    </row>
    <row r="226" spans="1:92" x14ac:dyDescent="0.2">
      <c r="A226" s="17">
        <v>43930</v>
      </c>
      <c r="B226" s="2">
        <v>22</v>
      </c>
      <c r="C226" s="2" t="s">
        <v>37</v>
      </c>
      <c r="D226" s="8">
        <v>17.541022000000002</v>
      </c>
      <c r="E226">
        <v>7.167929E-3</v>
      </c>
      <c r="G226">
        <v>7.36</v>
      </c>
      <c r="H226">
        <v>0.10138715993081268</v>
      </c>
      <c r="I226" s="33">
        <v>7.4613871599308128</v>
      </c>
      <c r="J226" s="33">
        <v>7.4079044665269178</v>
      </c>
      <c r="K226">
        <v>0.80800000000000005</v>
      </c>
      <c r="L226">
        <v>1.1130546905447913E-2</v>
      </c>
      <c r="M226" s="33">
        <v>0.81913054690544795</v>
      </c>
      <c r="N226" s="33">
        <v>0.81325907730349856</v>
      </c>
      <c r="O226">
        <v>13.734</v>
      </c>
      <c r="P226">
        <v>0.18919174653393767</v>
      </c>
      <c r="Q226" s="33">
        <v>13.923191746533938</v>
      </c>
      <c r="R226" s="33">
        <v>13.823391296641397</v>
      </c>
      <c r="S226">
        <v>3.5649999999999999</v>
      </c>
      <c r="T226">
        <v>4.9109405591487389E-2</v>
      </c>
      <c r="U226" s="33">
        <v>3.6141094055914875</v>
      </c>
      <c r="V226" s="33">
        <v>3.5882037259739756</v>
      </c>
      <c r="W226">
        <v>1E-3</v>
      </c>
      <c r="X226">
        <v>1.3775429338425634E-5</v>
      </c>
      <c r="Y226" s="33">
        <v>1.0137754293384257E-3</v>
      </c>
      <c r="Z226" s="33">
        <v>1.0065087590389833E-3</v>
      </c>
      <c r="AA226">
        <v>11.811999999999999</v>
      </c>
      <c r="AB226">
        <v>0.16271537134548361</v>
      </c>
      <c r="AC226" s="33">
        <v>11.974715371345482</v>
      </c>
      <c r="AD226" s="33">
        <v>11.88888146176847</v>
      </c>
      <c r="AE226">
        <v>37.28</v>
      </c>
      <c r="AF226">
        <v>0.51354800573650772</v>
      </c>
      <c r="AG226" s="33">
        <v>37.793548005736511</v>
      </c>
      <c r="AH226" s="33">
        <v>37.522646536973298</v>
      </c>
      <c r="AJ226">
        <v>45.829000000000022</v>
      </c>
      <c r="AK226">
        <v>0.63131415115070877</v>
      </c>
      <c r="AL226" s="33">
        <v>46.460314151150733</v>
      </c>
      <c r="AM226" s="33">
        <v>46.127289917997594</v>
      </c>
      <c r="AN226">
        <v>4.76</v>
      </c>
      <c r="AO226">
        <v>6.5571043650906019E-2</v>
      </c>
      <c r="AP226" s="33">
        <v>4.8255710436509061</v>
      </c>
      <c r="AQ226" s="33">
        <v>4.7909816930255609</v>
      </c>
      <c r="AR226">
        <v>239.18500000000003</v>
      </c>
      <c r="AS226">
        <v>3.2948760663113359</v>
      </c>
      <c r="AT226" s="33">
        <v>242.47987606631136</v>
      </c>
      <c r="AU226" s="33">
        <v>240.74179753073926</v>
      </c>
      <c r="AV226">
        <v>29.414999999999999</v>
      </c>
      <c r="AW226">
        <v>0.40520425398978999</v>
      </c>
      <c r="AX226" s="33">
        <v>29.82020425398979</v>
      </c>
      <c r="AY226" s="33">
        <v>29.606455147131694</v>
      </c>
      <c r="AZ226">
        <v>137.89400000000001</v>
      </c>
      <c r="BA226">
        <v>1.8995490531928647</v>
      </c>
      <c r="BB226" s="33">
        <v>139.79354905319286</v>
      </c>
      <c r="BC226" s="33">
        <v>138.79151881892156</v>
      </c>
      <c r="BD226">
        <v>87.168000000000006</v>
      </c>
      <c r="BE226">
        <v>1.2007766245718858</v>
      </c>
      <c r="BF226" s="33">
        <v>88.368776624571893</v>
      </c>
      <c r="BG226" s="33">
        <v>87.7353555079101</v>
      </c>
      <c r="BH226">
        <v>544.25100000000009</v>
      </c>
      <c r="BI226">
        <v>7.4972911928674915</v>
      </c>
      <c r="BJ226" s="33">
        <v>551.74829119286755</v>
      </c>
      <c r="BK226" s="33">
        <v>547.79339861572566</v>
      </c>
      <c r="BM226">
        <v>53.189000000000021</v>
      </c>
      <c r="BN226">
        <v>0.73270131108152148</v>
      </c>
      <c r="BO226">
        <v>53.921701311081549</v>
      </c>
      <c r="BP226">
        <v>53.535194384524509</v>
      </c>
      <c r="BQ226">
        <v>5.5679999999999996</v>
      </c>
      <c r="BR226">
        <v>7.6701590556353935E-2</v>
      </c>
      <c r="BS226">
        <v>5.6447015905563536</v>
      </c>
      <c r="BT226">
        <v>5.6042407703290591</v>
      </c>
      <c r="BU226">
        <v>252.91900000000004</v>
      </c>
      <c r="BV226">
        <v>3.4840678128452733</v>
      </c>
      <c r="BW226">
        <v>256.40306781284528</v>
      </c>
      <c r="BX226">
        <v>254.56518882738067</v>
      </c>
      <c r="BY226">
        <v>32.979999999999997</v>
      </c>
      <c r="BZ226">
        <v>0.4543136595812774</v>
      </c>
      <c r="CA226">
        <v>33.434313659581278</v>
      </c>
      <c r="CB226">
        <v>33.194658873105666</v>
      </c>
      <c r="CC226">
        <v>137.89500000000001</v>
      </c>
      <c r="CD226">
        <v>1.899562828622203</v>
      </c>
      <c r="CE226">
        <v>139.79456282862219</v>
      </c>
      <c r="CF226">
        <v>138.79252532768061</v>
      </c>
      <c r="CG226">
        <v>98.98</v>
      </c>
      <c r="CH226">
        <v>1.3634919959173695</v>
      </c>
      <c r="CI226">
        <v>100.34349199591738</v>
      </c>
      <c r="CJ226">
        <v>99.624236969678577</v>
      </c>
      <c r="CK226">
        <v>581.53100000000006</v>
      </c>
      <c r="CL226">
        <v>8.0108391986039997</v>
      </c>
      <c r="CM226">
        <v>589.54183919860407</v>
      </c>
      <c r="CN226">
        <v>585.31604515269896</v>
      </c>
    </row>
    <row r="227" spans="1:92" x14ac:dyDescent="0.2">
      <c r="A227" s="17">
        <v>43930</v>
      </c>
      <c r="B227" s="2">
        <v>23</v>
      </c>
      <c r="C227" s="2" t="s">
        <v>37</v>
      </c>
      <c r="D227" s="8">
        <v>14.545404</v>
      </c>
      <c r="E227">
        <v>7.2366389999999996E-3</v>
      </c>
      <c r="G227">
        <v>7.226</v>
      </c>
      <c r="H227">
        <v>0.10679681518643606</v>
      </c>
      <c r="I227" s="33">
        <v>7.3327968151864358</v>
      </c>
      <c r="J227" s="33">
        <v>7.2797320117745814</v>
      </c>
      <c r="K227">
        <v>0.81100000000000005</v>
      </c>
      <c r="L227">
        <v>1.1986191131497322E-2</v>
      </c>
      <c r="M227" s="33">
        <v>0.8229861911314974</v>
      </c>
      <c r="N227" s="33">
        <v>0.81703053716429375</v>
      </c>
      <c r="O227">
        <v>13.576000000000001</v>
      </c>
      <c r="P227">
        <v>0.20064677040839415</v>
      </c>
      <c r="Q227" s="33">
        <v>13.776646770408394</v>
      </c>
      <c r="R227" s="33">
        <v>13.676950151100431</v>
      </c>
      <c r="S227">
        <v>3.726</v>
      </c>
      <c r="T227">
        <v>5.5068493410553664E-2</v>
      </c>
      <c r="U227" s="33">
        <v>3.7810684934105536</v>
      </c>
      <c r="V227" s="33">
        <v>3.7537062656894675</v>
      </c>
      <c r="W227">
        <v>1E-3</v>
      </c>
      <c r="X227">
        <v>1.4779520507394973E-5</v>
      </c>
      <c r="Y227" s="33">
        <v>1.0147795205073949E-3</v>
      </c>
      <c r="Z227" s="33">
        <v>1.0074359274528898E-3</v>
      </c>
      <c r="AA227">
        <v>11.853</v>
      </c>
      <c r="AB227">
        <v>0.17518165657415261</v>
      </c>
      <c r="AC227" s="33">
        <v>12.028181656574152</v>
      </c>
      <c r="AD227" s="33">
        <v>11.941138048099102</v>
      </c>
      <c r="AE227">
        <v>37.192999999999998</v>
      </c>
      <c r="AF227">
        <v>0.54969470623154115</v>
      </c>
      <c r="AG227" s="33">
        <v>37.742694706231539</v>
      </c>
      <c r="AH227" s="33">
        <v>37.469564449755325</v>
      </c>
      <c r="AJ227">
        <v>44.543999999999997</v>
      </c>
      <c r="AK227">
        <v>0.65833896148140159</v>
      </c>
      <c r="AL227" s="33">
        <v>45.202338961481395</v>
      </c>
      <c r="AM227" s="33">
        <v>44.87522595246152</v>
      </c>
      <c r="AN227">
        <v>4.8169999999999993</v>
      </c>
      <c r="AO227">
        <v>7.1192950284121578E-2</v>
      </c>
      <c r="AP227" s="33">
        <v>4.8881929502841208</v>
      </c>
      <c r="AQ227" s="33">
        <v>4.8528188625405697</v>
      </c>
      <c r="AR227">
        <v>237.34399999999991</v>
      </c>
      <c r="AS227">
        <v>3.507830515307151</v>
      </c>
      <c r="AT227" s="33">
        <v>240.85183051530706</v>
      </c>
      <c r="AU227" s="33">
        <v>239.10887276537858</v>
      </c>
      <c r="AV227">
        <v>29.774000000000001</v>
      </c>
      <c r="AW227">
        <v>0.4400454435871779</v>
      </c>
      <c r="AX227" s="33">
        <v>30.214045443587178</v>
      </c>
      <c r="AY227" s="33">
        <v>29.99539730398234</v>
      </c>
      <c r="AZ227">
        <v>137.73400000000001</v>
      </c>
      <c r="BA227">
        <v>2.0356424775655393</v>
      </c>
      <c r="BB227" s="33">
        <v>139.76964247756555</v>
      </c>
      <c r="BC227" s="33">
        <v>138.75818003179634</v>
      </c>
      <c r="BD227">
        <v>86.165999999999997</v>
      </c>
      <c r="BE227">
        <v>1.2734921640401953</v>
      </c>
      <c r="BF227" s="33">
        <v>87.439492164040189</v>
      </c>
      <c r="BG227" s="33">
        <v>86.806724124905699</v>
      </c>
      <c r="BH227">
        <v>540.37899999999991</v>
      </c>
      <c r="BI227">
        <v>7.9865425122655864</v>
      </c>
      <c r="BJ227" s="33">
        <v>548.36554251226551</v>
      </c>
      <c r="BK227" s="33">
        <v>544.397219041065</v>
      </c>
      <c r="BM227">
        <v>51.769999999999996</v>
      </c>
      <c r="BN227">
        <v>0.76513577666783761</v>
      </c>
      <c r="BO227">
        <v>52.535135776667829</v>
      </c>
      <c r="BP227">
        <v>52.154957964236104</v>
      </c>
      <c r="BQ227">
        <v>5.6279999999999992</v>
      </c>
      <c r="BR227">
        <v>8.3179141415618899E-2</v>
      </c>
      <c r="BS227">
        <v>5.7111791414156183</v>
      </c>
      <c r="BT227">
        <v>5.6698493997048631</v>
      </c>
      <c r="BU227">
        <v>250.9199999999999</v>
      </c>
      <c r="BV227">
        <v>3.7084772857155452</v>
      </c>
      <c r="BW227">
        <v>254.62847728571546</v>
      </c>
      <c r="BX227">
        <v>252.78582291647902</v>
      </c>
      <c r="BY227">
        <v>33.5</v>
      </c>
      <c r="BZ227">
        <v>0.49511393699773154</v>
      </c>
      <c r="CA227">
        <v>33.995113936997733</v>
      </c>
      <c r="CB227">
        <v>33.74910356967181</v>
      </c>
      <c r="CC227">
        <v>137.73500000000001</v>
      </c>
      <c r="CD227">
        <v>2.0356572570860467</v>
      </c>
      <c r="CE227">
        <v>139.77065725708607</v>
      </c>
      <c r="CF227">
        <v>138.75918746772379</v>
      </c>
      <c r="CG227">
        <v>98.018999999999991</v>
      </c>
      <c r="CH227">
        <v>1.4486738206143479</v>
      </c>
      <c r="CI227">
        <v>99.467673820614337</v>
      </c>
      <c r="CJ227">
        <v>98.747862173004805</v>
      </c>
      <c r="CK227">
        <v>577.57199999999989</v>
      </c>
      <c r="CL227">
        <v>8.5362372184971278</v>
      </c>
      <c r="CM227">
        <v>586.10823721849704</v>
      </c>
      <c r="CN227">
        <v>581.86678349082035</v>
      </c>
    </row>
    <row r="228" spans="1:92" x14ac:dyDescent="0.2">
      <c r="A228" s="17">
        <v>43930</v>
      </c>
      <c r="B228" s="2">
        <v>24</v>
      </c>
      <c r="C228" s="2" t="s">
        <v>16</v>
      </c>
      <c r="D228" s="8">
        <v>14.225013000000001</v>
      </c>
      <c r="E228">
        <v>7.2967789999999998E-3</v>
      </c>
      <c r="G228">
        <v>7.1840000000000002</v>
      </c>
      <c r="H228">
        <v>0.12007515759596336</v>
      </c>
      <c r="I228" s="33">
        <v>7.3040751575959639</v>
      </c>
      <c r="J228" s="33">
        <v>7.2507789353715957</v>
      </c>
      <c r="K228">
        <v>0.80300000000000005</v>
      </c>
      <c r="L228">
        <v>1.3421541139971965E-2</v>
      </c>
      <c r="M228" s="33">
        <v>0.81642154113997201</v>
      </c>
      <c r="N228" s="33">
        <v>0.81046429358343419</v>
      </c>
      <c r="O228">
        <v>13.679</v>
      </c>
      <c r="P228">
        <v>0.22863419832338294</v>
      </c>
      <c r="Q228" s="33">
        <v>13.907634198323382</v>
      </c>
      <c r="R228" s="33">
        <v>13.806153265165374</v>
      </c>
      <c r="S228">
        <v>3.7310000000000003</v>
      </c>
      <c r="T228">
        <v>6.2360859269284433E-2</v>
      </c>
      <c r="U228" s="33">
        <v>3.7933608592692849</v>
      </c>
      <c r="V228" s="33">
        <v>3.7656815434119468</v>
      </c>
      <c r="W228">
        <v>1E-3</v>
      </c>
      <c r="X228">
        <v>1.6714247994983764E-5</v>
      </c>
      <c r="Y228" s="33">
        <v>1.0167142479949839E-3</v>
      </c>
      <c r="Z228" s="33">
        <v>1.0092955088212131E-3</v>
      </c>
      <c r="AA228">
        <v>11.801</v>
      </c>
      <c r="AB228">
        <v>0.1972448405888034</v>
      </c>
      <c r="AC228" s="33">
        <v>11.998244840588804</v>
      </c>
      <c r="AD228" s="33">
        <v>11.910696299599136</v>
      </c>
      <c r="AE228">
        <v>37.199000000000005</v>
      </c>
      <c r="AF228">
        <v>0.62175331116540111</v>
      </c>
      <c r="AG228" s="33">
        <v>37.820753311165404</v>
      </c>
      <c r="AH228" s="33">
        <v>37.544783632640311</v>
      </c>
      <c r="AJ228">
        <v>43.255000000000024</v>
      </c>
      <c r="AK228">
        <v>0.72297479702302314</v>
      </c>
      <c r="AL228" s="33">
        <v>43.977974797023045</v>
      </c>
      <c r="AM228" s="33">
        <v>43.657077234061596</v>
      </c>
      <c r="AN228">
        <v>4.774</v>
      </c>
      <c r="AO228">
        <v>7.9793819928052498E-2</v>
      </c>
      <c r="AP228" s="33">
        <v>4.8537938199280521</v>
      </c>
      <c r="AQ228" s="33">
        <v>4.8183767591124713</v>
      </c>
      <c r="AR228">
        <v>234.69899999999984</v>
      </c>
      <c r="AS228">
        <v>3.9228172901746921</v>
      </c>
      <c r="AT228" s="33">
        <v>238.62181729017453</v>
      </c>
      <c r="AU228" s="33">
        <v>236.88064662482975</v>
      </c>
      <c r="AV228">
        <v>29.282999999999998</v>
      </c>
      <c r="AW228">
        <v>0.48944332403710955</v>
      </c>
      <c r="AX228" s="33">
        <v>29.772443324037106</v>
      </c>
      <c r="AY228" s="33">
        <v>29.555200384811581</v>
      </c>
      <c r="AZ228">
        <v>137.12700000000001</v>
      </c>
      <c r="BA228">
        <v>2.2919746848081388</v>
      </c>
      <c r="BB228" s="33">
        <v>139.41897468480815</v>
      </c>
      <c r="BC228" s="33">
        <v>138.4016652381265</v>
      </c>
      <c r="BD228">
        <v>85.304000000000002</v>
      </c>
      <c r="BE228">
        <v>1.425792210964095</v>
      </c>
      <c r="BF228" s="33">
        <v>86.729792210964092</v>
      </c>
      <c r="BG228" s="33">
        <v>86.096944084484761</v>
      </c>
      <c r="BH228">
        <v>534.44199999999989</v>
      </c>
      <c r="BI228">
        <v>8.932796126935111</v>
      </c>
      <c r="BJ228" s="33">
        <v>543.37479612693494</v>
      </c>
      <c r="BK228" s="33">
        <v>539.40991032542672</v>
      </c>
      <c r="BM228">
        <v>50.439000000000021</v>
      </c>
      <c r="BN228">
        <v>0.84304995461898646</v>
      </c>
      <c r="BO228">
        <v>51.282049954619012</v>
      </c>
      <c r="BP228">
        <v>50.907856169433188</v>
      </c>
      <c r="BQ228">
        <v>5.577</v>
      </c>
      <c r="BR228">
        <v>9.3215361068024458E-2</v>
      </c>
      <c r="BS228">
        <v>5.6702153610680242</v>
      </c>
      <c r="BT228">
        <v>5.6288410526959058</v>
      </c>
      <c r="BU228">
        <v>248.37799999999984</v>
      </c>
      <c r="BV228">
        <v>4.1514514884980747</v>
      </c>
      <c r="BW228">
        <v>252.52945148849793</v>
      </c>
      <c r="BX228">
        <v>250.68679988999511</v>
      </c>
      <c r="BY228">
        <v>33.013999999999996</v>
      </c>
      <c r="BZ228">
        <v>0.55180418330639402</v>
      </c>
      <c r="CA228">
        <v>33.56580418330639</v>
      </c>
      <c r="CB228">
        <v>33.320881928223528</v>
      </c>
      <c r="CC228">
        <v>137.12800000000001</v>
      </c>
      <c r="CD228">
        <v>2.2919913990561338</v>
      </c>
      <c r="CE228">
        <v>139.41999139905613</v>
      </c>
      <c r="CF228">
        <v>138.40267453363532</v>
      </c>
      <c r="CG228">
        <v>97.105000000000004</v>
      </c>
      <c r="CH228">
        <v>1.6230370515528985</v>
      </c>
      <c r="CI228">
        <v>98.728037051552889</v>
      </c>
      <c r="CJ228">
        <v>98.007640384083899</v>
      </c>
      <c r="CK228">
        <v>571.64099999999985</v>
      </c>
      <c r="CL228">
        <v>9.554549438100512</v>
      </c>
      <c r="CM228">
        <v>581.19554943810033</v>
      </c>
      <c r="CN228">
        <v>576.95469395806708</v>
      </c>
    </row>
    <row r="229" spans="1:92" x14ac:dyDescent="0.2">
      <c r="A229" s="17">
        <v>43931</v>
      </c>
      <c r="B229" s="2">
        <v>1</v>
      </c>
      <c r="C229" s="2" t="s">
        <v>16</v>
      </c>
      <c r="D229" s="8">
        <v>13.535190999999999</v>
      </c>
      <c r="E229">
        <v>7.4640949999999996E-3</v>
      </c>
      <c r="G229">
        <v>7.1039999999999992</v>
      </c>
      <c r="H229">
        <v>9.6528907078253484E-2</v>
      </c>
      <c r="I229" s="33">
        <v>7.2005289070782528</v>
      </c>
      <c r="J229" s="33">
        <v>7.1467834752655746</v>
      </c>
      <c r="K229">
        <v>0.81800000000000006</v>
      </c>
      <c r="L229">
        <v>1.1114955798143492E-2</v>
      </c>
      <c r="M229" s="33">
        <v>0.82911495579814354</v>
      </c>
      <c r="N229" s="33">
        <v>0.82292636300214539</v>
      </c>
      <c r="O229">
        <v>13.61</v>
      </c>
      <c r="P229">
        <v>0.18493221077351213</v>
      </c>
      <c r="Q229" s="33">
        <v>13.794932210773512</v>
      </c>
      <c r="R229" s="33">
        <v>13.691965526233739</v>
      </c>
      <c r="S229">
        <v>3.94</v>
      </c>
      <c r="T229">
        <v>5.3536584162207038E-2</v>
      </c>
      <c r="U229" s="33">
        <v>3.9935365841622068</v>
      </c>
      <c r="V229" s="33">
        <v>3.9637284477120445</v>
      </c>
      <c r="W229">
        <v>1E-3</v>
      </c>
      <c r="X229">
        <v>1.3587965523402802E-5</v>
      </c>
      <c r="Y229" s="33">
        <v>1.0135879655234028E-3</v>
      </c>
      <c r="Z229" s="33">
        <v>1.0060224486578794E-3</v>
      </c>
      <c r="AA229">
        <v>11.782</v>
      </c>
      <c r="AB229">
        <v>0.16009340979673181</v>
      </c>
      <c r="AC229" s="33">
        <v>11.942093409796732</v>
      </c>
      <c r="AD229" s="33">
        <v>11.852956490087134</v>
      </c>
      <c r="AE229">
        <v>37.254999999999995</v>
      </c>
      <c r="AF229">
        <v>0.50621965557437143</v>
      </c>
      <c r="AG229" s="33">
        <v>37.761219655574372</v>
      </c>
      <c r="AH229" s="33">
        <v>37.479366324749293</v>
      </c>
      <c r="AJ229">
        <v>42.77999999999998</v>
      </c>
      <c r="AK229">
        <v>0.58129316509117157</v>
      </c>
      <c r="AL229" s="33">
        <v>43.361293165091155</v>
      </c>
      <c r="AM229" s="33">
        <v>43.037640353584067</v>
      </c>
      <c r="AN229">
        <v>4.8410000000000011</v>
      </c>
      <c r="AO229">
        <v>6.5779341098792965E-2</v>
      </c>
      <c r="AP229" s="33">
        <v>4.9067793410987939</v>
      </c>
      <c r="AQ229" s="33">
        <v>4.8701546739527952</v>
      </c>
      <c r="AR229">
        <v>228.59500000000003</v>
      </c>
      <c r="AS229">
        <v>3.1061409788222636</v>
      </c>
      <c r="AT229" s="33">
        <v>231.70114097882228</v>
      </c>
      <c r="AU229" s="33">
        <v>229.97170165094795</v>
      </c>
      <c r="AV229">
        <v>28.705999999999996</v>
      </c>
      <c r="AW229">
        <v>0.39005613831480079</v>
      </c>
      <c r="AX229" s="33">
        <v>29.096056138314797</v>
      </c>
      <c r="AY229" s="33">
        <v>28.878880411173082</v>
      </c>
      <c r="AZ229">
        <v>138.608</v>
      </c>
      <c r="BA229">
        <v>1.8834007252678153</v>
      </c>
      <c r="BB229" s="33">
        <v>140.49140072526782</v>
      </c>
      <c r="BC229" s="33">
        <v>139.44275956357134</v>
      </c>
      <c r="BD229">
        <v>85.304999999999993</v>
      </c>
      <c r="BE229">
        <v>1.159121398973876</v>
      </c>
      <c r="BF229" s="33">
        <v>86.464121398973873</v>
      </c>
      <c r="BG229" s="33">
        <v>85.818744982760393</v>
      </c>
      <c r="BH229">
        <v>528.83500000000004</v>
      </c>
      <c r="BI229">
        <v>7.1857917475687207</v>
      </c>
      <c r="BJ229" s="33">
        <v>536.02079174756864</v>
      </c>
      <c r="BK229" s="33">
        <v>532.01988163598958</v>
      </c>
      <c r="BM229">
        <v>49.883999999999979</v>
      </c>
      <c r="BN229">
        <v>0.67782207216942503</v>
      </c>
      <c r="BO229">
        <v>50.561822072169406</v>
      </c>
      <c r="BP229">
        <v>50.184423828849638</v>
      </c>
      <c r="BQ229">
        <v>5.6590000000000007</v>
      </c>
      <c r="BR229">
        <v>7.6894296896936457E-2</v>
      </c>
      <c r="BS229">
        <v>5.7358942968969373</v>
      </c>
      <c r="BT229">
        <v>5.6930810369549407</v>
      </c>
      <c r="BU229">
        <v>242.20500000000004</v>
      </c>
      <c r="BV229">
        <v>3.2910731895957759</v>
      </c>
      <c r="BW229">
        <v>245.49607318959579</v>
      </c>
      <c r="BX229">
        <v>243.66366717718168</v>
      </c>
      <c r="BY229">
        <v>32.645999999999994</v>
      </c>
      <c r="BZ229">
        <v>0.44359272247700782</v>
      </c>
      <c r="CA229">
        <v>33.089592722477001</v>
      </c>
      <c r="CB229">
        <v>32.842608858885129</v>
      </c>
      <c r="CC229">
        <v>138.60900000000001</v>
      </c>
      <c r="CD229">
        <v>1.8834143132333387</v>
      </c>
      <c r="CE229">
        <v>140.49241431323335</v>
      </c>
      <c r="CF229">
        <v>139.44376558601999</v>
      </c>
      <c r="CG229">
        <v>97.086999999999989</v>
      </c>
      <c r="CH229">
        <v>1.3192148087706079</v>
      </c>
      <c r="CI229">
        <v>98.406214808770599</v>
      </c>
      <c r="CJ229">
        <v>97.671701472847531</v>
      </c>
      <c r="CK229">
        <v>566.09</v>
      </c>
      <c r="CL229">
        <v>7.6920114031430922</v>
      </c>
      <c r="CM229">
        <v>573.78201140314297</v>
      </c>
      <c r="CN229">
        <v>569.4992479607389</v>
      </c>
    </row>
    <row r="230" spans="1:92" x14ac:dyDescent="0.2">
      <c r="A230" s="17">
        <v>43931</v>
      </c>
      <c r="B230" s="2">
        <v>2</v>
      </c>
      <c r="C230" s="2" t="s">
        <v>16</v>
      </c>
      <c r="D230" s="8">
        <v>15.055368</v>
      </c>
      <c r="E230">
        <v>7.4709659999999999E-3</v>
      </c>
      <c r="G230">
        <v>6.9859999999999998</v>
      </c>
      <c r="H230">
        <v>0.10745628701542796</v>
      </c>
      <c r="I230" s="33">
        <v>7.0934562870154281</v>
      </c>
      <c r="J230" s="33">
        <v>7.0404613162726495</v>
      </c>
      <c r="K230">
        <v>0.85500000000000009</v>
      </c>
      <c r="L230">
        <v>1.315132055513755E-2</v>
      </c>
      <c r="M230" s="33">
        <v>0.86815132055513766</v>
      </c>
      <c r="N230" s="33">
        <v>0.86166539155641519</v>
      </c>
      <c r="O230">
        <v>13.446</v>
      </c>
      <c r="P230">
        <v>0.20682182009868944</v>
      </c>
      <c r="Q230" s="33">
        <v>13.652821820098689</v>
      </c>
      <c r="R230" s="33">
        <v>13.550822052476674</v>
      </c>
      <c r="S230">
        <v>3.9889999999999999</v>
      </c>
      <c r="T230">
        <v>6.135744759584056E-2</v>
      </c>
      <c r="U230" s="33">
        <v>4.0503574475958404</v>
      </c>
      <c r="V230" s="33">
        <v>4.0200973648170049</v>
      </c>
      <c r="W230">
        <v>1E-3</v>
      </c>
      <c r="X230">
        <v>1.5381661467997134E-5</v>
      </c>
      <c r="Y230" s="33">
        <v>1.0153816614679972E-3</v>
      </c>
      <c r="Z230" s="33">
        <v>1.0077957795981464E-3</v>
      </c>
      <c r="AA230">
        <v>11.923999999999999</v>
      </c>
      <c r="AB230">
        <v>0.18341093134439782</v>
      </c>
      <c r="AC230" s="33">
        <v>12.107410931344397</v>
      </c>
      <c r="AD230" s="33">
        <v>12.016956875928296</v>
      </c>
      <c r="AE230">
        <v>37.201000000000001</v>
      </c>
      <c r="AF230">
        <v>0.57221318827096135</v>
      </c>
      <c r="AG230" s="33">
        <v>37.773213188270958</v>
      </c>
      <c r="AH230" s="33">
        <v>37.491010796830636</v>
      </c>
      <c r="AJ230">
        <v>42.204999999999998</v>
      </c>
      <c r="AK230">
        <v>0.6491830222568189</v>
      </c>
      <c r="AL230" s="33">
        <v>42.854183022256819</v>
      </c>
      <c r="AM230" s="33">
        <v>42.53402087793976</v>
      </c>
      <c r="AN230">
        <v>4.7249999999999996</v>
      </c>
      <c r="AO230">
        <v>7.267835043628644E-2</v>
      </c>
      <c r="AP230" s="33">
        <v>4.7976783504362857</v>
      </c>
      <c r="AQ230" s="33">
        <v>4.7618350586012399</v>
      </c>
      <c r="AR230">
        <v>227.68200000000002</v>
      </c>
      <c r="AS230">
        <v>3.5021274463565235</v>
      </c>
      <c r="AT230" s="33">
        <v>231.18412744635654</v>
      </c>
      <c r="AU230" s="33">
        <v>229.45695869046514</v>
      </c>
      <c r="AV230">
        <v>28.653000000000002</v>
      </c>
      <c r="AW230">
        <v>0.44073074604252188</v>
      </c>
      <c r="AX230" s="33">
        <v>29.093730746042525</v>
      </c>
      <c r="AY230" s="33">
        <v>28.876372472825686</v>
      </c>
      <c r="AZ230">
        <v>137</v>
      </c>
      <c r="BA230">
        <v>2.1072876211156073</v>
      </c>
      <c r="BB230" s="33">
        <v>139.1072876211156</v>
      </c>
      <c r="BC230" s="33">
        <v>138.06802180494603</v>
      </c>
      <c r="BD230">
        <v>85.925999999999988</v>
      </c>
      <c r="BE230">
        <v>1.3216846432991216</v>
      </c>
      <c r="BF230" s="33">
        <v>87.24768464329911</v>
      </c>
      <c r="BG230" s="33">
        <v>86.595860157750309</v>
      </c>
      <c r="BH230">
        <v>526.19100000000003</v>
      </c>
      <c r="BI230">
        <v>8.0936918295068789</v>
      </c>
      <c r="BJ230" s="33">
        <v>534.28469182950687</v>
      </c>
      <c r="BK230" s="33">
        <v>530.29306906252816</v>
      </c>
      <c r="BM230">
        <v>49.190999999999995</v>
      </c>
      <c r="BN230">
        <v>0.75663930927224687</v>
      </c>
      <c r="BO230">
        <v>49.947639309272247</v>
      </c>
      <c r="BP230">
        <v>49.574482194212408</v>
      </c>
      <c r="BQ230">
        <v>5.58</v>
      </c>
      <c r="BR230">
        <v>8.5829670991423995E-2</v>
      </c>
      <c r="BS230">
        <v>5.6658296709914229</v>
      </c>
      <c r="BT230">
        <v>5.6235004501576551</v>
      </c>
      <c r="BU230">
        <v>241.12800000000001</v>
      </c>
      <c r="BV230">
        <v>3.7089492664552131</v>
      </c>
      <c r="BW230">
        <v>244.83694926645524</v>
      </c>
      <c r="BX230">
        <v>243.0077807429418</v>
      </c>
      <c r="BY230">
        <v>32.642000000000003</v>
      </c>
      <c r="BZ230">
        <v>0.50208819363836243</v>
      </c>
      <c r="CA230">
        <v>33.144088193638368</v>
      </c>
      <c r="CB230">
        <v>32.896469837642691</v>
      </c>
      <c r="CC230">
        <v>137.001</v>
      </c>
      <c r="CD230">
        <v>2.1073030027770754</v>
      </c>
      <c r="CE230">
        <v>139.10830300277706</v>
      </c>
      <c r="CF230">
        <v>138.06902960072563</v>
      </c>
      <c r="CG230">
        <v>97.85</v>
      </c>
      <c r="CH230">
        <v>1.5050955746435195</v>
      </c>
      <c r="CI230">
        <v>99.355095574643514</v>
      </c>
      <c r="CJ230">
        <v>98.61281703367861</v>
      </c>
      <c r="CK230">
        <v>563.39200000000005</v>
      </c>
      <c r="CL230">
        <v>8.6659050177778401</v>
      </c>
      <c r="CM230">
        <v>572.05790501777778</v>
      </c>
      <c r="CN230">
        <v>567.78407985935883</v>
      </c>
    </row>
    <row r="231" spans="1:92" x14ac:dyDescent="0.2">
      <c r="A231" s="17">
        <v>43931</v>
      </c>
      <c r="B231" s="2">
        <v>3</v>
      </c>
      <c r="C231" s="2" t="s">
        <v>16</v>
      </c>
      <c r="D231" s="8">
        <v>15.560176999999999</v>
      </c>
      <c r="E231">
        <v>7.5669149999999996E-3</v>
      </c>
      <c r="G231">
        <v>6.9749999999999996</v>
      </c>
      <c r="H231">
        <v>0.11366536846556763</v>
      </c>
      <c r="I231" s="33">
        <v>7.0886653684655672</v>
      </c>
      <c r="J231" s="33">
        <v>7.0350260401589448</v>
      </c>
      <c r="K231">
        <v>0.84800000000000009</v>
      </c>
      <c r="L231">
        <v>1.3819101427785143E-2</v>
      </c>
      <c r="M231" s="33">
        <v>0.86181910142778528</v>
      </c>
      <c r="N231" s="33">
        <v>0.85529778954190494</v>
      </c>
      <c r="O231">
        <v>13.194000000000001</v>
      </c>
      <c r="P231">
        <v>0.21501087763938345</v>
      </c>
      <c r="Q231" s="33">
        <v>13.409010877639384</v>
      </c>
      <c r="R231" s="33">
        <v>13.307546032094212</v>
      </c>
      <c r="S231">
        <v>3.9470000000000001</v>
      </c>
      <c r="T231">
        <v>6.4320746857863154E-2</v>
      </c>
      <c r="U231" s="33">
        <v>4.0113207468578631</v>
      </c>
      <c r="V231" s="33">
        <v>3.9809674237286532</v>
      </c>
      <c r="W231">
        <v>1E-3</v>
      </c>
      <c r="X231">
        <v>1.629611017427493E-5</v>
      </c>
      <c r="Y231" s="33">
        <v>1.016296110174275E-3</v>
      </c>
      <c r="Z231" s="33">
        <v>1.0086058838937556E-3</v>
      </c>
      <c r="AA231">
        <v>11.946</v>
      </c>
      <c r="AB231">
        <v>0.19467333214188831</v>
      </c>
      <c r="AC231" s="33">
        <v>12.140673332141889</v>
      </c>
      <c r="AD231" s="33">
        <v>12.048805888994805</v>
      </c>
      <c r="AE231">
        <v>36.911000000000001</v>
      </c>
      <c r="AF231">
        <v>0.601505722642662</v>
      </c>
      <c r="AG231" s="33">
        <v>37.512505722642658</v>
      </c>
      <c r="AH231" s="33">
        <v>37.228651780402416</v>
      </c>
      <c r="AJ231">
        <v>42.373000000000019</v>
      </c>
      <c r="AK231">
        <v>0.6905150764145519</v>
      </c>
      <c r="AL231" s="33">
        <v>43.063515076414568</v>
      </c>
      <c r="AM231" s="33">
        <v>42.737657118230125</v>
      </c>
      <c r="AN231">
        <v>4.7830000000000004</v>
      </c>
      <c r="AO231">
        <v>7.7944294963556995E-2</v>
      </c>
      <c r="AP231" s="33">
        <v>4.8609442949635575</v>
      </c>
      <c r="AQ231" s="33">
        <v>4.8241619426638334</v>
      </c>
      <c r="AR231">
        <v>228.37100000000001</v>
      </c>
      <c r="AS231">
        <v>3.7215589766093404</v>
      </c>
      <c r="AT231" s="33">
        <v>232.09255897660935</v>
      </c>
      <c r="AU231" s="33">
        <v>230.33633431070086</v>
      </c>
      <c r="AV231">
        <v>29.864000000000008</v>
      </c>
      <c r="AW231">
        <v>0.4866670342445466</v>
      </c>
      <c r="AX231" s="33">
        <v>30.350667034244555</v>
      </c>
      <c r="AY231" s="33">
        <v>30.121006116603127</v>
      </c>
      <c r="AZ231">
        <v>135.54300000000001</v>
      </c>
      <c r="BA231">
        <v>2.2088236613517469</v>
      </c>
      <c r="BB231" s="33">
        <v>137.75182366135175</v>
      </c>
      <c r="BC231" s="33">
        <v>136.70946732061131</v>
      </c>
      <c r="BD231">
        <v>85.876000000000005</v>
      </c>
      <c r="BE231">
        <v>1.399444757326034</v>
      </c>
      <c r="BF231" s="33">
        <v>87.275444757326042</v>
      </c>
      <c r="BG231" s="33">
        <v>86.615038885260162</v>
      </c>
      <c r="BH231">
        <v>526.81000000000006</v>
      </c>
      <c r="BI231">
        <v>8.5849538009097763</v>
      </c>
      <c r="BJ231" s="33">
        <v>535.39495380090978</v>
      </c>
      <c r="BK231" s="33">
        <v>531.34366569406939</v>
      </c>
      <c r="BM231">
        <v>49.34800000000002</v>
      </c>
      <c r="BN231">
        <v>0.80418044488011953</v>
      </c>
      <c r="BO231">
        <v>50.152180444880138</v>
      </c>
      <c r="BP231">
        <v>49.772683158389071</v>
      </c>
      <c r="BQ231">
        <v>5.6310000000000002</v>
      </c>
      <c r="BR231">
        <v>9.1763396391342136E-2</v>
      </c>
      <c r="BS231">
        <v>5.7227633963913425</v>
      </c>
      <c r="BT231">
        <v>5.6794597322057383</v>
      </c>
      <c r="BU231">
        <v>241.565</v>
      </c>
      <c r="BV231">
        <v>3.9365698542487237</v>
      </c>
      <c r="BW231">
        <v>245.50156985424874</v>
      </c>
      <c r="BX231">
        <v>243.64388034279509</v>
      </c>
      <c r="BY231">
        <v>33.811000000000007</v>
      </c>
      <c r="BZ231">
        <v>0.55098778110240976</v>
      </c>
      <c r="CA231">
        <v>34.361987781102421</v>
      </c>
      <c r="CB231">
        <v>34.101973540331777</v>
      </c>
      <c r="CC231">
        <v>135.54400000000001</v>
      </c>
      <c r="CD231">
        <v>2.2088399574619211</v>
      </c>
      <c r="CE231">
        <v>137.75283995746193</v>
      </c>
      <c r="CF231">
        <v>136.71047592649521</v>
      </c>
      <c r="CG231">
        <v>97.822000000000003</v>
      </c>
      <c r="CH231">
        <v>1.5941180894679223</v>
      </c>
      <c r="CI231">
        <v>99.416118089467929</v>
      </c>
      <c r="CJ231">
        <v>98.663844774254969</v>
      </c>
      <c r="CK231">
        <v>563.721</v>
      </c>
      <c r="CL231">
        <v>9.186459523552438</v>
      </c>
      <c r="CM231">
        <v>572.90745952355246</v>
      </c>
      <c r="CN231">
        <v>568.57231747447179</v>
      </c>
    </row>
    <row r="232" spans="1:92" x14ac:dyDescent="0.2">
      <c r="A232" s="17">
        <v>43931</v>
      </c>
      <c r="B232" s="2">
        <v>4</v>
      </c>
      <c r="C232" s="2" t="s">
        <v>16</v>
      </c>
      <c r="D232" s="8">
        <v>14.621953</v>
      </c>
      <c r="E232">
        <v>7.5518470000000004E-3</v>
      </c>
      <c r="G232">
        <v>7.1390000000000002</v>
      </c>
      <c r="H232">
        <v>0.12278887446411388</v>
      </c>
      <c r="I232" s="33">
        <v>7.2617888744641137</v>
      </c>
      <c r="J232" s="33">
        <v>7.2069489559378583</v>
      </c>
      <c r="K232">
        <v>0.84700000000000009</v>
      </c>
      <c r="L232">
        <v>1.4568171546589785E-2</v>
      </c>
      <c r="M232" s="33">
        <v>0.86156817154658982</v>
      </c>
      <c r="N232" s="33">
        <v>0.85506174053500017</v>
      </c>
      <c r="O232">
        <v>13.129999999999999</v>
      </c>
      <c r="P232">
        <v>0.22583245856756062</v>
      </c>
      <c r="Q232" s="33">
        <v>13.35583245856756</v>
      </c>
      <c r="R232" s="33">
        <v>13.254971255282824</v>
      </c>
      <c r="S232">
        <v>4.0549999999999997</v>
      </c>
      <c r="T232">
        <v>6.9744906282670091E-2</v>
      </c>
      <c r="U232" s="33">
        <v>4.12474490628267</v>
      </c>
      <c r="V232" s="33">
        <v>4.0935954638363938</v>
      </c>
      <c r="W232">
        <v>1E-3</v>
      </c>
      <c r="X232">
        <v>1.7199730279326779E-5</v>
      </c>
      <c r="Y232" s="33">
        <v>1.0171997302793269E-3</v>
      </c>
      <c r="Z232" s="33">
        <v>1.0095179935478162E-3</v>
      </c>
      <c r="AA232">
        <v>11.868</v>
      </c>
      <c r="AB232">
        <v>0.20412639895505025</v>
      </c>
      <c r="AC232" s="33">
        <v>12.072126398955051</v>
      </c>
      <c r="AD232" s="33">
        <v>11.980959547425481</v>
      </c>
      <c r="AE232">
        <v>37.04</v>
      </c>
      <c r="AF232">
        <v>0.63707800954626392</v>
      </c>
      <c r="AG232" s="33">
        <v>37.677078009546264</v>
      </c>
      <c r="AH232" s="33">
        <v>37.392546481011109</v>
      </c>
      <c r="AJ232">
        <v>42.955999999999996</v>
      </c>
      <c r="AK232">
        <v>0.73883161387876106</v>
      </c>
      <c r="AL232" s="33">
        <v>43.694831613878755</v>
      </c>
      <c r="AM232" s="33">
        <v>43.364854930839982</v>
      </c>
      <c r="AN232">
        <v>4.7930000000000001</v>
      </c>
      <c r="AO232">
        <v>8.2438307228813262E-2</v>
      </c>
      <c r="AP232" s="33">
        <v>4.875438307228813</v>
      </c>
      <c r="AQ232" s="33">
        <v>4.8386197430746822</v>
      </c>
      <c r="AR232">
        <v>229.09100000000004</v>
      </c>
      <c r="AS232">
        <v>3.9403034094212521</v>
      </c>
      <c r="AT232" s="33">
        <v>233.0313034094213</v>
      </c>
      <c r="AU232" s="33">
        <v>231.27148665986277</v>
      </c>
      <c r="AV232">
        <v>30.93</v>
      </c>
      <c r="AW232">
        <v>0.53198765753957733</v>
      </c>
      <c r="AX232" s="33">
        <v>31.461987657539577</v>
      </c>
      <c r="AY232" s="33">
        <v>31.224391540433949</v>
      </c>
      <c r="AZ232">
        <v>136.35300000000001</v>
      </c>
      <c r="BA232">
        <v>2.3452348227770448</v>
      </c>
      <c r="BB232" s="33">
        <v>138.69823482277707</v>
      </c>
      <c r="BC232" s="33">
        <v>137.65080697422539</v>
      </c>
      <c r="BD232">
        <v>86.205000000000013</v>
      </c>
      <c r="BE232">
        <v>1.4827027487293654</v>
      </c>
      <c r="BF232" s="33">
        <v>87.687702748729379</v>
      </c>
      <c r="BG232" s="33">
        <v>87.025498633789496</v>
      </c>
      <c r="BH232">
        <v>530.32800000000009</v>
      </c>
      <c r="BI232">
        <v>9.1214985595748139</v>
      </c>
      <c r="BJ232" s="33">
        <v>539.44949855957486</v>
      </c>
      <c r="BK232" s="33">
        <v>535.3756584822263</v>
      </c>
      <c r="BM232">
        <v>50.094999999999999</v>
      </c>
      <c r="BN232">
        <v>0.86162048834287497</v>
      </c>
      <c r="BO232">
        <v>50.956620488342871</v>
      </c>
      <c r="BP232">
        <v>50.571803886777843</v>
      </c>
      <c r="BQ232">
        <v>5.6400000000000006</v>
      </c>
      <c r="BR232">
        <v>9.7006478775403054E-2</v>
      </c>
      <c r="BS232">
        <v>5.7370064787754025</v>
      </c>
      <c r="BT232">
        <v>5.6936814836096827</v>
      </c>
      <c r="BU232">
        <v>242.22100000000003</v>
      </c>
      <c r="BV232">
        <v>4.166135867988813</v>
      </c>
      <c r="BW232">
        <v>246.38713586798886</v>
      </c>
      <c r="BX232">
        <v>244.52645791514558</v>
      </c>
      <c r="BY232">
        <v>34.984999999999999</v>
      </c>
      <c r="BZ232">
        <v>0.60173256382224738</v>
      </c>
      <c r="CA232">
        <v>35.586732563822245</v>
      </c>
      <c r="CB232">
        <v>35.317987004270343</v>
      </c>
      <c r="CC232">
        <v>136.35400000000001</v>
      </c>
      <c r="CD232">
        <v>2.3452520225073239</v>
      </c>
      <c r="CE232">
        <v>138.69925202250735</v>
      </c>
      <c r="CF232">
        <v>137.65181649221893</v>
      </c>
      <c r="CG232">
        <v>98.073000000000008</v>
      </c>
      <c r="CH232">
        <v>1.6868291476844157</v>
      </c>
      <c r="CI232">
        <v>99.759829147684428</v>
      </c>
      <c r="CJ232">
        <v>99.006458181214981</v>
      </c>
      <c r="CK232">
        <v>567.36800000000005</v>
      </c>
      <c r="CL232">
        <v>9.7585765691210771</v>
      </c>
      <c r="CM232">
        <v>577.12657656912108</v>
      </c>
      <c r="CN232">
        <v>572.76820496323739</v>
      </c>
    </row>
    <row r="233" spans="1:92" x14ac:dyDescent="0.2">
      <c r="A233" s="17">
        <v>43931</v>
      </c>
      <c r="B233" s="2">
        <v>5</v>
      </c>
      <c r="C233" s="2" t="s">
        <v>16</v>
      </c>
      <c r="D233" s="8">
        <v>14.591780999999999</v>
      </c>
      <c r="E233">
        <v>7.365763E-3</v>
      </c>
      <c r="G233">
        <v>7.2459999999999996</v>
      </c>
      <c r="H233">
        <v>0.11952754687781779</v>
      </c>
      <c r="I233" s="33">
        <v>7.365527546877817</v>
      </c>
      <c r="J233" s="33">
        <v>7.3112748165975434</v>
      </c>
      <c r="K233">
        <v>0.83300000000000007</v>
      </c>
      <c r="L233">
        <v>1.3740884149768456E-2</v>
      </c>
      <c r="M233" s="33">
        <v>0.84674088414976856</v>
      </c>
      <c r="N233" s="33">
        <v>0.84050399147471089</v>
      </c>
      <c r="O233">
        <v>13.657</v>
      </c>
      <c r="P233">
        <v>0.22528121828738032</v>
      </c>
      <c r="Q233" s="33">
        <v>13.88228121828738</v>
      </c>
      <c r="R233" s="33">
        <v>13.780027624934123</v>
      </c>
      <c r="S233">
        <v>4.2240000000000002</v>
      </c>
      <c r="T233">
        <v>6.9677664644204024E-2</v>
      </c>
      <c r="U233" s="33">
        <v>4.2936776646442043</v>
      </c>
      <c r="V233" s="33">
        <v>4.2620514525680413</v>
      </c>
      <c r="W233">
        <v>1E-3</v>
      </c>
      <c r="X233">
        <v>1.6495659243419515E-5</v>
      </c>
      <c r="Y233" s="33">
        <v>1.0164956592434195E-3</v>
      </c>
      <c r="Z233" s="33">
        <v>1.0090083931269037E-3</v>
      </c>
      <c r="AA233">
        <v>11.845000000000001</v>
      </c>
      <c r="AB233">
        <v>0.19539108373830416</v>
      </c>
      <c r="AC233" s="33">
        <v>12.040391083738305</v>
      </c>
      <c r="AD233" s="33">
        <v>11.951704416588175</v>
      </c>
      <c r="AE233">
        <v>37.805999999999997</v>
      </c>
      <c r="AF233">
        <v>0.62363489335671818</v>
      </c>
      <c r="AG233" s="33">
        <v>38.429634893356713</v>
      </c>
      <c r="AH233" s="33">
        <v>38.146571310555721</v>
      </c>
      <c r="AJ233">
        <v>44.214000000000013</v>
      </c>
      <c r="AK233">
        <v>0.72933907778855056</v>
      </c>
      <c r="AL233" s="33">
        <v>44.943339077788565</v>
      </c>
      <c r="AM233" s="33">
        <v>44.612297093712932</v>
      </c>
      <c r="AN233">
        <v>5.117</v>
      </c>
      <c r="AO233">
        <v>8.4408288348577651E-2</v>
      </c>
      <c r="AP233" s="33">
        <v>5.2014082883485777</v>
      </c>
      <c r="AQ233" s="33">
        <v>5.1630959476303664</v>
      </c>
      <c r="AR233">
        <v>231.03600000000006</v>
      </c>
      <c r="AS233">
        <v>3.8110911289626719</v>
      </c>
      <c r="AT233" s="33">
        <v>234.84709112896272</v>
      </c>
      <c r="AU233" s="33">
        <v>233.11726311446736</v>
      </c>
      <c r="AV233">
        <v>32.202000000000005</v>
      </c>
      <c r="AW233">
        <v>0.53119321895659521</v>
      </c>
      <c r="AX233" s="33">
        <v>32.7331932189566</v>
      </c>
      <c r="AY233" s="33">
        <v>32.492088275472561</v>
      </c>
      <c r="AZ233">
        <v>136.59</v>
      </c>
      <c r="BA233">
        <v>2.2531420960586717</v>
      </c>
      <c r="BB233" s="33">
        <v>138.84314209605867</v>
      </c>
      <c r="BC233" s="33">
        <v>137.82045641720379</v>
      </c>
      <c r="BD233">
        <v>88.674999999999997</v>
      </c>
      <c r="BE233">
        <v>1.4627525834102253</v>
      </c>
      <c r="BF233" s="33">
        <v>90.137752583410219</v>
      </c>
      <c r="BG233" s="33">
        <v>89.473819260528174</v>
      </c>
      <c r="BH233">
        <v>537.83400000000006</v>
      </c>
      <c r="BI233">
        <v>8.8719263935252926</v>
      </c>
      <c r="BJ233" s="33">
        <v>546.70592639352537</v>
      </c>
      <c r="BK233" s="33">
        <v>542.67902010901514</v>
      </c>
      <c r="BM233">
        <v>51.460000000000015</v>
      </c>
      <c r="BN233">
        <v>0.84886662466636831</v>
      </c>
      <c r="BO233">
        <v>52.308866624666379</v>
      </c>
      <c r="BP233">
        <v>51.923571910310478</v>
      </c>
      <c r="BQ233">
        <v>5.95</v>
      </c>
      <c r="BR233">
        <v>9.8149172498346107E-2</v>
      </c>
      <c r="BS233">
        <v>6.0481491724983467</v>
      </c>
      <c r="BT233">
        <v>6.0035999391050776</v>
      </c>
      <c r="BU233">
        <v>244.69300000000007</v>
      </c>
      <c r="BV233">
        <v>4.0363723472500519</v>
      </c>
      <c r="BW233">
        <v>248.72937234725009</v>
      </c>
      <c r="BX233">
        <v>246.89729073940148</v>
      </c>
      <c r="BY233">
        <v>36.426000000000002</v>
      </c>
      <c r="BZ233">
        <v>0.60087088360079921</v>
      </c>
      <c r="CA233">
        <v>37.026870883600807</v>
      </c>
      <c r="CB233">
        <v>36.754139728040599</v>
      </c>
      <c r="CC233">
        <v>136.59100000000001</v>
      </c>
      <c r="CD233">
        <v>2.2531585917179151</v>
      </c>
      <c r="CE233">
        <v>138.84415859171793</v>
      </c>
      <c r="CF233">
        <v>137.82146542559693</v>
      </c>
      <c r="CG233">
        <v>100.52</v>
      </c>
      <c r="CH233">
        <v>1.6581436671485295</v>
      </c>
      <c r="CI233">
        <v>102.17814366714852</v>
      </c>
      <c r="CJ233">
        <v>101.42552367711635</v>
      </c>
      <c r="CK233">
        <v>575.6400000000001</v>
      </c>
      <c r="CL233">
        <v>9.4955612868820101</v>
      </c>
      <c r="CM233">
        <v>585.13556128688208</v>
      </c>
      <c r="CN233">
        <v>580.82559141957086</v>
      </c>
    </row>
    <row r="234" spans="1:92" x14ac:dyDescent="0.2">
      <c r="A234" s="17">
        <v>43931</v>
      </c>
      <c r="B234" s="2">
        <v>6</v>
      </c>
      <c r="C234" s="2" t="s">
        <v>16</v>
      </c>
      <c r="D234" s="8">
        <v>15.589672999999999</v>
      </c>
      <c r="E234">
        <v>7.3171809999999999E-3</v>
      </c>
      <c r="G234">
        <v>7.7669999999999995</v>
      </c>
      <c r="H234">
        <v>0.11218659759783965</v>
      </c>
      <c r="I234" s="33">
        <v>7.8791865975978395</v>
      </c>
      <c r="J234" s="33">
        <v>7.8215331631304421</v>
      </c>
      <c r="K234">
        <v>0.91900000000000004</v>
      </c>
      <c r="L234">
        <v>1.3274041868471051E-2</v>
      </c>
      <c r="M234" s="33">
        <v>0.93227404186847107</v>
      </c>
      <c r="N234" s="33">
        <v>0.92545242396251792</v>
      </c>
      <c r="O234">
        <v>14.200000000000001</v>
      </c>
      <c r="P234">
        <v>0.20510489067713703</v>
      </c>
      <c r="Q234" s="33">
        <v>14.405104890677139</v>
      </c>
      <c r="R234" s="33">
        <v>14.29970013086807</v>
      </c>
      <c r="S234">
        <v>4.319</v>
      </c>
      <c r="T234">
        <v>6.2383663579898226E-2</v>
      </c>
      <c r="U234" s="33">
        <v>4.3813836635798982</v>
      </c>
      <c r="V234" s="33">
        <v>4.349324286283041</v>
      </c>
      <c r="W234">
        <v>1E-3</v>
      </c>
      <c r="X234">
        <v>1.4444006385713873E-5</v>
      </c>
      <c r="Y234" s="33">
        <v>1.014444006385714E-3</v>
      </c>
      <c r="Z234" s="33">
        <v>1.0070211359766246E-3</v>
      </c>
      <c r="AA234">
        <v>11.842000000000001</v>
      </c>
      <c r="AB234">
        <v>0.1710459236196237</v>
      </c>
      <c r="AC234" s="33">
        <v>12.013045923619623</v>
      </c>
      <c r="AD234" s="33">
        <v>11.925144292235187</v>
      </c>
      <c r="AE234">
        <v>39.048000000000002</v>
      </c>
      <c r="AF234">
        <v>0.56400956134935532</v>
      </c>
      <c r="AG234" s="33">
        <v>39.612009561349353</v>
      </c>
      <c r="AH234" s="33">
        <v>39.322161317615233</v>
      </c>
      <c r="AJ234">
        <v>46.072000000000003</v>
      </c>
      <c r="AK234">
        <v>0.66546426220260957</v>
      </c>
      <c r="AL234" s="33">
        <v>46.737464262202614</v>
      </c>
      <c r="AM234" s="33">
        <v>46.395477776715047</v>
      </c>
      <c r="AN234">
        <v>5.5830000000000002</v>
      </c>
      <c r="AO234">
        <v>8.0640887651440563E-2</v>
      </c>
      <c r="AP234" s="33">
        <v>5.6636408876514404</v>
      </c>
      <c r="AQ234" s="33">
        <v>5.6221990021574939</v>
      </c>
      <c r="AR234">
        <v>238.20700000000011</v>
      </c>
      <c r="AS234">
        <v>3.4406634291217464</v>
      </c>
      <c r="AT234" s="33">
        <v>241.64766342912185</v>
      </c>
      <c r="AU234" s="33">
        <v>239.87948373758388</v>
      </c>
      <c r="AV234">
        <v>35.484000000000002</v>
      </c>
      <c r="AW234">
        <v>0.51253112259067113</v>
      </c>
      <c r="AX234" s="33">
        <v>35.996531122590675</v>
      </c>
      <c r="AY234" s="33">
        <v>35.733137988994542</v>
      </c>
      <c r="AZ234">
        <v>133.59800000000001</v>
      </c>
      <c r="BA234">
        <v>1.9296903651186024</v>
      </c>
      <c r="BB234" s="33">
        <v>135.52769036511862</v>
      </c>
      <c r="BC234" s="33">
        <v>134.53600972420509</v>
      </c>
      <c r="BD234">
        <v>90.083000000000013</v>
      </c>
      <c r="BE234">
        <v>1.3011594272442633</v>
      </c>
      <c r="BF234" s="33">
        <v>91.384159427244271</v>
      </c>
      <c r="BG234" s="33">
        <v>90.715484992182269</v>
      </c>
      <c r="BH234">
        <v>549.02700000000004</v>
      </c>
      <c r="BI234">
        <v>7.9301494939293331</v>
      </c>
      <c r="BJ234" s="33">
        <v>556.95714949392948</v>
      </c>
      <c r="BK234" s="33">
        <v>552.88179322183828</v>
      </c>
      <c r="BM234">
        <v>53.838999999999999</v>
      </c>
      <c r="BN234">
        <v>0.77765085980044923</v>
      </c>
      <c r="BO234">
        <v>54.616650859800451</v>
      </c>
      <c r="BP234">
        <v>54.217010939845487</v>
      </c>
      <c r="BQ234">
        <v>6.5020000000000007</v>
      </c>
      <c r="BR234">
        <v>9.3914929519911608E-2</v>
      </c>
      <c r="BS234">
        <v>6.5959149295199113</v>
      </c>
      <c r="BT234">
        <v>6.5476514261200123</v>
      </c>
      <c r="BU234">
        <v>252.4070000000001</v>
      </c>
      <c r="BV234">
        <v>3.6457683197988833</v>
      </c>
      <c r="BW234">
        <v>256.05276831979899</v>
      </c>
      <c r="BX234">
        <v>254.17918386845196</v>
      </c>
      <c r="BY234">
        <v>39.803000000000004</v>
      </c>
      <c r="BZ234">
        <v>0.57491478617056935</v>
      </c>
      <c r="CA234">
        <v>40.377914786170571</v>
      </c>
      <c r="CB234">
        <v>40.082462275277585</v>
      </c>
      <c r="CC234">
        <v>133.59900000000002</v>
      </c>
      <c r="CD234">
        <v>1.929704809124988</v>
      </c>
      <c r="CE234">
        <v>135.528704809125</v>
      </c>
      <c r="CF234">
        <v>134.53701674534108</v>
      </c>
      <c r="CG234">
        <v>101.92500000000001</v>
      </c>
      <c r="CH234">
        <v>1.472205350863887</v>
      </c>
      <c r="CI234">
        <v>103.3972053508639</v>
      </c>
      <c r="CJ234">
        <v>102.64062928441746</v>
      </c>
      <c r="CK234">
        <v>588.07500000000005</v>
      </c>
      <c r="CL234">
        <v>8.4941590552786881</v>
      </c>
      <c r="CM234">
        <v>596.56915905527887</v>
      </c>
      <c r="CN234">
        <v>592.20395453945355</v>
      </c>
    </row>
    <row r="235" spans="1:92" x14ac:dyDescent="0.2">
      <c r="A235" s="17">
        <v>43931</v>
      </c>
      <c r="B235" s="2">
        <v>7</v>
      </c>
      <c r="C235" s="2" t="s">
        <v>16</v>
      </c>
      <c r="D235" s="8">
        <v>16.584199000000002</v>
      </c>
      <c r="E235">
        <v>7.3106330000000004E-3</v>
      </c>
      <c r="G235">
        <v>8.3219999999999992</v>
      </c>
      <c r="H235">
        <v>0.10269612318096782</v>
      </c>
      <c r="I235" s="33">
        <v>8.4246961231809667</v>
      </c>
      <c r="J235" s="33">
        <v>8.363106261687868</v>
      </c>
      <c r="K235">
        <v>1.173</v>
      </c>
      <c r="L235">
        <v>1.447519256083577E-2</v>
      </c>
      <c r="M235" s="33">
        <v>1.1874751925608358</v>
      </c>
      <c r="N235" s="33">
        <v>1.1787939972314192</v>
      </c>
      <c r="O235">
        <v>14.491</v>
      </c>
      <c r="P235">
        <v>0.17882354253970256</v>
      </c>
      <c r="Q235" s="33">
        <v>14.669823542539703</v>
      </c>
      <c r="R235" s="33">
        <v>14.562577846445436</v>
      </c>
      <c r="S235">
        <v>4.6280000000000001</v>
      </c>
      <c r="T235">
        <v>5.7110989916068153E-2</v>
      </c>
      <c r="U235" s="33">
        <v>4.6851109899160681</v>
      </c>
      <c r="V235" s="33">
        <v>4.6508598629045252</v>
      </c>
      <c r="W235">
        <v>1E-3</v>
      </c>
      <c r="X235">
        <v>1.2340317613670731E-5</v>
      </c>
      <c r="Y235" s="33">
        <v>1.0123403176136709E-3</v>
      </c>
      <c r="Z235" s="33">
        <v>1.0049394690804939E-3</v>
      </c>
      <c r="AA235">
        <v>11.879</v>
      </c>
      <c r="AB235">
        <v>0.14659063293279462</v>
      </c>
      <c r="AC235" s="33">
        <v>12.025590632932794</v>
      </c>
      <c r="AD235" s="33">
        <v>11.937675953207185</v>
      </c>
      <c r="AE235">
        <v>40.494</v>
      </c>
      <c r="AF235">
        <v>0.49970882144798262</v>
      </c>
      <c r="AG235" s="33">
        <v>40.993708821447981</v>
      </c>
      <c r="AH235" s="33">
        <v>40.694018860945512</v>
      </c>
      <c r="AJ235">
        <v>49.164999999999985</v>
      </c>
      <c r="AK235">
        <v>0.60671171547612135</v>
      </c>
      <c r="AL235" s="33">
        <v>49.771711715476108</v>
      </c>
      <c r="AM235" s="33">
        <v>49.407848997342462</v>
      </c>
      <c r="AN235">
        <v>6.2910000000000004</v>
      </c>
      <c r="AO235">
        <v>7.7632938107602578E-2</v>
      </c>
      <c r="AP235" s="33">
        <v>6.368632938107603</v>
      </c>
      <c r="AQ235" s="33">
        <v>6.3220741999853862</v>
      </c>
      <c r="AR235">
        <v>250.10199999999995</v>
      </c>
      <c r="AS235">
        <v>3.0863381158142769</v>
      </c>
      <c r="AT235" s="33">
        <v>253.18833811581422</v>
      </c>
      <c r="AU235" s="33">
        <v>251.33737109596959</v>
      </c>
      <c r="AV235">
        <v>38.948</v>
      </c>
      <c r="AW235">
        <v>0.48063069041724765</v>
      </c>
      <c r="AX235" s="33">
        <v>39.428630690417251</v>
      </c>
      <c r="AY235" s="33">
        <v>39.140382441747072</v>
      </c>
      <c r="AZ235">
        <v>132.821</v>
      </c>
      <c r="BA235">
        <v>1.6390533257653601</v>
      </c>
      <c r="BB235" s="33">
        <v>134.46005332576536</v>
      </c>
      <c r="BC235" s="33">
        <v>133.47706522274026</v>
      </c>
      <c r="BD235">
        <v>91.032000000000011</v>
      </c>
      <c r="BE235">
        <v>1.1233637930076741</v>
      </c>
      <c r="BF235" s="33">
        <v>92.15536379300768</v>
      </c>
      <c r="BG235" s="33">
        <v>91.481649749335517</v>
      </c>
      <c r="BH235">
        <v>568.35899999999992</v>
      </c>
      <c r="BI235">
        <v>7.0137305785882829</v>
      </c>
      <c r="BJ235" s="33">
        <v>575.37273057858829</v>
      </c>
      <c r="BK235" s="33">
        <v>571.16639170712028</v>
      </c>
      <c r="BM235">
        <v>57.486999999999981</v>
      </c>
      <c r="BN235">
        <v>0.70940783865708923</v>
      </c>
      <c r="BO235">
        <v>58.196407838657073</v>
      </c>
      <c r="BP235">
        <v>57.77095525903033</v>
      </c>
      <c r="BQ235">
        <v>7.4640000000000004</v>
      </c>
      <c r="BR235">
        <v>9.2108130668438343E-2</v>
      </c>
      <c r="BS235">
        <v>7.5561081306684388</v>
      </c>
      <c r="BT235">
        <v>7.5008681972168052</v>
      </c>
      <c r="BU235">
        <v>264.59299999999996</v>
      </c>
      <c r="BV235">
        <v>3.2651616583539793</v>
      </c>
      <c r="BW235">
        <v>267.85816165835394</v>
      </c>
      <c r="BX235">
        <v>265.89994894241499</v>
      </c>
      <c r="BY235">
        <v>43.576000000000001</v>
      </c>
      <c r="BZ235">
        <v>0.53774168033331582</v>
      </c>
      <c r="CA235">
        <v>44.11374168033332</v>
      </c>
      <c r="CB235">
        <v>43.791242304651597</v>
      </c>
      <c r="CC235">
        <v>132.822</v>
      </c>
      <c r="CD235">
        <v>1.6390656660829739</v>
      </c>
      <c r="CE235">
        <v>134.46106566608296</v>
      </c>
      <c r="CF235">
        <v>133.47807016220935</v>
      </c>
      <c r="CG235">
        <v>102.91100000000002</v>
      </c>
      <c r="CH235">
        <v>1.2699544259404687</v>
      </c>
      <c r="CI235">
        <v>104.18095442594047</v>
      </c>
      <c r="CJ235">
        <v>103.41932570254271</v>
      </c>
      <c r="CK235">
        <v>608.85299999999995</v>
      </c>
      <c r="CL235">
        <v>7.5134394000362654</v>
      </c>
      <c r="CM235">
        <v>616.36643940003626</v>
      </c>
      <c r="CN235">
        <v>611.86041056806584</v>
      </c>
    </row>
    <row r="236" spans="1:92" x14ac:dyDescent="0.2">
      <c r="A236" s="17">
        <v>43931</v>
      </c>
      <c r="B236" s="2">
        <v>8</v>
      </c>
      <c r="C236" s="2" t="s">
        <v>37</v>
      </c>
      <c r="D236" s="8">
        <v>17.436104</v>
      </c>
      <c r="E236">
        <v>7.349932E-3</v>
      </c>
      <c r="G236">
        <v>8.6859999999999999</v>
      </c>
      <c r="H236">
        <v>0.10629796691604322</v>
      </c>
      <c r="I236" s="33">
        <v>8.7922979669160437</v>
      </c>
      <c r="J236" s="33">
        <v>8.7276751747354719</v>
      </c>
      <c r="K236">
        <v>1.23</v>
      </c>
      <c r="L236">
        <v>1.5052555757164769E-2</v>
      </c>
      <c r="M236" s="33">
        <v>1.2450525557571648</v>
      </c>
      <c r="N236" s="33">
        <v>1.2359015041359234</v>
      </c>
      <c r="O236">
        <v>14.928999999999998</v>
      </c>
      <c r="P236">
        <v>0.18269886577131123</v>
      </c>
      <c r="Q236" s="33">
        <v>15.111698865771309</v>
      </c>
      <c r="R236" s="33">
        <v>15.000628906703414</v>
      </c>
      <c r="S236">
        <v>4.5540000000000003</v>
      </c>
      <c r="T236">
        <v>5.5731169852136872E-2</v>
      </c>
      <c r="U236" s="33">
        <v>4.6097311698521368</v>
      </c>
      <c r="V236" s="33">
        <v>4.5758499592154429</v>
      </c>
      <c r="W236">
        <v>1E-3</v>
      </c>
      <c r="X236">
        <v>1.2237850209077047E-5</v>
      </c>
      <c r="Y236" s="33">
        <v>1.012237850209077E-3</v>
      </c>
      <c r="Z236" s="33">
        <v>1.0047979708422141E-3</v>
      </c>
      <c r="AA236">
        <v>11.887</v>
      </c>
      <c r="AB236">
        <v>0.14547132543529889</v>
      </c>
      <c r="AC236" s="33">
        <v>12.032471325435299</v>
      </c>
      <c r="AD236" s="33">
        <v>11.9440334794014</v>
      </c>
      <c r="AE236">
        <v>41.287000000000006</v>
      </c>
      <c r="AF236">
        <v>0.50526412158216405</v>
      </c>
      <c r="AG236" s="33">
        <v>41.792264121582164</v>
      </c>
      <c r="AH236" s="33">
        <v>41.485093822162497</v>
      </c>
      <c r="AJ236">
        <v>51.284999999999997</v>
      </c>
      <c r="AK236">
        <v>0.62761814797251636</v>
      </c>
      <c r="AL236" s="33">
        <v>51.912618147972516</v>
      </c>
      <c r="AM236" s="33">
        <v>51.531063934642951</v>
      </c>
      <c r="AN236">
        <v>6.5959999999999992</v>
      </c>
      <c r="AO236">
        <v>8.0720859979072204E-2</v>
      </c>
      <c r="AP236" s="33">
        <v>6.6767208599790715</v>
      </c>
      <c r="AQ236" s="33">
        <v>6.6276474156752441</v>
      </c>
      <c r="AR236">
        <v>254.11800000000002</v>
      </c>
      <c r="AS236">
        <v>3.1098580194302414</v>
      </c>
      <c r="AT236" s="33">
        <v>257.22785801943024</v>
      </c>
      <c r="AU236" s="33">
        <v>255.33725075448177</v>
      </c>
      <c r="AV236">
        <v>40.301000000000002</v>
      </c>
      <c r="AW236">
        <v>0.49319760127601409</v>
      </c>
      <c r="AX236" s="33">
        <v>40.794197601276018</v>
      </c>
      <c r="AY236" s="33">
        <v>40.494363022912076</v>
      </c>
      <c r="AZ236">
        <v>129.34700000000001</v>
      </c>
      <c r="BA236">
        <v>1.5829292109934889</v>
      </c>
      <c r="BB236" s="33">
        <v>130.92992921099349</v>
      </c>
      <c r="BC236" s="33">
        <v>129.96760313452788</v>
      </c>
      <c r="BD236">
        <v>91.180999999999983</v>
      </c>
      <c r="BE236">
        <v>1.1158594199138541</v>
      </c>
      <c r="BF236" s="33">
        <v>92.296859419913844</v>
      </c>
      <c r="BG236" s="33">
        <v>91.618483779363913</v>
      </c>
      <c r="BH236">
        <v>572.82799999999997</v>
      </c>
      <c r="BI236">
        <v>7.0101832595651876</v>
      </c>
      <c r="BJ236" s="33">
        <v>579.8381832595652</v>
      </c>
      <c r="BK236" s="33">
        <v>575.57641204160382</v>
      </c>
      <c r="BM236">
        <v>59.970999999999997</v>
      </c>
      <c r="BN236">
        <v>0.73391611488855957</v>
      </c>
      <c r="BO236">
        <v>60.704916114888562</v>
      </c>
      <c r="BP236">
        <v>60.258739109378425</v>
      </c>
      <c r="BQ236">
        <v>7.8259999999999987</v>
      </c>
      <c r="BR236">
        <v>9.5773415736236975E-2</v>
      </c>
      <c r="BS236">
        <v>7.9217734157362365</v>
      </c>
      <c r="BT236">
        <v>7.8635489198111674</v>
      </c>
      <c r="BU236">
        <v>269.04700000000003</v>
      </c>
      <c r="BV236">
        <v>3.2925568852015528</v>
      </c>
      <c r="BW236">
        <v>272.33955688520155</v>
      </c>
      <c r="BX236">
        <v>270.33787966118518</v>
      </c>
      <c r="BY236">
        <v>44.855000000000004</v>
      </c>
      <c r="BZ236">
        <v>0.54892877112815097</v>
      </c>
      <c r="CA236">
        <v>45.403928771128157</v>
      </c>
      <c r="CB236">
        <v>45.070212982127515</v>
      </c>
      <c r="CC236">
        <v>129.34800000000001</v>
      </c>
      <c r="CD236">
        <v>1.5829414488436979</v>
      </c>
      <c r="CE236">
        <v>130.9309414488437</v>
      </c>
      <c r="CF236">
        <v>129.96860793249871</v>
      </c>
      <c r="CG236">
        <v>103.06799999999998</v>
      </c>
      <c r="CH236">
        <v>1.2613307453491529</v>
      </c>
      <c r="CI236">
        <v>104.32933074534914</v>
      </c>
      <c r="CJ236">
        <v>103.56251725876531</v>
      </c>
      <c r="CK236">
        <v>614.11500000000001</v>
      </c>
      <c r="CL236">
        <v>7.5154473811473519</v>
      </c>
      <c r="CM236">
        <v>621.63044738114741</v>
      </c>
      <c r="CN236">
        <v>617.06150586376634</v>
      </c>
    </row>
    <row r="237" spans="1:92" x14ac:dyDescent="0.2">
      <c r="A237" s="17">
        <v>43931</v>
      </c>
      <c r="B237" s="2">
        <v>9</v>
      </c>
      <c r="C237" s="2" t="s">
        <v>37</v>
      </c>
      <c r="D237" s="8">
        <v>19.463439000000001</v>
      </c>
      <c r="E237">
        <v>7.2458519999999997E-3</v>
      </c>
      <c r="G237">
        <v>8.9090000000000007</v>
      </c>
      <c r="H237">
        <v>7.1122119131308864E-2</v>
      </c>
      <c r="I237" s="33">
        <v>8.980122119131309</v>
      </c>
      <c r="J237" s="33">
        <v>8.915053483314157</v>
      </c>
      <c r="K237">
        <v>1.1930000000000001</v>
      </c>
      <c r="L237">
        <v>9.5239295233641805E-3</v>
      </c>
      <c r="M237" s="33">
        <v>1.2025239295233643</v>
      </c>
      <c r="N237" s="33">
        <v>1.1938106191035796</v>
      </c>
      <c r="O237">
        <v>15.513999999999999</v>
      </c>
      <c r="P237">
        <v>0.12385099968606192</v>
      </c>
      <c r="Q237" s="33">
        <v>15.63785099968606</v>
      </c>
      <c r="R237" s="33">
        <v>15.524541445744282</v>
      </c>
      <c r="S237">
        <v>4.5369999999999999</v>
      </c>
      <c r="T237">
        <v>3.621967162405975E-2</v>
      </c>
      <c r="U237" s="33">
        <v>4.5732196716240594</v>
      </c>
      <c r="V237" s="33">
        <v>4.5400827987199825</v>
      </c>
      <c r="W237">
        <v>1E-3</v>
      </c>
      <c r="X237">
        <v>7.9831764655190107E-6</v>
      </c>
      <c r="Y237" s="33">
        <v>1.0079831764655191E-3</v>
      </c>
      <c r="Z237" s="33">
        <v>1.0006794795503601E-3</v>
      </c>
      <c r="AA237">
        <v>11.898</v>
      </c>
      <c r="AB237">
        <v>9.4983833586745184E-2</v>
      </c>
      <c r="AC237" s="33">
        <v>11.992983833586745</v>
      </c>
      <c r="AD237" s="33">
        <v>11.906084447690182</v>
      </c>
      <c r="AE237">
        <v>42.052</v>
      </c>
      <c r="AF237">
        <v>0.33570853672800544</v>
      </c>
      <c r="AG237" s="33">
        <v>42.387708536727999</v>
      </c>
      <c r="AH237" s="33">
        <v>42.080573474051732</v>
      </c>
      <c r="AJ237">
        <v>51.989000000000019</v>
      </c>
      <c r="AK237">
        <v>0.41503736126586793</v>
      </c>
      <c r="AL237" s="33">
        <v>52.404037361265885</v>
      </c>
      <c r="AM237" s="33">
        <v>52.024325462343683</v>
      </c>
      <c r="AN237">
        <v>6.7249999999999996</v>
      </c>
      <c r="AO237">
        <v>5.3686861730615341E-2</v>
      </c>
      <c r="AP237" s="33">
        <v>6.7786868617306153</v>
      </c>
      <c r="AQ237" s="33">
        <v>6.7295694999761704</v>
      </c>
      <c r="AR237">
        <v>256.04699999999997</v>
      </c>
      <c r="AS237">
        <v>2.0440683844667458</v>
      </c>
      <c r="AT237" s="33">
        <v>258.09106838446672</v>
      </c>
      <c r="AU237" s="33">
        <v>256.22097870043098</v>
      </c>
      <c r="AV237">
        <v>39.653000000000013</v>
      </c>
      <c r="AW237">
        <v>0.31655689638722539</v>
      </c>
      <c r="AX237" s="33">
        <v>39.969556896387239</v>
      </c>
      <c r="AY237" s="33">
        <v>39.679943402610434</v>
      </c>
      <c r="AZ237">
        <v>110.94200000000001</v>
      </c>
      <c r="BA237">
        <v>0.88566956343761005</v>
      </c>
      <c r="BB237" s="33">
        <v>111.82766956343762</v>
      </c>
      <c r="BC237" s="33">
        <v>111.01738282027604</v>
      </c>
      <c r="BD237">
        <v>91.633999999999986</v>
      </c>
      <c r="BE237">
        <v>0.73153039224136884</v>
      </c>
      <c r="BF237" s="33">
        <v>92.365530392241354</v>
      </c>
      <c r="BG237" s="33">
        <v>91.696263429117664</v>
      </c>
      <c r="BH237">
        <v>556.99</v>
      </c>
      <c r="BI237">
        <v>4.4465494595294333</v>
      </c>
      <c r="BJ237" s="33">
        <v>561.43654945952949</v>
      </c>
      <c r="BK237" s="33">
        <v>557.36846331475499</v>
      </c>
      <c r="BM237">
        <v>60.898000000000017</v>
      </c>
      <c r="BN237">
        <v>0.48615948039717682</v>
      </c>
      <c r="BO237">
        <v>61.384159480397194</v>
      </c>
      <c r="BP237">
        <v>60.939378945657836</v>
      </c>
      <c r="BQ237">
        <v>7.9179999999999993</v>
      </c>
      <c r="BR237">
        <v>6.321079125397952E-2</v>
      </c>
      <c r="BS237">
        <v>7.9812107912539796</v>
      </c>
      <c r="BT237">
        <v>7.9233801190797504</v>
      </c>
      <c r="BU237">
        <v>271.56099999999998</v>
      </c>
      <c r="BV237">
        <v>2.1679193841528077</v>
      </c>
      <c r="BW237">
        <v>273.72891938415279</v>
      </c>
      <c r="BX237">
        <v>271.74552014617524</v>
      </c>
      <c r="BY237">
        <v>44.190000000000012</v>
      </c>
      <c r="BZ237">
        <v>0.35277656801128515</v>
      </c>
      <c r="CA237">
        <v>44.542776568011298</v>
      </c>
      <c r="CB237">
        <v>44.220026201330413</v>
      </c>
      <c r="CC237">
        <v>110.94300000000001</v>
      </c>
      <c r="CD237">
        <v>0.88567754661407561</v>
      </c>
      <c r="CE237">
        <v>111.82867754661409</v>
      </c>
      <c r="CF237">
        <v>111.01838349975559</v>
      </c>
      <c r="CG237">
        <v>103.53199999999998</v>
      </c>
      <c r="CH237">
        <v>0.82651422582811407</v>
      </c>
      <c r="CI237">
        <v>104.3585142258281</v>
      </c>
      <c r="CJ237">
        <v>103.60234787680784</v>
      </c>
      <c r="CK237">
        <v>599.04200000000003</v>
      </c>
      <c r="CL237">
        <v>4.7822579962574387</v>
      </c>
      <c r="CM237">
        <v>603.82425799625753</v>
      </c>
      <c r="CN237">
        <v>599.44903678880678</v>
      </c>
    </row>
    <row r="238" spans="1:92" x14ac:dyDescent="0.2">
      <c r="A238" s="17">
        <v>43931</v>
      </c>
      <c r="B238" s="2">
        <v>10</v>
      </c>
      <c r="C238" s="2" t="s">
        <v>37</v>
      </c>
      <c r="D238" s="8">
        <v>19.380219</v>
      </c>
      <c r="E238">
        <v>7.4427790000000001E-3</v>
      </c>
      <c r="G238">
        <v>8.9039999999999999</v>
      </c>
      <c r="H238">
        <v>6.1497188874319028E-2</v>
      </c>
      <c r="I238" s="33">
        <v>8.9654971888743198</v>
      </c>
      <c r="J238" s="33">
        <v>8.8987689746724072</v>
      </c>
      <c r="K238">
        <v>1.1900000000000002</v>
      </c>
      <c r="L238">
        <v>8.2189639218822608E-3</v>
      </c>
      <c r="M238" s="33">
        <v>1.1982189639218825</v>
      </c>
      <c r="N238" s="33">
        <v>1.189300884979803</v>
      </c>
      <c r="O238">
        <v>16.018000000000001</v>
      </c>
      <c r="P238">
        <v>0.11063139840395803</v>
      </c>
      <c r="Q238" s="33">
        <v>16.128631398403957</v>
      </c>
      <c r="R238" s="33">
        <v>16.008589559333174</v>
      </c>
      <c r="S238">
        <v>4.4210000000000003</v>
      </c>
      <c r="T238">
        <v>3.0534486973648297E-2</v>
      </c>
      <c r="U238" s="33">
        <v>4.4515344869736486</v>
      </c>
      <c r="V238" s="33">
        <v>4.4184026995762249</v>
      </c>
      <c r="W238">
        <v>1E-3</v>
      </c>
      <c r="X238">
        <v>6.9066923713296303E-6</v>
      </c>
      <c r="Y238" s="33">
        <v>1.0069066923713297E-3</v>
      </c>
      <c r="Z238" s="33">
        <v>9.9941250838638885E-4</v>
      </c>
      <c r="AA238">
        <v>12.006</v>
      </c>
      <c r="AB238">
        <v>8.2921748610183532E-2</v>
      </c>
      <c r="AC238" s="33">
        <v>12.088921748610185</v>
      </c>
      <c r="AD238" s="33">
        <v>11.998946575686984</v>
      </c>
      <c r="AE238">
        <v>42.540000000000006</v>
      </c>
      <c r="AF238">
        <v>0.29381069347636246</v>
      </c>
      <c r="AG238" s="33">
        <v>42.833810693476366</v>
      </c>
      <c r="AH238" s="33">
        <v>42.51500810675698</v>
      </c>
      <c r="AJ238">
        <v>52.342999999999968</v>
      </c>
      <c r="AK238">
        <v>0.36151699879250659</v>
      </c>
      <c r="AL238" s="33">
        <v>52.704516998792478</v>
      </c>
      <c r="AM238" s="33">
        <v>52.312248926468719</v>
      </c>
      <c r="AN238">
        <v>6.5069999999999997</v>
      </c>
      <c r="AO238">
        <v>4.4941847260241904E-2</v>
      </c>
      <c r="AP238" s="33">
        <v>6.5519418472602418</v>
      </c>
      <c r="AQ238" s="33">
        <v>6.5031771920702317</v>
      </c>
      <c r="AR238">
        <v>257.75700000000006</v>
      </c>
      <c r="AS238">
        <v>1.7802483055568119</v>
      </c>
      <c r="AT238" s="33">
        <v>259.53724830555689</v>
      </c>
      <c r="AU238" s="33">
        <v>257.60556992415047</v>
      </c>
      <c r="AV238">
        <v>38.443000000000005</v>
      </c>
      <c r="AW238">
        <v>0.26551397483102501</v>
      </c>
      <c r="AX238" s="33">
        <v>38.708513974831028</v>
      </c>
      <c r="AY238" s="33">
        <v>38.420415059897948</v>
      </c>
      <c r="AZ238">
        <v>128.18599999999998</v>
      </c>
      <c r="BA238">
        <v>0.88534126831125981</v>
      </c>
      <c r="BB238" s="33">
        <v>129.07134126831124</v>
      </c>
      <c r="BC238" s="33">
        <v>128.11069180001763</v>
      </c>
      <c r="BD238">
        <v>91.334999999999994</v>
      </c>
      <c r="BE238">
        <v>0.63082274773539171</v>
      </c>
      <c r="BF238" s="33">
        <v>91.965822747735388</v>
      </c>
      <c r="BG238" s="33">
        <v>91.281341453470816</v>
      </c>
      <c r="BH238">
        <v>574.57100000000003</v>
      </c>
      <c r="BI238">
        <v>3.9683851424872372</v>
      </c>
      <c r="BJ238" s="33">
        <v>578.53938514248728</v>
      </c>
      <c r="BK238" s="33">
        <v>574.23344435607578</v>
      </c>
      <c r="BM238">
        <v>61.246999999999971</v>
      </c>
      <c r="BN238">
        <v>0.42301418766682564</v>
      </c>
      <c r="BO238">
        <v>61.670014187666794</v>
      </c>
      <c r="BP238">
        <v>61.211017901141126</v>
      </c>
      <c r="BQ238">
        <v>7.6970000000000001</v>
      </c>
      <c r="BR238">
        <v>5.3160811182124165E-2</v>
      </c>
      <c r="BS238">
        <v>7.7501608111821243</v>
      </c>
      <c r="BT238">
        <v>7.6924780770500352</v>
      </c>
      <c r="BU238">
        <v>273.77500000000009</v>
      </c>
      <c r="BV238">
        <v>1.8908797039607699</v>
      </c>
      <c r="BW238">
        <v>275.66587970396085</v>
      </c>
      <c r="BX238">
        <v>273.61415948348366</v>
      </c>
      <c r="BY238">
        <v>42.864000000000004</v>
      </c>
      <c r="BZ238">
        <v>0.29604846180467331</v>
      </c>
      <c r="CA238">
        <v>43.160048461804678</v>
      </c>
      <c r="CB238">
        <v>42.838817759474175</v>
      </c>
      <c r="CC238">
        <v>128.18699999999998</v>
      </c>
      <c r="CD238">
        <v>0.88534817500363117</v>
      </c>
      <c r="CE238">
        <v>129.07234817500361</v>
      </c>
      <c r="CF238">
        <v>128.11169121252601</v>
      </c>
      <c r="CG238">
        <v>103.34099999999999</v>
      </c>
      <c r="CH238">
        <v>0.71374449634557524</v>
      </c>
      <c r="CI238">
        <v>104.05474449634558</v>
      </c>
      <c r="CJ238">
        <v>103.2802880291578</v>
      </c>
      <c r="CK238">
        <v>617.11099999999999</v>
      </c>
      <c r="CL238">
        <v>4.2621958359635999</v>
      </c>
      <c r="CM238">
        <v>621.37319583596366</v>
      </c>
      <c r="CN238">
        <v>616.7484524628328</v>
      </c>
    </row>
    <row r="239" spans="1:92" x14ac:dyDescent="0.2">
      <c r="A239" s="17">
        <v>43931</v>
      </c>
      <c r="B239" s="2">
        <v>11</v>
      </c>
      <c r="C239" s="2" t="s">
        <v>37</v>
      </c>
      <c r="D239" s="8">
        <v>21.463498000000001</v>
      </c>
      <c r="E239">
        <v>7.4370690000000001E-3</v>
      </c>
      <c r="G239">
        <v>8.8879999999999999</v>
      </c>
      <c r="H239">
        <v>3.474030336663074E-2</v>
      </c>
      <c r="I239" s="33">
        <v>8.9227403033666306</v>
      </c>
      <c r="J239" s="33">
        <v>8.856381268061412</v>
      </c>
      <c r="K239">
        <v>1.1969999999999998</v>
      </c>
      <c r="L239">
        <v>4.6786839705059615E-3</v>
      </c>
      <c r="M239" s="33">
        <v>1.2016786839705058</v>
      </c>
      <c r="N239" s="33">
        <v>1.192741716681988</v>
      </c>
      <c r="O239">
        <v>15.834</v>
      </c>
      <c r="P239">
        <v>6.1889959890552557E-2</v>
      </c>
      <c r="Q239" s="33">
        <v>15.895889959890551</v>
      </c>
      <c r="R239" s="33">
        <v>15.777671129442439</v>
      </c>
      <c r="S239">
        <v>4.4690000000000003</v>
      </c>
      <c r="T239">
        <v>1.7467868558221512E-2</v>
      </c>
      <c r="U239" s="33">
        <v>4.486467868558222</v>
      </c>
      <c r="V239" s="33">
        <v>4.4531016974534721</v>
      </c>
      <c r="W239">
        <v>1E-3</v>
      </c>
      <c r="X239">
        <v>3.9086749962455827E-6</v>
      </c>
      <c r="Y239" s="33">
        <v>1.0039086749962455E-3</v>
      </c>
      <c r="Z239" s="33">
        <v>9.9644253691059991E-4</v>
      </c>
      <c r="AA239">
        <v>11.994999999999999</v>
      </c>
      <c r="AB239">
        <v>4.6884556579965757E-2</v>
      </c>
      <c r="AC239" s="33">
        <v>12.041884556579966</v>
      </c>
      <c r="AD239" s="33">
        <v>11.952328230242646</v>
      </c>
      <c r="AE239">
        <v>42.384</v>
      </c>
      <c r="AF239">
        <v>0.16566528104087277</v>
      </c>
      <c r="AG239" s="33">
        <v>42.549665281040873</v>
      </c>
      <c r="AH239" s="33">
        <v>42.233220484418865</v>
      </c>
      <c r="AJ239">
        <v>52.214999999999975</v>
      </c>
      <c r="AK239">
        <v>0.20409146492896299</v>
      </c>
      <c r="AL239" s="33">
        <v>52.41909146492894</v>
      </c>
      <c r="AM239" s="33">
        <v>52.029247064786951</v>
      </c>
      <c r="AN239">
        <v>6.6399999999999988</v>
      </c>
      <c r="AO239">
        <v>2.5953601975070663E-2</v>
      </c>
      <c r="AP239" s="33">
        <v>6.6659536019750698</v>
      </c>
      <c r="AQ239" s="33">
        <v>6.616378445086383</v>
      </c>
      <c r="AR239">
        <v>257.18400000000008</v>
      </c>
      <c r="AS239">
        <v>1.0052486702344241</v>
      </c>
      <c r="AT239" s="33">
        <v>258.18924867023452</v>
      </c>
      <c r="AU239" s="33">
        <v>256.26907741281582</v>
      </c>
      <c r="AV239">
        <v>37.481000000000009</v>
      </c>
      <c r="AW239">
        <v>0.14650104753428073</v>
      </c>
      <c r="AX239" s="33">
        <v>37.627501047534288</v>
      </c>
      <c r="AY239" s="33">
        <v>37.347662725946208</v>
      </c>
      <c r="AZ239">
        <v>127.54499999999999</v>
      </c>
      <c r="BA239">
        <v>0.49853195239614279</v>
      </c>
      <c r="BB239" s="33">
        <v>128.04353195239614</v>
      </c>
      <c r="BC239" s="33">
        <v>127.09126337026247</v>
      </c>
      <c r="BD239">
        <v>90.63000000000001</v>
      </c>
      <c r="BE239">
        <v>0.3542432149097372</v>
      </c>
      <c r="BF239" s="33">
        <v>90.984243214909753</v>
      </c>
      <c r="BG239" s="33">
        <v>90.307587120207685</v>
      </c>
      <c r="BH239">
        <v>571.69500000000005</v>
      </c>
      <c r="BI239">
        <v>2.2345699519786182</v>
      </c>
      <c r="BJ239" s="33">
        <v>573.92956995197869</v>
      </c>
      <c r="BK239" s="33">
        <v>569.66121613910559</v>
      </c>
      <c r="BM239">
        <v>61.102999999999973</v>
      </c>
      <c r="BN239">
        <v>0.23883176829559372</v>
      </c>
      <c r="BO239">
        <v>61.34183176829557</v>
      </c>
      <c r="BP239">
        <v>60.885628332848363</v>
      </c>
      <c r="BQ239">
        <v>7.8369999999999989</v>
      </c>
      <c r="BR239">
        <v>3.0632285945576626E-2</v>
      </c>
      <c r="BS239">
        <v>7.8676322859455752</v>
      </c>
      <c r="BT239">
        <v>7.8091201617683712</v>
      </c>
      <c r="BU239">
        <v>273.01800000000009</v>
      </c>
      <c r="BV239">
        <v>1.0671386301249766</v>
      </c>
      <c r="BW239">
        <v>274.08513863012507</v>
      </c>
      <c r="BX239">
        <v>272.04674854225823</v>
      </c>
      <c r="BY239">
        <v>41.95000000000001</v>
      </c>
      <c r="BZ239">
        <v>0.16396891609250225</v>
      </c>
      <c r="CA239">
        <v>42.11396891609251</v>
      </c>
      <c r="CB239">
        <v>41.800764423399677</v>
      </c>
      <c r="CC239">
        <v>127.54599999999999</v>
      </c>
      <c r="CD239">
        <v>0.49853586107113901</v>
      </c>
      <c r="CE239">
        <v>128.04453586107113</v>
      </c>
      <c r="CF239">
        <v>127.09225981279938</v>
      </c>
      <c r="CG239">
        <v>102.62500000000001</v>
      </c>
      <c r="CH239">
        <v>0.40112777148970297</v>
      </c>
      <c r="CI239">
        <v>103.02612777148971</v>
      </c>
      <c r="CJ239">
        <v>102.25991535045033</v>
      </c>
      <c r="CK239">
        <v>614.07900000000006</v>
      </c>
      <c r="CL239">
        <v>2.4002352330194912</v>
      </c>
      <c r="CM239">
        <v>616.47923523301961</v>
      </c>
      <c r="CN239">
        <v>611.89443662352448</v>
      </c>
    </row>
    <row r="240" spans="1:92" x14ac:dyDescent="0.2">
      <c r="A240" s="17">
        <v>43931</v>
      </c>
      <c r="B240" s="2">
        <v>12</v>
      </c>
      <c r="C240" s="2" t="s">
        <v>37</v>
      </c>
      <c r="D240" s="8">
        <v>18.104423000000001</v>
      </c>
      <c r="E240">
        <v>7.4395709999999999E-3</v>
      </c>
      <c r="G240">
        <v>8.9059999999999988</v>
      </c>
      <c r="H240">
        <v>5.069597544441768E-2</v>
      </c>
      <c r="I240" s="33">
        <v>8.9566959754444166</v>
      </c>
      <c r="J240" s="33">
        <v>8.8900619998096833</v>
      </c>
      <c r="K240">
        <v>1.2</v>
      </c>
      <c r="L240">
        <v>6.83080738078837E-3</v>
      </c>
      <c r="M240" s="33">
        <v>1.2068308073807883</v>
      </c>
      <c r="N240" s="33">
        <v>1.1978525039042915</v>
      </c>
      <c r="O240">
        <v>15.829000000000001</v>
      </c>
      <c r="P240">
        <v>9.0104041692082595E-2</v>
      </c>
      <c r="Q240" s="33">
        <v>15.919104041692083</v>
      </c>
      <c r="R240" s="33">
        <v>15.800672736917528</v>
      </c>
      <c r="S240">
        <v>4.4729999999999999</v>
      </c>
      <c r="T240">
        <v>2.5461834511888649E-2</v>
      </c>
      <c r="U240" s="33">
        <v>4.4984618345118887</v>
      </c>
      <c r="V240" s="33">
        <v>4.4649952083032476</v>
      </c>
      <c r="W240">
        <v>1E-3</v>
      </c>
      <c r="X240">
        <v>5.6923394839903084E-6</v>
      </c>
      <c r="Y240" s="33">
        <v>1.0056923394839903E-3</v>
      </c>
      <c r="Z240" s="33">
        <v>9.9821041992024292E-4</v>
      </c>
      <c r="AA240">
        <v>11.930999999999999</v>
      </c>
      <c r="AB240">
        <v>6.7915302383488363E-2</v>
      </c>
      <c r="AC240" s="33">
        <v>11.998915302383487</v>
      </c>
      <c r="AD240" s="33">
        <v>11.909648520068419</v>
      </c>
      <c r="AE240">
        <v>42.339999999999996</v>
      </c>
      <c r="AF240">
        <v>0.24101365375214967</v>
      </c>
      <c r="AG240" s="33">
        <v>42.581013653752152</v>
      </c>
      <c r="AH240" s="33">
        <v>42.264229179423083</v>
      </c>
      <c r="AJ240">
        <v>52.208999999999989</v>
      </c>
      <c r="AK240">
        <v>0.29719135211964992</v>
      </c>
      <c r="AL240" s="33">
        <v>52.506191352119636</v>
      </c>
      <c r="AM240" s="33">
        <v>52.115567813615954</v>
      </c>
      <c r="AN240">
        <v>6.5939999999999985</v>
      </c>
      <c r="AO240">
        <v>3.7535286557432081E-2</v>
      </c>
      <c r="AP240" s="33">
        <v>6.6315352865574306</v>
      </c>
      <c r="AQ240" s="33">
        <v>6.5821995089540808</v>
      </c>
      <c r="AR240">
        <v>257.32099999999997</v>
      </c>
      <c r="AS240">
        <v>1.4647584883598699</v>
      </c>
      <c r="AT240" s="33">
        <v>258.78575848835982</v>
      </c>
      <c r="AU240" s="33">
        <v>256.86050346429681</v>
      </c>
      <c r="AV240">
        <v>37.389999999999993</v>
      </c>
      <c r="AW240">
        <v>0.21283657330639758</v>
      </c>
      <c r="AX240" s="33">
        <v>37.602836573306391</v>
      </c>
      <c r="AY240" s="33">
        <v>37.323087600817878</v>
      </c>
      <c r="AZ240">
        <v>127.21499999999999</v>
      </c>
      <c r="BA240">
        <v>0.72415096745582708</v>
      </c>
      <c r="BB240" s="33">
        <v>127.93915096745582</v>
      </c>
      <c r="BC240" s="33">
        <v>126.98733857015371</v>
      </c>
      <c r="BD240">
        <v>90.654999999999987</v>
      </c>
      <c r="BE240">
        <v>0.51603903592114131</v>
      </c>
      <c r="BF240" s="33">
        <v>91.171039035921126</v>
      </c>
      <c r="BG240" s="33">
        <v>90.492765617869622</v>
      </c>
      <c r="BH240">
        <v>571.3839999999999</v>
      </c>
      <c r="BI240">
        <v>3.2525117037203182</v>
      </c>
      <c r="BJ240" s="33">
        <v>574.6365117037202</v>
      </c>
      <c r="BK240" s="33">
        <v>570.36146257570806</v>
      </c>
      <c r="BM240">
        <v>61.114999999999988</v>
      </c>
      <c r="BN240">
        <v>0.34788732756406759</v>
      </c>
      <c r="BO240">
        <v>61.462887327564054</v>
      </c>
      <c r="BP240">
        <v>61.005629813425635</v>
      </c>
      <c r="BQ240">
        <v>7.7939999999999987</v>
      </c>
      <c r="BR240">
        <v>4.4366093938220448E-2</v>
      </c>
      <c r="BS240">
        <v>7.8383660939382187</v>
      </c>
      <c r="BT240">
        <v>7.7800520128583726</v>
      </c>
      <c r="BU240">
        <v>273.14999999999998</v>
      </c>
      <c r="BV240">
        <v>1.5548625300519525</v>
      </c>
      <c r="BW240">
        <v>274.70486253005191</v>
      </c>
      <c r="BX240">
        <v>272.66117620121435</v>
      </c>
      <c r="BY240">
        <v>41.862999999999992</v>
      </c>
      <c r="BZ240">
        <v>0.23829840781828623</v>
      </c>
      <c r="CA240">
        <v>42.101298407818277</v>
      </c>
      <c r="CB240">
        <v>41.788082809121128</v>
      </c>
      <c r="CC240">
        <v>127.21599999999999</v>
      </c>
      <c r="CD240">
        <v>0.72415665979531108</v>
      </c>
      <c r="CE240">
        <v>127.94015665979531</v>
      </c>
      <c r="CF240">
        <v>126.98833678057363</v>
      </c>
      <c r="CG240">
        <v>102.58599999999998</v>
      </c>
      <c r="CH240">
        <v>0.58395433830462973</v>
      </c>
      <c r="CI240">
        <v>103.16995433830462</v>
      </c>
      <c r="CJ240">
        <v>102.40241413793804</v>
      </c>
      <c r="CK240">
        <v>613.72399999999993</v>
      </c>
      <c r="CL240">
        <v>3.4935253574724676</v>
      </c>
      <c r="CM240">
        <v>617.21752535747237</v>
      </c>
      <c r="CN240">
        <v>612.62569175513113</v>
      </c>
    </row>
    <row r="241" spans="1:92" x14ac:dyDescent="0.2">
      <c r="A241" s="17">
        <v>43931</v>
      </c>
      <c r="B241" s="2">
        <v>13</v>
      </c>
      <c r="C241" s="2" t="s">
        <v>37</v>
      </c>
      <c r="D241" s="8">
        <v>18.660477</v>
      </c>
      <c r="E241">
        <v>7.4291499999999998E-3</v>
      </c>
      <c r="G241">
        <v>8.5779999999999994</v>
      </c>
      <c r="H241">
        <v>4.5265804301954884E-2</v>
      </c>
      <c r="I241" s="33">
        <v>8.6232658043019548</v>
      </c>
      <c r="J241" s="33">
        <v>8.5592022691519247</v>
      </c>
      <c r="K241">
        <v>1.097</v>
      </c>
      <c r="L241">
        <v>5.7888304172586287E-3</v>
      </c>
      <c r="M241" s="33">
        <v>1.1027888304172586</v>
      </c>
      <c r="N241" s="33">
        <v>1.0945960467777642</v>
      </c>
      <c r="O241">
        <v>15.530000000000001</v>
      </c>
      <c r="P241">
        <v>8.1951263792184606E-2</v>
      </c>
      <c r="Q241" s="33">
        <v>15.611951263792186</v>
      </c>
      <c r="R241" s="33">
        <v>15.495967736060784</v>
      </c>
      <c r="S241">
        <v>4.4340000000000002</v>
      </c>
      <c r="T241">
        <v>2.3398062051162044E-2</v>
      </c>
      <c r="U241" s="33">
        <v>4.457398062051162</v>
      </c>
      <c r="V241" s="33">
        <v>4.4242833832384747</v>
      </c>
      <c r="W241">
        <v>1E-3</v>
      </c>
      <c r="X241">
        <v>5.2769648288592789E-6</v>
      </c>
      <c r="Y241" s="33">
        <v>1.0052769648288592E-3</v>
      </c>
      <c r="Z241" s="33">
        <v>9.9780861146560079E-4</v>
      </c>
      <c r="AA241">
        <v>11.904999999999999</v>
      </c>
      <c r="AB241">
        <v>6.2822266287569706E-2</v>
      </c>
      <c r="AC241" s="33">
        <v>11.96782226628757</v>
      </c>
      <c r="AD241" s="33">
        <v>11.878911519497979</v>
      </c>
      <c r="AE241">
        <v>41.545000000000002</v>
      </c>
      <c r="AF241">
        <v>0.21923150381495871</v>
      </c>
      <c r="AG241" s="33">
        <v>41.764231503814955</v>
      </c>
      <c r="AH241" s="33">
        <v>41.453958763338392</v>
      </c>
      <c r="AJ241">
        <v>51.87</v>
      </c>
      <c r="AK241">
        <v>0.27371616567293078</v>
      </c>
      <c r="AL241" s="33">
        <v>52.143716165672927</v>
      </c>
      <c r="AM241" s="33">
        <v>51.756332676720717</v>
      </c>
      <c r="AN241">
        <v>6.5740000000000007</v>
      </c>
      <c r="AO241">
        <v>3.4690766784920904E-2</v>
      </c>
      <c r="AP241" s="33">
        <v>6.608690766784922</v>
      </c>
      <c r="AQ241" s="33">
        <v>6.559593811774862</v>
      </c>
      <c r="AR241">
        <v>256.60000000000002</v>
      </c>
      <c r="AS241">
        <v>1.3540691750852909</v>
      </c>
      <c r="AT241" s="33">
        <v>257.95406917508529</v>
      </c>
      <c r="AU241" s="33">
        <v>256.03768970207324</v>
      </c>
      <c r="AV241">
        <v>37.42</v>
      </c>
      <c r="AW241">
        <v>0.19746402389591422</v>
      </c>
      <c r="AX241" s="33">
        <v>37.617464023895913</v>
      </c>
      <c r="AY241" s="33">
        <v>37.33799824104279</v>
      </c>
      <c r="AZ241">
        <v>123.27700000000002</v>
      </c>
      <c r="BA241">
        <v>0.65052839320728539</v>
      </c>
      <c r="BB241" s="33">
        <v>123.9275283932073</v>
      </c>
      <c r="BC241" s="33">
        <v>123.0068521956449</v>
      </c>
      <c r="BD241">
        <v>89.052999999999997</v>
      </c>
      <c r="BE241">
        <v>0.4699295489044053</v>
      </c>
      <c r="BF241" s="33">
        <v>89.522929548904401</v>
      </c>
      <c r="BG241" s="33">
        <v>88.857850276846165</v>
      </c>
      <c r="BH241">
        <v>564.7940000000001</v>
      </c>
      <c r="BI241">
        <v>2.9803980735507478</v>
      </c>
      <c r="BJ241" s="33">
        <v>567.77439807355074</v>
      </c>
      <c r="BK241" s="33">
        <v>563.55631690410269</v>
      </c>
      <c r="BM241">
        <v>60.447999999999993</v>
      </c>
      <c r="BN241">
        <v>0.31898196997488565</v>
      </c>
      <c r="BO241">
        <v>60.766981969974879</v>
      </c>
      <c r="BP241">
        <v>60.315534945872642</v>
      </c>
      <c r="BQ241">
        <v>7.6710000000000012</v>
      </c>
      <c r="BR241">
        <v>4.0479597202179529E-2</v>
      </c>
      <c r="BS241">
        <v>7.7114795972021808</v>
      </c>
      <c r="BT241">
        <v>7.654189858552626</v>
      </c>
      <c r="BU241">
        <v>272.13</v>
      </c>
      <c r="BV241">
        <v>1.4360204388774755</v>
      </c>
      <c r="BW241">
        <v>273.5660204388775</v>
      </c>
      <c r="BX241">
        <v>271.53365743813401</v>
      </c>
      <c r="BY241">
        <v>41.853999999999999</v>
      </c>
      <c r="BZ241">
        <v>0.22086208594707626</v>
      </c>
      <c r="CA241">
        <v>42.074862085947075</v>
      </c>
      <c r="CB241">
        <v>41.762281624281265</v>
      </c>
      <c r="CC241">
        <v>123.27800000000002</v>
      </c>
      <c r="CD241">
        <v>0.65053367017211428</v>
      </c>
      <c r="CE241">
        <v>123.92853367017213</v>
      </c>
      <c r="CF241">
        <v>123.00785000425635</v>
      </c>
      <c r="CG241">
        <v>100.958</v>
      </c>
      <c r="CH241">
        <v>0.53275181519197501</v>
      </c>
      <c r="CI241">
        <v>101.49075181519197</v>
      </c>
      <c r="CJ241">
        <v>100.73676179634414</v>
      </c>
      <c r="CK241">
        <v>606.33900000000006</v>
      </c>
      <c r="CL241">
        <v>3.1996295773657066</v>
      </c>
      <c r="CM241">
        <v>609.53862957736567</v>
      </c>
      <c r="CN241">
        <v>605.01027566744108</v>
      </c>
    </row>
    <row r="242" spans="1:92" x14ac:dyDescent="0.2">
      <c r="A242" s="17">
        <v>43931</v>
      </c>
      <c r="B242" s="2">
        <v>14</v>
      </c>
      <c r="C242" s="2" t="s">
        <v>37</v>
      </c>
      <c r="D242" s="8">
        <v>19.833327000000001</v>
      </c>
      <c r="E242">
        <v>7.4029990000000004E-3</v>
      </c>
      <c r="G242">
        <v>8.5070000000000014</v>
      </c>
      <c r="H242">
        <v>4.8142031543660986E-2</v>
      </c>
      <c r="I242" s="33">
        <v>8.5551420315436619</v>
      </c>
      <c r="J242" s="33">
        <v>8.4918083236392867</v>
      </c>
      <c r="K242">
        <v>1.101</v>
      </c>
      <c r="L242">
        <v>6.2306778805184832E-3</v>
      </c>
      <c r="M242" s="33">
        <v>1.1072306778805185</v>
      </c>
      <c r="N242" s="33">
        <v>1.0990338502793997</v>
      </c>
      <c r="O242">
        <v>15.649000000000001</v>
      </c>
      <c r="P242">
        <v>8.8559380701393048E-2</v>
      </c>
      <c r="Q242" s="33">
        <v>15.737559380701393</v>
      </c>
      <c r="R242" s="33">
        <v>15.62105424434362</v>
      </c>
      <c r="S242">
        <v>4.3949999999999996</v>
      </c>
      <c r="T242">
        <v>2.4871779550298574E-2</v>
      </c>
      <c r="U242" s="33">
        <v>4.4198717795502978</v>
      </c>
      <c r="V242" s="33">
        <v>4.3871514731861589</v>
      </c>
      <c r="W242">
        <v>1E-3</v>
      </c>
      <c r="X242">
        <v>5.6591079750394942E-6</v>
      </c>
      <c r="Y242" s="33">
        <v>1.0056591079750396E-3</v>
      </c>
      <c r="Z242" s="33">
        <v>9.9821421460435955E-4</v>
      </c>
      <c r="AA242">
        <v>11.928000000000001</v>
      </c>
      <c r="AB242">
        <v>6.7501839926271082E-2</v>
      </c>
      <c r="AC242" s="33">
        <v>11.995501839926272</v>
      </c>
      <c r="AD242" s="33">
        <v>11.906699151800799</v>
      </c>
      <c r="AE242">
        <v>41.581000000000003</v>
      </c>
      <c r="AF242">
        <v>0.23531136871011721</v>
      </c>
      <c r="AG242" s="33">
        <v>41.816311368710117</v>
      </c>
      <c r="AH242" s="33">
        <v>41.506745257463869</v>
      </c>
      <c r="AJ242">
        <v>50.978999999999999</v>
      </c>
      <c r="AK242">
        <v>0.28849566545953842</v>
      </c>
      <c r="AL242" s="33">
        <v>51.267495665459535</v>
      </c>
      <c r="AM242" s="33">
        <v>50.887962446315633</v>
      </c>
      <c r="AN242">
        <v>6.4030000000000014</v>
      </c>
      <c r="AO242">
        <v>3.623526836417789E-2</v>
      </c>
      <c r="AP242" s="33">
        <v>6.4392352683641789</v>
      </c>
      <c r="AQ242" s="33">
        <v>6.3915656161117145</v>
      </c>
      <c r="AR242">
        <v>254.90399999999991</v>
      </c>
      <c r="AS242">
        <v>1.4425292592694667</v>
      </c>
      <c r="AT242" s="33">
        <v>256.3465292592694</v>
      </c>
      <c r="AU242" s="33">
        <v>254.44879615950956</v>
      </c>
      <c r="AV242">
        <v>37.025000000000006</v>
      </c>
      <c r="AW242">
        <v>0.2095284727758373</v>
      </c>
      <c r="AX242" s="33">
        <v>37.234528472775843</v>
      </c>
      <c r="AY242" s="33">
        <v>36.958881295726414</v>
      </c>
      <c r="AZ242">
        <v>127.38400000000001</v>
      </c>
      <c r="BA242">
        <v>0.72087981029243109</v>
      </c>
      <c r="BB242" s="33">
        <v>128.10487981029246</v>
      </c>
      <c r="BC242" s="33">
        <v>127.15651951316175</v>
      </c>
      <c r="BD242">
        <v>88.451999999999998</v>
      </c>
      <c r="BE242">
        <v>0.50055941860819331</v>
      </c>
      <c r="BF242" s="33">
        <v>88.952559418608189</v>
      </c>
      <c r="BG242" s="33">
        <v>88.294043710184795</v>
      </c>
      <c r="BH242">
        <v>565.14699999999993</v>
      </c>
      <c r="BI242">
        <v>3.1982278947696448</v>
      </c>
      <c r="BJ242" s="33">
        <v>568.34522789476955</v>
      </c>
      <c r="BK242" s="33">
        <v>564.13776874100984</v>
      </c>
      <c r="BM242">
        <v>59.486000000000004</v>
      </c>
      <c r="BN242">
        <v>0.3366376970031994</v>
      </c>
      <c r="BO242">
        <v>59.822637697003195</v>
      </c>
      <c r="BP242">
        <v>59.379770769954916</v>
      </c>
      <c r="BQ242">
        <v>7.5040000000000013</v>
      </c>
      <c r="BR242">
        <v>4.2465946244696372E-2</v>
      </c>
      <c r="BS242">
        <v>7.5464659462446972</v>
      </c>
      <c r="BT242">
        <v>7.4905994663911137</v>
      </c>
      <c r="BU242">
        <v>270.55299999999988</v>
      </c>
      <c r="BV242">
        <v>1.5310886399708599</v>
      </c>
      <c r="BW242">
        <v>272.08408863997079</v>
      </c>
      <c r="BX242">
        <v>270.0698504038532</v>
      </c>
      <c r="BY242">
        <v>41.42</v>
      </c>
      <c r="BZ242">
        <v>0.23440025232613587</v>
      </c>
      <c r="CA242">
        <v>41.654400252326141</v>
      </c>
      <c r="CB242">
        <v>41.346032768912572</v>
      </c>
      <c r="CC242">
        <v>127.38500000000002</v>
      </c>
      <c r="CD242">
        <v>0.7208854694004061</v>
      </c>
      <c r="CE242">
        <v>128.10588546940045</v>
      </c>
      <c r="CF242">
        <v>127.15751772737636</v>
      </c>
      <c r="CG242">
        <v>100.38</v>
      </c>
      <c r="CH242">
        <v>0.56806125853446443</v>
      </c>
      <c r="CI242">
        <v>100.94806125853447</v>
      </c>
      <c r="CJ242">
        <v>100.20074286198559</v>
      </c>
      <c r="CK242">
        <v>606.72799999999995</v>
      </c>
      <c r="CL242">
        <v>3.4335392634797621</v>
      </c>
      <c r="CM242">
        <v>610.16153926347965</v>
      </c>
      <c r="CN242">
        <v>605.64451399847371</v>
      </c>
    </row>
    <row r="243" spans="1:92" x14ac:dyDescent="0.2">
      <c r="A243" s="17">
        <v>43931</v>
      </c>
      <c r="B243" s="2">
        <v>15</v>
      </c>
      <c r="C243" s="2" t="s">
        <v>37</v>
      </c>
      <c r="D243" s="8">
        <v>17.698789000000001</v>
      </c>
      <c r="E243">
        <v>7.3834729999999998E-3</v>
      </c>
      <c r="G243">
        <v>8.2690000000000001</v>
      </c>
      <c r="H243">
        <v>4.2886152696591955E-2</v>
      </c>
      <c r="I243" s="33">
        <v>8.3118861526965926</v>
      </c>
      <c r="J243" s="33">
        <v>8.2505155657090832</v>
      </c>
      <c r="K243">
        <v>1.075</v>
      </c>
      <c r="L243">
        <v>5.5753554418716111E-3</v>
      </c>
      <c r="M243" s="33">
        <v>1.0805753554418716</v>
      </c>
      <c r="N243" s="33">
        <v>1.0725969564805011</v>
      </c>
      <c r="O243">
        <v>15.053000000000001</v>
      </c>
      <c r="P243">
        <v>7.8070535317668249E-2</v>
      </c>
      <c r="Q243" s="33">
        <v>15.131070535317669</v>
      </c>
      <c r="R243" s="33">
        <v>15.019350684559056</v>
      </c>
      <c r="S243">
        <v>4.3620000000000001</v>
      </c>
      <c r="T243">
        <v>2.2622977151110668E-2</v>
      </c>
      <c r="U243" s="33">
        <v>4.3846229771511105</v>
      </c>
      <c r="V243" s="33">
        <v>4.3522492317841355</v>
      </c>
      <c r="W243">
        <v>1E-3</v>
      </c>
      <c r="X243">
        <v>5.1863771552294056E-6</v>
      </c>
      <c r="Y243" s="33">
        <v>1.0051863771552295E-3</v>
      </c>
      <c r="Z243" s="33">
        <v>9.9776461067953618E-4</v>
      </c>
      <c r="AA243">
        <v>11.894</v>
      </c>
      <c r="AB243">
        <v>6.1686769884298553E-2</v>
      </c>
      <c r="AC243" s="33">
        <v>11.955686769884299</v>
      </c>
      <c r="AD243" s="33">
        <v>11.867412279422402</v>
      </c>
      <c r="AE243">
        <v>40.654000000000003</v>
      </c>
      <c r="AF243">
        <v>0.21084697686869627</v>
      </c>
      <c r="AG243" s="33">
        <v>40.864846976868698</v>
      </c>
      <c r="AH243" s="33">
        <v>40.563122482565859</v>
      </c>
      <c r="AJ243">
        <v>49.773000000000003</v>
      </c>
      <c r="AK243">
        <v>0.25814155014723322</v>
      </c>
      <c r="AL243" s="33">
        <v>50.03114155014724</v>
      </c>
      <c r="AM243" s="33">
        <v>49.661737967352551</v>
      </c>
      <c r="AN243">
        <v>6.1839999999999993</v>
      </c>
      <c r="AO243">
        <v>3.2072556327938644E-2</v>
      </c>
      <c r="AP243" s="33">
        <v>6.216072556327938</v>
      </c>
      <c r="AQ243" s="33">
        <v>6.1701763524422502</v>
      </c>
      <c r="AR243">
        <v>252.39600000000004</v>
      </c>
      <c r="AS243">
        <v>1.3090208484712813</v>
      </c>
      <c r="AT243" s="33">
        <v>253.70502084847132</v>
      </c>
      <c r="AU243" s="33">
        <v>251.83179667707219</v>
      </c>
      <c r="AV243">
        <v>36.286999999999999</v>
      </c>
      <c r="AW243">
        <v>0.18819806783180942</v>
      </c>
      <c r="AX243" s="33">
        <v>36.475198067831812</v>
      </c>
      <c r="AY243" s="33">
        <v>36.205884427728321</v>
      </c>
      <c r="AZ243">
        <v>126.85500000000002</v>
      </c>
      <c r="BA243">
        <v>0.65791787402662627</v>
      </c>
      <c r="BB243" s="33">
        <v>127.51291787402664</v>
      </c>
      <c r="BC243" s="33">
        <v>126.57142968775256</v>
      </c>
      <c r="BD243">
        <v>87.325000000000003</v>
      </c>
      <c r="BE243">
        <v>0.45290038508040792</v>
      </c>
      <c r="BF243" s="33">
        <v>87.777900385080414</v>
      </c>
      <c r="BG243" s="33">
        <v>87.129794627590485</v>
      </c>
      <c r="BH243">
        <v>558.82000000000005</v>
      </c>
      <c r="BI243">
        <v>2.8982512818852966</v>
      </c>
      <c r="BJ243" s="33">
        <v>561.71825128188539</v>
      </c>
      <c r="BK243" s="33">
        <v>557.57081973993843</v>
      </c>
      <c r="BM243">
        <v>58.042000000000002</v>
      </c>
      <c r="BN243">
        <v>0.30102770284382518</v>
      </c>
      <c r="BO243">
        <v>58.343027702843834</v>
      </c>
      <c r="BP243">
        <v>57.91225353306163</v>
      </c>
      <c r="BQ243">
        <v>7.2589999999999995</v>
      </c>
      <c r="BR243">
        <v>3.7647911769810256E-2</v>
      </c>
      <c r="BS243">
        <v>7.29664791176981</v>
      </c>
      <c r="BT243">
        <v>7.2427733089227511</v>
      </c>
      <c r="BU243">
        <v>267.44900000000007</v>
      </c>
      <c r="BV243">
        <v>1.3870913837889496</v>
      </c>
      <c r="BW243">
        <v>268.83609138378898</v>
      </c>
      <c r="BX243">
        <v>266.85114736163126</v>
      </c>
      <c r="BY243">
        <v>40.649000000000001</v>
      </c>
      <c r="BZ243">
        <v>0.21082104498292009</v>
      </c>
      <c r="CA243">
        <v>40.859821044982922</v>
      </c>
      <c r="CB243">
        <v>40.558133659512457</v>
      </c>
      <c r="CC243">
        <v>126.85600000000002</v>
      </c>
      <c r="CD243">
        <v>0.65792306040378146</v>
      </c>
      <c r="CE243">
        <v>127.5139230604038</v>
      </c>
      <c r="CF243">
        <v>126.57242745236323</v>
      </c>
      <c r="CG243">
        <v>99.219000000000008</v>
      </c>
      <c r="CH243">
        <v>0.51458715496470653</v>
      </c>
      <c r="CI243">
        <v>99.733587154964709</v>
      </c>
      <c r="CJ243">
        <v>98.997206907012881</v>
      </c>
      <c r="CK243">
        <v>599.47400000000005</v>
      </c>
      <c r="CL243">
        <v>3.1090982587539928</v>
      </c>
      <c r="CM243">
        <v>602.58309825875403</v>
      </c>
      <c r="CN243">
        <v>598.13394222250429</v>
      </c>
    </row>
    <row r="244" spans="1:92" x14ac:dyDescent="0.2">
      <c r="A244" s="17">
        <v>43931</v>
      </c>
      <c r="B244" s="2">
        <v>16</v>
      </c>
      <c r="C244" s="2" t="s">
        <v>37</v>
      </c>
      <c r="D244" s="8">
        <v>16.290177</v>
      </c>
      <c r="E244">
        <v>7.3654899999999997E-3</v>
      </c>
      <c r="G244">
        <v>7.9190000000000005</v>
      </c>
      <c r="H244">
        <v>5.4985903739663541E-2</v>
      </c>
      <c r="I244" s="33">
        <v>7.9739859037396643</v>
      </c>
      <c r="J244" s="33">
        <v>7.9152535903055288</v>
      </c>
      <c r="K244">
        <v>1.034</v>
      </c>
      <c r="L244">
        <v>7.1796217283510676E-3</v>
      </c>
      <c r="M244" s="33">
        <v>1.0411796217283511</v>
      </c>
      <c r="N244" s="33">
        <v>1.0335108236363071</v>
      </c>
      <c r="O244">
        <v>14.068999999999999</v>
      </c>
      <c r="P244">
        <v>9.7688682878308661E-2</v>
      </c>
      <c r="Q244" s="33">
        <v>14.166688682878307</v>
      </c>
      <c r="R244" s="33">
        <v>14.062344079051455</v>
      </c>
      <c r="S244">
        <v>4.3170000000000002</v>
      </c>
      <c r="T244">
        <v>2.9975267892931874E-2</v>
      </c>
      <c r="U244" s="33">
        <v>4.3469752678929323</v>
      </c>
      <c r="V244" s="33">
        <v>4.3149576650270198</v>
      </c>
      <c r="W244">
        <v>1E-3</v>
      </c>
      <c r="X244">
        <v>6.943541323356931E-6</v>
      </c>
      <c r="Y244" s="33">
        <v>1.006943541323357E-3</v>
      </c>
      <c r="Z244" s="33">
        <v>9.995269087391752E-4</v>
      </c>
      <c r="AA244">
        <v>11.879</v>
      </c>
      <c r="AB244">
        <v>8.2482327380156983E-2</v>
      </c>
      <c r="AC244" s="33">
        <v>11.961482327380157</v>
      </c>
      <c r="AD244" s="33">
        <v>11.873380148912663</v>
      </c>
      <c r="AE244">
        <v>39.219000000000001</v>
      </c>
      <c r="AF244">
        <v>0.27231874716073545</v>
      </c>
      <c r="AG244" s="33">
        <v>39.491318747160733</v>
      </c>
      <c r="AH244" s="33">
        <v>39.200445833841712</v>
      </c>
      <c r="AJ244">
        <v>49.050000000000026</v>
      </c>
      <c r="AK244">
        <v>0.34058070191065765</v>
      </c>
      <c r="AL244" s="33">
        <v>49.390580701910686</v>
      </c>
      <c r="AM244" s="33">
        <v>49.02679487365657</v>
      </c>
      <c r="AN244">
        <v>6.0249999999999995</v>
      </c>
      <c r="AO244">
        <v>4.1834836473225515E-2</v>
      </c>
      <c r="AP244" s="33">
        <v>6.066834836473225</v>
      </c>
      <c r="AQ244" s="33">
        <v>6.0221496251535296</v>
      </c>
      <c r="AR244">
        <v>250.01300000000009</v>
      </c>
      <c r="AS244">
        <v>1.7359755968764372</v>
      </c>
      <c r="AT244" s="33">
        <v>251.74897559687653</v>
      </c>
      <c r="AU244" s="33">
        <v>249.8947210346075</v>
      </c>
      <c r="AV244">
        <v>35.574999999999996</v>
      </c>
      <c r="AW244">
        <v>0.24701648257842282</v>
      </c>
      <c r="AX244" s="33">
        <v>35.82201648257842</v>
      </c>
      <c r="AY244" s="33">
        <v>35.558169778396156</v>
      </c>
      <c r="AZ244">
        <v>130.04499999999999</v>
      </c>
      <c r="BA244">
        <v>0.90297283139595208</v>
      </c>
      <c r="BB244" s="33">
        <v>130.94797283139593</v>
      </c>
      <c r="BC244" s="33">
        <v>129.98347684698601</v>
      </c>
      <c r="BD244">
        <v>85.918000000000006</v>
      </c>
      <c r="BE244">
        <v>0.5965751834201809</v>
      </c>
      <c r="BF244" s="33">
        <v>86.514575183420192</v>
      </c>
      <c r="BG244" s="33">
        <v>85.877352945052465</v>
      </c>
      <c r="BH244">
        <v>556.62600000000009</v>
      </c>
      <c r="BI244">
        <v>3.8649556326548762</v>
      </c>
      <c r="BJ244" s="33">
        <v>560.49095563265496</v>
      </c>
      <c r="BK244" s="33">
        <v>556.36266510385235</v>
      </c>
      <c r="BM244">
        <v>56.969000000000023</v>
      </c>
      <c r="BN244">
        <v>0.3955666056503212</v>
      </c>
      <c r="BO244">
        <v>57.364566605650353</v>
      </c>
      <c r="BP244">
        <v>56.942048463962095</v>
      </c>
      <c r="BQ244">
        <v>7.0589999999999993</v>
      </c>
      <c r="BR244">
        <v>4.9014458201576586E-2</v>
      </c>
      <c r="BS244">
        <v>7.1080144582015761</v>
      </c>
      <c r="BT244">
        <v>7.0556604487898369</v>
      </c>
      <c r="BU244">
        <v>264.08200000000011</v>
      </c>
      <c r="BV244">
        <v>1.8336642797547458</v>
      </c>
      <c r="BW244">
        <v>265.91566427975482</v>
      </c>
      <c r="BX244">
        <v>263.95706511365893</v>
      </c>
      <c r="BY244">
        <v>39.891999999999996</v>
      </c>
      <c r="BZ244">
        <v>0.27699175047135471</v>
      </c>
      <c r="CA244">
        <v>40.168991750471349</v>
      </c>
      <c r="CB244">
        <v>39.873127443423172</v>
      </c>
      <c r="CC244">
        <v>130.04599999999999</v>
      </c>
      <c r="CD244">
        <v>0.90297977493727544</v>
      </c>
      <c r="CE244">
        <v>130.94897977493724</v>
      </c>
      <c r="CF244">
        <v>129.98447637389475</v>
      </c>
      <c r="CG244">
        <v>97.797000000000011</v>
      </c>
      <c r="CH244">
        <v>0.67905751080033783</v>
      </c>
      <c r="CI244">
        <v>98.476057510800345</v>
      </c>
      <c r="CJ244">
        <v>97.750733093965124</v>
      </c>
      <c r="CK244">
        <v>595.84500000000014</v>
      </c>
      <c r="CL244">
        <v>4.1372743798156115</v>
      </c>
      <c r="CM244">
        <v>599.98227437981564</v>
      </c>
      <c r="CN244">
        <v>595.56311093769409</v>
      </c>
    </row>
    <row r="245" spans="1:92" x14ac:dyDescent="0.2">
      <c r="A245" s="17">
        <v>43931</v>
      </c>
      <c r="B245" s="2">
        <v>17</v>
      </c>
      <c r="C245" s="2" t="s">
        <v>37</v>
      </c>
      <c r="D245" s="8">
        <v>16.754315999999999</v>
      </c>
      <c r="E245">
        <v>7.3677710000000004E-3</v>
      </c>
      <c r="G245">
        <v>7.6909999999999998</v>
      </c>
      <c r="H245">
        <v>5.4329461720245539E-2</v>
      </c>
      <c r="I245" s="33">
        <v>7.7453294617202451</v>
      </c>
      <c r="J245" s="33">
        <v>7.6882636479267372</v>
      </c>
      <c r="K245">
        <v>0.97700000000000009</v>
      </c>
      <c r="L245">
        <v>6.9015581979820443E-3</v>
      </c>
      <c r="M245" s="33">
        <v>0.98390155819798208</v>
      </c>
      <c r="N245" s="33">
        <v>0.9766523968306362</v>
      </c>
      <c r="O245">
        <v>13.917</v>
      </c>
      <c r="P245">
        <v>9.8310118158972462E-2</v>
      </c>
      <c r="Q245" s="33">
        <v>14.015310118158972</v>
      </c>
      <c r="R245" s="33">
        <v>13.912048522714395</v>
      </c>
      <c r="S245">
        <v>4.2270000000000003</v>
      </c>
      <c r="T245">
        <v>2.9859658651862946E-2</v>
      </c>
      <c r="U245" s="33">
        <v>4.2568596586518632</v>
      </c>
      <c r="V245" s="33">
        <v>4.2254960915077779</v>
      </c>
      <c r="W245">
        <v>1E-3</v>
      </c>
      <c r="X245">
        <v>7.0640309088864313E-6</v>
      </c>
      <c r="Y245" s="33">
        <v>1.0070640309088864E-3</v>
      </c>
      <c r="Z245" s="33">
        <v>9.9964421374681284E-4</v>
      </c>
      <c r="AA245">
        <v>11.875</v>
      </c>
      <c r="AB245">
        <v>8.3885367043026376E-2</v>
      </c>
      <c r="AC245" s="33">
        <v>11.958885367043026</v>
      </c>
      <c r="AD245" s="33">
        <v>11.870775038243401</v>
      </c>
      <c r="AE245">
        <v>38.688000000000002</v>
      </c>
      <c r="AF245">
        <v>0.27329322780299825</v>
      </c>
      <c r="AG245" s="33">
        <v>38.961293227802997</v>
      </c>
      <c r="AH245" s="33">
        <v>38.674235341436699</v>
      </c>
      <c r="AJ245">
        <v>47.394999999999989</v>
      </c>
      <c r="AK245">
        <v>0.3347997449266723</v>
      </c>
      <c r="AL245" s="33">
        <v>47.729799744926659</v>
      </c>
      <c r="AM245" s="33">
        <v>47.378137510530181</v>
      </c>
      <c r="AN245">
        <v>5.9299999999999988</v>
      </c>
      <c r="AO245">
        <v>4.1889703289696524E-2</v>
      </c>
      <c r="AP245" s="33">
        <v>5.9718897032896949</v>
      </c>
      <c r="AQ245" s="33">
        <v>5.9278901875185985</v>
      </c>
      <c r="AR245">
        <v>247.017</v>
      </c>
      <c r="AS245">
        <v>1.7449357230203997</v>
      </c>
      <c r="AT245" s="33">
        <v>248.7619357230204</v>
      </c>
      <c r="AU245" s="33">
        <v>246.92911474709646</v>
      </c>
      <c r="AV245">
        <v>33.851999999999997</v>
      </c>
      <c r="AW245">
        <v>0.23913157432762344</v>
      </c>
      <c r="AX245" s="33">
        <v>34.091131574327619</v>
      </c>
      <c r="AY245" s="33">
        <v>33.839955923757103</v>
      </c>
      <c r="AZ245">
        <v>131.07600000000002</v>
      </c>
      <c r="BA245">
        <v>0.9259249154131981</v>
      </c>
      <c r="BB245" s="33">
        <v>132.00192491541321</v>
      </c>
      <c r="BC245" s="33">
        <v>131.02936496107725</v>
      </c>
      <c r="BD245">
        <v>85.585000000000008</v>
      </c>
      <c r="BE245">
        <v>0.60457508533704529</v>
      </c>
      <c r="BF245" s="33">
        <v>86.189575085337054</v>
      </c>
      <c r="BG245" s="33">
        <v>85.554550033520982</v>
      </c>
      <c r="BH245">
        <v>550.85500000000002</v>
      </c>
      <c r="BI245">
        <v>3.8912567463146353</v>
      </c>
      <c r="BJ245" s="33">
        <v>554.74625674631466</v>
      </c>
      <c r="BK245" s="33">
        <v>550.65901336350055</v>
      </c>
      <c r="BM245">
        <v>55.085999999999991</v>
      </c>
      <c r="BN245">
        <v>0.38912920664691786</v>
      </c>
      <c r="BO245">
        <v>55.475129206646905</v>
      </c>
      <c r="BP245">
        <v>55.06640115845692</v>
      </c>
      <c r="BQ245">
        <v>6.9069999999999991</v>
      </c>
      <c r="BR245">
        <v>4.8791261487678567E-2</v>
      </c>
      <c r="BS245">
        <v>6.9557912614876773</v>
      </c>
      <c r="BT245">
        <v>6.904542584349235</v>
      </c>
      <c r="BU245">
        <v>260.93399999999997</v>
      </c>
      <c r="BV245">
        <v>1.8432458411793722</v>
      </c>
      <c r="BW245">
        <v>262.77724584117937</v>
      </c>
      <c r="BX245">
        <v>260.84116326981086</v>
      </c>
      <c r="BY245">
        <v>38.078999999999994</v>
      </c>
      <c r="BZ245">
        <v>0.26899123297948641</v>
      </c>
      <c r="CA245">
        <v>38.347991232979481</v>
      </c>
      <c r="CB245">
        <v>38.065452015264881</v>
      </c>
      <c r="CC245">
        <v>131.07700000000003</v>
      </c>
      <c r="CD245">
        <v>0.92593197944410699</v>
      </c>
      <c r="CE245">
        <v>132.00293197944413</v>
      </c>
      <c r="CF245">
        <v>131.030364605291</v>
      </c>
      <c r="CG245">
        <v>97.460000000000008</v>
      </c>
      <c r="CH245">
        <v>0.6884604523800717</v>
      </c>
      <c r="CI245">
        <v>98.148460452380078</v>
      </c>
      <c r="CJ245">
        <v>97.425325071764377</v>
      </c>
      <c r="CK245">
        <v>589.54300000000001</v>
      </c>
      <c r="CL245">
        <v>4.1645499741176337</v>
      </c>
      <c r="CM245">
        <v>593.70754997411768</v>
      </c>
      <c r="CN245">
        <v>589.3332487049372</v>
      </c>
    </row>
    <row r="246" spans="1:92" x14ac:dyDescent="0.2">
      <c r="A246" s="17">
        <v>43931</v>
      </c>
      <c r="B246" s="2">
        <v>18</v>
      </c>
      <c r="C246" s="2" t="s">
        <v>37</v>
      </c>
      <c r="D246" s="8">
        <v>17.508700999999999</v>
      </c>
      <c r="E246">
        <v>7.2861879999999999E-3</v>
      </c>
      <c r="G246">
        <v>7.4929999999999994</v>
      </c>
      <c r="H246">
        <v>4.0802284749211916E-2</v>
      </c>
      <c r="I246" s="33">
        <v>7.5338022847492114</v>
      </c>
      <c r="J246" s="33">
        <v>7.478909584947699</v>
      </c>
      <c r="K246">
        <v>0.94400000000000006</v>
      </c>
      <c r="L246">
        <v>5.1404453227353606E-3</v>
      </c>
      <c r="M246" s="33">
        <v>0.94914044532273545</v>
      </c>
      <c r="N246" s="33">
        <v>0.94222482959971021</v>
      </c>
      <c r="O246">
        <v>13.782</v>
      </c>
      <c r="P246">
        <v>7.5048323557138488E-2</v>
      </c>
      <c r="Q246" s="33">
        <v>13.857048323557139</v>
      </c>
      <c r="R246" s="33">
        <v>13.756083264346616</v>
      </c>
      <c r="S246">
        <v>4.133</v>
      </c>
      <c r="T246">
        <v>2.2505784447950469E-2</v>
      </c>
      <c r="U246" s="33">
        <v>4.1555057844479508</v>
      </c>
      <c r="V246" s="33">
        <v>4.1252279880673752</v>
      </c>
      <c r="W246">
        <v>1E-3</v>
      </c>
      <c r="X246">
        <v>5.4453869944230511E-6</v>
      </c>
      <c r="Y246" s="33">
        <v>1.005445386994423E-3</v>
      </c>
      <c r="Z246" s="33">
        <v>9.9811952288104879E-4</v>
      </c>
      <c r="AA246">
        <v>11.868</v>
      </c>
      <c r="AB246">
        <v>6.4625852849812773E-2</v>
      </c>
      <c r="AC246" s="33">
        <v>11.932625852849814</v>
      </c>
      <c r="AD246" s="33">
        <v>11.845682497552289</v>
      </c>
      <c r="AE246">
        <v>38.221000000000004</v>
      </c>
      <c r="AF246">
        <v>0.20812813631384341</v>
      </c>
      <c r="AG246" s="33">
        <v>38.429128136313842</v>
      </c>
      <c r="AH246" s="33">
        <v>38.149126284036569</v>
      </c>
      <c r="AJ246">
        <v>46.049000000000021</v>
      </c>
      <c r="AK246">
        <v>0.25075462570618723</v>
      </c>
      <c r="AL246" s="33">
        <v>46.299754625706207</v>
      </c>
      <c r="AM246" s="33">
        <v>45.962405909149439</v>
      </c>
      <c r="AN246">
        <v>5.7540000000000004</v>
      </c>
      <c r="AO246">
        <v>3.1332756765910234E-2</v>
      </c>
      <c r="AP246" s="33">
        <v>5.7853327567659107</v>
      </c>
      <c r="AQ246" s="33">
        <v>5.7431797346575557</v>
      </c>
      <c r="AR246">
        <v>242.71300000000002</v>
      </c>
      <c r="AS246">
        <v>1.321666213577402</v>
      </c>
      <c r="AT246" s="33">
        <v>244.03466621357742</v>
      </c>
      <c r="AU246" s="33">
        <v>242.25658375702804</v>
      </c>
      <c r="AV246">
        <v>32.613999999999997</v>
      </c>
      <c r="AW246">
        <v>0.17759585143611337</v>
      </c>
      <c r="AX246" s="33">
        <v>32.791595851436114</v>
      </c>
      <c r="AY246" s="33">
        <v>32.552670119242528</v>
      </c>
      <c r="AZ246">
        <v>122.67100000000002</v>
      </c>
      <c r="BA246">
        <v>0.66799106799287022</v>
      </c>
      <c r="BB246" s="33">
        <v>123.33899106799289</v>
      </c>
      <c r="BC246" s="33">
        <v>122.44031999134117</v>
      </c>
      <c r="BD246">
        <v>84.685999999999993</v>
      </c>
      <c r="BE246">
        <v>0.46114804300971046</v>
      </c>
      <c r="BF246" s="33">
        <v>85.147148043009707</v>
      </c>
      <c r="BG246" s="33">
        <v>84.52674991470451</v>
      </c>
      <c r="BH246">
        <v>534.48700000000008</v>
      </c>
      <c r="BI246">
        <v>2.9104885584881939</v>
      </c>
      <c r="BJ246" s="33">
        <v>537.39748855848825</v>
      </c>
      <c r="BK246" s="33">
        <v>533.48190942612325</v>
      </c>
      <c r="BM246">
        <v>53.542000000000023</v>
      </c>
      <c r="BN246">
        <v>0.29155691045539917</v>
      </c>
      <c r="BO246">
        <v>53.833556910455421</v>
      </c>
      <c r="BP246">
        <v>53.44131549409714</v>
      </c>
      <c r="BQ246">
        <v>6.6980000000000004</v>
      </c>
      <c r="BR246">
        <v>3.6473202088645594E-2</v>
      </c>
      <c r="BS246">
        <v>6.7344732020886457</v>
      </c>
      <c r="BT246">
        <v>6.6854045642572659</v>
      </c>
      <c r="BU246">
        <v>256.495</v>
      </c>
      <c r="BV246">
        <v>1.3967145371345404</v>
      </c>
      <c r="BW246">
        <v>257.89171453713459</v>
      </c>
      <c r="BX246">
        <v>256.01266702137468</v>
      </c>
      <c r="BY246">
        <v>36.747</v>
      </c>
      <c r="BZ246">
        <v>0.20010163588406382</v>
      </c>
      <c r="CA246">
        <v>36.947101635884067</v>
      </c>
      <c r="CB246">
        <v>36.6778981073099</v>
      </c>
      <c r="CC246">
        <v>122.67200000000003</v>
      </c>
      <c r="CD246">
        <v>0.66799651337986465</v>
      </c>
      <c r="CE246">
        <v>123.33999651337989</v>
      </c>
      <c r="CF246">
        <v>122.44131811086405</v>
      </c>
      <c r="CG246">
        <v>96.553999999999988</v>
      </c>
      <c r="CH246">
        <v>0.52577389585952328</v>
      </c>
      <c r="CI246">
        <v>97.079773895859518</v>
      </c>
      <c r="CJ246">
        <v>96.372432412256799</v>
      </c>
      <c r="CK246">
        <v>572.70800000000008</v>
      </c>
      <c r="CL246">
        <v>3.1186166948020375</v>
      </c>
      <c r="CM246">
        <v>575.82661669480206</v>
      </c>
      <c r="CN246">
        <v>571.63103571015984</v>
      </c>
    </row>
    <row r="247" spans="1:92" x14ac:dyDescent="0.2">
      <c r="A247" s="17">
        <v>43931</v>
      </c>
      <c r="B247" s="2">
        <v>19</v>
      </c>
      <c r="C247" s="2" t="s">
        <v>37</v>
      </c>
      <c r="D247" s="8">
        <v>29.755209000000001</v>
      </c>
      <c r="E247">
        <v>7.610052E-3</v>
      </c>
      <c r="G247">
        <v>7.367</v>
      </c>
      <c r="H247">
        <v>4.2830745515951403E-2</v>
      </c>
      <c r="I247" s="33">
        <v>7.4098307455159516</v>
      </c>
      <c r="J247" s="33">
        <v>7.3534415482313769</v>
      </c>
      <c r="K247">
        <v>0.98899999999999999</v>
      </c>
      <c r="L247">
        <v>5.7499127616772007E-3</v>
      </c>
      <c r="M247" s="33">
        <v>0.99474991276167724</v>
      </c>
      <c r="N247" s="33">
        <v>0.98717981419856538</v>
      </c>
      <c r="O247">
        <v>13.921000000000001</v>
      </c>
      <c r="P247">
        <v>8.0934818559462399E-2</v>
      </c>
      <c r="Q247" s="33">
        <v>14.001934818559464</v>
      </c>
      <c r="R247" s="33">
        <v>13.895379366489616</v>
      </c>
      <c r="S247">
        <v>3.766</v>
      </c>
      <c r="T247">
        <v>2.1895016643555448E-2</v>
      </c>
      <c r="U247" s="33">
        <v>3.7878950166435557</v>
      </c>
      <c r="V247" s="33">
        <v>3.7590689385963576</v>
      </c>
      <c r="W247">
        <v>1E-3</v>
      </c>
      <c r="X247">
        <v>5.8138652797545008E-6</v>
      </c>
      <c r="Y247" s="33">
        <v>1.0058138652797545E-3</v>
      </c>
      <c r="Z247" s="33">
        <v>9.9815956946265453E-4</v>
      </c>
      <c r="AA247">
        <v>11.864000000000001</v>
      </c>
      <c r="AB247">
        <v>6.8975697679007394E-2</v>
      </c>
      <c r="AC247" s="33">
        <v>11.932975697679009</v>
      </c>
      <c r="AD247" s="33">
        <v>11.842165132104935</v>
      </c>
      <c r="AE247">
        <v>37.908000000000001</v>
      </c>
      <c r="AF247">
        <v>0.22039200502493361</v>
      </c>
      <c r="AG247" s="33">
        <v>38.128392005024935</v>
      </c>
      <c r="AH247" s="33">
        <v>37.838232959190307</v>
      </c>
      <c r="AJ247">
        <v>45.115999999999993</v>
      </c>
      <c r="AK247">
        <v>0.26229834596140394</v>
      </c>
      <c r="AL247" s="33">
        <v>45.378298345961397</v>
      </c>
      <c r="AM247" s="33">
        <v>45.032967135877115</v>
      </c>
      <c r="AN247">
        <v>5.29</v>
      </c>
      <c r="AO247">
        <v>3.0755347329901307E-2</v>
      </c>
      <c r="AP247" s="33">
        <v>5.320755347329901</v>
      </c>
      <c r="AQ247" s="33">
        <v>5.2802641224574423</v>
      </c>
      <c r="AR247">
        <v>238.09299999999999</v>
      </c>
      <c r="AS247">
        <v>1.3842406260525881</v>
      </c>
      <c r="AT247" s="33">
        <v>239.47724062605258</v>
      </c>
      <c r="AU247" s="33">
        <v>237.65480637207182</v>
      </c>
      <c r="AV247">
        <v>31.057000000000002</v>
      </c>
      <c r="AW247">
        <v>0.18056121399333552</v>
      </c>
      <c r="AX247" s="33">
        <v>31.237561213993338</v>
      </c>
      <c r="AY247" s="33">
        <v>30.999841748801668</v>
      </c>
      <c r="AZ247">
        <v>129.994</v>
      </c>
      <c r="BA247">
        <v>0.75576760317640646</v>
      </c>
      <c r="BB247" s="33">
        <v>130.74976760317639</v>
      </c>
      <c r="BC247" s="33">
        <v>129.7547550727283</v>
      </c>
      <c r="BD247">
        <v>83.1</v>
      </c>
      <c r="BE247">
        <v>0.48313220474759899</v>
      </c>
      <c r="BF247" s="33">
        <v>83.583132204747599</v>
      </c>
      <c r="BG247" s="33">
        <v>82.947060222346593</v>
      </c>
      <c r="BH247">
        <v>532.65</v>
      </c>
      <c r="BI247">
        <v>3.0967553412612343</v>
      </c>
      <c r="BJ247" s="33">
        <v>535.74675534126118</v>
      </c>
      <c r="BK247" s="33">
        <v>531.66969467428294</v>
      </c>
      <c r="BM247">
        <v>52.48299999999999</v>
      </c>
      <c r="BN247">
        <v>0.30512909147735534</v>
      </c>
      <c r="BO247">
        <v>52.788129091477352</v>
      </c>
      <c r="BP247">
        <v>52.386408684108488</v>
      </c>
      <c r="BQ247">
        <v>6.2789999999999999</v>
      </c>
      <c r="BR247">
        <v>3.6505260091578506E-2</v>
      </c>
      <c r="BS247">
        <v>6.3155052600915784</v>
      </c>
      <c r="BT247">
        <v>6.267443936656008</v>
      </c>
      <c r="BU247">
        <v>252.01399999999998</v>
      </c>
      <c r="BV247">
        <v>1.4651754446120506</v>
      </c>
      <c r="BW247">
        <v>253.47917544461205</v>
      </c>
      <c r="BX247">
        <v>251.55018573856142</v>
      </c>
      <c r="BY247">
        <v>34.823</v>
      </c>
      <c r="BZ247">
        <v>0.20245623063689097</v>
      </c>
      <c r="CA247">
        <v>35.025456230636891</v>
      </c>
      <c r="CB247">
        <v>34.758910687398028</v>
      </c>
      <c r="CC247">
        <v>129.995</v>
      </c>
      <c r="CD247">
        <v>0.75577341704168621</v>
      </c>
      <c r="CE247">
        <v>130.75077341704167</v>
      </c>
      <c r="CF247">
        <v>129.75575323229776</v>
      </c>
      <c r="CG247">
        <v>94.963999999999999</v>
      </c>
      <c r="CH247">
        <v>0.55210790242660635</v>
      </c>
      <c r="CI247">
        <v>95.516107902426612</v>
      </c>
      <c r="CJ247">
        <v>94.789225354451531</v>
      </c>
      <c r="CK247">
        <v>570.55799999999999</v>
      </c>
      <c r="CL247">
        <v>3.317147346286168</v>
      </c>
      <c r="CM247">
        <v>573.8751473462861</v>
      </c>
      <c r="CN247">
        <v>569.50792763347329</v>
      </c>
    </row>
    <row r="248" spans="1:92" x14ac:dyDescent="0.2">
      <c r="A248" s="17">
        <v>43931</v>
      </c>
      <c r="B248" s="2">
        <v>20</v>
      </c>
      <c r="C248" s="2" t="s">
        <v>37</v>
      </c>
      <c r="D248" s="8">
        <v>37.337328999999997</v>
      </c>
      <c r="E248">
        <v>7.6925259999999999E-3</v>
      </c>
      <c r="G248">
        <v>7.2269999999999994</v>
      </c>
      <c r="H248">
        <v>4.8515693791572917E-2</v>
      </c>
      <c r="I248" s="33">
        <v>7.2755156937915721</v>
      </c>
      <c r="J248" s="33">
        <v>7.2195486001536722</v>
      </c>
      <c r="K248">
        <v>1.0549999999999999</v>
      </c>
      <c r="L248">
        <v>7.0823380310100215E-3</v>
      </c>
      <c r="M248" s="33">
        <v>1.06208233803101</v>
      </c>
      <c r="N248" s="33">
        <v>1.0539122420315656</v>
      </c>
      <c r="O248">
        <v>13.885</v>
      </c>
      <c r="P248">
        <v>9.3211624228032378E-2</v>
      </c>
      <c r="Q248" s="33">
        <v>13.978211624228033</v>
      </c>
      <c r="R248" s="33">
        <v>13.870683867875156</v>
      </c>
      <c r="S248">
        <v>3.6869999999999998</v>
      </c>
      <c r="T248">
        <v>2.4751260967141184E-2</v>
      </c>
      <c r="U248" s="33">
        <v>3.7117512609671408</v>
      </c>
      <c r="V248" s="33">
        <v>3.683198517886618</v>
      </c>
      <c r="W248">
        <v>1E-3</v>
      </c>
      <c r="X248">
        <v>6.7131166170711107E-6</v>
      </c>
      <c r="Y248" s="33">
        <v>1.006713116617071E-3</v>
      </c>
      <c r="Z248" s="33">
        <v>9.9896894979295309E-4</v>
      </c>
      <c r="AA248">
        <v>11.853</v>
      </c>
      <c r="AB248">
        <v>7.9570571262143883E-2</v>
      </c>
      <c r="AC248" s="33">
        <v>11.932570571262143</v>
      </c>
      <c r="AD248" s="33">
        <v>11.840778961895873</v>
      </c>
      <c r="AE248">
        <v>37.708000000000006</v>
      </c>
      <c r="AF248">
        <v>0.25313820139651744</v>
      </c>
      <c r="AG248" s="33">
        <v>37.961138201396516</v>
      </c>
      <c r="AH248" s="33">
        <v>37.669121158792677</v>
      </c>
      <c r="AJ248">
        <v>45.081000000000003</v>
      </c>
      <c r="AK248">
        <v>0.30263401021418274</v>
      </c>
      <c r="AL248" s="33">
        <v>45.383634010214188</v>
      </c>
      <c r="AM248" s="33">
        <v>45.03451922561613</v>
      </c>
      <c r="AN248">
        <v>5.3580000000000005</v>
      </c>
      <c r="AO248">
        <v>3.5968878834267012E-2</v>
      </c>
      <c r="AP248" s="33">
        <v>5.3939688788342677</v>
      </c>
      <c r="AQ248" s="33">
        <v>5.352475632990644</v>
      </c>
      <c r="AR248">
        <v>233.89500000000001</v>
      </c>
      <c r="AS248">
        <v>1.5701644111498476</v>
      </c>
      <c r="AT248" s="33">
        <v>235.46516441114986</v>
      </c>
      <c r="AU248" s="33">
        <v>233.6538425118228</v>
      </c>
      <c r="AV248">
        <v>31.010999999999999</v>
      </c>
      <c r="AW248">
        <v>0.2081804594119922</v>
      </c>
      <c r="AX248" s="33">
        <v>31.219180459411991</v>
      </c>
      <c r="AY248" s="33">
        <v>30.97902610202927</v>
      </c>
      <c r="AZ248">
        <v>129.74700000000001</v>
      </c>
      <c r="BA248">
        <v>0.8710067417151256</v>
      </c>
      <c r="BB248" s="33">
        <v>130.61800674171513</v>
      </c>
      <c r="BC248" s="33">
        <v>129.61322432878632</v>
      </c>
      <c r="BD248">
        <v>81.781000000000006</v>
      </c>
      <c r="BE248">
        <v>0.54900539006069249</v>
      </c>
      <c r="BF248" s="33">
        <v>82.330005390060705</v>
      </c>
      <c r="BG248" s="33">
        <v>81.696679683017521</v>
      </c>
      <c r="BH248">
        <v>526.87300000000005</v>
      </c>
      <c r="BI248">
        <v>3.5369598913861076</v>
      </c>
      <c r="BJ248" s="33">
        <v>530.40995989138605</v>
      </c>
      <c r="BK248" s="33">
        <v>526.32976748426267</v>
      </c>
      <c r="BM248">
        <v>52.308</v>
      </c>
      <c r="BN248">
        <v>0.35114970400575563</v>
      </c>
      <c r="BO248">
        <v>52.659149704005756</v>
      </c>
      <c r="BP248">
        <v>52.254067825769802</v>
      </c>
      <c r="BQ248">
        <v>6.4130000000000003</v>
      </c>
      <c r="BR248">
        <v>4.3051216865277034E-2</v>
      </c>
      <c r="BS248">
        <v>6.4560512168652782</v>
      </c>
      <c r="BT248">
        <v>6.4063878750222099</v>
      </c>
      <c r="BU248">
        <v>247.78</v>
      </c>
      <c r="BV248">
        <v>1.6633760353778799</v>
      </c>
      <c r="BW248">
        <v>249.4433760353779</v>
      </c>
      <c r="BX248">
        <v>247.52452637969796</v>
      </c>
      <c r="BY248">
        <v>34.698</v>
      </c>
      <c r="BZ248">
        <v>0.2329317203791334</v>
      </c>
      <c r="CA248">
        <v>34.930931720379135</v>
      </c>
      <c r="CB248">
        <v>34.662224619915889</v>
      </c>
      <c r="CC248">
        <v>129.74800000000002</v>
      </c>
      <c r="CD248">
        <v>0.87101345483174264</v>
      </c>
      <c r="CE248">
        <v>130.61901345483176</v>
      </c>
      <c r="CF248">
        <v>129.61422329773612</v>
      </c>
      <c r="CG248">
        <v>93.634</v>
      </c>
      <c r="CH248">
        <v>0.62857596132283633</v>
      </c>
      <c r="CI248">
        <v>94.262575961322852</v>
      </c>
      <c r="CJ248">
        <v>93.5374586449134</v>
      </c>
      <c r="CK248">
        <v>564.58100000000002</v>
      </c>
      <c r="CL248">
        <v>3.7900980927826251</v>
      </c>
      <c r="CM248">
        <v>568.37109809278252</v>
      </c>
      <c r="CN248">
        <v>563.99888864305535</v>
      </c>
    </row>
    <row r="249" spans="1:92" x14ac:dyDescent="0.2">
      <c r="A249" s="17">
        <v>43931</v>
      </c>
      <c r="B249" s="2">
        <v>21</v>
      </c>
      <c r="C249" s="2" t="s">
        <v>37</v>
      </c>
      <c r="D249" s="8">
        <v>29.664822999999998</v>
      </c>
      <c r="E249">
        <v>7.6643960000000004E-3</v>
      </c>
      <c r="G249">
        <v>7.2959999999999994</v>
      </c>
      <c r="H249">
        <v>0.11363438600552993</v>
      </c>
      <c r="I249" s="33">
        <v>7.4096343860055294</v>
      </c>
      <c r="J249" s="33">
        <v>7.3528440138559663</v>
      </c>
      <c r="K249">
        <v>0.93700000000000006</v>
      </c>
      <c r="L249">
        <v>1.459367046151063E-2</v>
      </c>
      <c r="M249" s="33">
        <v>0.95159367046151067</v>
      </c>
      <c r="N249" s="33">
        <v>0.94430027974000008</v>
      </c>
      <c r="O249">
        <v>14.076000000000001</v>
      </c>
      <c r="P249">
        <v>0.21923212957974775</v>
      </c>
      <c r="Q249" s="33">
        <v>14.295232129579748</v>
      </c>
      <c r="R249" s="33">
        <v>14.185667809626725</v>
      </c>
      <c r="S249">
        <v>3.6579999999999999</v>
      </c>
      <c r="T249">
        <v>5.6972941887092725E-2</v>
      </c>
      <c r="U249" s="33">
        <v>3.7149729418870927</v>
      </c>
      <c r="V249" s="33">
        <v>3.6864999181311848</v>
      </c>
      <c r="W249">
        <v>1E-3</v>
      </c>
      <c r="X249">
        <v>1.5574888432775485E-5</v>
      </c>
      <c r="Y249" s="33">
        <v>1.0155748884327755E-3</v>
      </c>
      <c r="Z249" s="33">
        <v>1.0077911203201708E-3</v>
      </c>
      <c r="AA249">
        <v>11.834</v>
      </c>
      <c r="AB249">
        <v>0.18431322971346509</v>
      </c>
      <c r="AC249" s="33">
        <v>12.018313229713465</v>
      </c>
      <c r="AD249" s="33">
        <v>11.926200117868902</v>
      </c>
      <c r="AE249">
        <v>37.802</v>
      </c>
      <c r="AF249">
        <v>0.58876193253577891</v>
      </c>
      <c r="AG249" s="33">
        <v>38.390761932535781</v>
      </c>
      <c r="AH249" s="33">
        <v>38.096519930343092</v>
      </c>
      <c r="AJ249">
        <v>45.064999999999984</v>
      </c>
      <c r="AK249">
        <v>0.70188234722302689</v>
      </c>
      <c r="AL249" s="33">
        <v>45.76688234722301</v>
      </c>
      <c r="AM249" s="33">
        <v>45.416106837228483</v>
      </c>
      <c r="AN249">
        <v>5.4160000000000004</v>
      </c>
      <c r="AO249">
        <v>8.4353595751912036E-2</v>
      </c>
      <c r="AP249" s="33">
        <v>5.5003535957519123</v>
      </c>
      <c r="AQ249" s="33">
        <v>5.4581967076540456</v>
      </c>
      <c r="AR249">
        <v>232.99400000000003</v>
      </c>
      <c r="AS249">
        <v>3.628855555506092</v>
      </c>
      <c r="AT249" s="33">
        <v>236.62285555550611</v>
      </c>
      <c r="AU249" s="33">
        <v>234.80928428787792</v>
      </c>
      <c r="AV249">
        <v>30.727999999999998</v>
      </c>
      <c r="AW249">
        <v>0.47858517176232512</v>
      </c>
      <c r="AX249" s="33">
        <v>31.206585171762324</v>
      </c>
      <c r="AY249" s="33">
        <v>30.967405545198208</v>
      </c>
      <c r="AZ249">
        <v>131.85000000000002</v>
      </c>
      <c r="BA249">
        <v>2.0535490398614482</v>
      </c>
      <c r="BB249" s="33">
        <v>133.90354903986147</v>
      </c>
      <c r="BC249" s="33">
        <v>132.87725921421455</v>
      </c>
      <c r="BD249">
        <v>81.63600000000001</v>
      </c>
      <c r="BE249">
        <v>1.2714715920980597</v>
      </c>
      <c r="BF249" s="33">
        <v>82.907471592098076</v>
      </c>
      <c r="BG249" s="33">
        <v>82.272035898457489</v>
      </c>
      <c r="BH249">
        <v>527.68900000000008</v>
      </c>
      <c r="BI249">
        <v>8.2186973022028642</v>
      </c>
      <c r="BJ249" s="33">
        <v>535.90769730220291</v>
      </c>
      <c r="BK249" s="33">
        <v>531.80028849063069</v>
      </c>
      <c r="BM249">
        <v>52.360999999999983</v>
      </c>
      <c r="BN249">
        <v>0.81551673322855678</v>
      </c>
      <c r="BO249">
        <v>53.176516733228539</v>
      </c>
      <c r="BP249">
        <v>52.768950851084448</v>
      </c>
      <c r="BQ249">
        <v>6.3530000000000006</v>
      </c>
      <c r="BR249">
        <v>9.894726621342266E-2</v>
      </c>
      <c r="BS249">
        <v>6.4519472662134234</v>
      </c>
      <c r="BT249">
        <v>6.4024969873940458</v>
      </c>
      <c r="BU249">
        <v>247.07000000000002</v>
      </c>
      <c r="BV249">
        <v>3.8480876850858396</v>
      </c>
      <c r="BW249">
        <v>250.91808768508585</v>
      </c>
      <c r="BX249">
        <v>248.99495209750464</v>
      </c>
      <c r="BY249">
        <v>34.385999999999996</v>
      </c>
      <c r="BZ249">
        <v>0.53555811364941786</v>
      </c>
      <c r="CA249">
        <v>34.921558113649418</v>
      </c>
      <c r="CB249">
        <v>34.653905463329394</v>
      </c>
      <c r="CC249">
        <v>131.85100000000003</v>
      </c>
      <c r="CD249">
        <v>2.0535646147498809</v>
      </c>
      <c r="CE249">
        <v>133.90456461474992</v>
      </c>
      <c r="CF249">
        <v>132.87826700533486</v>
      </c>
      <c r="CG249">
        <v>93.470000000000013</v>
      </c>
      <c r="CH249">
        <v>1.4557848218115248</v>
      </c>
      <c r="CI249">
        <v>94.925784821811547</v>
      </c>
      <c r="CJ249">
        <v>94.198236016326391</v>
      </c>
      <c r="CK249">
        <v>565.4910000000001</v>
      </c>
      <c r="CL249">
        <v>8.8074592347386425</v>
      </c>
      <c r="CM249">
        <v>574.29845923473863</v>
      </c>
      <c r="CN249">
        <v>569.8968084209738</v>
      </c>
    </row>
    <row r="250" spans="1:92" x14ac:dyDescent="0.2">
      <c r="A250" s="17">
        <v>43931</v>
      </c>
      <c r="B250" s="2">
        <v>22</v>
      </c>
      <c r="C250" s="2" t="s">
        <v>37</v>
      </c>
      <c r="D250" s="8">
        <v>23.976429</v>
      </c>
      <c r="E250">
        <v>7.6679790000000001E-3</v>
      </c>
      <c r="G250">
        <v>7.1950000000000003</v>
      </c>
      <c r="H250">
        <v>0.10146895535441192</v>
      </c>
      <c r="I250" s="33">
        <v>7.2964689553544124</v>
      </c>
      <c r="J250" s="33">
        <v>7.2405197846306022</v>
      </c>
      <c r="K250">
        <v>0.84400000000000008</v>
      </c>
      <c r="L250">
        <v>1.1902682184728793E-2</v>
      </c>
      <c r="M250" s="33">
        <v>0.85590268218472887</v>
      </c>
      <c r="N250" s="33">
        <v>0.84933963839169269</v>
      </c>
      <c r="O250">
        <v>14.004</v>
      </c>
      <c r="P250">
        <v>0.19749426696083175</v>
      </c>
      <c r="Q250" s="33">
        <v>14.201494266960831</v>
      </c>
      <c r="R250" s="33">
        <v>14.092597507153155</v>
      </c>
      <c r="S250">
        <v>3.6079999999999997</v>
      </c>
      <c r="T250">
        <v>5.0882556069314543E-2</v>
      </c>
      <c r="U250" s="33">
        <v>3.6588825560693143</v>
      </c>
      <c r="V250" s="33">
        <v>3.6308263214659084</v>
      </c>
      <c r="W250">
        <v>1E-3</v>
      </c>
      <c r="X250">
        <v>1.4102704010342171E-5</v>
      </c>
      <c r="Y250" s="33">
        <v>1.0141027040103422E-3</v>
      </c>
      <c r="Z250" s="33">
        <v>1.0063265857721477E-3</v>
      </c>
      <c r="AA250">
        <v>11.853</v>
      </c>
      <c r="AB250">
        <v>0.16715935063458576</v>
      </c>
      <c r="AC250" s="33">
        <v>12.020159350634586</v>
      </c>
      <c r="AD250" s="33">
        <v>11.927989021157266</v>
      </c>
      <c r="AE250">
        <v>37.505000000000003</v>
      </c>
      <c r="AF250">
        <v>0.52892191390788312</v>
      </c>
      <c r="AG250" s="33">
        <v>38.033921913907889</v>
      </c>
      <c r="AH250" s="33">
        <v>37.742278599384392</v>
      </c>
      <c r="AJ250">
        <v>44.078000000000017</v>
      </c>
      <c r="AK250">
        <v>0.62161898736786247</v>
      </c>
      <c r="AL250" s="33">
        <v>44.699618987367877</v>
      </c>
      <c r="AM250" s="33">
        <v>44.356863247664734</v>
      </c>
      <c r="AN250">
        <v>5.3170000000000002</v>
      </c>
      <c r="AO250">
        <v>7.4984077222989318E-2</v>
      </c>
      <c r="AP250" s="33">
        <v>5.3919840772229897</v>
      </c>
      <c r="AQ250" s="33">
        <v>5.3506384565505094</v>
      </c>
      <c r="AR250">
        <v>230.45199999999997</v>
      </c>
      <c r="AS250">
        <v>3.2499963445913735</v>
      </c>
      <c r="AT250" s="33">
        <v>233.70199634459135</v>
      </c>
      <c r="AU250" s="33">
        <v>231.90997434436292</v>
      </c>
      <c r="AV250">
        <v>30.826999999999995</v>
      </c>
      <c r="AW250">
        <v>0.43474405652681802</v>
      </c>
      <c r="AX250" s="33">
        <v>31.261744056526812</v>
      </c>
      <c r="AY250" s="33">
        <v>31.022029659597987</v>
      </c>
      <c r="AZ250">
        <v>125.75600000000001</v>
      </c>
      <c r="BA250">
        <v>1.7734996455245902</v>
      </c>
      <c r="BB250" s="33">
        <v>127.52949964552461</v>
      </c>
      <c r="BC250" s="33">
        <v>126.55160612036221</v>
      </c>
      <c r="BD250">
        <v>81.156000000000006</v>
      </c>
      <c r="BE250">
        <v>1.1445190466633293</v>
      </c>
      <c r="BF250" s="33">
        <v>82.300519046663339</v>
      </c>
      <c r="BG250" s="33">
        <v>81.669440394924422</v>
      </c>
      <c r="BH250">
        <v>517.58600000000001</v>
      </c>
      <c r="BI250">
        <v>7.2993621578969625</v>
      </c>
      <c r="BJ250" s="33">
        <v>524.88536215789691</v>
      </c>
      <c r="BK250" s="33">
        <v>520.86055222346283</v>
      </c>
      <c r="BM250">
        <v>51.273000000000017</v>
      </c>
      <c r="BN250">
        <v>0.72308794272227439</v>
      </c>
      <c r="BO250">
        <v>51.996087942722291</v>
      </c>
      <c r="BP250">
        <v>51.597383032295333</v>
      </c>
      <c r="BQ250">
        <v>6.1610000000000005</v>
      </c>
      <c r="BR250">
        <v>8.6886759407718117E-2</v>
      </c>
      <c r="BS250">
        <v>6.2478867594077183</v>
      </c>
      <c r="BT250">
        <v>6.1999780949422023</v>
      </c>
      <c r="BU250">
        <v>244.45599999999996</v>
      </c>
      <c r="BV250">
        <v>3.4474906115522055</v>
      </c>
      <c r="BW250">
        <v>247.90349061155217</v>
      </c>
      <c r="BX250">
        <v>246.00257185151608</v>
      </c>
      <c r="BY250">
        <v>34.434999999999995</v>
      </c>
      <c r="BZ250">
        <v>0.48562661259613255</v>
      </c>
      <c r="CA250">
        <v>34.920626612596124</v>
      </c>
      <c r="CB250">
        <v>34.652855981063894</v>
      </c>
      <c r="CC250">
        <v>125.75700000000002</v>
      </c>
      <c r="CD250">
        <v>1.7735137482286005</v>
      </c>
      <c r="CE250">
        <v>127.53051374822861</v>
      </c>
      <c r="CF250">
        <v>126.55261244694798</v>
      </c>
      <c r="CG250">
        <v>93.009</v>
      </c>
      <c r="CH250">
        <v>1.3116783972979151</v>
      </c>
      <c r="CI250">
        <v>94.320678397297925</v>
      </c>
      <c r="CJ250">
        <v>93.597429416081695</v>
      </c>
      <c r="CK250">
        <v>555.09100000000001</v>
      </c>
      <c r="CL250">
        <v>7.8282840718048456</v>
      </c>
      <c r="CM250">
        <v>562.91928407180478</v>
      </c>
      <c r="CN250">
        <v>558.60283082284718</v>
      </c>
    </row>
    <row r="251" spans="1:92" x14ac:dyDescent="0.2">
      <c r="A251" s="17">
        <v>43931</v>
      </c>
      <c r="B251" s="2">
        <v>23</v>
      </c>
      <c r="C251" s="2" t="s">
        <v>37</v>
      </c>
      <c r="D251" s="8">
        <v>49.905009999999997</v>
      </c>
      <c r="E251">
        <v>7.5759590000000002E-3</v>
      </c>
      <c r="G251">
        <v>6.984</v>
      </c>
      <c r="H251">
        <v>0.11416938776969723</v>
      </c>
      <c r="I251" s="33">
        <v>7.0981693877696976</v>
      </c>
      <c r="J251" s="33">
        <v>7.0443939475128996</v>
      </c>
      <c r="K251">
        <v>0.78899999999999992</v>
      </c>
      <c r="L251">
        <v>1.2898002140648785E-2</v>
      </c>
      <c r="M251" s="33">
        <v>0.80189800214064866</v>
      </c>
      <c r="N251" s="33">
        <v>0.79582285575424927</v>
      </c>
      <c r="O251">
        <v>13.653</v>
      </c>
      <c r="P251">
        <v>0.22318938304978186</v>
      </c>
      <c r="Q251" s="33">
        <v>13.876189383049782</v>
      </c>
      <c r="R251" s="33">
        <v>13.771063941207561</v>
      </c>
      <c r="S251">
        <v>3.7160000000000002</v>
      </c>
      <c r="T251">
        <v>6.0746484099684271E-2</v>
      </c>
      <c r="U251" s="33">
        <v>3.7767464840996845</v>
      </c>
      <c r="V251" s="33">
        <v>3.7481340075827512</v>
      </c>
      <c r="W251">
        <v>1E-3</v>
      </c>
      <c r="X251">
        <v>1.6347277744802012E-5</v>
      </c>
      <c r="Y251" s="33">
        <v>1.0163472777448021E-3</v>
      </c>
      <c r="Z251" s="33">
        <v>1.008647472438846E-3</v>
      </c>
      <c r="AA251">
        <v>11.842000000000001</v>
      </c>
      <c r="AB251">
        <v>0.19358446305394542</v>
      </c>
      <c r="AC251" s="33">
        <v>12.035584463053945</v>
      </c>
      <c r="AD251" s="33">
        <v>11.944403368620812</v>
      </c>
      <c r="AE251">
        <v>36.985000000000007</v>
      </c>
      <c r="AF251">
        <v>0.60460406739150241</v>
      </c>
      <c r="AG251" s="33">
        <v>37.589604067391505</v>
      </c>
      <c r="AH251" s="33">
        <v>37.304826768150718</v>
      </c>
      <c r="AJ251">
        <v>42.826999999999998</v>
      </c>
      <c r="AK251">
        <v>0.70010486397663574</v>
      </c>
      <c r="AL251" s="33">
        <v>43.527104863976632</v>
      </c>
      <c r="AM251" s="33">
        <v>43.197345302138444</v>
      </c>
      <c r="AN251">
        <v>5.1029999999999989</v>
      </c>
      <c r="AO251">
        <v>8.3420158331724628E-2</v>
      </c>
      <c r="AP251" s="33">
        <v>5.1864201583317238</v>
      </c>
      <c r="AQ251" s="33">
        <v>5.1471280518554297</v>
      </c>
      <c r="AR251">
        <v>226.92199999999997</v>
      </c>
      <c r="AS251">
        <v>3.7095569604059615</v>
      </c>
      <c r="AT251" s="33">
        <v>230.63155696040593</v>
      </c>
      <c r="AU251" s="33">
        <v>228.88430174076774</v>
      </c>
      <c r="AV251">
        <v>30.130000000000003</v>
      </c>
      <c r="AW251">
        <v>0.49254347845088459</v>
      </c>
      <c r="AX251" s="33">
        <v>30.622543478450886</v>
      </c>
      <c r="AY251" s="33">
        <v>30.390548344582427</v>
      </c>
      <c r="AZ251">
        <v>125.41200000000001</v>
      </c>
      <c r="BA251">
        <v>2.0501447965311099</v>
      </c>
      <c r="BB251" s="33">
        <v>127.46214479653112</v>
      </c>
      <c r="BC251" s="33">
        <v>126.49649681350054</v>
      </c>
      <c r="BD251">
        <v>80.193000000000012</v>
      </c>
      <c r="BE251">
        <v>1.3109372441889078</v>
      </c>
      <c r="BF251" s="33">
        <v>81.503937244188918</v>
      </c>
      <c r="BG251" s="33">
        <v>80.886466757288375</v>
      </c>
      <c r="BH251">
        <v>510.58699999999999</v>
      </c>
      <c r="BI251">
        <v>8.3467075018852235</v>
      </c>
      <c r="BJ251" s="33">
        <v>518.93370750188524</v>
      </c>
      <c r="BK251" s="33">
        <v>515.00228701013293</v>
      </c>
      <c r="BM251">
        <v>49.811</v>
      </c>
      <c r="BN251">
        <v>0.81427425174633294</v>
      </c>
      <c r="BO251">
        <v>50.625274251746333</v>
      </c>
      <c r="BP251">
        <v>50.241739249651346</v>
      </c>
      <c r="BQ251">
        <v>5.8919999999999986</v>
      </c>
      <c r="BR251">
        <v>9.6318160472373418E-2</v>
      </c>
      <c r="BS251">
        <v>5.9883181604723728</v>
      </c>
      <c r="BT251">
        <v>5.9429509076096787</v>
      </c>
      <c r="BU251">
        <v>240.57499999999996</v>
      </c>
      <c r="BV251">
        <v>3.9327463434557433</v>
      </c>
      <c r="BW251">
        <v>244.50774634345572</v>
      </c>
      <c r="BX251">
        <v>242.6553656819753</v>
      </c>
      <c r="BY251">
        <v>33.846000000000004</v>
      </c>
      <c r="BZ251">
        <v>0.55328996255056884</v>
      </c>
      <c r="CA251">
        <v>34.399289962550569</v>
      </c>
      <c r="CB251">
        <v>34.138682352165176</v>
      </c>
      <c r="CC251">
        <v>125.41300000000001</v>
      </c>
      <c r="CD251">
        <v>2.0501611438088547</v>
      </c>
      <c r="CE251">
        <v>127.46316114380886</v>
      </c>
      <c r="CF251">
        <v>126.49750546097297</v>
      </c>
      <c r="CG251">
        <v>92.035000000000011</v>
      </c>
      <c r="CH251">
        <v>1.5045217072428532</v>
      </c>
      <c r="CI251">
        <v>93.539521707242869</v>
      </c>
      <c r="CJ251">
        <v>92.830870125909186</v>
      </c>
      <c r="CK251">
        <v>547.572</v>
      </c>
      <c r="CL251">
        <v>8.9513115692767258</v>
      </c>
      <c r="CM251">
        <v>556.52331156927676</v>
      </c>
      <c r="CN251">
        <v>552.30711377828368</v>
      </c>
    </row>
    <row r="252" spans="1:92" x14ac:dyDescent="0.2">
      <c r="A252" s="17">
        <v>43931</v>
      </c>
      <c r="B252" s="2">
        <v>24</v>
      </c>
      <c r="C252" s="2" t="s">
        <v>16</v>
      </c>
      <c r="D252" s="8">
        <v>19.615525999999999</v>
      </c>
      <c r="E252">
        <v>7.5269320000000001E-3</v>
      </c>
      <c r="G252">
        <v>7.0129999999999999</v>
      </c>
      <c r="H252">
        <v>0.12163620918391055</v>
      </c>
      <c r="I252" s="33">
        <v>7.1346362091839106</v>
      </c>
      <c r="J252" s="33">
        <v>7.0809342875926458</v>
      </c>
      <c r="K252">
        <v>0.6359999999999999</v>
      </c>
      <c r="L252">
        <v>1.1031032231707844E-2</v>
      </c>
      <c r="M252" s="33">
        <v>0.64703103223170777</v>
      </c>
      <c r="N252" s="33">
        <v>0.64216087365020991</v>
      </c>
      <c r="O252">
        <v>13.561</v>
      </c>
      <c r="P252">
        <v>0.23520727687765736</v>
      </c>
      <c r="Q252" s="33">
        <v>13.796207276877658</v>
      </c>
      <c r="R252" s="33">
        <v>13.692364162846694</v>
      </c>
      <c r="S252">
        <v>3.7160000000000002</v>
      </c>
      <c r="T252">
        <v>6.4451754360104335E-2</v>
      </c>
      <c r="U252" s="33">
        <v>3.7804517543601044</v>
      </c>
      <c r="V252" s="33">
        <v>3.7519965510757554</v>
      </c>
      <c r="W252">
        <v>1E-3</v>
      </c>
      <c r="X252">
        <v>1.734439030142743E-5</v>
      </c>
      <c r="Y252" s="33">
        <v>1.0173443903014273E-3</v>
      </c>
      <c r="Z252" s="33">
        <v>1.009686908255047E-3</v>
      </c>
      <c r="AA252">
        <v>11.823</v>
      </c>
      <c r="AB252">
        <v>0.2050627265337765</v>
      </c>
      <c r="AC252" s="33">
        <v>12.028062726533777</v>
      </c>
      <c r="AD252" s="33">
        <v>11.937528316299423</v>
      </c>
      <c r="AE252">
        <v>36.75</v>
      </c>
      <c r="AF252">
        <v>0.63740634357745796</v>
      </c>
      <c r="AG252" s="33">
        <v>37.38740634357746</v>
      </c>
      <c r="AH252" s="33">
        <v>37.105993878372985</v>
      </c>
      <c r="AJ252">
        <v>41.864999999999995</v>
      </c>
      <c r="AK252">
        <v>0.72612289996925927</v>
      </c>
      <c r="AL252" s="33">
        <v>42.591122899969257</v>
      </c>
      <c r="AM252" s="33">
        <v>42.270542414097548</v>
      </c>
      <c r="AN252">
        <v>5.0229999999999997</v>
      </c>
      <c r="AO252">
        <v>8.7120872484069967E-2</v>
      </c>
      <c r="AP252" s="33">
        <v>5.1101208724840692</v>
      </c>
      <c r="AQ252" s="33">
        <v>5.0716573401651006</v>
      </c>
      <c r="AR252">
        <v>226.239</v>
      </c>
      <c r="AS252">
        <v>3.9239775174046403</v>
      </c>
      <c r="AT252" s="33">
        <v>230.16297751740464</v>
      </c>
      <c r="AU252" s="33">
        <v>228.4305564367136</v>
      </c>
      <c r="AV252">
        <v>29.552000000000003</v>
      </c>
      <c r="AW252">
        <v>0.51256142218778344</v>
      </c>
      <c r="AX252" s="33">
        <v>30.064561422187786</v>
      </c>
      <c r="AY252" s="33">
        <v>29.838267512753156</v>
      </c>
      <c r="AZ252">
        <v>105.711</v>
      </c>
      <c r="BA252">
        <v>1.8334928431541948</v>
      </c>
      <c r="BB252" s="33">
        <v>107.54449284315419</v>
      </c>
      <c r="BC252" s="33">
        <v>106.73501275854929</v>
      </c>
      <c r="BD252">
        <v>79.057000000000002</v>
      </c>
      <c r="BE252">
        <v>1.3711954640599484</v>
      </c>
      <c r="BF252" s="33">
        <v>80.428195464059954</v>
      </c>
      <c r="BG252" s="33">
        <v>79.822817905919266</v>
      </c>
      <c r="BH252">
        <v>487.44700000000006</v>
      </c>
      <c r="BI252">
        <v>8.4544710192598966</v>
      </c>
      <c r="BJ252" s="33">
        <v>495.90147101925993</v>
      </c>
      <c r="BK252" s="33">
        <v>492.16885436819791</v>
      </c>
      <c r="BM252">
        <v>48.877999999999993</v>
      </c>
      <c r="BN252">
        <v>0.84775910915316977</v>
      </c>
      <c r="BO252">
        <v>49.725759109153167</v>
      </c>
      <c r="BP252">
        <v>49.351476701690196</v>
      </c>
      <c r="BQ252">
        <v>5.6589999999999998</v>
      </c>
      <c r="BR252">
        <v>9.815190471577781E-2</v>
      </c>
      <c r="BS252">
        <v>5.7571519047157773</v>
      </c>
      <c r="BT252">
        <v>5.7138182138153102</v>
      </c>
      <c r="BU252">
        <v>239.8</v>
      </c>
      <c r="BV252">
        <v>4.1591847942822975</v>
      </c>
      <c r="BW252">
        <v>243.95918479428229</v>
      </c>
      <c r="BX252">
        <v>242.1229205995603</v>
      </c>
      <c r="BY252">
        <v>33.268000000000001</v>
      </c>
      <c r="BZ252">
        <v>0.57701317654788775</v>
      </c>
      <c r="CA252">
        <v>33.845013176547894</v>
      </c>
      <c r="CB252">
        <v>33.590264063828911</v>
      </c>
      <c r="CC252">
        <v>105.712</v>
      </c>
      <c r="CD252">
        <v>1.8335101875444961</v>
      </c>
      <c r="CE252">
        <v>107.54551018754449</v>
      </c>
      <c r="CF252">
        <v>106.73602244545755</v>
      </c>
      <c r="CG252">
        <v>90.88</v>
      </c>
      <c r="CH252">
        <v>1.576258190593725</v>
      </c>
      <c r="CI252">
        <v>92.456258190593729</v>
      </c>
      <c r="CJ252">
        <v>91.760346222218686</v>
      </c>
      <c r="CK252">
        <v>524.19700000000012</v>
      </c>
      <c r="CL252">
        <v>9.091877362837355</v>
      </c>
      <c r="CM252">
        <v>533.28887736283741</v>
      </c>
      <c r="CN252">
        <v>529.27484824657085</v>
      </c>
    </row>
    <row r="253" spans="1:92" x14ac:dyDescent="0.2">
      <c r="A253" s="17">
        <v>43932</v>
      </c>
      <c r="B253" s="2">
        <v>1</v>
      </c>
      <c r="C253" s="2" t="s">
        <v>16</v>
      </c>
      <c r="D253" s="8">
        <v>21.324850999999999</v>
      </c>
      <c r="E253">
        <v>7.6140239999999996E-3</v>
      </c>
      <c r="G253">
        <v>6.8479999999999999</v>
      </c>
      <c r="H253">
        <v>0.14747834895430079</v>
      </c>
      <c r="I253" s="33">
        <v>6.9954783489543004</v>
      </c>
      <c r="J253" s="33">
        <v>6.9422146089138819</v>
      </c>
      <c r="K253">
        <v>0.67300000000000004</v>
      </c>
      <c r="L253">
        <v>1.4493710403949247E-2</v>
      </c>
      <c r="M253" s="33">
        <v>0.68749371040394924</v>
      </c>
      <c r="N253" s="33">
        <v>0.68225911679308449</v>
      </c>
      <c r="O253">
        <v>13.629999999999999</v>
      </c>
      <c r="P253">
        <v>0.29353532363421725</v>
      </c>
      <c r="Q253" s="33">
        <v>13.923535323634216</v>
      </c>
      <c r="R253" s="33">
        <v>13.817521191515217</v>
      </c>
      <c r="S253">
        <v>3.5469999999999997</v>
      </c>
      <c r="T253">
        <v>7.6388099261230274E-2</v>
      </c>
      <c r="U253" s="33">
        <v>3.6233880992612302</v>
      </c>
      <c r="V253" s="33">
        <v>3.5957995353121408</v>
      </c>
      <c r="W253">
        <v>1E-3</v>
      </c>
      <c r="X253">
        <v>2.1535973854307945E-5</v>
      </c>
      <c r="Y253" s="33">
        <v>1.021535973854308E-3</v>
      </c>
      <c r="Z253" s="33">
        <v>1.0137579744325179E-3</v>
      </c>
      <c r="AA253">
        <v>11.837999999999999</v>
      </c>
      <c r="AB253">
        <v>0.25494285848729742</v>
      </c>
      <c r="AC253" s="33">
        <v>12.092942858487296</v>
      </c>
      <c r="AD253" s="33">
        <v>12.000866901332145</v>
      </c>
      <c r="AE253">
        <v>36.536999999999999</v>
      </c>
      <c r="AF253">
        <v>0.78685987671484936</v>
      </c>
      <c r="AG253" s="33">
        <v>37.323859876714849</v>
      </c>
      <c r="AH253" s="33">
        <v>37.0396751118409</v>
      </c>
      <c r="AJ253">
        <v>41.029000000000003</v>
      </c>
      <c r="AK253">
        <v>0.88359947126840066</v>
      </c>
      <c r="AL253" s="33">
        <v>41.912599471268408</v>
      </c>
      <c r="AM253" s="33">
        <v>41.59347593299178</v>
      </c>
      <c r="AN253">
        <v>4.9030000000000005</v>
      </c>
      <c r="AO253">
        <v>0.10559087980767186</v>
      </c>
      <c r="AP253" s="33">
        <v>5.0085908798076719</v>
      </c>
      <c r="AQ253" s="33">
        <v>4.9704553486426351</v>
      </c>
      <c r="AR253">
        <v>224.82200000000003</v>
      </c>
      <c r="AS253">
        <v>4.8417607138732208</v>
      </c>
      <c r="AT253" s="33">
        <v>229.66376071387324</v>
      </c>
      <c r="AU253" s="33">
        <v>227.91509532786756</v>
      </c>
      <c r="AV253">
        <v>29.123000000000001</v>
      </c>
      <c r="AW253">
        <v>0.62719216655901022</v>
      </c>
      <c r="AX253" s="33">
        <v>29.75019216655901</v>
      </c>
      <c r="AY253" s="33">
        <v>29.523673489398217</v>
      </c>
      <c r="AZ253">
        <v>128.161</v>
      </c>
      <c r="BA253">
        <v>2.7600719451419602</v>
      </c>
      <c r="BB253" s="33">
        <v>130.92107194514196</v>
      </c>
      <c r="BC253" s="33">
        <v>129.92423576124591</v>
      </c>
      <c r="BD253">
        <v>79.076999999999984</v>
      </c>
      <c r="BE253">
        <v>1.7030002044771089</v>
      </c>
      <c r="BF253" s="33">
        <v>80.780000204477091</v>
      </c>
      <c r="BG253" s="33">
        <v>80.164939344200192</v>
      </c>
      <c r="BH253">
        <v>507.11500000000001</v>
      </c>
      <c r="BI253">
        <v>10.921215381127373</v>
      </c>
      <c r="BJ253" s="33">
        <v>518.03621538112748</v>
      </c>
      <c r="BK253" s="33">
        <v>514.09187520434637</v>
      </c>
      <c r="BM253">
        <v>47.877000000000002</v>
      </c>
      <c r="BN253">
        <v>1.0310778202227016</v>
      </c>
      <c r="BO253">
        <v>48.908077820222708</v>
      </c>
      <c r="BP253">
        <v>48.535690541905659</v>
      </c>
      <c r="BQ253">
        <v>5.5760000000000005</v>
      </c>
      <c r="BR253">
        <v>0.1200845902116211</v>
      </c>
      <c r="BS253">
        <v>5.6960845902116208</v>
      </c>
      <c r="BT253">
        <v>5.6527144654357198</v>
      </c>
      <c r="BU253">
        <v>238.45200000000003</v>
      </c>
      <c r="BV253">
        <v>5.1352960375074383</v>
      </c>
      <c r="BW253">
        <v>243.58729603750746</v>
      </c>
      <c r="BX253">
        <v>241.73261651938279</v>
      </c>
      <c r="BY253">
        <v>32.67</v>
      </c>
      <c r="BZ253">
        <v>0.70358026582024047</v>
      </c>
      <c r="CA253">
        <v>33.373580265820237</v>
      </c>
      <c r="CB253">
        <v>33.119473024710359</v>
      </c>
      <c r="CC253">
        <v>128.16200000000001</v>
      </c>
      <c r="CD253">
        <v>2.7600934811158147</v>
      </c>
      <c r="CE253">
        <v>130.92209348111581</v>
      </c>
      <c r="CF253">
        <v>129.92524951922033</v>
      </c>
      <c r="CG253">
        <v>90.914999999999978</v>
      </c>
      <c r="CH253">
        <v>1.9579430629644063</v>
      </c>
      <c r="CI253">
        <v>92.872943062964382</v>
      </c>
      <c r="CJ253">
        <v>92.165806245532337</v>
      </c>
      <c r="CK253">
        <v>543.65200000000004</v>
      </c>
      <c r="CL253">
        <v>11.708075257842223</v>
      </c>
      <c r="CM253">
        <v>555.36007525784237</v>
      </c>
      <c r="CN253">
        <v>551.13155031618726</v>
      </c>
    </row>
    <row r="254" spans="1:92" x14ac:dyDescent="0.2">
      <c r="A254" s="17">
        <v>43932</v>
      </c>
      <c r="B254" s="2">
        <v>2</v>
      </c>
      <c r="C254" s="2" t="s">
        <v>16</v>
      </c>
      <c r="D254" s="8">
        <v>20.278176999999999</v>
      </c>
      <c r="E254">
        <v>7.5439349999999999E-3</v>
      </c>
      <c r="G254">
        <v>6.8</v>
      </c>
      <c r="H254">
        <v>0.14943770564258671</v>
      </c>
      <c r="I254" s="33">
        <v>6.9494377056425867</v>
      </c>
      <c r="J254" s="33">
        <v>6.8970115993046699</v>
      </c>
      <c r="K254">
        <v>0.72800000000000009</v>
      </c>
      <c r="L254">
        <v>1.5998624957029875E-2</v>
      </c>
      <c r="M254" s="33">
        <v>0.74399862495702995</v>
      </c>
      <c r="N254" s="33">
        <v>0.73838594769026478</v>
      </c>
      <c r="O254">
        <v>13.616</v>
      </c>
      <c r="P254">
        <v>0.29922702941609713</v>
      </c>
      <c r="Q254" s="33">
        <v>13.915227029416096</v>
      </c>
      <c r="R254" s="33">
        <v>13.810251461195939</v>
      </c>
      <c r="S254">
        <v>3.6390000000000002</v>
      </c>
      <c r="T254">
        <v>7.9971148651966639E-2</v>
      </c>
      <c r="U254" s="33">
        <v>3.718971148651967</v>
      </c>
      <c r="V254" s="33">
        <v>3.6909154720396615</v>
      </c>
      <c r="W254">
        <v>1E-3</v>
      </c>
      <c r="X254">
        <v>2.1976133182733343E-5</v>
      </c>
      <c r="Y254" s="33">
        <v>1.0219761331827335E-3</v>
      </c>
      <c r="Z254" s="33">
        <v>1.0142664116624517E-3</v>
      </c>
      <c r="AA254">
        <v>11.837999999999999</v>
      </c>
      <c r="AB254">
        <v>0.26015346461719724</v>
      </c>
      <c r="AC254" s="33">
        <v>12.098153464617196</v>
      </c>
      <c r="AD254" s="33">
        <v>12.006885781260101</v>
      </c>
      <c r="AE254">
        <v>36.622</v>
      </c>
      <c r="AF254">
        <v>0.80480994941806039</v>
      </c>
      <c r="AG254" s="33">
        <v>37.426809949418057</v>
      </c>
      <c r="AH254" s="33">
        <v>37.144464527902301</v>
      </c>
      <c r="AJ254">
        <v>40.987999999999992</v>
      </c>
      <c r="AK254">
        <v>0.90075774689387411</v>
      </c>
      <c r="AL254" s="33">
        <v>41.888757746893866</v>
      </c>
      <c r="AM254" s="33">
        <v>41.572751681220552</v>
      </c>
      <c r="AN254">
        <v>4.8400000000000007</v>
      </c>
      <c r="AO254">
        <v>0.10636448460442939</v>
      </c>
      <c r="AP254" s="33">
        <v>4.9463644846044303</v>
      </c>
      <c r="AQ254" s="33">
        <v>4.9090494324462659</v>
      </c>
      <c r="AR254">
        <v>224.02699999999999</v>
      </c>
      <c r="AS254">
        <v>4.9232471885282019</v>
      </c>
      <c r="AT254" s="33">
        <v>228.95024718852818</v>
      </c>
      <c r="AU254" s="33">
        <v>227.22306140550401</v>
      </c>
      <c r="AV254">
        <v>28.571000000000005</v>
      </c>
      <c r="AW254">
        <v>0.62788010116387438</v>
      </c>
      <c r="AX254" s="33">
        <v>29.19888010116388</v>
      </c>
      <c r="AY254" s="33">
        <v>28.978605647607907</v>
      </c>
      <c r="AZ254">
        <v>129.78700000000003</v>
      </c>
      <c r="BA254">
        <v>2.8522163973874131</v>
      </c>
      <c r="BB254" s="33">
        <v>132.63921639738746</v>
      </c>
      <c r="BC254" s="33">
        <v>131.63859477043465</v>
      </c>
      <c r="BD254">
        <v>78.772999999999996</v>
      </c>
      <c r="BE254">
        <v>1.7311259392034533</v>
      </c>
      <c r="BF254" s="33">
        <v>80.504125939203448</v>
      </c>
      <c r="BG254" s="33">
        <v>79.896808045886289</v>
      </c>
      <c r="BH254">
        <v>506.98599999999999</v>
      </c>
      <c r="BI254">
        <v>11.141591857781245</v>
      </c>
      <c r="BJ254" s="33">
        <v>518.12759185778123</v>
      </c>
      <c r="BK254" s="33">
        <v>514.21887098309969</v>
      </c>
      <c r="BM254">
        <v>47.78799999999999</v>
      </c>
      <c r="BN254">
        <v>1.0501954525364607</v>
      </c>
      <c r="BO254">
        <v>48.838195452536453</v>
      </c>
      <c r="BP254">
        <v>48.469763280525221</v>
      </c>
      <c r="BQ254">
        <v>5.5680000000000005</v>
      </c>
      <c r="BR254">
        <v>0.12236310956145927</v>
      </c>
      <c r="BS254">
        <v>5.69036310956146</v>
      </c>
      <c r="BT254">
        <v>5.6474353801365309</v>
      </c>
      <c r="BU254">
        <v>237.64299999999997</v>
      </c>
      <c r="BV254">
        <v>5.2224742179442991</v>
      </c>
      <c r="BW254">
        <v>242.86547421794427</v>
      </c>
      <c r="BX254">
        <v>241.03331286669996</v>
      </c>
      <c r="BY254">
        <v>32.210000000000008</v>
      </c>
      <c r="BZ254">
        <v>0.70785124981584102</v>
      </c>
      <c r="CA254">
        <v>32.917851249815847</v>
      </c>
      <c r="CB254">
        <v>32.66952111964757</v>
      </c>
      <c r="CC254">
        <v>129.78800000000004</v>
      </c>
      <c r="CD254">
        <v>2.8522383735205956</v>
      </c>
      <c r="CE254">
        <v>132.64023837352065</v>
      </c>
      <c r="CF254">
        <v>131.63960903684631</v>
      </c>
      <c r="CG254">
        <v>90.61099999999999</v>
      </c>
      <c r="CH254">
        <v>1.9912794038206505</v>
      </c>
      <c r="CI254">
        <v>92.602279403820646</v>
      </c>
      <c r="CJ254">
        <v>91.903693827146384</v>
      </c>
      <c r="CK254">
        <v>543.60799999999995</v>
      </c>
      <c r="CL254">
        <v>11.946401807199306</v>
      </c>
      <c r="CM254">
        <v>555.55440180719927</v>
      </c>
      <c r="CN254">
        <v>551.36333551100199</v>
      </c>
    </row>
    <row r="255" spans="1:92" x14ac:dyDescent="0.2">
      <c r="A255" s="17">
        <v>43932</v>
      </c>
      <c r="B255" s="2">
        <v>3</v>
      </c>
      <c r="C255" s="2" t="s">
        <v>16</v>
      </c>
      <c r="D255" s="8">
        <v>17.986719000000001</v>
      </c>
      <c r="E255">
        <v>7.2532860000000003E-3</v>
      </c>
      <c r="G255">
        <v>6.8169999999999993</v>
      </c>
      <c r="H255">
        <v>0.15556583140532579</v>
      </c>
      <c r="I255" s="33">
        <v>6.9725658314053254</v>
      </c>
      <c r="J255" s="33">
        <v>6.9219918172763153</v>
      </c>
      <c r="K255">
        <v>0.76400000000000001</v>
      </c>
      <c r="L255">
        <v>1.7434691975013777E-2</v>
      </c>
      <c r="M255" s="33">
        <v>0.78143469197501381</v>
      </c>
      <c r="N255" s="33">
        <v>0.7757667226637972</v>
      </c>
      <c r="O255">
        <v>13.547999999999998</v>
      </c>
      <c r="P255">
        <v>0.30916911894958982</v>
      </c>
      <c r="Q255" s="33">
        <v>13.857169118949589</v>
      </c>
      <c r="R255" s="33">
        <v>13.75665910817948</v>
      </c>
      <c r="S255">
        <v>3.6840000000000002</v>
      </c>
      <c r="T255">
        <v>8.4069902141296796E-2</v>
      </c>
      <c r="U255" s="33">
        <v>3.7680699021412969</v>
      </c>
      <c r="V255" s="33">
        <v>3.7407390134730742</v>
      </c>
      <c r="W255">
        <v>1E-3</v>
      </c>
      <c r="X255">
        <v>2.2820277454206513E-5</v>
      </c>
      <c r="Y255" s="33">
        <v>1.0228202774542066E-3</v>
      </c>
      <c r="Z255" s="33">
        <v>1.0154014694552318E-3</v>
      </c>
      <c r="AA255">
        <v>11.95</v>
      </c>
      <c r="AB255">
        <v>0.27270231557776781</v>
      </c>
      <c r="AC255" s="33">
        <v>12.222702315577767</v>
      </c>
      <c r="AD255" s="33">
        <v>12.134047559990019</v>
      </c>
      <c r="AE255">
        <v>36.763999999999996</v>
      </c>
      <c r="AF255">
        <v>0.83896468032644822</v>
      </c>
      <c r="AG255" s="33">
        <v>37.602964680326444</v>
      </c>
      <c r="AH255" s="33">
        <v>37.330219623052145</v>
      </c>
      <c r="AJ255">
        <v>41.247000000000007</v>
      </c>
      <c r="AK255">
        <v>0.9412679841536562</v>
      </c>
      <c r="AL255" s="33">
        <v>42.188267984153661</v>
      </c>
      <c r="AM255" s="33">
        <v>41.882264410619953</v>
      </c>
      <c r="AN255">
        <v>4.7809999999999997</v>
      </c>
      <c r="AO255">
        <v>0.10910374650856135</v>
      </c>
      <c r="AP255" s="33">
        <v>4.8901037465085606</v>
      </c>
      <c r="AQ255" s="33">
        <v>4.8546344254654628</v>
      </c>
      <c r="AR255">
        <v>222.53100000000001</v>
      </c>
      <c r="AS255">
        <v>5.0782191621620294</v>
      </c>
      <c r="AT255" s="33">
        <v>227.60921916216205</v>
      </c>
      <c r="AU255" s="33">
        <v>225.95830439934221</v>
      </c>
      <c r="AV255">
        <v>28.995000000000001</v>
      </c>
      <c r="AW255">
        <v>0.66167394478471786</v>
      </c>
      <c r="AX255" s="33">
        <v>29.656673944784718</v>
      </c>
      <c r="AY255" s="33">
        <v>29.441565606854446</v>
      </c>
      <c r="AZ255">
        <v>126.26499999999999</v>
      </c>
      <c r="BA255">
        <v>2.8814023327553855</v>
      </c>
      <c r="BB255" s="33">
        <v>129.14640233275537</v>
      </c>
      <c r="BC255" s="33">
        <v>128.20966654076483</v>
      </c>
      <c r="BD255">
        <v>78.70999999999998</v>
      </c>
      <c r="BE255">
        <v>1.796184038420594</v>
      </c>
      <c r="BF255" s="33">
        <v>80.506184038420571</v>
      </c>
      <c r="BG255" s="33">
        <v>79.922249660821279</v>
      </c>
      <c r="BH255">
        <v>502.529</v>
      </c>
      <c r="BI255">
        <v>11.467851208784946</v>
      </c>
      <c r="BJ255" s="33">
        <v>513.99685120878496</v>
      </c>
      <c r="BK255" s="33">
        <v>510.26868504386823</v>
      </c>
      <c r="BM255">
        <v>48.064000000000007</v>
      </c>
      <c r="BN255">
        <v>1.0968338155589821</v>
      </c>
      <c r="BO255">
        <v>49.160833815558988</v>
      </c>
      <c r="BP255">
        <v>48.804256227896268</v>
      </c>
      <c r="BQ255">
        <v>5.5449999999999999</v>
      </c>
      <c r="BR255">
        <v>0.12653843848357513</v>
      </c>
      <c r="BS255">
        <v>5.6715384384835748</v>
      </c>
      <c r="BT255">
        <v>5.63040114812926</v>
      </c>
      <c r="BU255">
        <v>236.07900000000001</v>
      </c>
      <c r="BV255">
        <v>5.3873882811116189</v>
      </c>
      <c r="BW255">
        <v>241.46638828111165</v>
      </c>
      <c r="BX255">
        <v>239.7149635075217</v>
      </c>
      <c r="BY255">
        <v>32.679000000000002</v>
      </c>
      <c r="BZ255">
        <v>0.7457438469260147</v>
      </c>
      <c r="CA255">
        <v>33.424743846926013</v>
      </c>
      <c r="CB255">
        <v>33.182304620327521</v>
      </c>
      <c r="CC255">
        <v>126.26599999999999</v>
      </c>
      <c r="CD255">
        <v>2.8814251530328399</v>
      </c>
      <c r="CE255">
        <v>129.14742515303283</v>
      </c>
      <c r="CF255">
        <v>128.21068194223429</v>
      </c>
      <c r="CG255">
        <v>90.659999999999982</v>
      </c>
      <c r="CH255">
        <v>2.0688863539983617</v>
      </c>
      <c r="CI255">
        <v>92.728886353998334</v>
      </c>
      <c r="CJ255">
        <v>92.056297220811302</v>
      </c>
      <c r="CK255">
        <v>539.29300000000001</v>
      </c>
      <c r="CL255">
        <v>12.306815889111395</v>
      </c>
      <c r="CM255">
        <v>551.59981588911137</v>
      </c>
      <c r="CN255">
        <v>547.59890466692036</v>
      </c>
    </row>
    <row r="256" spans="1:92" x14ac:dyDescent="0.2">
      <c r="A256" s="17">
        <v>43932</v>
      </c>
      <c r="B256" s="2">
        <v>4</v>
      </c>
      <c r="C256" s="2" t="s">
        <v>16</v>
      </c>
      <c r="D256" s="8">
        <v>19.339472000000001</v>
      </c>
      <c r="E256">
        <v>7.0937700000000001E-3</v>
      </c>
      <c r="G256">
        <v>6.88</v>
      </c>
      <c r="H256">
        <v>0.16377086005110139</v>
      </c>
      <c r="I256" s="33">
        <v>7.0437708600511009</v>
      </c>
      <c r="J256" s="33">
        <v>6.9938039696371961</v>
      </c>
      <c r="K256">
        <v>0.82700000000000007</v>
      </c>
      <c r="L256">
        <v>1.9685828671840242E-2</v>
      </c>
      <c r="M256" s="33">
        <v>0.84668582867184028</v>
      </c>
      <c r="N256" s="33">
        <v>0.84067963414098279</v>
      </c>
      <c r="O256">
        <v>13.617000000000001</v>
      </c>
      <c r="P256">
        <v>0.32413776181916393</v>
      </c>
      <c r="Q256" s="33">
        <v>13.941137761819165</v>
      </c>
      <c r="R256" s="33">
        <v>13.842242536998505</v>
      </c>
      <c r="S256">
        <v>3.6769999999999996</v>
      </c>
      <c r="T256">
        <v>8.7526955291845898E-2</v>
      </c>
      <c r="U256" s="33">
        <v>3.7645269552918457</v>
      </c>
      <c r="V256" s="33">
        <v>3.7378222669122052</v>
      </c>
      <c r="W256">
        <v>1E-3</v>
      </c>
      <c r="X256">
        <v>2.380390407719497E-5</v>
      </c>
      <c r="Y256" s="33">
        <v>1.023803904077195E-3</v>
      </c>
      <c r="Z256" s="33">
        <v>1.0165412746565693E-3</v>
      </c>
      <c r="AA256">
        <v>11.928000000000001</v>
      </c>
      <c r="AB256">
        <v>0.2839329678327816</v>
      </c>
      <c r="AC256" s="33">
        <v>12.211932967832782</v>
      </c>
      <c r="AD256" s="33">
        <v>12.125304324103558</v>
      </c>
      <c r="AE256">
        <v>36.930000000000007</v>
      </c>
      <c r="AF256">
        <v>0.87907817757081008</v>
      </c>
      <c r="AG256" s="33">
        <v>37.809078177570811</v>
      </c>
      <c r="AH256" s="33">
        <v>37.540869273067102</v>
      </c>
      <c r="AJ256">
        <v>41.382000000000012</v>
      </c>
      <c r="AK256">
        <v>0.98505315852248254</v>
      </c>
      <c r="AL256" s="33">
        <v>42.367053158522495</v>
      </c>
      <c r="AM256" s="33">
        <v>42.06651102783816</v>
      </c>
      <c r="AN256">
        <v>4.8720000000000008</v>
      </c>
      <c r="AO256">
        <v>0.1159726206640939</v>
      </c>
      <c r="AP256" s="33">
        <v>4.9879726206640944</v>
      </c>
      <c r="AQ256" s="33">
        <v>4.9525890901268061</v>
      </c>
      <c r="AR256">
        <v>222.36100000000005</v>
      </c>
      <c r="AS256">
        <v>5.2930599145091515</v>
      </c>
      <c r="AT256" s="33">
        <v>227.65405991450919</v>
      </c>
      <c r="AU256" s="33">
        <v>226.03913437390943</v>
      </c>
      <c r="AV256">
        <v>29.410999999999994</v>
      </c>
      <c r="AW256">
        <v>0.70009662281438112</v>
      </c>
      <c r="AX256" s="33">
        <v>30.111096622814376</v>
      </c>
      <c r="AY256" s="33">
        <v>29.897495428924355</v>
      </c>
      <c r="AZ256">
        <v>130.37900000000002</v>
      </c>
      <c r="BA256">
        <v>3.1035292096806031</v>
      </c>
      <c r="BB256" s="33">
        <v>133.48252920968062</v>
      </c>
      <c r="BC256" s="33">
        <v>132.53563484844886</v>
      </c>
      <c r="BD256">
        <v>79.304999999999993</v>
      </c>
      <c r="BE256">
        <v>1.8877686128419469</v>
      </c>
      <c r="BF256" s="33">
        <v>81.192768612841945</v>
      </c>
      <c r="BG256" s="33">
        <v>80.616805786639219</v>
      </c>
      <c r="BH256">
        <v>507.71000000000009</v>
      </c>
      <c r="BI256">
        <v>12.08548013903266</v>
      </c>
      <c r="BJ256" s="33">
        <v>519.79548013903275</v>
      </c>
      <c r="BK256" s="33">
        <v>516.10817055588677</v>
      </c>
      <c r="BM256">
        <v>48.262000000000015</v>
      </c>
      <c r="BN256">
        <v>1.1488240185735838</v>
      </c>
      <c r="BO256">
        <v>49.410824018573592</v>
      </c>
      <c r="BP256">
        <v>49.060314997475359</v>
      </c>
      <c r="BQ256">
        <v>5.6990000000000007</v>
      </c>
      <c r="BR256">
        <v>0.13565844933593416</v>
      </c>
      <c r="BS256">
        <v>5.8346584493359348</v>
      </c>
      <c r="BT256">
        <v>5.7932687242677892</v>
      </c>
      <c r="BU256">
        <v>235.97800000000004</v>
      </c>
      <c r="BV256">
        <v>5.6171976763283151</v>
      </c>
      <c r="BW256">
        <v>241.59519767632835</v>
      </c>
      <c r="BX256">
        <v>239.88137691090793</v>
      </c>
      <c r="BY256">
        <v>33.087999999999994</v>
      </c>
      <c r="BZ256">
        <v>0.78762357810622707</v>
      </c>
      <c r="CA256">
        <v>33.875623578106222</v>
      </c>
      <c r="CB256">
        <v>33.635317695836562</v>
      </c>
      <c r="CC256">
        <v>130.38000000000002</v>
      </c>
      <c r="CD256">
        <v>3.1035530135846803</v>
      </c>
      <c r="CE256">
        <v>133.4835530135847</v>
      </c>
      <c r="CF256">
        <v>132.53665138972352</v>
      </c>
      <c r="CG256">
        <v>91.23299999999999</v>
      </c>
      <c r="CH256">
        <v>2.1717015806747284</v>
      </c>
      <c r="CI256">
        <v>93.404701580674725</v>
      </c>
      <c r="CJ256">
        <v>92.742110110742772</v>
      </c>
      <c r="CK256">
        <v>544.6400000000001</v>
      </c>
      <c r="CL256">
        <v>12.964558316603469</v>
      </c>
      <c r="CM256">
        <v>557.60455831660352</v>
      </c>
      <c r="CN256">
        <v>553.64903982895385</v>
      </c>
    </row>
    <row r="257" spans="1:92" x14ac:dyDescent="0.2">
      <c r="A257" s="17">
        <v>43932</v>
      </c>
      <c r="B257" s="2">
        <v>5</v>
      </c>
      <c r="C257" s="2" t="s">
        <v>16</v>
      </c>
      <c r="D257" s="8">
        <v>22.823098000000002</v>
      </c>
      <c r="E257">
        <v>6.7871470000000003E-3</v>
      </c>
      <c r="G257">
        <v>6.8849999999999998</v>
      </c>
      <c r="H257">
        <v>0.15504179858133468</v>
      </c>
      <c r="I257" s="33">
        <v>7.0400417985813348</v>
      </c>
      <c r="J257" s="33">
        <v>6.9922600000082182</v>
      </c>
      <c r="K257">
        <v>0.82900000000000007</v>
      </c>
      <c r="L257">
        <v>1.8668068413061217E-2</v>
      </c>
      <c r="M257" s="33">
        <v>0.8476680684130613</v>
      </c>
      <c r="N257" s="33">
        <v>0.8419148206255358</v>
      </c>
      <c r="O257">
        <v>13.765000000000001</v>
      </c>
      <c r="P257">
        <v>0.30997100326391752</v>
      </c>
      <c r="Q257" s="33">
        <v>14.074971003263919</v>
      </c>
      <c r="R257" s="33">
        <v>13.979442106044027</v>
      </c>
      <c r="S257">
        <v>3.7380000000000004</v>
      </c>
      <c r="T257">
        <v>8.4175198706903293E-2</v>
      </c>
      <c r="U257" s="33">
        <v>3.8221751987069039</v>
      </c>
      <c r="V257" s="33">
        <v>3.7962335337735258</v>
      </c>
      <c r="W257">
        <v>1E-3</v>
      </c>
      <c r="X257">
        <v>2.251877975037541E-5</v>
      </c>
      <c r="Y257" s="33">
        <v>1.0225187797503754E-3</v>
      </c>
      <c r="Z257" s="33">
        <v>1.015578794481949E-3</v>
      </c>
      <c r="AA257">
        <v>11.913</v>
      </c>
      <c r="AB257">
        <v>0.26826622316622223</v>
      </c>
      <c r="AC257" s="33">
        <v>12.181266223166222</v>
      </c>
      <c r="AD257" s="33">
        <v>12.098590178663457</v>
      </c>
      <c r="AE257">
        <v>37.131</v>
      </c>
      <c r="AF257">
        <v>0.83614481091118931</v>
      </c>
      <c r="AG257" s="33">
        <v>37.967144810911194</v>
      </c>
      <c r="AH257" s="33">
        <v>37.709456217909249</v>
      </c>
      <c r="AJ257">
        <v>41.926999999999978</v>
      </c>
      <c r="AK257">
        <v>0.94414487859398932</v>
      </c>
      <c r="AL257" s="33">
        <v>42.871144878593967</v>
      </c>
      <c r="AM257" s="33">
        <v>42.580172116244647</v>
      </c>
      <c r="AN257">
        <v>4.9289999999999994</v>
      </c>
      <c r="AO257">
        <v>0.11099506538960037</v>
      </c>
      <c r="AP257" s="33">
        <v>5.0399950653895997</v>
      </c>
      <c r="AQ257" s="33">
        <v>5.0057878780015255</v>
      </c>
      <c r="AR257">
        <v>224.92699999999999</v>
      </c>
      <c r="AS257">
        <v>5.065081572912689</v>
      </c>
      <c r="AT257" s="33">
        <v>229.9920815729127</v>
      </c>
      <c r="AU257" s="33">
        <v>228.43109150644133</v>
      </c>
      <c r="AV257">
        <v>29.652999999999999</v>
      </c>
      <c r="AW257">
        <v>0.66774937593788197</v>
      </c>
      <c r="AX257" s="33">
        <v>30.320749375937879</v>
      </c>
      <c r="AY257" s="33">
        <v>30.114957992773228</v>
      </c>
      <c r="AZ257">
        <v>130.87100000000001</v>
      </c>
      <c r="BA257">
        <v>2.9470552247113804</v>
      </c>
      <c r="BB257" s="33">
        <v>133.8180552247114</v>
      </c>
      <c r="BC257" s="33">
        <v>132.90981241264717</v>
      </c>
      <c r="BD257">
        <v>80.581999999999979</v>
      </c>
      <c r="BE257">
        <v>1.8146083098447507</v>
      </c>
      <c r="BF257" s="33">
        <v>82.396608309844737</v>
      </c>
      <c r="BG257" s="33">
        <v>81.837370416944395</v>
      </c>
      <c r="BH257">
        <v>512.88900000000001</v>
      </c>
      <c r="BI257">
        <v>11.549634427390291</v>
      </c>
      <c r="BJ257" s="33">
        <v>524.4386344273903</v>
      </c>
      <c r="BK257" s="33">
        <v>520.87919232305228</v>
      </c>
      <c r="BM257">
        <v>48.811999999999976</v>
      </c>
      <c r="BN257">
        <v>1.099186677175324</v>
      </c>
      <c r="BO257">
        <v>49.911186677175301</v>
      </c>
      <c r="BP257">
        <v>49.572432116252862</v>
      </c>
      <c r="BQ257">
        <v>5.7579999999999991</v>
      </c>
      <c r="BR257">
        <v>0.12966313380266159</v>
      </c>
      <c r="BS257">
        <v>5.8876631338026613</v>
      </c>
      <c r="BT257">
        <v>5.847702698627061</v>
      </c>
      <c r="BU257">
        <v>238.69200000000001</v>
      </c>
      <c r="BV257">
        <v>5.3750525761766061</v>
      </c>
      <c r="BW257">
        <v>244.06705257617662</v>
      </c>
      <c r="BX257">
        <v>242.41053361248535</v>
      </c>
      <c r="BY257">
        <v>33.390999999999998</v>
      </c>
      <c r="BZ257">
        <v>0.75192457464478524</v>
      </c>
      <c r="CA257">
        <v>34.14292457464478</v>
      </c>
      <c r="CB257">
        <v>33.911191526546752</v>
      </c>
      <c r="CC257">
        <v>130.87200000000001</v>
      </c>
      <c r="CD257">
        <v>2.9470777434911306</v>
      </c>
      <c r="CE257">
        <v>133.81907774349116</v>
      </c>
      <c r="CF257">
        <v>132.91082799144166</v>
      </c>
      <c r="CG257">
        <v>92.494999999999976</v>
      </c>
      <c r="CH257">
        <v>2.082874533010973</v>
      </c>
      <c r="CI257">
        <v>94.577874533010956</v>
      </c>
      <c r="CJ257">
        <v>93.935960595607852</v>
      </c>
      <c r="CK257">
        <v>550.02</v>
      </c>
      <c r="CL257">
        <v>12.385779238301481</v>
      </c>
      <c r="CM257">
        <v>562.40577923830153</v>
      </c>
      <c r="CN257">
        <v>558.58864854096157</v>
      </c>
    </row>
    <row r="258" spans="1:92" x14ac:dyDescent="0.2">
      <c r="A258" s="17">
        <v>43932</v>
      </c>
      <c r="B258" s="2">
        <v>6</v>
      </c>
      <c r="C258" s="2" t="s">
        <v>16</v>
      </c>
      <c r="D258" s="8">
        <v>16.682969</v>
      </c>
      <c r="E258">
        <v>6.7364870000000002E-3</v>
      </c>
      <c r="G258">
        <v>7.1509999999999998</v>
      </c>
      <c r="H258">
        <v>0.13835876722947685</v>
      </c>
      <c r="I258" s="33">
        <v>7.2893587672294764</v>
      </c>
      <c r="J258" s="33">
        <v>7.2402540966556996</v>
      </c>
      <c r="K258">
        <v>0.89399999999999991</v>
      </c>
      <c r="L258">
        <v>1.7297264424996826E-2</v>
      </c>
      <c r="M258" s="33">
        <v>0.9112972644249967</v>
      </c>
      <c r="N258" s="33">
        <v>0.90515832225006221</v>
      </c>
      <c r="O258">
        <v>14.126999999999999</v>
      </c>
      <c r="P258">
        <v>0.2733316046218458</v>
      </c>
      <c r="Q258" s="33">
        <v>14.400331604621845</v>
      </c>
      <c r="R258" s="33">
        <v>14.303323957971623</v>
      </c>
      <c r="S258">
        <v>3.9030000000000005</v>
      </c>
      <c r="T258">
        <v>7.5515909452754604E-2</v>
      </c>
      <c r="U258" s="33">
        <v>3.9785159094527551</v>
      </c>
      <c r="V258" s="33">
        <v>3.9517146887494334</v>
      </c>
      <c r="W258">
        <v>1E-3</v>
      </c>
      <c r="X258">
        <v>1.9348170497759315E-5</v>
      </c>
      <c r="Y258" s="33">
        <v>1.0193481704977594E-3</v>
      </c>
      <c r="Z258" s="33">
        <v>1.0124813447987275E-3</v>
      </c>
      <c r="AA258">
        <v>11.879</v>
      </c>
      <c r="AB258">
        <v>0.22983691734288289</v>
      </c>
      <c r="AC258" s="33">
        <v>12.108836917342883</v>
      </c>
      <c r="AD258" s="33">
        <v>12.027265894864083</v>
      </c>
      <c r="AE258">
        <v>37.954999999999998</v>
      </c>
      <c r="AF258">
        <v>0.73435981124245475</v>
      </c>
      <c r="AG258" s="33">
        <v>38.689359811242454</v>
      </c>
      <c r="AH258" s="33">
        <v>38.428729441835699</v>
      </c>
      <c r="AJ258">
        <v>43.478999999999992</v>
      </c>
      <c r="AK258">
        <v>0.841239105072077</v>
      </c>
      <c r="AL258" s="33">
        <v>44.320239105072069</v>
      </c>
      <c r="AM258" s="33">
        <v>44.021676390503863</v>
      </c>
      <c r="AN258">
        <v>5.2129999999999992</v>
      </c>
      <c r="AO258">
        <v>0.10086201280481928</v>
      </c>
      <c r="AP258" s="33">
        <v>5.3138620128048188</v>
      </c>
      <c r="AQ258" s="33">
        <v>5.2780652504357652</v>
      </c>
      <c r="AR258">
        <v>229.68100000000007</v>
      </c>
      <c r="AS258">
        <v>4.4439071480958585</v>
      </c>
      <c r="AT258" s="33">
        <v>234.12490714809593</v>
      </c>
      <c r="AU258" s="33">
        <v>232.54772775471659</v>
      </c>
      <c r="AV258">
        <v>31.177999999999997</v>
      </c>
      <c r="AW258">
        <v>0.60323725977913989</v>
      </c>
      <c r="AX258" s="33">
        <v>31.781237259779136</v>
      </c>
      <c r="AY258" s="33">
        <v>31.567143368134719</v>
      </c>
      <c r="AZ258">
        <v>131.63800000000001</v>
      </c>
      <c r="BA258">
        <v>2.5469544679840408</v>
      </c>
      <c r="BB258" s="33">
        <v>134.18495446798406</v>
      </c>
      <c r="BC258" s="33">
        <v>133.28101926661489</v>
      </c>
      <c r="BD258">
        <v>81.618999999999971</v>
      </c>
      <c r="BE258">
        <v>1.5791783278566169</v>
      </c>
      <c r="BF258" s="33">
        <v>83.198178327856581</v>
      </c>
      <c r="BG258" s="33">
        <v>82.637714881127295</v>
      </c>
      <c r="BH258">
        <v>522.80799999999999</v>
      </c>
      <c r="BI258">
        <v>10.115378321592553</v>
      </c>
      <c r="BJ258" s="33">
        <v>532.92337832159251</v>
      </c>
      <c r="BK258" s="33">
        <v>529.33334691153311</v>
      </c>
      <c r="BM258">
        <v>50.629999999999995</v>
      </c>
      <c r="BN258">
        <v>0.97959787230155382</v>
      </c>
      <c r="BO258">
        <v>51.609597872301549</v>
      </c>
      <c r="BP258">
        <v>51.26193048715956</v>
      </c>
      <c r="BQ258">
        <v>6.1069999999999993</v>
      </c>
      <c r="BR258">
        <v>0.1181592772298161</v>
      </c>
      <c r="BS258">
        <v>6.2251592772298157</v>
      </c>
      <c r="BT258">
        <v>6.1832235726858276</v>
      </c>
      <c r="BU258">
        <v>243.80800000000008</v>
      </c>
      <c r="BV258">
        <v>4.7172387527177042</v>
      </c>
      <c r="BW258">
        <v>248.52523875271777</v>
      </c>
      <c r="BX258">
        <v>246.85105171268822</v>
      </c>
      <c r="BY258">
        <v>35.080999999999996</v>
      </c>
      <c r="BZ258">
        <v>0.67875316923189444</v>
      </c>
      <c r="CA258">
        <v>35.759753169231892</v>
      </c>
      <c r="CB258">
        <v>35.518858056884156</v>
      </c>
      <c r="CC258">
        <v>131.63900000000001</v>
      </c>
      <c r="CD258">
        <v>2.5469738161545386</v>
      </c>
      <c r="CE258">
        <v>134.18597381615456</v>
      </c>
      <c r="CF258">
        <v>133.28203174795968</v>
      </c>
      <c r="CG258">
        <v>93.497999999999976</v>
      </c>
      <c r="CH258">
        <v>1.8090152451994999</v>
      </c>
      <c r="CI258">
        <v>95.307015245199466</v>
      </c>
      <c r="CJ258">
        <v>94.664980775991381</v>
      </c>
      <c r="CK258">
        <v>560.76300000000003</v>
      </c>
      <c r="CL258">
        <v>10.849738132835007</v>
      </c>
      <c r="CM258">
        <v>571.61273813283492</v>
      </c>
      <c r="CN258">
        <v>567.7620763533688</v>
      </c>
    </row>
    <row r="259" spans="1:92" x14ac:dyDescent="0.2">
      <c r="A259" s="17">
        <v>43932</v>
      </c>
      <c r="B259" s="2">
        <v>7</v>
      </c>
      <c r="C259" s="2" t="s">
        <v>16</v>
      </c>
      <c r="D259" s="8">
        <v>17.30639</v>
      </c>
      <c r="E259">
        <v>6.7765639999999997E-3</v>
      </c>
      <c r="G259">
        <v>7.3129999999999997</v>
      </c>
      <c r="H259">
        <v>0.12890151227879681</v>
      </c>
      <c r="I259" s="33">
        <v>7.4419015122787968</v>
      </c>
      <c r="J259" s="33">
        <v>7.3914709903991422</v>
      </c>
      <c r="K259">
        <v>0.90199999999999991</v>
      </c>
      <c r="L259">
        <v>1.5898969516679164E-2</v>
      </c>
      <c r="M259" s="33">
        <v>0.91789896951667904</v>
      </c>
      <c r="N259" s="33">
        <v>0.91167876840421513</v>
      </c>
      <c r="O259">
        <v>14.391999999999999</v>
      </c>
      <c r="P259">
        <v>0.25367845818630436</v>
      </c>
      <c r="Q259" s="33">
        <v>14.645678458186303</v>
      </c>
      <c r="R259" s="33">
        <v>14.546431080790981</v>
      </c>
      <c r="S259">
        <v>3.9159999999999999</v>
      </c>
      <c r="T259">
        <v>6.9024794487046126E-2</v>
      </c>
      <c r="U259" s="33">
        <v>3.9850247944870461</v>
      </c>
      <c r="V259" s="33">
        <v>3.9580200189256174</v>
      </c>
      <c r="W259">
        <v>1E-3</v>
      </c>
      <c r="X259">
        <v>1.7626352014056722E-5</v>
      </c>
      <c r="Y259" s="33">
        <v>1.0176263520140568E-3</v>
      </c>
      <c r="Z259" s="33">
        <v>1.0107303419115469E-3</v>
      </c>
      <c r="AA259">
        <v>11.882999999999999</v>
      </c>
      <c r="AB259">
        <v>0.20945394098303602</v>
      </c>
      <c r="AC259" s="33">
        <v>12.092453940983034</v>
      </c>
      <c r="AD259" s="33">
        <v>12.010508652934909</v>
      </c>
      <c r="AE259">
        <v>38.406999999999996</v>
      </c>
      <c r="AF259">
        <v>0.67697530180387655</v>
      </c>
      <c r="AG259" s="33">
        <v>39.083975301803875</v>
      </c>
      <c r="AH259" s="33">
        <v>38.819120241796774</v>
      </c>
      <c r="AJ259">
        <v>44.711999999999982</v>
      </c>
      <c r="AK259">
        <v>0.78810945125250387</v>
      </c>
      <c r="AL259" s="33">
        <v>45.500109451252484</v>
      </c>
      <c r="AM259" s="33">
        <v>45.191775047549065</v>
      </c>
      <c r="AN259">
        <v>6.0600000000000014</v>
      </c>
      <c r="AO259">
        <v>0.10681569320518378</v>
      </c>
      <c r="AP259" s="33">
        <v>6.1668156932051854</v>
      </c>
      <c r="AQ259" s="33">
        <v>6.1250258719839756</v>
      </c>
      <c r="AR259">
        <v>234.77999999999997</v>
      </c>
      <c r="AS259">
        <v>4.1383149258602367</v>
      </c>
      <c r="AT259" s="33">
        <v>238.91831492586022</v>
      </c>
      <c r="AU259" s="33">
        <v>237.29926967399297</v>
      </c>
      <c r="AV259">
        <v>32.649000000000001</v>
      </c>
      <c r="AW259">
        <v>0.575482766906938</v>
      </c>
      <c r="AX259" s="33">
        <v>33.224482766906938</v>
      </c>
      <c r="AY259" s="33">
        <v>32.999334933070095</v>
      </c>
      <c r="AZ259">
        <v>123.92800000000003</v>
      </c>
      <c r="BA259">
        <v>2.1843985523980218</v>
      </c>
      <c r="BB259" s="33">
        <v>126.11239855239805</v>
      </c>
      <c r="BC259" s="33">
        <v>125.25778981241422</v>
      </c>
      <c r="BD259">
        <v>82.326999999999998</v>
      </c>
      <c r="BE259">
        <v>1.4511246822612478</v>
      </c>
      <c r="BF259" s="33">
        <v>83.77812468226125</v>
      </c>
      <c r="BG259" s="33">
        <v>83.210396858551917</v>
      </c>
      <c r="BH259">
        <v>524.45600000000002</v>
      </c>
      <c r="BI259">
        <v>9.2442460718841328</v>
      </c>
      <c r="BJ259" s="33">
        <v>533.70024607188407</v>
      </c>
      <c r="BK259" s="33">
        <v>530.08359219756221</v>
      </c>
      <c r="BM259">
        <v>52.024999999999984</v>
      </c>
      <c r="BN259">
        <v>0.91701096353130063</v>
      </c>
      <c r="BO259">
        <v>52.942010963531281</v>
      </c>
      <c r="BP259">
        <v>52.583246037948207</v>
      </c>
      <c r="BQ259">
        <v>6.9620000000000015</v>
      </c>
      <c r="BR259">
        <v>0.12271466272186293</v>
      </c>
      <c r="BS259">
        <v>7.0847146627218649</v>
      </c>
      <c r="BT259">
        <v>7.0367046403881908</v>
      </c>
      <c r="BU259">
        <v>249.17199999999997</v>
      </c>
      <c r="BV259">
        <v>4.3919933840465415</v>
      </c>
      <c r="BW259">
        <v>253.56399338404651</v>
      </c>
      <c r="BX259">
        <v>251.84570075478393</v>
      </c>
      <c r="BY259">
        <v>36.564999999999998</v>
      </c>
      <c r="BZ259">
        <v>0.64450756139398413</v>
      </c>
      <c r="CA259">
        <v>37.209507561393984</v>
      </c>
      <c r="CB259">
        <v>36.957354951995711</v>
      </c>
      <c r="CC259">
        <v>123.92900000000003</v>
      </c>
      <c r="CD259">
        <v>2.1844161787500358</v>
      </c>
      <c r="CE259">
        <v>126.11341617875006</v>
      </c>
      <c r="CF259">
        <v>125.25880054275613</v>
      </c>
      <c r="CG259">
        <v>94.21</v>
      </c>
      <c r="CH259">
        <v>1.6605786232442838</v>
      </c>
      <c r="CI259">
        <v>95.870578623244285</v>
      </c>
      <c r="CJ259">
        <v>95.220905511486819</v>
      </c>
      <c r="CK259">
        <v>562.86300000000006</v>
      </c>
      <c r="CL259">
        <v>9.9212213736880095</v>
      </c>
      <c r="CM259">
        <v>572.78422137368796</v>
      </c>
      <c r="CN259">
        <v>568.90271243935899</v>
      </c>
    </row>
    <row r="260" spans="1:92" x14ac:dyDescent="0.2">
      <c r="A260" s="17">
        <v>43932</v>
      </c>
      <c r="B260" s="2">
        <v>8</v>
      </c>
      <c r="C260" s="2" t="s">
        <v>16</v>
      </c>
      <c r="D260" s="8">
        <v>17.244878</v>
      </c>
      <c r="E260">
        <v>6.8182929999999996E-3</v>
      </c>
      <c r="G260">
        <v>7.476</v>
      </c>
      <c r="H260">
        <v>0.11289626285393882</v>
      </c>
      <c r="I260" s="33">
        <v>7.5888962628539387</v>
      </c>
      <c r="J260" s="33">
        <v>7.537152944587195</v>
      </c>
      <c r="K260">
        <v>0.86699999999999999</v>
      </c>
      <c r="L260">
        <v>1.3092704640765777E-2</v>
      </c>
      <c r="M260" s="33">
        <v>0.88009270464076572</v>
      </c>
      <c r="N260" s="33">
        <v>0.87409197471336253</v>
      </c>
      <c r="O260">
        <v>14.172999999999998</v>
      </c>
      <c r="P260">
        <v>0.2140287230375702</v>
      </c>
      <c r="Q260" s="33">
        <v>14.387028723037568</v>
      </c>
      <c r="R260" s="33">
        <v>14.288933745804481</v>
      </c>
      <c r="S260">
        <v>3.8079999999999998</v>
      </c>
      <c r="T260">
        <v>5.7505212539834011E-2</v>
      </c>
      <c r="U260" s="33">
        <v>3.8655052125398339</v>
      </c>
      <c r="V260" s="33">
        <v>3.8391490654077098</v>
      </c>
      <c r="W260">
        <v>1E-3</v>
      </c>
      <c r="X260">
        <v>1.5101158755208511E-5</v>
      </c>
      <c r="Y260" s="33">
        <v>1.0151011587552084E-3</v>
      </c>
      <c r="Z260" s="33">
        <v>1.0081799016301758E-3</v>
      </c>
      <c r="AA260">
        <v>11.868</v>
      </c>
      <c r="AB260">
        <v>0.17922055210681462</v>
      </c>
      <c r="AC260" s="33">
        <v>12.047220552106815</v>
      </c>
      <c r="AD260" s="33">
        <v>11.965079072546928</v>
      </c>
      <c r="AE260">
        <v>38.192999999999998</v>
      </c>
      <c r="AF260">
        <v>0.57675855633767859</v>
      </c>
      <c r="AG260" s="33">
        <v>38.769758556337678</v>
      </c>
      <c r="AH260" s="33">
        <v>38.505414982961312</v>
      </c>
      <c r="AJ260">
        <v>45.617999999999995</v>
      </c>
      <c r="AK260">
        <v>0.68888466009510174</v>
      </c>
      <c r="AL260" s="33">
        <v>46.306884660095093</v>
      </c>
      <c r="AM260" s="33">
        <v>45.99115075256536</v>
      </c>
      <c r="AN260">
        <v>6.1530000000000005</v>
      </c>
      <c r="AO260">
        <v>9.2917429820797967E-2</v>
      </c>
      <c r="AP260" s="33">
        <v>6.245917429820798</v>
      </c>
      <c r="AQ260" s="33">
        <v>6.2033309347304728</v>
      </c>
      <c r="AR260">
        <v>233.42200000000003</v>
      </c>
      <c r="AS260">
        <v>3.5249426789582818</v>
      </c>
      <c r="AT260" s="33">
        <v>236.94694267895829</v>
      </c>
      <c r="AU260" s="33">
        <v>235.33136899831894</v>
      </c>
      <c r="AV260">
        <v>32.324999999999996</v>
      </c>
      <c r="AW260">
        <v>0.48814495676211506</v>
      </c>
      <c r="AX260" s="33">
        <v>32.813144956762109</v>
      </c>
      <c r="AY260" s="33">
        <v>32.589415320195428</v>
      </c>
      <c r="AZ260">
        <v>126.37100000000001</v>
      </c>
      <c r="BA260">
        <v>1.908348533054455</v>
      </c>
      <c r="BB260" s="33">
        <v>128.27934853305447</v>
      </c>
      <c r="BC260" s="33">
        <v>127.40470234890698</v>
      </c>
      <c r="BD260">
        <v>81.947999999999993</v>
      </c>
      <c r="BE260">
        <v>1.237509757671827</v>
      </c>
      <c r="BF260" s="33">
        <v>83.185509757671824</v>
      </c>
      <c r="BG260" s="33">
        <v>82.618326578789649</v>
      </c>
      <c r="BH260">
        <v>525.83699999999999</v>
      </c>
      <c r="BI260">
        <v>7.9407480163625781</v>
      </c>
      <c r="BJ260" s="33">
        <v>533.77774801636258</v>
      </c>
      <c r="BK260" s="33">
        <v>530.13829493350681</v>
      </c>
      <c r="BM260">
        <v>53.093999999999994</v>
      </c>
      <c r="BN260">
        <v>0.80178092294904058</v>
      </c>
      <c r="BO260">
        <v>53.895780922949029</v>
      </c>
      <c r="BP260">
        <v>53.528303697152552</v>
      </c>
      <c r="BQ260">
        <v>7.0200000000000005</v>
      </c>
      <c r="BR260">
        <v>0.10601013446156374</v>
      </c>
      <c r="BS260">
        <v>7.1260101344615636</v>
      </c>
      <c r="BT260">
        <v>7.0774229094438352</v>
      </c>
      <c r="BU260">
        <v>247.59500000000003</v>
      </c>
      <c r="BV260">
        <v>3.738971401995852</v>
      </c>
      <c r="BW260">
        <v>251.33397140199585</v>
      </c>
      <c r="BX260">
        <v>249.62030274412342</v>
      </c>
      <c r="BY260">
        <v>36.132999999999996</v>
      </c>
      <c r="BZ260">
        <v>0.5456501693019491</v>
      </c>
      <c r="CA260">
        <v>36.678650169301946</v>
      </c>
      <c r="CB260">
        <v>36.428564385603138</v>
      </c>
      <c r="CC260">
        <v>126.37200000000001</v>
      </c>
      <c r="CD260">
        <v>1.9083636342132102</v>
      </c>
      <c r="CE260">
        <v>128.28036363421322</v>
      </c>
      <c r="CF260">
        <v>127.40571052880861</v>
      </c>
      <c r="CG260">
        <v>93.815999999999988</v>
      </c>
      <c r="CH260">
        <v>1.4167303097786417</v>
      </c>
      <c r="CI260">
        <v>95.232730309778646</v>
      </c>
      <c r="CJ260">
        <v>94.583405651336577</v>
      </c>
      <c r="CK260">
        <v>564.03</v>
      </c>
      <c r="CL260">
        <v>8.5175065727002561</v>
      </c>
      <c r="CM260">
        <v>572.54750657270029</v>
      </c>
      <c r="CN260">
        <v>568.64370991646808</v>
      </c>
    </row>
    <row r="261" spans="1:92" x14ac:dyDescent="0.2">
      <c r="A261" s="17">
        <v>43932</v>
      </c>
      <c r="B261" s="2">
        <v>9</v>
      </c>
      <c r="C261" s="2" t="s">
        <v>16</v>
      </c>
      <c r="D261" s="8">
        <v>15.619277</v>
      </c>
      <c r="E261">
        <v>6.6749899999999996E-3</v>
      </c>
      <c r="G261">
        <v>7.3890000000000002</v>
      </c>
      <c r="H261">
        <v>8.6773800453154498E-2</v>
      </c>
      <c r="I261" s="33">
        <v>7.4757738004531546</v>
      </c>
      <c r="J261" s="33">
        <v>7.4258730850928671</v>
      </c>
      <c r="K261">
        <v>0.8</v>
      </c>
      <c r="L261">
        <v>9.3949168172315061E-3</v>
      </c>
      <c r="M261" s="33">
        <v>0.80939491681723152</v>
      </c>
      <c r="N261" s="33">
        <v>0.80399221384142561</v>
      </c>
      <c r="O261">
        <v>13.754000000000001</v>
      </c>
      <c r="P261">
        <v>0.16152210738025269</v>
      </c>
      <c r="Q261" s="33">
        <v>13.915522107380253</v>
      </c>
      <c r="R261" s="33">
        <v>13.822636136468711</v>
      </c>
      <c r="S261">
        <v>3.6150000000000002</v>
      </c>
      <c r="T261">
        <v>4.2453280367864867E-2</v>
      </c>
      <c r="U261" s="33">
        <v>3.6574532803678652</v>
      </c>
      <c r="V261" s="33">
        <v>3.6330398162959425</v>
      </c>
      <c r="W261">
        <v>1E-3</v>
      </c>
      <c r="X261">
        <v>1.1743646021539383E-5</v>
      </c>
      <c r="Y261" s="33">
        <v>1.0117436460215395E-3</v>
      </c>
      <c r="Z261" s="33">
        <v>1.0049902673017821E-3</v>
      </c>
      <c r="AA261">
        <v>11.872</v>
      </c>
      <c r="AB261">
        <v>0.13942056556771557</v>
      </c>
      <c r="AC261" s="33">
        <v>12.011420565567715</v>
      </c>
      <c r="AD261" s="33">
        <v>11.931244453406755</v>
      </c>
      <c r="AE261">
        <v>37.430999999999997</v>
      </c>
      <c r="AF261">
        <v>0.4395764142322407</v>
      </c>
      <c r="AG261" s="33">
        <v>37.870576414232239</v>
      </c>
      <c r="AH261" s="33">
        <v>37.617790695373003</v>
      </c>
      <c r="AJ261">
        <v>45.438999999999993</v>
      </c>
      <c r="AK261">
        <v>0.5336195315727279</v>
      </c>
      <c r="AL261" s="33">
        <v>45.972619531572718</v>
      </c>
      <c r="AM261" s="33">
        <v>45.665752755925666</v>
      </c>
      <c r="AN261">
        <v>6.1029999999999998</v>
      </c>
      <c r="AO261">
        <v>7.1671471669454839E-2</v>
      </c>
      <c r="AP261" s="33">
        <v>6.1746714716694546</v>
      </c>
      <c r="AQ261" s="33">
        <v>6.1334556013427752</v>
      </c>
      <c r="AR261">
        <v>234.88199999999998</v>
      </c>
      <c r="AS261">
        <v>2.7583710648312127</v>
      </c>
      <c r="AT261" s="33">
        <v>237.64037106483119</v>
      </c>
      <c r="AU261" s="33">
        <v>236.05412396437714</v>
      </c>
      <c r="AV261">
        <v>31.155000000000001</v>
      </c>
      <c r="AW261">
        <v>0.36587329180105943</v>
      </c>
      <c r="AX261" s="33">
        <v>31.52087329180106</v>
      </c>
      <c r="AY261" s="33">
        <v>31.310471777787019</v>
      </c>
      <c r="AZ261">
        <v>118.532</v>
      </c>
      <c r="BA261">
        <v>1.391997850225106</v>
      </c>
      <c r="BB261" s="33">
        <v>119.92399785022511</v>
      </c>
      <c r="BC261" s="33">
        <v>119.12350636381483</v>
      </c>
      <c r="BD261">
        <v>82.429000000000002</v>
      </c>
      <c r="BE261">
        <v>0.96801699790946982</v>
      </c>
      <c r="BF261" s="33">
        <v>83.397016997909475</v>
      </c>
      <c r="BG261" s="33">
        <v>82.840342743418589</v>
      </c>
      <c r="BH261">
        <v>518.54</v>
      </c>
      <c r="BI261">
        <v>6.0895502080090314</v>
      </c>
      <c r="BJ261" s="33">
        <v>524.62955020800905</v>
      </c>
      <c r="BK261" s="33">
        <v>521.12765320666597</v>
      </c>
      <c r="BM261">
        <v>52.827999999999996</v>
      </c>
      <c r="BN261">
        <v>0.62039333202588243</v>
      </c>
      <c r="BO261">
        <v>53.448393332025873</v>
      </c>
      <c r="BP261">
        <v>53.091625841018534</v>
      </c>
      <c r="BQ261">
        <v>6.9029999999999996</v>
      </c>
      <c r="BR261">
        <v>8.1066388486686347E-2</v>
      </c>
      <c r="BS261">
        <v>6.9840663884866858</v>
      </c>
      <c r="BT261">
        <v>6.9374478151842007</v>
      </c>
      <c r="BU261">
        <v>248.63599999999997</v>
      </c>
      <c r="BV261">
        <v>2.9198931722114656</v>
      </c>
      <c r="BW261">
        <v>251.55589317221143</v>
      </c>
      <c r="BX261">
        <v>249.87676010084584</v>
      </c>
      <c r="BY261">
        <v>34.770000000000003</v>
      </c>
      <c r="BZ261">
        <v>0.40832657216892432</v>
      </c>
      <c r="CA261">
        <v>35.178326572168928</v>
      </c>
      <c r="CB261">
        <v>34.943511594082963</v>
      </c>
      <c r="CC261">
        <v>118.533</v>
      </c>
      <c r="CD261">
        <v>1.3920095938711277</v>
      </c>
      <c r="CE261">
        <v>119.92500959387112</v>
      </c>
      <c r="CF261">
        <v>119.12451135408213</v>
      </c>
      <c r="CG261">
        <v>94.301000000000002</v>
      </c>
      <c r="CH261">
        <v>1.1074375634771854</v>
      </c>
      <c r="CI261">
        <v>95.408437563477193</v>
      </c>
      <c r="CJ261">
        <v>94.771587196825351</v>
      </c>
      <c r="CK261">
        <v>555.971</v>
      </c>
      <c r="CL261">
        <v>6.5291266222412716</v>
      </c>
      <c r="CM261">
        <v>562.50012662224128</v>
      </c>
      <c r="CN261">
        <v>558.74544390203891</v>
      </c>
    </row>
    <row r="262" spans="1:92" x14ac:dyDescent="0.2">
      <c r="A262" s="17">
        <v>43932</v>
      </c>
      <c r="B262" s="2">
        <v>10</v>
      </c>
      <c r="C262" s="2" t="s">
        <v>16</v>
      </c>
      <c r="D262" s="8">
        <v>15.722025</v>
      </c>
      <c r="E262">
        <v>6.672224E-3</v>
      </c>
      <c r="G262">
        <v>7.2030000000000003</v>
      </c>
      <c r="H262">
        <v>3.7563385184598022E-2</v>
      </c>
      <c r="I262" s="33">
        <v>7.2405633851845987</v>
      </c>
      <c r="J262" s="33">
        <v>7.192252724392449</v>
      </c>
      <c r="K262">
        <v>0.76</v>
      </c>
      <c r="L262">
        <v>3.9633725864632093E-3</v>
      </c>
      <c r="M262" s="33">
        <v>0.76396337258646319</v>
      </c>
      <c r="N262" s="33">
        <v>0.75886603783677087</v>
      </c>
      <c r="O262">
        <v>13.564</v>
      </c>
      <c r="P262">
        <v>7.0735770740509171E-2</v>
      </c>
      <c r="Q262" s="33">
        <v>13.634735770740509</v>
      </c>
      <c r="R262" s="33">
        <v>13.543761759497315</v>
      </c>
      <c r="S262">
        <v>3.63</v>
      </c>
      <c r="T262">
        <v>1.8930319064291379E-2</v>
      </c>
      <c r="U262" s="33">
        <v>3.6489303190642914</v>
      </c>
      <c r="V262" s="33">
        <v>3.624583838615103</v>
      </c>
      <c r="W262">
        <v>1E-3</v>
      </c>
      <c r="X262">
        <v>5.2149639295568547E-6</v>
      </c>
      <c r="Y262" s="33">
        <v>1.0052149639295568E-3</v>
      </c>
      <c r="Z262" s="33">
        <v>9.9850794452206694E-4</v>
      </c>
      <c r="AA262">
        <v>11.928000000000001</v>
      </c>
      <c r="AB262">
        <v>6.2204089751754156E-2</v>
      </c>
      <c r="AC262" s="33">
        <v>11.990204089751755</v>
      </c>
      <c r="AD262" s="33">
        <v>11.910202762259216</v>
      </c>
      <c r="AE262">
        <v>37.085999999999999</v>
      </c>
      <c r="AF262">
        <v>0.19340215229154548</v>
      </c>
      <c r="AG262" s="33">
        <v>37.279402152291546</v>
      </c>
      <c r="AH262" s="33">
        <v>37.030665630545379</v>
      </c>
      <c r="AJ262">
        <v>45.199999999999989</v>
      </c>
      <c r="AK262">
        <v>0.23571636961596973</v>
      </c>
      <c r="AL262" s="33">
        <v>45.43571636961596</v>
      </c>
      <c r="AM262" s="33">
        <v>45.132559092397415</v>
      </c>
      <c r="AN262">
        <v>5.81</v>
      </c>
      <c r="AO262">
        <v>3.029894043072532E-2</v>
      </c>
      <c r="AP262" s="33">
        <v>5.8402989404307251</v>
      </c>
      <c r="AQ262" s="33">
        <v>5.8013311576732089</v>
      </c>
      <c r="AR262">
        <v>235.42000000000002</v>
      </c>
      <c r="AS262">
        <v>1.2277068082962748</v>
      </c>
      <c r="AT262" s="33">
        <v>236.64770680829628</v>
      </c>
      <c r="AU262" s="33">
        <v>235.06874029938498</v>
      </c>
      <c r="AV262">
        <v>29.943000000000005</v>
      </c>
      <c r="AW262">
        <v>0.15615166494272092</v>
      </c>
      <c r="AX262" s="33">
        <v>30.099151664942728</v>
      </c>
      <c r="AY262" s="33">
        <v>29.898323382824255</v>
      </c>
      <c r="AZ262">
        <v>106.26100000000001</v>
      </c>
      <c r="BA262">
        <v>0.55414728211864095</v>
      </c>
      <c r="BB262" s="33">
        <v>106.81514728211864</v>
      </c>
      <c r="BC262" s="33">
        <v>106.10245269285936</v>
      </c>
      <c r="BD262">
        <v>82.543000000000006</v>
      </c>
      <c r="BE262">
        <v>0.43045876763741148</v>
      </c>
      <c r="BF262" s="33">
        <v>82.973458767637425</v>
      </c>
      <c r="BG262" s="33">
        <v>82.41984126468499</v>
      </c>
      <c r="BH262">
        <v>505.17700000000002</v>
      </c>
      <c r="BI262">
        <v>2.6344798330417434</v>
      </c>
      <c r="BJ262" s="33">
        <v>507.81147983304174</v>
      </c>
      <c r="BK262" s="33">
        <v>504.42324788982415</v>
      </c>
      <c r="BM262">
        <v>52.402999999999992</v>
      </c>
      <c r="BN262">
        <v>0.27327975480056776</v>
      </c>
      <c r="BO262">
        <v>52.676279754800561</v>
      </c>
      <c r="BP262">
        <v>52.324811816789861</v>
      </c>
      <c r="BQ262">
        <v>6.5699999999999994</v>
      </c>
      <c r="BR262">
        <v>3.4262313017188531E-2</v>
      </c>
      <c r="BS262">
        <v>6.6042623130171885</v>
      </c>
      <c r="BT262">
        <v>6.5601971955099803</v>
      </c>
      <c r="BU262">
        <v>248.98400000000001</v>
      </c>
      <c r="BV262">
        <v>1.298442579036784</v>
      </c>
      <c r="BW262">
        <v>250.2824425790368</v>
      </c>
      <c r="BX262">
        <v>248.61250205888228</v>
      </c>
      <c r="BY262">
        <v>33.573000000000008</v>
      </c>
      <c r="BZ262">
        <v>0.1750819840070123</v>
      </c>
      <c r="CA262">
        <v>33.748081984007015</v>
      </c>
      <c r="CB262">
        <v>33.522907221439361</v>
      </c>
      <c r="CC262">
        <v>106.26200000000001</v>
      </c>
      <c r="CD262">
        <v>0.55415249708257053</v>
      </c>
      <c r="CE262">
        <v>106.81615249708257</v>
      </c>
      <c r="CF262">
        <v>106.10345120080387</v>
      </c>
      <c r="CG262">
        <v>94.471000000000004</v>
      </c>
      <c r="CH262">
        <v>0.49266285738916565</v>
      </c>
      <c r="CI262">
        <v>94.963662857389181</v>
      </c>
      <c r="CJ262">
        <v>94.330044026944208</v>
      </c>
      <c r="CK262">
        <v>542.26300000000003</v>
      </c>
      <c r="CL262">
        <v>2.8278819853332888</v>
      </c>
      <c r="CM262">
        <v>545.09088198533334</v>
      </c>
      <c r="CN262">
        <v>541.4539135203695</v>
      </c>
    </row>
    <row r="263" spans="1:92" x14ac:dyDescent="0.2">
      <c r="A263" s="17">
        <v>43932</v>
      </c>
      <c r="B263" s="2">
        <v>11</v>
      </c>
      <c r="C263" s="2" t="s">
        <v>16</v>
      </c>
      <c r="D263" s="8">
        <v>16.936167999999999</v>
      </c>
      <c r="E263">
        <v>6.7117729999999999E-3</v>
      </c>
      <c r="G263">
        <v>7.1949999999999994</v>
      </c>
      <c r="H263">
        <v>1.9234486223185961E-2</v>
      </c>
      <c r="I263" s="33">
        <v>7.2142344862231855</v>
      </c>
      <c r="J263" s="33">
        <v>7.165814181982884</v>
      </c>
      <c r="K263">
        <v>0.746</v>
      </c>
      <c r="L263">
        <v>1.994291413828593E-3</v>
      </c>
      <c r="M263" s="33">
        <v>0.74799429141382856</v>
      </c>
      <c r="N263" s="33">
        <v>0.74297392352456304</v>
      </c>
      <c r="O263">
        <v>13.311999999999999</v>
      </c>
      <c r="P263">
        <v>3.5587141154002987E-2</v>
      </c>
      <c r="Q263" s="33">
        <v>13.347587141154003</v>
      </c>
      <c r="R263" s="33">
        <v>13.258001166164858</v>
      </c>
      <c r="S263">
        <v>3.6509999999999998</v>
      </c>
      <c r="T263">
        <v>9.7602653510565594E-3</v>
      </c>
      <c r="U263" s="33">
        <v>3.6607602653510565</v>
      </c>
      <c r="V263" s="33">
        <v>3.6361900734426005</v>
      </c>
      <c r="W263">
        <v>1E-3</v>
      </c>
      <c r="X263">
        <v>2.673312887169696E-6</v>
      </c>
      <c r="Y263" s="33">
        <v>1.0026733128871697E-3</v>
      </c>
      <c r="Z263" s="33">
        <v>9.9594359721791293E-4</v>
      </c>
      <c r="AA263">
        <v>11.946</v>
      </c>
      <c r="AB263">
        <v>3.1935395750129186E-2</v>
      </c>
      <c r="AC263" s="33">
        <v>11.977935395750128</v>
      </c>
      <c r="AD263" s="33">
        <v>11.897542212365188</v>
      </c>
      <c r="AE263">
        <v>36.850999999999999</v>
      </c>
      <c r="AF263">
        <v>9.8514253205090455E-2</v>
      </c>
      <c r="AG263" s="33">
        <v>36.949514253205088</v>
      </c>
      <c r="AH263" s="33">
        <v>36.701517501077312</v>
      </c>
      <c r="AJ263">
        <v>44.498999999999995</v>
      </c>
      <c r="AK263">
        <v>0.11895975016616428</v>
      </c>
      <c r="AL263" s="33">
        <v>44.617959750166158</v>
      </c>
      <c r="AM263" s="33">
        <v>44.318494132599902</v>
      </c>
      <c r="AN263">
        <v>5.5930000000000009</v>
      </c>
      <c r="AO263">
        <v>1.4951838977940111E-2</v>
      </c>
      <c r="AP263" s="33">
        <v>5.6079518389779413</v>
      </c>
      <c r="AQ263" s="33">
        <v>5.5703125392397883</v>
      </c>
      <c r="AR263">
        <v>234.58500000000006</v>
      </c>
      <c r="AS263">
        <v>0.6271191036367032</v>
      </c>
      <c r="AT263" s="33">
        <v>235.21211910363678</v>
      </c>
      <c r="AU263" s="33">
        <v>233.6334287533642</v>
      </c>
      <c r="AV263">
        <v>29.184000000000001</v>
      </c>
      <c r="AW263">
        <v>7.8017963299160414E-2</v>
      </c>
      <c r="AX263" s="33">
        <v>29.262017963299161</v>
      </c>
      <c r="AY263" s="33">
        <v>29.065617941207574</v>
      </c>
      <c r="AZ263">
        <v>119.66199999999999</v>
      </c>
      <c r="BA263">
        <v>0.3198939667045001</v>
      </c>
      <c r="BB263" s="33">
        <v>119.98189396670449</v>
      </c>
      <c r="BC263" s="33">
        <v>119.1766027302899</v>
      </c>
      <c r="BD263">
        <v>82.461000000000013</v>
      </c>
      <c r="BE263">
        <v>0.22044405398890032</v>
      </c>
      <c r="BF263" s="33">
        <v>82.681444053988912</v>
      </c>
      <c r="BG263" s="33">
        <v>82.126504970186332</v>
      </c>
      <c r="BH263">
        <v>515.98400000000015</v>
      </c>
      <c r="BI263">
        <v>1.3793866767733685</v>
      </c>
      <c r="BJ263" s="33">
        <v>517.36338667677342</v>
      </c>
      <c r="BK263" s="33">
        <v>513.89096106688771</v>
      </c>
      <c r="BM263">
        <v>51.693999999999996</v>
      </c>
      <c r="BN263">
        <v>0.13819423638935024</v>
      </c>
      <c r="BO263">
        <v>51.832194236389341</v>
      </c>
      <c r="BP263">
        <v>51.484308314582783</v>
      </c>
      <c r="BQ263">
        <v>6.3390000000000004</v>
      </c>
      <c r="BR263">
        <v>1.6946130391768705E-2</v>
      </c>
      <c r="BS263">
        <v>6.3559461303917697</v>
      </c>
      <c r="BT263">
        <v>6.313286462764351</v>
      </c>
      <c r="BU263">
        <v>247.89700000000008</v>
      </c>
      <c r="BV263">
        <v>0.66270624479070617</v>
      </c>
      <c r="BW263">
        <v>248.55970624479079</v>
      </c>
      <c r="BX263">
        <v>246.89142991952906</v>
      </c>
      <c r="BY263">
        <v>32.835000000000001</v>
      </c>
      <c r="BZ263">
        <v>8.7778228650216977E-2</v>
      </c>
      <c r="CA263">
        <v>32.922778228650216</v>
      </c>
      <c r="CB263">
        <v>32.701808014650176</v>
      </c>
      <c r="CC263">
        <v>119.663</v>
      </c>
      <c r="CD263">
        <v>0.31989664001738727</v>
      </c>
      <c r="CE263">
        <v>119.98289664001737</v>
      </c>
      <c r="CF263">
        <v>119.17759867388712</v>
      </c>
      <c r="CG263">
        <v>94.407000000000011</v>
      </c>
      <c r="CH263">
        <v>0.25237944973902948</v>
      </c>
      <c r="CI263">
        <v>94.659379449739035</v>
      </c>
      <c r="CJ263">
        <v>94.024047182551527</v>
      </c>
      <c r="CK263">
        <v>552.83500000000015</v>
      </c>
      <c r="CL263">
        <v>1.4779009299784589</v>
      </c>
      <c r="CM263">
        <v>554.31290092997847</v>
      </c>
      <c r="CN263">
        <v>550.59247856796503</v>
      </c>
    </row>
    <row r="264" spans="1:92" x14ac:dyDescent="0.2">
      <c r="A264" s="17">
        <v>43932</v>
      </c>
      <c r="B264" s="2">
        <v>12</v>
      </c>
      <c r="C264" s="2" t="s">
        <v>16</v>
      </c>
      <c r="D264" s="8">
        <v>16.758023999999999</v>
      </c>
      <c r="E264">
        <v>6.7669030000000003E-3</v>
      </c>
      <c r="G264">
        <v>7.1539999999999999</v>
      </c>
      <c r="H264">
        <v>-4.4966735001739045E-3</v>
      </c>
      <c r="I264" s="33">
        <v>7.1495033264998264</v>
      </c>
      <c r="J264" s="33">
        <v>7.1011233309912241</v>
      </c>
      <c r="K264">
        <v>0.70600000000000007</v>
      </c>
      <c r="L264">
        <v>-4.4375894480329559E-4</v>
      </c>
      <c r="M264" s="33">
        <v>0.70555624105519676</v>
      </c>
      <c r="N264" s="33">
        <v>0.70078181041093157</v>
      </c>
      <c r="O264">
        <v>13.24</v>
      </c>
      <c r="P264">
        <v>-8.3220515994272409E-3</v>
      </c>
      <c r="Q264" s="33">
        <v>13.231677948400574</v>
      </c>
      <c r="R264" s="33">
        <v>13.142140467196507</v>
      </c>
      <c r="S264">
        <v>3.6419999999999995</v>
      </c>
      <c r="T264">
        <v>-2.2891927435886718E-3</v>
      </c>
      <c r="U264" s="33">
        <v>3.6397108072564106</v>
      </c>
      <c r="V264" s="33">
        <v>3.6150812372756547</v>
      </c>
      <c r="W264">
        <v>1E-3</v>
      </c>
      <c r="X264">
        <v>-6.2855374618030529E-7</v>
      </c>
      <c r="Y264" s="33">
        <v>9.9937144625381969E-4</v>
      </c>
      <c r="Z264" s="33">
        <v>9.9260879661605033E-4</v>
      </c>
      <c r="AA264">
        <v>11.957000000000001</v>
      </c>
      <c r="AB264">
        <v>-7.5156171430779102E-3</v>
      </c>
      <c r="AC264" s="33">
        <v>11.949484382856923</v>
      </c>
      <c r="AD264" s="33">
        <v>11.868623381138114</v>
      </c>
      <c r="AE264">
        <v>36.700000000000003</v>
      </c>
      <c r="AF264">
        <v>-2.3067922484817201E-2</v>
      </c>
      <c r="AG264" s="33">
        <v>36.67693207751519</v>
      </c>
      <c r="AH264" s="33">
        <v>36.428742835809047</v>
      </c>
      <c r="AJ264">
        <v>44.634000000000022</v>
      </c>
      <c r="AK264">
        <v>-2.8054867907011758E-2</v>
      </c>
      <c r="AL264" s="33">
        <v>44.605945132093012</v>
      </c>
      <c r="AM264" s="33">
        <v>44.304101028160815</v>
      </c>
      <c r="AN264">
        <v>5.4249999999999998</v>
      </c>
      <c r="AO264">
        <v>-3.4099040730281561E-3</v>
      </c>
      <c r="AP264" s="33">
        <v>5.4215900959269714</v>
      </c>
      <c r="AQ264" s="33">
        <v>5.3849027216420726</v>
      </c>
      <c r="AR264">
        <v>234.03300000000007</v>
      </c>
      <c r="AS264">
        <v>-0.14710231887981542</v>
      </c>
      <c r="AT264" s="33">
        <v>233.88589768112027</v>
      </c>
      <c r="AU264" s="33">
        <v>232.30321449844419</v>
      </c>
      <c r="AV264">
        <v>28.133000000000006</v>
      </c>
      <c r="AW264">
        <v>-1.7683102541290532E-2</v>
      </c>
      <c r="AX264" s="33">
        <v>28.115316897458715</v>
      </c>
      <c r="AY264" s="33">
        <v>27.925063275199349</v>
      </c>
      <c r="AZ264">
        <v>122.69300000000001</v>
      </c>
      <c r="BA264">
        <v>-7.7119144780100207E-2</v>
      </c>
      <c r="BB264" s="33">
        <v>122.61588085521991</v>
      </c>
      <c r="BC264" s="33">
        <v>121.78615108321307</v>
      </c>
      <c r="BD264">
        <v>82.552999999999983</v>
      </c>
      <c r="BE264">
        <v>-5.1888997408422725E-2</v>
      </c>
      <c r="BF264" s="33">
        <v>82.501111002591557</v>
      </c>
      <c r="BG264" s="33">
        <v>81.942833987044779</v>
      </c>
      <c r="BH264">
        <v>517.47100000000012</v>
      </c>
      <c r="BI264">
        <v>-0.32525833558966882</v>
      </c>
      <c r="BJ264" s="33">
        <v>517.14574166441048</v>
      </c>
      <c r="BK264" s="33">
        <v>513.64626659370424</v>
      </c>
      <c r="BM264">
        <v>51.788000000000025</v>
      </c>
      <c r="BN264">
        <v>-3.2551541407185663E-2</v>
      </c>
      <c r="BO264">
        <v>51.755448458592838</v>
      </c>
      <c r="BP264">
        <v>51.405224359152037</v>
      </c>
      <c r="BQ264">
        <v>6.1310000000000002</v>
      </c>
      <c r="BR264">
        <v>-3.8536630178314518E-3</v>
      </c>
      <c r="BS264">
        <v>6.1271463369821682</v>
      </c>
      <c r="BT264">
        <v>6.085684532053004</v>
      </c>
      <c r="BU264">
        <v>247.27300000000008</v>
      </c>
      <c r="BV264">
        <v>-0.15542437047924268</v>
      </c>
      <c r="BW264">
        <v>247.11757562952084</v>
      </c>
      <c r="BX264">
        <v>245.44535496564069</v>
      </c>
      <c r="BY264">
        <v>31.775000000000006</v>
      </c>
      <c r="BZ264">
        <v>-1.9972295284879205E-2</v>
      </c>
      <c r="CA264">
        <v>31.755027704715125</v>
      </c>
      <c r="CB264">
        <v>31.540144512475003</v>
      </c>
      <c r="CC264">
        <v>122.69400000000002</v>
      </c>
      <c r="CD264">
        <v>-7.7119773333846384E-2</v>
      </c>
      <c r="CE264">
        <v>122.61688022666617</v>
      </c>
      <c r="CF264">
        <v>121.78714369200969</v>
      </c>
      <c r="CG264">
        <v>94.509999999999991</v>
      </c>
      <c r="CH264">
        <v>-5.9404614551500638E-2</v>
      </c>
      <c r="CI264">
        <v>94.45059538544848</v>
      </c>
      <c r="CJ264">
        <v>93.811457368182886</v>
      </c>
      <c r="CK264">
        <v>554.17100000000016</v>
      </c>
      <c r="CL264">
        <v>-0.34832625807448603</v>
      </c>
      <c r="CM264">
        <v>553.82267374192566</v>
      </c>
      <c r="CN264">
        <v>550.07500942951333</v>
      </c>
    </row>
    <row r="265" spans="1:92" x14ac:dyDescent="0.2">
      <c r="A265" s="17">
        <v>43932</v>
      </c>
      <c r="B265" s="2">
        <v>13</v>
      </c>
      <c r="C265" s="2" t="s">
        <v>16</v>
      </c>
      <c r="D265" s="8">
        <v>16.203690999999999</v>
      </c>
      <c r="E265">
        <v>6.6364359999999999E-3</v>
      </c>
      <c r="G265">
        <v>7.25</v>
      </c>
      <c r="H265">
        <v>6.9897691330582151E-4</v>
      </c>
      <c r="I265" s="33">
        <v>7.2506989769133057</v>
      </c>
      <c r="J265" s="33">
        <v>7.2025801771977553</v>
      </c>
      <c r="K265">
        <v>0.78100000000000003</v>
      </c>
      <c r="L265">
        <v>7.5296685419565051E-5</v>
      </c>
      <c r="M265" s="33">
        <v>0.78107529668541964</v>
      </c>
      <c r="N265" s="33">
        <v>0.77589174046778586</v>
      </c>
      <c r="O265">
        <v>12.907</v>
      </c>
      <c r="P265">
        <v>1.244371726901826E-3</v>
      </c>
      <c r="Q265" s="33">
        <v>12.908244371726902</v>
      </c>
      <c r="R265" s="33">
        <v>12.822579634081576</v>
      </c>
      <c r="S265">
        <v>3.6520000000000001</v>
      </c>
      <c r="T265">
        <v>3.520915430886704E-4</v>
      </c>
      <c r="U265" s="33">
        <v>3.6523520915430887</v>
      </c>
      <c r="V265" s="33">
        <v>3.6281134906380972</v>
      </c>
      <c r="W265">
        <v>1E-3</v>
      </c>
      <c r="X265">
        <v>9.6410608731837455E-8</v>
      </c>
      <c r="Y265" s="33">
        <v>1.0000964106087319E-3</v>
      </c>
      <c r="Z265" s="33">
        <v>9.9345933478589749E-4</v>
      </c>
      <c r="AA265">
        <v>11.923999999999999</v>
      </c>
      <c r="AB265">
        <v>1.1496000985184297E-3</v>
      </c>
      <c r="AC265" s="33">
        <v>11.925149600098518</v>
      </c>
      <c r="AD265" s="33">
        <v>11.846009107987038</v>
      </c>
      <c r="AE265">
        <v>36.515000000000001</v>
      </c>
      <c r="AF265">
        <v>3.5204333778430445E-3</v>
      </c>
      <c r="AG265" s="33">
        <v>36.518520433377844</v>
      </c>
      <c r="AH265" s="33">
        <v>36.276167609707038</v>
      </c>
      <c r="AJ265">
        <v>43.842999999999982</v>
      </c>
      <c r="AK265">
        <v>4.2269303186299482E-3</v>
      </c>
      <c r="AL265" s="33">
        <v>43.847226930318612</v>
      </c>
      <c r="AM265" s="33">
        <v>43.556237615018077</v>
      </c>
      <c r="AN265">
        <v>5.1849999999999987</v>
      </c>
      <c r="AO265">
        <v>4.998890062745771E-4</v>
      </c>
      <c r="AP265" s="33">
        <v>5.1854998890062731</v>
      </c>
      <c r="AQ265" s="33">
        <v>5.151086650864876</v>
      </c>
      <c r="AR265">
        <v>233.721</v>
      </c>
      <c r="AS265">
        <v>2.2533183883413781E-2</v>
      </c>
      <c r="AT265" s="33">
        <v>233.74353318388341</v>
      </c>
      <c r="AU265" s="33">
        <v>232.19230918549471</v>
      </c>
      <c r="AV265">
        <v>26.594000000000001</v>
      </c>
      <c r="AW265">
        <v>2.5639437286144855E-3</v>
      </c>
      <c r="AX265" s="33">
        <v>26.596563943728615</v>
      </c>
      <c r="AY265" s="33">
        <v>26.420057549296153</v>
      </c>
      <c r="AZ265">
        <v>121.44399999999999</v>
      </c>
      <c r="BA265">
        <v>1.1708489966829265E-2</v>
      </c>
      <c r="BB265" s="33">
        <v>121.45570848996682</v>
      </c>
      <c r="BC265" s="33">
        <v>120.64967545373851</v>
      </c>
      <c r="BD265">
        <v>82.904999999999987</v>
      </c>
      <c r="BE265">
        <v>7.992921516912983E-3</v>
      </c>
      <c r="BF265" s="33">
        <v>82.912992921516903</v>
      </c>
      <c r="BG265" s="33">
        <v>82.362746150424812</v>
      </c>
      <c r="BH265">
        <v>513.69199999999989</v>
      </c>
      <c r="BI265">
        <v>4.9525358420675042E-2</v>
      </c>
      <c r="BJ265" s="33">
        <v>513.74152535842063</v>
      </c>
      <c r="BK265" s="33">
        <v>510.33211260483711</v>
      </c>
      <c r="BM265">
        <v>51.092999999999982</v>
      </c>
      <c r="BN265">
        <v>4.9259072319357694E-3</v>
      </c>
      <c r="BO265">
        <v>51.097925907231918</v>
      </c>
      <c r="BP265">
        <v>50.758817792215829</v>
      </c>
      <c r="BQ265">
        <v>5.9659999999999984</v>
      </c>
      <c r="BR265">
        <v>5.7518569169414215E-4</v>
      </c>
      <c r="BS265">
        <v>5.9665751856916929</v>
      </c>
      <c r="BT265">
        <v>5.9269783913326624</v>
      </c>
      <c r="BU265">
        <v>246.62800000000001</v>
      </c>
      <c r="BV265">
        <v>2.3777555610315606E-2</v>
      </c>
      <c r="BW265">
        <v>246.65177755561032</v>
      </c>
      <c r="BX265">
        <v>245.01488881957627</v>
      </c>
      <c r="BY265">
        <v>30.246000000000002</v>
      </c>
      <c r="BZ265">
        <v>2.916035271703156E-3</v>
      </c>
      <c r="CA265">
        <v>30.248916035271705</v>
      </c>
      <c r="CB265">
        <v>30.04817103993425</v>
      </c>
      <c r="CC265">
        <v>121.44499999999999</v>
      </c>
      <c r="CD265">
        <v>1.1708586377437998E-2</v>
      </c>
      <c r="CE265">
        <v>121.45670858637743</v>
      </c>
      <c r="CF265">
        <v>120.65066891307329</v>
      </c>
      <c r="CG265">
        <v>94.828999999999979</v>
      </c>
      <c r="CH265">
        <v>9.1425216154314131E-3</v>
      </c>
      <c r="CI265">
        <v>94.838142521615424</v>
      </c>
      <c r="CJ265">
        <v>94.208755258411855</v>
      </c>
      <c r="CK265">
        <v>550.20699999999988</v>
      </c>
      <c r="CL265">
        <v>5.3045791798518087E-2</v>
      </c>
      <c r="CM265">
        <v>550.26004579179846</v>
      </c>
      <c r="CN265">
        <v>546.60828021454415</v>
      </c>
    </row>
    <row r="266" spans="1:92" x14ac:dyDescent="0.2">
      <c r="A266" s="17">
        <v>43932</v>
      </c>
      <c r="B266" s="2">
        <v>14</v>
      </c>
      <c r="C266" s="2" t="s">
        <v>16</v>
      </c>
      <c r="D266" s="8">
        <v>14.788634999999999</v>
      </c>
      <c r="E266">
        <v>6.6837859999999997E-3</v>
      </c>
      <c r="G266">
        <v>6.9960000000000004</v>
      </c>
      <c r="H266">
        <v>-1.4646454322763394E-2</v>
      </c>
      <c r="I266" s="33">
        <v>6.9813535456772371</v>
      </c>
      <c r="J266" s="33">
        <v>6.9346916725875891</v>
      </c>
      <c r="K266">
        <v>0.72899999999999998</v>
      </c>
      <c r="L266">
        <v>-1.5261957120203708E-3</v>
      </c>
      <c r="M266" s="33">
        <v>0.72747380428797959</v>
      </c>
      <c r="N266" s="33">
        <v>0.72261152505951287</v>
      </c>
      <c r="O266">
        <v>12.839</v>
      </c>
      <c r="P266">
        <v>-2.6879049035157119E-2</v>
      </c>
      <c r="Q266" s="33">
        <v>12.812120950964843</v>
      </c>
      <c r="R266" s="33">
        <v>12.726487476322477</v>
      </c>
      <c r="S266">
        <v>3.6219999999999999</v>
      </c>
      <c r="T266">
        <v>-7.5828269807102647E-3</v>
      </c>
      <c r="U266" s="33">
        <v>3.6144171730192896</v>
      </c>
      <c r="V266" s="33">
        <v>3.590259182120104</v>
      </c>
      <c r="W266">
        <v>1E-3</v>
      </c>
      <c r="X266">
        <v>-2.093546930069096E-6</v>
      </c>
      <c r="Y266" s="33">
        <v>9.9790645306993097E-4</v>
      </c>
      <c r="Z266" s="33">
        <v>9.9123665988959256E-4</v>
      </c>
      <c r="AA266">
        <v>11.901</v>
      </c>
      <c r="AB266">
        <v>-2.4915302014752307E-2</v>
      </c>
      <c r="AC266" s="33">
        <v>11.876084697985247</v>
      </c>
      <c r="AD266" s="33">
        <v>11.796707489346039</v>
      </c>
      <c r="AE266">
        <v>36.088000000000001</v>
      </c>
      <c r="AF266">
        <v>-7.5551921612333525E-2</v>
      </c>
      <c r="AG266" s="33">
        <v>36.012448078387663</v>
      </c>
      <c r="AH266" s="33">
        <v>35.771748582095611</v>
      </c>
      <c r="AJ266">
        <v>42.631</v>
      </c>
      <c r="AK266">
        <v>-8.9249999175775627E-2</v>
      </c>
      <c r="AL266" s="33">
        <v>42.541750000824223</v>
      </c>
      <c r="AM266" s="33">
        <v>42.257410047753218</v>
      </c>
      <c r="AN266">
        <v>4.9930000000000012</v>
      </c>
      <c r="AO266">
        <v>-1.0453079821834998E-2</v>
      </c>
      <c r="AP266" s="33">
        <v>4.9825469201781658</v>
      </c>
      <c r="AQ266" s="33">
        <v>4.9492446428287362</v>
      </c>
      <c r="AR266">
        <v>233.04900000000009</v>
      </c>
      <c r="AS266">
        <v>-0.48789901850567291</v>
      </c>
      <c r="AT266" s="33">
        <v>232.56110098149441</v>
      </c>
      <c r="AU266" s="33">
        <v>231.00671235060972</v>
      </c>
      <c r="AV266">
        <v>25.472999999999995</v>
      </c>
      <c r="AW266">
        <v>-5.3328920949650069E-2</v>
      </c>
      <c r="AX266" s="33">
        <v>25.419671079050346</v>
      </c>
      <c r="AY266" s="33">
        <v>25.249771437367585</v>
      </c>
      <c r="AZ266">
        <v>118.19399999999999</v>
      </c>
      <c r="BA266">
        <v>-0.24744468585258669</v>
      </c>
      <c r="BB266" s="33">
        <v>117.9465553141474</v>
      </c>
      <c r="BC266" s="33">
        <v>117.15822577899048</v>
      </c>
      <c r="BD266">
        <v>82.355999999999995</v>
      </c>
      <c r="BE266">
        <v>-0.17241615097277047</v>
      </c>
      <c r="BF266" s="33">
        <v>82.183583849027229</v>
      </c>
      <c r="BG266" s="33">
        <v>81.634286361867282</v>
      </c>
      <c r="BH266">
        <v>506.69600000000014</v>
      </c>
      <c r="BI266">
        <v>-1.0607918552782907</v>
      </c>
      <c r="BJ266" s="33">
        <v>505.63520814472173</v>
      </c>
      <c r="BK266" s="33">
        <v>502.255650619417</v>
      </c>
      <c r="BM266">
        <v>49.627000000000002</v>
      </c>
      <c r="BN266">
        <v>-0.10389645349853902</v>
      </c>
      <c r="BO266">
        <v>49.52310354650146</v>
      </c>
      <c r="BP266">
        <v>49.192101720340808</v>
      </c>
      <c r="BQ266">
        <v>5.7220000000000013</v>
      </c>
      <c r="BR266">
        <v>-1.1979275533855369E-2</v>
      </c>
      <c r="BS266">
        <v>5.7100207244661458</v>
      </c>
      <c r="BT266">
        <v>5.6718561678882491</v>
      </c>
      <c r="BU266">
        <v>245.88800000000009</v>
      </c>
      <c r="BV266">
        <v>-0.51477806754083</v>
      </c>
      <c r="BW266">
        <v>245.37322193245924</v>
      </c>
      <c r="BX266">
        <v>243.73319982693221</v>
      </c>
      <c r="BY266">
        <v>29.094999999999995</v>
      </c>
      <c r="BZ266">
        <v>-6.0911747930360333E-2</v>
      </c>
      <c r="CA266">
        <v>29.034088252069637</v>
      </c>
      <c r="CB266">
        <v>28.840030619487688</v>
      </c>
      <c r="CC266">
        <v>118.19499999999999</v>
      </c>
      <c r="CD266">
        <v>-0.24744677939951676</v>
      </c>
      <c r="CE266">
        <v>117.94755322060047</v>
      </c>
      <c r="CF266">
        <v>117.15921701565037</v>
      </c>
      <c r="CG266">
        <v>94.256999999999991</v>
      </c>
      <c r="CH266">
        <v>-0.19733145298752278</v>
      </c>
      <c r="CI266">
        <v>94.059668547012478</v>
      </c>
      <c r="CJ266">
        <v>93.430993851213316</v>
      </c>
      <c r="CK266">
        <v>542.78400000000011</v>
      </c>
      <c r="CL266">
        <v>-1.1363437768906242</v>
      </c>
      <c r="CM266">
        <v>541.64765622310938</v>
      </c>
      <c r="CN266">
        <v>538.02739920151259</v>
      </c>
    </row>
    <row r="267" spans="1:92" x14ac:dyDescent="0.2">
      <c r="A267" s="17">
        <v>43932</v>
      </c>
      <c r="B267" s="2">
        <v>15</v>
      </c>
      <c r="C267" s="2" t="s">
        <v>16</v>
      </c>
      <c r="D267" s="8">
        <v>13.744743</v>
      </c>
      <c r="E267">
        <v>6.7863979999999999E-3</v>
      </c>
      <c r="G267">
        <v>6.9910000000000005</v>
      </c>
      <c r="H267">
        <v>-1.010468234202451E-2</v>
      </c>
      <c r="I267" s="33">
        <v>6.9808953176579758</v>
      </c>
      <c r="J267" s="33">
        <v>6.9335201836360119</v>
      </c>
      <c r="K267">
        <v>0.72200000000000009</v>
      </c>
      <c r="L267">
        <v>-1.0435675369677723E-3</v>
      </c>
      <c r="M267" s="33">
        <v>0.72095643246303232</v>
      </c>
      <c r="N267" s="33">
        <v>0.71606373517167798</v>
      </c>
      <c r="O267">
        <v>12.762</v>
      </c>
      <c r="P267">
        <v>-1.8445995715765523E-2</v>
      </c>
      <c r="Q267" s="33">
        <v>12.743554004284235</v>
      </c>
      <c r="R267" s="33">
        <v>12.657071174876668</v>
      </c>
      <c r="S267">
        <v>3.7570000000000001</v>
      </c>
      <c r="T267">
        <v>-5.4303091916730198E-3</v>
      </c>
      <c r="U267" s="33">
        <v>3.7515696908083269</v>
      </c>
      <c r="V267" s="33">
        <v>3.7261100457617644</v>
      </c>
      <c r="W267">
        <v>1E-3</v>
      </c>
      <c r="X267">
        <v>-1.4453844002323713E-6</v>
      </c>
      <c r="Y267" s="33">
        <v>9.9855461559976758E-4</v>
      </c>
      <c r="Z267" s="33">
        <v>9.9177802655357056E-4</v>
      </c>
      <c r="AA267">
        <v>11.887</v>
      </c>
      <c r="AB267">
        <v>-1.71812843655622E-2</v>
      </c>
      <c r="AC267" s="33">
        <v>11.869818715634437</v>
      </c>
      <c r="AD267" s="33">
        <v>11.789265401642293</v>
      </c>
      <c r="AE267">
        <v>36.120000000000005</v>
      </c>
      <c r="AF267">
        <v>-5.2207284536393256E-2</v>
      </c>
      <c r="AG267" s="33">
        <v>36.067792715463611</v>
      </c>
      <c r="AH267" s="33">
        <v>35.823022319114969</v>
      </c>
      <c r="AJ267">
        <v>42.423000000000002</v>
      </c>
      <c r="AK267">
        <v>-6.1317542411057892E-2</v>
      </c>
      <c r="AL267" s="33">
        <v>42.361682457588941</v>
      </c>
      <c r="AM267" s="33">
        <v>42.074199220482122</v>
      </c>
      <c r="AN267">
        <v>4.7869999999999999</v>
      </c>
      <c r="AO267">
        <v>-6.9190551239123625E-3</v>
      </c>
      <c r="AP267" s="33">
        <v>4.7800809448760875</v>
      </c>
      <c r="AQ267" s="33">
        <v>4.7476414131119418</v>
      </c>
      <c r="AR267">
        <v>233.42600000000002</v>
      </c>
      <c r="AS267">
        <v>-0.33739029900864159</v>
      </c>
      <c r="AT267" s="33">
        <v>233.08860970099138</v>
      </c>
      <c r="AU267" s="33">
        <v>231.5067776262938</v>
      </c>
      <c r="AV267">
        <v>24.762</v>
      </c>
      <c r="AW267">
        <v>-3.5790608518553986E-2</v>
      </c>
      <c r="AX267" s="33">
        <v>24.726209391481447</v>
      </c>
      <c r="AY267" s="33">
        <v>24.558407493519514</v>
      </c>
      <c r="AZ267">
        <v>118.425</v>
      </c>
      <c r="BA267">
        <v>-0.17116964759751857</v>
      </c>
      <c r="BB267" s="33">
        <v>118.25383035240247</v>
      </c>
      <c r="BC267" s="33">
        <v>117.45131279460659</v>
      </c>
      <c r="BD267">
        <v>81.798000000000002</v>
      </c>
      <c r="BE267">
        <v>-0.11822955317020753</v>
      </c>
      <c r="BF267" s="33">
        <v>81.679770446829792</v>
      </c>
      <c r="BG267" s="33">
        <v>81.125459016028969</v>
      </c>
      <c r="BH267">
        <v>505.62100000000004</v>
      </c>
      <c r="BI267">
        <v>-0.730816705829892</v>
      </c>
      <c r="BJ267" s="33">
        <v>504.89018329417013</v>
      </c>
      <c r="BK267" s="33">
        <v>501.46379756404298</v>
      </c>
      <c r="BM267">
        <v>49.414000000000001</v>
      </c>
      <c r="BN267">
        <v>-7.1422224753082408E-2</v>
      </c>
      <c r="BO267">
        <v>49.342577775246916</v>
      </c>
      <c r="BP267">
        <v>49.007719404118134</v>
      </c>
      <c r="BQ267">
        <v>5.5090000000000003</v>
      </c>
      <c r="BR267">
        <v>-7.9626226608801344E-3</v>
      </c>
      <c r="BS267">
        <v>5.5010373773391201</v>
      </c>
      <c r="BT267">
        <v>5.4637051482836201</v>
      </c>
      <c r="BU267">
        <v>246.18800000000002</v>
      </c>
      <c r="BV267">
        <v>-0.35583629472440714</v>
      </c>
      <c r="BW267">
        <v>245.8321637052756</v>
      </c>
      <c r="BX267">
        <v>244.16384880117047</v>
      </c>
      <c r="BY267">
        <v>28.519000000000002</v>
      </c>
      <c r="BZ267">
        <v>-4.1220917710227005E-2</v>
      </c>
      <c r="CA267">
        <v>28.477779082289775</v>
      </c>
      <c r="CB267">
        <v>28.284517539281278</v>
      </c>
      <c r="CC267">
        <v>118.426</v>
      </c>
      <c r="CD267">
        <v>-0.17117109298191879</v>
      </c>
      <c r="CE267">
        <v>118.25482890701808</v>
      </c>
      <c r="CF267">
        <v>117.45230457263315</v>
      </c>
      <c r="CG267">
        <v>93.685000000000002</v>
      </c>
      <c r="CH267">
        <v>-0.13541083753576974</v>
      </c>
      <c r="CI267">
        <v>93.54958916246423</v>
      </c>
      <c r="CJ267">
        <v>92.914724417671266</v>
      </c>
      <c r="CK267">
        <v>541.74099999999999</v>
      </c>
      <c r="CL267">
        <v>-0.78302399036628523</v>
      </c>
      <c r="CM267">
        <v>540.95797600963374</v>
      </c>
      <c r="CN267">
        <v>537.28681988315793</v>
      </c>
    </row>
    <row r="268" spans="1:92" x14ac:dyDescent="0.2">
      <c r="A268" s="17">
        <v>43932</v>
      </c>
      <c r="B268" s="2">
        <v>16</v>
      </c>
      <c r="C268" s="2" t="s">
        <v>16</v>
      </c>
      <c r="D268" s="8">
        <v>13.666392</v>
      </c>
      <c r="E268">
        <v>6.8826169999999997E-3</v>
      </c>
      <c r="G268">
        <v>6.9440000000000008</v>
      </c>
      <c r="H268">
        <v>5.6803642551250741E-3</v>
      </c>
      <c r="I268" s="33">
        <v>6.9496803642551255</v>
      </c>
      <c r="J268" s="33">
        <v>6.9018483760355371</v>
      </c>
      <c r="K268">
        <v>0.66300000000000003</v>
      </c>
      <c r="L268">
        <v>5.4235044659388301E-4</v>
      </c>
      <c r="M268" s="33">
        <v>0.66354235044659393</v>
      </c>
      <c r="N268" s="33">
        <v>0.65897544258519025</v>
      </c>
      <c r="O268">
        <v>12.816000000000001</v>
      </c>
      <c r="P268">
        <v>1.0483805917869087E-2</v>
      </c>
      <c r="Q268" s="33">
        <v>12.826483805917869</v>
      </c>
      <c r="R268" s="33">
        <v>12.738204030425033</v>
      </c>
      <c r="S268">
        <v>3.65</v>
      </c>
      <c r="T268">
        <v>2.9857905430884959E-3</v>
      </c>
      <c r="U268" s="33">
        <v>3.6529857905430885</v>
      </c>
      <c r="V268" s="33">
        <v>3.627843688440338</v>
      </c>
      <c r="W268">
        <v>1E-3</v>
      </c>
      <c r="X268">
        <v>8.1802480632561548E-7</v>
      </c>
      <c r="Y268" s="33">
        <v>1.0008180248063257E-3</v>
      </c>
      <c r="Z268" s="33">
        <v>9.9392977765488727E-4</v>
      </c>
      <c r="AA268">
        <v>11.887</v>
      </c>
      <c r="AB268">
        <v>9.7238608727925908E-3</v>
      </c>
      <c r="AC268" s="33">
        <v>11.896723860872793</v>
      </c>
      <c r="AD268" s="33">
        <v>11.814843266983644</v>
      </c>
      <c r="AE268">
        <v>35.960999999999999</v>
      </c>
      <c r="AF268">
        <v>2.9416990060275455E-2</v>
      </c>
      <c r="AG268" s="33">
        <v>35.990416990060275</v>
      </c>
      <c r="AH268" s="33">
        <v>35.742708734247401</v>
      </c>
      <c r="AJ268">
        <v>42.049000000000007</v>
      </c>
      <c r="AK268">
        <v>3.4397125081185802E-2</v>
      </c>
      <c r="AL268" s="33">
        <v>42.083397125081191</v>
      </c>
      <c r="AM268" s="33">
        <v>41.793753220610355</v>
      </c>
      <c r="AN268">
        <v>4.6320000000000006</v>
      </c>
      <c r="AO268">
        <v>3.7890909029002508E-3</v>
      </c>
      <c r="AP268" s="33">
        <v>4.6357890909029011</v>
      </c>
      <c r="AQ268" s="33">
        <v>4.6038827300974381</v>
      </c>
      <c r="AR268">
        <v>232.71700000000004</v>
      </c>
      <c r="AS268">
        <v>0.19036827885367827</v>
      </c>
      <c r="AT268" s="33">
        <v>232.90736827885371</v>
      </c>
      <c r="AU268" s="33">
        <v>231.30435606651241</v>
      </c>
      <c r="AV268">
        <v>24.456999999999997</v>
      </c>
      <c r="AW268">
        <v>2.0006432688305573E-2</v>
      </c>
      <c r="AX268" s="33">
        <v>24.477006432688302</v>
      </c>
      <c r="AY268" s="33">
        <v>24.308540572105571</v>
      </c>
      <c r="AZ268">
        <v>112.447</v>
      </c>
      <c r="BA268">
        <v>9.1984435396896477E-2</v>
      </c>
      <c r="BB268" s="33">
        <v>112.5389844353969</v>
      </c>
      <c r="BC268" s="33">
        <v>111.7644217079591</v>
      </c>
      <c r="BD268">
        <v>81.36099999999999</v>
      </c>
      <c r="BE268">
        <v>6.6555316267458392E-2</v>
      </c>
      <c r="BF268" s="33">
        <v>81.427555316267444</v>
      </c>
      <c r="BG268" s="33">
        <v>80.867120639779259</v>
      </c>
      <c r="BH268">
        <v>497.66300000000001</v>
      </c>
      <c r="BI268">
        <v>0.40710067919042481</v>
      </c>
      <c r="BJ268" s="33">
        <v>498.07010067919049</v>
      </c>
      <c r="BK268" s="33">
        <v>494.64207493706419</v>
      </c>
      <c r="BM268">
        <v>48.993000000000009</v>
      </c>
      <c r="BN268">
        <v>4.0077489336310876E-2</v>
      </c>
      <c r="BO268">
        <v>49.033077489336314</v>
      </c>
      <c r="BP268">
        <v>48.695601596645893</v>
      </c>
      <c r="BQ268">
        <v>5.2950000000000008</v>
      </c>
      <c r="BR268">
        <v>4.3314413494941334E-3</v>
      </c>
      <c r="BS268">
        <v>5.2993314413494952</v>
      </c>
      <c r="BT268">
        <v>5.2628581726826287</v>
      </c>
      <c r="BU268">
        <v>245.53300000000004</v>
      </c>
      <c r="BV268">
        <v>0.20085208477154737</v>
      </c>
      <c r="BW268">
        <v>245.73385208477157</v>
      </c>
      <c r="BX268">
        <v>244.04256009693745</v>
      </c>
      <c r="BY268">
        <v>28.106999999999996</v>
      </c>
      <c r="BZ268">
        <v>2.299222323139407E-2</v>
      </c>
      <c r="CA268">
        <v>28.12999222323139</v>
      </c>
      <c r="CB268">
        <v>27.936384260545907</v>
      </c>
      <c r="CC268">
        <v>112.44800000000001</v>
      </c>
      <c r="CD268">
        <v>9.1985253421702801E-2</v>
      </c>
      <c r="CE268">
        <v>112.5399852534217</v>
      </c>
      <c r="CF268">
        <v>111.76541563773675</v>
      </c>
      <c r="CG268">
        <v>93.24799999999999</v>
      </c>
      <c r="CH268">
        <v>7.6279177140250981E-2</v>
      </c>
      <c r="CI268">
        <v>93.324279177140241</v>
      </c>
      <c r="CJ268">
        <v>92.681963906762903</v>
      </c>
      <c r="CK268">
        <v>533.62400000000002</v>
      </c>
      <c r="CL268">
        <v>0.43651766925070024</v>
      </c>
      <c r="CM268">
        <v>534.06051766925077</v>
      </c>
      <c r="CN268">
        <v>530.38478367131165</v>
      </c>
    </row>
    <row r="269" spans="1:92" x14ac:dyDescent="0.2">
      <c r="A269" s="17">
        <v>43932</v>
      </c>
      <c r="B269" s="2">
        <v>17</v>
      </c>
      <c r="C269" s="2" t="s">
        <v>16</v>
      </c>
      <c r="D269" s="8">
        <v>14.187647</v>
      </c>
      <c r="E269">
        <v>6.8946379999999998E-3</v>
      </c>
      <c r="G269">
        <v>6.798</v>
      </c>
      <c r="H269">
        <v>4.3847142897073539E-2</v>
      </c>
      <c r="I269" s="33">
        <v>6.8418471428970733</v>
      </c>
      <c r="J269" s="33">
        <v>6.7946750835954637</v>
      </c>
      <c r="K269">
        <v>0.67100000000000004</v>
      </c>
      <c r="L269">
        <v>4.3279542341771622E-3</v>
      </c>
      <c r="M269" s="33">
        <v>0.67532795423417724</v>
      </c>
      <c r="N269" s="33">
        <v>0.67067181245845198</v>
      </c>
      <c r="O269">
        <v>12.981</v>
      </c>
      <c r="P269">
        <v>8.3727531913343867E-2</v>
      </c>
      <c r="Q269" s="33">
        <v>13.064727531913343</v>
      </c>
      <c r="R269" s="33">
        <v>12.974650965012167</v>
      </c>
      <c r="S269">
        <v>3.609</v>
      </c>
      <c r="T269">
        <v>2.3278072773689085E-2</v>
      </c>
      <c r="U269" s="33">
        <v>3.6322780727736892</v>
      </c>
      <c r="V269" s="33">
        <v>3.6072348303465769</v>
      </c>
      <c r="W269">
        <v>1E-3</v>
      </c>
      <c r="X269">
        <v>6.4500063102491237E-6</v>
      </c>
      <c r="Y269" s="33">
        <v>1.0064500063102491E-3</v>
      </c>
      <c r="Z269" s="33">
        <v>9.995108978516421E-4</v>
      </c>
      <c r="AA269">
        <v>11.868</v>
      </c>
      <c r="AB269">
        <v>7.6548674890036597E-2</v>
      </c>
      <c r="AC269" s="33">
        <v>11.944548674890036</v>
      </c>
      <c r="AD269" s="33">
        <v>11.862195335703289</v>
      </c>
      <c r="AE269">
        <v>35.927999999999997</v>
      </c>
      <c r="AF269">
        <v>0.2317358267146305</v>
      </c>
      <c r="AG269" s="33">
        <v>36.15973582671463</v>
      </c>
      <c r="AH269" s="33">
        <v>35.910427538013799</v>
      </c>
      <c r="AJ269">
        <v>41.658000000000008</v>
      </c>
      <c r="AK269">
        <v>0.26869436287235798</v>
      </c>
      <c r="AL269" s="33">
        <v>41.926694362872368</v>
      </c>
      <c r="AM269" s="33">
        <v>41.63762498270372</v>
      </c>
      <c r="AN269">
        <v>4.5569999999999995</v>
      </c>
      <c r="AO269">
        <v>2.939267875580525E-2</v>
      </c>
      <c r="AP269" s="33">
        <v>4.5863926787558045</v>
      </c>
      <c r="AQ269" s="33">
        <v>4.5547711615099331</v>
      </c>
      <c r="AR269">
        <v>230.43899999999991</v>
      </c>
      <c r="AS269">
        <v>1.4863330041274971</v>
      </c>
      <c r="AT269" s="33">
        <v>231.9253330041274</v>
      </c>
      <c r="AU269" s="33">
        <v>230.32629179003447</v>
      </c>
      <c r="AV269">
        <v>24.285999999999998</v>
      </c>
      <c r="AW269">
        <v>0.1566448532507102</v>
      </c>
      <c r="AX269" s="33">
        <v>24.442644853250709</v>
      </c>
      <c r="AY269" s="33">
        <v>24.274121665224982</v>
      </c>
      <c r="AZ269">
        <v>119.751</v>
      </c>
      <c r="BA269">
        <v>0.77239470565864277</v>
      </c>
      <c r="BB269" s="33">
        <v>120.52339470565865</v>
      </c>
      <c r="BC269" s="33">
        <v>119.69242952863202</v>
      </c>
      <c r="BD269">
        <v>81.436000000000007</v>
      </c>
      <c r="BE269">
        <v>0.52526271388144763</v>
      </c>
      <c r="BF269" s="33">
        <v>81.961262713881453</v>
      </c>
      <c r="BG269" s="33">
        <v>81.396169477446335</v>
      </c>
      <c r="BH269">
        <v>502.12699999999995</v>
      </c>
      <c r="BI269">
        <v>3.2387223185464613</v>
      </c>
      <c r="BJ269" s="33">
        <v>505.36572231854637</v>
      </c>
      <c r="BK269" s="33">
        <v>501.88140860555148</v>
      </c>
      <c r="BM269">
        <v>48.45600000000001</v>
      </c>
      <c r="BN269">
        <v>0.31254150576943152</v>
      </c>
      <c r="BO269">
        <v>48.768541505769441</v>
      </c>
      <c r="BP269">
        <v>48.432300066299184</v>
      </c>
      <c r="BQ269">
        <v>5.2279999999999998</v>
      </c>
      <c r="BR269">
        <v>3.3720632989982416E-2</v>
      </c>
      <c r="BS269">
        <v>5.2617206329899817</v>
      </c>
      <c r="BT269">
        <v>5.2254429739683852</v>
      </c>
      <c r="BU269">
        <v>243.4199999999999</v>
      </c>
      <c r="BV269">
        <v>1.5700605360408411</v>
      </c>
      <c r="BW269">
        <v>244.99006053604074</v>
      </c>
      <c r="BX269">
        <v>243.30094275504663</v>
      </c>
      <c r="BY269">
        <v>27.894999999999996</v>
      </c>
      <c r="BZ269">
        <v>0.1799229260243993</v>
      </c>
      <c r="CA269">
        <v>28.074922926024399</v>
      </c>
      <c r="CB269">
        <v>27.881356495571559</v>
      </c>
      <c r="CC269">
        <v>119.75200000000001</v>
      </c>
      <c r="CD269">
        <v>0.77240115566495304</v>
      </c>
      <c r="CE269">
        <v>120.52440115566496</v>
      </c>
      <c r="CF269">
        <v>119.69342903952987</v>
      </c>
      <c r="CG269">
        <v>93.304000000000002</v>
      </c>
      <c r="CH269">
        <v>0.60181138877148421</v>
      </c>
      <c r="CI269">
        <v>93.905811388771497</v>
      </c>
      <c r="CJ269">
        <v>93.258364813149626</v>
      </c>
      <c r="CK269">
        <v>538.05499999999995</v>
      </c>
      <c r="CL269">
        <v>3.4704581452610919</v>
      </c>
      <c r="CM269">
        <v>541.52545814526104</v>
      </c>
      <c r="CN269">
        <v>537.79183614356532</v>
      </c>
    </row>
    <row r="270" spans="1:92" x14ac:dyDescent="0.2">
      <c r="A270" s="17">
        <v>43932</v>
      </c>
      <c r="B270" s="2">
        <v>18</v>
      </c>
      <c r="C270" s="2" t="s">
        <v>16</v>
      </c>
      <c r="D270" s="8">
        <v>15.196676999999999</v>
      </c>
      <c r="E270">
        <v>6.8102589999999999E-3</v>
      </c>
      <c r="G270">
        <v>6.7110000000000003</v>
      </c>
      <c r="H270">
        <v>2.025729687022565E-2</v>
      </c>
      <c r="I270" s="33">
        <v>6.7312572968702256</v>
      </c>
      <c r="J270" s="33">
        <v>6.6854156912828993</v>
      </c>
      <c r="K270">
        <v>0.68600000000000005</v>
      </c>
      <c r="L270">
        <v>2.0707056553382203E-3</v>
      </c>
      <c r="M270" s="33">
        <v>0.68807070565533823</v>
      </c>
      <c r="N270" s="33">
        <v>0.68338476593951258</v>
      </c>
      <c r="O270">
        <v>12.933</v>
      </c>
      <c r="P270">
        <v>3.9038536793716036E-2</v>
      </c>
      <c r="Q270" s="33">
        <v>12.972038536793717</v>
      </c>
      <c r="R270" s="33">
        <v>12.883695594600171</v>
      </c>
      <c r="S270">
        <v>3.5720000000000001</v>
      </c>
      <c r="T270">
        <v>1.0782158310303385E-2</v>
      </c>
      <c r="U270" s="33">
        <v>3.5827821583103034</v>
      </c>
      <c r="V270" s="33">
        <v>3.5583824838716311</v>
      </c>
      <c r="W270">
        <v>1E-3</v>
      </c>
      <c r="X270">
        <v>3.0185213634667932E-6</v>
      </c>
      <c r="Y270" s="33">
        <v>1.0030185213634668E-3</v>
      </c>
      <c r="Z270" s="33">
        <v>9.9618770545118461E-4</v>
      </c>
      <c r="AA270">
        <v>11.864000000000001</v>
      </c>
      <c r="AB270">
        <v>3.5811737456170036E-2</v>
      </c>
      <c r="AC270" s="33">
        <v>11.89981173745617</v>
      </c>
      <c r="AD270" s="33">
        <v>11.818770937472854</v>
      </c>
      <c r="AE270">
        <v>35.766999999999996</v>
      </c>
      <c r="AF270">
        <v>0.10796345360711679</v>
      </c>
      <c r="AG270" s="33">
        <v>35.874963453607116</v>
      </c>
      <c r="AH270" s="33">
        <v>35.630645660872517</v>
      </c>
      <c r="AJ270">
        <v>41.134999999999998</v>
      </c>
      <c r="AK270">
        <v>0.12416687628620653</v>
      </c>
      <c r="AL270" s="33">
        <v>41.259166876286201</v>
      </c>
      <c r="AM270" s="33">
        <v>40.97818126373447</v>
      </c>
      <c r="AN270">
        <v>4.3890000000000011</v>
      </c>
      <c r="AO270">
        <v>1.3248290264255759E-2</v>
      </c>
      <c r="AP270" s="33">
        <v>4.4022482902642572</v>
      </c>
      <c r="AQ270" s="33">
        <v>4.372267839225251</v>
      </c>
      <c r="AR270">
        <v>228.9080000000001</v>
      </c>
      <c r="AS270">
        <v>0.690963688268457</v>
      </c>
      <c r="AT270" s="33">
        <v>229.59896368826855</v>
      </c>
      <c r="AU270" s="33">
        <v>228.03533527941985</v>
      </c>
      <c r="AV270">
        <v>23.943000000000001</v>
      </c>
      <c r="AW270">
        <v>7.2272457005485444E-2</v>
      </c>
      <c r="AX270" s="33">
        <v>24.015272457005487</v>
      </c>
      <c r="AY270" s="33">
        <v>23.851722231617714</v>
      </c>
      <c r="AZ270">
        <v>112.71600000000001</v>
      </c>
      <c r="BA270">
        <v>0.3402356540045231</v>
      </c>
      <c r="BB270" s="33">
        <v>113.05623565400452</v>
      </c>
      <c r="BC270" s="33">
        <v>112.28629340763572</v>
      </c>
      <c r="BD270">
        <v>81.095000000000013</v>
      </c>
      <c r="BE270">
        <v>0.24478698997033962</v>
      </c>
      <c r="BF270" s="33">
        <v>81.339786989970349</v>
      </c>
      <c r="BG270" s="33">
        <v>80.785841973563819</v>
      </c>
      <c r="BH270">
        <v>492.18600000000015</v>
      </c>
      <c r="BI270">
        <v>1.4856739557992675</v>
      </c>
      <c r="BJ270" s="33">
        <v>493.67167395579941</v>
      </c>
      <c r="BK270" s="33">
        <v>490.3096419951969</v>
      </c>
      <c r="BM270">
        <v>47.845999999999997</v>
      </c>
      <c r="BN270">
        <v>0.14442417315643219</v>
      </c>
      <c r="BO270">
        <v>47.990424173156427</v>
      </c>
      <c r="BP270">
        <v>47.663596955017368</v>
      </c>
      <c r="BQ270">
        <v>5.0750000000000011</v>
      </c>
      <c r="BR270">
        <v>1.5318995919593979E-2</v>
      </c>
      <c r="BS270">
        <v>5.0903189959195956</v>
      </c>
      <c r="BT270">
        <v>5.0556526051647639</v>
      </c>
      <c r="BU270">
        <v>241.84100000000009</v>
      </c>
      <c r="BV270">
        <v>0.73000222506217305</v>
      </c>
      <c r="BW270">
        <v>242.57100222506227</v>
      </c>
      <c r="BX270">
        <v>240.91903087402002</v>
      </c>
      <c r="BY270">
        <v>27.515000000000001</v>
      </c>
      <c r="BZ270">
        <v>8.3054615315788824E-2</v>
      </c>
      <c r="CA270">
        <v>27.598054615315789</v>
      </c>
      <c r="CB270">
        <v>27.410104715489346</v>
      </c>
      <c r="CC270">
        <v>112.71700000000001</v>
      </c>
      <c r="CD270">
        <v>0.34023867252588658</v>
      </c>
      <c r="CE270">
        <v>113.05723867252588</v>
      </c>
      <c r="CF270">
        <v>112.28728959534118</v>
      </c>
      <c r="CG270">
        <v>92.959000000000017</v>
      </c>
      <c r="CH270">
        <v>0.28059872742650965</v>
      </c>
      <c r="CI270">
        <v>93.239598727426525</v>
      </c>
      <c r="CJ270">
        <v>92.604612911036668</v>
      </c>
      <c r="CK270">
        <v>527.9530000000002</v>
      </c>
      <c r="CL270">
        <v>1.5936374094063843</v>
      </c>
      <c r="CM270">
        <v>529.54663740940657</v>
      </c>
      <c r="CN270">
        <v>525.94028765606936</v>
      </c>
    </row>
    <row r="271" spans="1:92" x14ac:dyDescent="0.2">
      <c r="A271" s="17">
        <v>43932</v>
      </c>
      <c r="B271" s="2">
        <v>19</v>
      </c>
      <c r="C271" s="2" t="s">
        <v>16</v>
      </c>
      <c r="D271" s="8">
        <v>19.647943000000001</v>
      </c>
      <c r="E271">
        <v>6.8691489999999997E-3</v>
      </c>
      <c r="G271">
        <v>6.7679999999999998</v>
      </c>
      <c r="H271">
        <v>6.1307258423134343E-2</v>
      </c>
      <c r="I271" s="33">
        <v>6.8293072584231345</v>
      </c>
      <c r="J271" s="33">
        <v>6.7823957292982442</v>
      </c>
      <c r="K271">
        <v>0.61199999999999999</v>
      </c>
      <c r="L271">
        <v>5.5437414531557642E-3</v>
      </c>
      <c r="M271" s="33">
        <v>0.61754374145315571</v>
      </c>
      <c r="N271" s="33">
        <v>0.61330174147909655</v>
      </c>
      <c r="O271">
        <v>12.702000000000002</v>
      </c>
      <c r="P271">
        <v>0.11505981035618389</v>
      </c>
      <c r="Q271" s="33">
        <v>12.817059810356186</v>
      </c>
      <c r="R271" s="33">
        <v>12.729017516776938</v>
      </c>
      <c r="S271">
        <v>3.5209999999999999</v>
      </c>
      <c r="T271">
        <v>3.1894630157780143E-2</v>
      </c>
      <c r="U271" s="33">
        <v>3.55289463015778</v>
      </c>
      <c r="V271" s="33">
        <v>3.5284892675619264</v>
      </c>
      <c r="W271">
        <v>1E-3</v>
      </c>
      <c r="X271">
        <v>9.0584010672479826E-6</v>
      </c>
      <c r="Y271" s="33">
        <v>1.0090584010672479E-3</v>
      </c>
      <c r="Z271" s="33">
        <v>1.0021270285606153E-3</v>
      </c>
      <c r="AA271">
        <v>11.86</v>
      </c>
      <c r="AB271">
        <v>0.10743263665756107</v>
      </c>
      <c r="AC271" s="33">
        <v>11.967432636657561</v>
      </c>
      <c r="AD271" s="33">
        <v>11.885226558728897</v>
      </c>
      <c r="AE271">
        <v>35.463999999999999</v>
      </c>
      <c r="AF271">
        <v>0.32124713544888245</v>
      </c>
      <c r="AG271" s="33">
        <v>35.785247135448884</v>
      </c>
      <c r="AH271" s="33">
        <v>35.53943294087366</v>
      </c>
      <c r="AJ271">
        <v>40.613999999999976</v>
      </c>
      <c r="AK271">
        <v>0.36789790094520936</v>
      </c>
      <c r="AL271" s="33">
        <v>40.981897900945185</v>
      </c>
      <c r="AM271" s="33">
        <v>40.700387137960803</v>
      </c>
      <c r="AN271">
        <v>4.1170000000000009</v>
      </c>
      <c r="AO271">
        <v>3.7293437193859955E-2</v>
      </c>
      <c r="AP271" s="33">
        <v>4.1542934371938607</v>
      </c>
      <c r="AQ271" s="33">
        <v>4.1257569765840536</v>
      </c>
      <c r="AR271">
        <v>226.1639999999999</v>
      </c>
      <c r="AS271">
        <v>2.0486842189730718</v>
      </c>
      <c r="AT271" s="33">
        <v>228.21268421897298</v>
      </c>
      <c r="AU271" s="33">
        <v>226.64505728738291</v>
      </c>
      <c r="AV271">
        <v>23.744</v>
      </c>
      <c r="AW271">
        <v>0.2150826749407361</v>
      </c>
      <c r="AX271" s="33">
        <v>23.959082674940735</v>
      </c>
      <c r="AY271" s="33">
        <v>23.794504166143248</v>
      </c>
      <c r="AZ271">
        <v>123.06700000000001</v>
      </c>
      <c r="BA271">
        <v>1.1147902441430075</v>
      </c>
      <c r="BB271" s="33">
        <v>124.18179024414302</v>
      </c>
      <c r="BC271" s="33">
        <v>123.32876702386925</v>
      </c>
      <c r="BD271">
        <v>81.492000000000004</v>
      </c>
      <c r="BE271">
        <v>0.73818721977217261</v>
      </c>
      <c r="BF271" s="33">
        <v>82.230187219772176</v>
      </c>
      <c r="BG271" s="33">
        <v>81.665335811461659</v>
      </c>
      <c r="BH271">
        <v>499.19799999999992</v>
      </c>
      <c r="BI271">
        <v>4.5219356959680574</v>
      </c>
      <c r="BJ271" s="33">
        <v>503.71993569596799</v>
      </c>
      <c r="BK271" s="33">
        <v>500.25980840340196</v>
      </c>
      <c r="BM271">
        <v>47.381999999999977</v>
      </c>
      <c r="BN271">
        <v>0.42920515936834369</v>
      </c>
      <c r="BO271">
        <v>47.81120515936832</v>
      </c>
      <c r="BP271">
        <v>47.482782867259047</v>
      </c>
      <c r="BQ271">
        <v>4.729000000000001</v>
      </c>
      <c r="BR271">
        <v>4.2837178647015722E-2</v>
      </c>
      <c r="BS271">
        <v>4.7718371786470168</v>
      </c>
      <c r="BT271">
        <v>4.7390587180631503</v>
      </c>
      <c r="BU271">
        <v>238.8659999999999</v>
      </c>
      <c r="BV271">
        <v>2.1637440293292558</v>
      </c>
      <c r="BW271">
        <v>241.02974402932918</v>
      </c>
      <c r="BX271">
        <v>239.37407480415985</v>
      </c>
      <c r="BY271">
        <v>27.265000000000001</v>
      </c>
      <c r="BZ271">
        <v>0.24697730509851623</v>
      </c>
      <c r="CA271">
        <v>27.511977305098515</v>
      </c>
      <c r="CB271">
        <v>27.322993433705175</v>
      </c>
      <c r="CC271">
        <v>123.06800000000001</v>
      </c>
      <c r="CD271">
        <v>1.1147993025440748</v>
      </c>
      <c r="CE271">
        <v>124.18279930254408</v>
      </c>
      <c r="CF271">
        <v>123.3297691508978</v>
      </c>
      <c r="CG271">
        <v>93.352000000000004</v>
      </c>
      <c r="CH271">
        <v>0.8456198564297337</v>
      </c>
      <c r="CI271">
        <v>94.197619856429739</v>
      </c>
      <c r="CJ271">
        <v>93.550562370190562</v>
      </c>
      <c r="CK271">
        <v>534.66199999999992</v>
      </c>
      <c r="CL271">
        <v>4.8431828314169403</v>
      </c>
      <c r="CM271">
        <v>539.50518283141685</v>
      </c>
      <c r="CN271">
        <v>535.79924134427563</v>
      </c>
    </row>
    <row r="272" spans="1:92" x14ac:dyDescent="0.2">
      <c r="A272" s="17">
        <v>43932</v>
      </c>
      <c r="B272" s="2">
        <v>20</v>
      </c>
      <c r="C272" s="2" t="s">
        <v>16</v>
      </c>
      <c r="D272" s="8">
        <v>26.356856000000001</v>
      </c>
      <c r="E272">
        <v>7.0332980000000003E-3</v>
      </c>
      <c r="G272">
        <v>6.8199999999999994</v>
      </c>
      <c r="H272">
        <v>3.4784924649578587E-2</v>
      </c>
      <c r="I272" s="33">
        <v>6.8547849246495778</v>
      </c>
      <c r="J272" s="33">
        <v>6.80657317954861</v>
      </c>
      <c r="K272">
        <v>0.628</v>
      </c>
      <c r="L272">
        <v>3.2030693079084099E-3</v>
      </c>
      <c r="M272" s="33">
        <v>0.63120306930790837</v>
      </c>
      <c r="N272" s="33">
        <v>0.62676363002295121</v>
      </c>
      <c r="O272">
        <v>12.649000000000001</v>
      </c>
      <c r="P272">
        <v>6.4515324324416368E-2</v>
      </c>
      <c r="Q272" s="33">
        <v>12.713515324324417</v>
      </c>
      <c r="R272" s="33">
        <v>12.624097382420878</v>
      </c>
      <c r="S272">
        <v>3.5089999999999999</v>
      </c>
      <c r="T272">
        <v>1.7897404779379952E-2</v>
      </c>
      <c r="U272" s="33">
        <v>3.5268974047793797</v>
      </c>
      <c r="V272" s="33">
        <v>3.5020916843161398</v>
      </c>
      <c r="W272">
        <v>1E-3</v>
      </c>
      <c r="X272">
        <v>5.1004288342490604E-6</v>
      </c>
      <c r="Y272" s="33">
        <v>1.005100428834249E-3</v>
      </c>
      <c r="Z272" s="33">
        <v>9.9803125799833008E-4</v>
      </c>
      <c r="AA272">
        <v>11.86</v>
      </c>
      <c r="AB272">
        <v>6.0491085974193858E-2</v>
      </c>
      <c r="AC272" s="33">
        <v>11.920491085974193</v>
      </c>
      <c r="AD272" s="33">
        <v>11.836650719860193</v>
      </c>
      <c r="AE272">
        <v>35.466999999999999</v>
      </c>
      <c r="AF272">
        <v>0.18089690946431145</v>
      </c>
      <c r="AG272" s="33">
        <v>35.647896909464308</v>
      </c>
      <c r="AH272" s="33">
        <v>35.397174627426772</v>
      </c>
      <c r="AJ272">
        <v>40.331999999999994</v>
      </c>
      <c r="AK272">
        <v>0.20571049574293307</v>
      </c>
      <c r="AL272" s="33">
        <v>40.537710495742928</v>
      </c>
      <c r="AM272" s="33">
        <v>40.252596697588643</v>
      </c>
      <c r="AN272">
        <v>4.2370000000000001</v>
      </c>
      <c r="AO272">
        <v>2.161051697071327E-2</v>
      </c>
      <c r="AP272" s="33">
        <v>4.2586105169707134</v>
      </c>
      <c r="AQ272" s="33">
        <v>4.2286584401389247</v>
      </c>
      <c r="AR272">
        <v>225.43300000000011</v>
      </c>
      <c r="AS272">
        <v>1.149804973391269</v>
      </c>
      <c r="AT272" s="33">
        <v>226.58280497339138</v>
      </c>
      <c r="AU272" s="33">
        <v>224.98918058433765</v>
      </c>
      <c r="AV272">
        <v>24.213999999999999</v>
      </c>
      <c r="AW272">
        <v>0.12350178379250673</v>
      </c>
      <c r="AX272" s="33">
        <v>24.337501783792504</v>
      </c>
      <c r="AY272" s="33">
        <v>24.166328881171562</v>
      </c>
      <c r="AZ272">
        <v>123.895</v>
      </c>
      <c r="BA272">
        <v>0.63191763041928728</v>
      </c>
      <c r="BB272" s="33">
        <v>124.52691763041928</v>
      </c>
      <c r="BC272" s="33">
        <v>123.65108270970309</v>
      </c>
      <c r="BD272">
        <v>81.177999999999997</v>
      </c>
      <c r="BE272">
        <v>0.41404261190667019</v>
      </c>
      <c r="BF272" s="33">
        <v>81.592042611906663</v>
      </c>
      <c r="BG272" s="33">
        <v>81.01818146178843</v>
      </c>
      <c r="BH272">
        <v>499.2890000000001</v>
      </c>
      <c r="BI272">
        <v>2.5465880122233795</v>
      </c>
      <c r="BJ272" s="33">
        <v>501.83558801222347</v>
      </c>
      <c r="BK272" s="33">
        <v>498.30602877472825</v>
      </c>
      <c r="BM272">
        <v>47.151999999999994</v>
      </c>
      <c r="BN272">
        <v>0.24049542039251165</v>
      </c>
      <c r="BO272">
        <v>47.392495420392507</v>
      </c>
      <c r="BP272">
        <v>47.059169877137251</v>
      </c>
      <c r="BQ272">
        <v>4.8650000000000002</v>
      </c>
      <c r="BR272">
        <v>2.481358627862168E-2</v>
      </c>
      <c r="BS272">
        <v>4.8898135862786214</v>
      </c>
      <c r="BT272">
        <v>4.8554220701618762</v>
      </c>
      <c r="BU272">
        <v>238.08200000000011</v>
      </c>
      <c r="BV272">
        <v>1.2143202977156853</v>
      </c>
      <c r="BW272">
        <v>239.29632029771579</v>
      </c>
      <c r="BX272">
        <v>237.61327796675852</v>
      </c>
      <c r="BY272">
        <v>27.722999999999999</v>
      </c>
      <c r="BZ272">
        <v>0.14139918857188669</v>
      </c>
      <c r="CA272">
        <v>27.864399188571884</v>
      </c>
      <c r="CB272">
        <v>27.6684205654877</v>
      </c>
      <c r="CC272">
        <v>123.896</v>
      </c>
      <c r="CD272">
        <v>0.63192273084812156</v>
      </c>
      <c r="CE272">
        <v>124.5279227308481</v>
      </c>
      <c r="CF272">
        <v>123.65208074096108</v>
      </c>
      <c r="CG272">
        <v>93.037999999999997</v>
      </c>
      <c r="CH272">
        <v>0.47453369788086402</v>
      </c>
      <c r="CI272">
        <v>93.512533697880855</v>
      </c>
      <c r="CJ272">
        <v>92.854832181648618</v>
      </c>
      <c r="CK272">
        <v>534.75600000000009</v>
      </c>
      <c r="CL272">
        <v>2.7274849216876911</v>
      </c>
      <c r="CM272">
        <v>537.48348492168782</v>
      </c>
      <c r="CN272">
        <v>533.70320340215505</v>
      </c>
    </row>
    <row r="273" spans="1:92" x14ac:dyDescent="0.2">
      <c r="A273" s="17">
        <v>43932</v>
      </c>
      <c r="B273" s="2">
        <v>21</v>
      </c>
      <c r="C273" s="2" t="s">
        <v>16</v>
      </c>
      <c r="D273" s="8">
        <v>67.211838999999998</v>
      </c>
      <c r="E273">
        <v>6.8263459999999996E-3</v>
      </c>
      <c r="G273">
        <v>6.8</v>
      </c>
      <c r="H273">
        <v>0.111898301269079</v>
      </c>
      <c r="I273" s="33">
        <v>6.9118983012690789</v>
      </c>
      <c r="J273" s="33">
        <v>6.8647152919478041</v>
      </c>
      <c r="K273">
        <v>0.67</v>
      </c>
      <c r="L273">
        <v>1.1025273801512197E-2</v>
      </c>
      <c r="M273" s="33">
        <v>0.68102527380151223</v>
      </c>
      <c r="N273" s="33">
        <v>0.67637635964779841</v>
      </c>
      <c r="O273">
        <v>13.018000000000001</v>
      </c>
      <c r="P273">
        <v>0.21421942440012803</v>
      </c>
      <c r="Q273" s="33">
        <v>13.232219424400128</v>
      </c>
      <c r="R273" s="33">
        <v>13.141891716261252</v>
      </c>
      <c r="S273">
        <v>3.4010000000000002</v>
      </c>
      <c r="T273">
        <v>5.5965606267079082E-2</v>
      </c>
      <c r="U273" s="33">
        <v>3.4569656062670795</v>
      </c>
      <c r="V273" s="33">
        <v>3.4333671629286009</v>
      </c>
      <c r="W273">
        <v>1E-3</v>
      </c>
      <c r="X273">
        <v>1.6455632539570443E-5</v>
      </c>
      <c r="Y273" s="33">
        <v>1.0164556325395705E-3</v>
      </c>
      <c r="Z273" s="33">
        <v>1.0095169546982066E-3</v>
      </c>
      <c r="AA273">
        <v>11.853</v>
      </c>
      <c r="AB273">
        <v>0.19504861249152844</v>
      </c>
      <c r="AC273" s="33">
        <v>12.048048612491527</v>
      </c>
      <c r="AD273" s="33">
        <v>11.96580446403784</v>
      </c>
      <c r="AE273">
        <v>35.743000000000002</v>
      </c>
      <c r="AF273">
        <v>0.58817367386186636</v>
      </c>
      <c r="AG273" s="33">
        <v>36.331173673861869</v>
      </c>
      <c r="AH273" s="33">
        <v>36.083164511777994</v>
      </c>
      <c r="AJ273">
        <v>40.80899999999999</v>
      </c>
      <c r="AK273">
        <v>0.67153790830733007</v>
      </c>
      <c r="AL273" s="33">
        <v>41.480537908307319</v>
      </c>
      <c r="AM273" s="33">
        <v>41.197377404279095</v>
      </c>
      <c r="AN273">
        <v>4.3800000000000008</v>
      </c>
      <c r="AO273">
        <v>7.207567052331855E-2</v>
      </c>
      <c r="AP273" s="33">
        <v>4.4520756705233193</v>
      </c>
      <c r="AQ273" s="33">
        <v>4.4216842615781449</v>
      </c>
      <c r="AR273">
        <v>227.01500000000001</v>
      </c>
      <c r="AS273">
        <v>3.7356754209705842</v>
      </c>
      <c r="AT273" s="33">
        <v>230.75067542097059</v>
      </c>
      <c r="AU273" s="33">
        <v>229.17549147081337</v>
      </c>
      <c r="AV273">
        <v>24.409000000000002</v>
      </c>
      <c r="AW273">
        <v>0.40166553465837501</v>
      </c>
      <c r="AX273" s="33">
        <v>24.810665534658376</v>
      </c>
      <c r="AY273" s="33">
        <v>24.641299347228525</v>
      </c>
      <c r="AZ273">
        <v>129.95499999999998</v>
      </c>
      <c r="BA273">
        <v>2.1384917266798769</v>
      </c>
      <c r="BB273" s="33">
        <v>132.09349172667987</v>
      </c>
      <c r="BC273" s="33">
        <v>131.19177584780542</v>
      </c>
      <c r="BD273">
        <v>81.484999999999999</v>
      </c>
      <c r="BE273">
        <v>1.3408872174868973</v>
      </c>
      <c r="BF273" s="33">
        <v>82.825887217486894</v>
      </c>
      <c r="BG273" s="33">
        <v>82.260489053583356</v>
      </c>
      <c r="BH273">
        <v>508.053</v>
      </c>
      <c r="BI273">
        <v>8.3603334786263801</v>
      </c>
      <c r="BJ273" s="33">
        <v>516.41333347862633</v>
      </c>
      <c r="BK273" s="33">
        <v>512.88811738528796</v>
      </c>
      <c r="BM273">
        <v>47.608999999999988</v>
      </c>
      <c r="BN273">
        <v>0.78343620957640903</v>
      </c>
      <c r="BO273">
        <v>48.392436209576395</v>
      </c>
      <c r="BP273">
        <v>48.062092696226898</v>
      </c>
      <c r="BQ273">
        <v>5.0500000000000007</v>
      </c>
      <c r="BR273">
        <v>8.3100944324830742E-2</v>
      </c>
      <c r="BS273">
        <v>5.1331009443248314</v>
      </c>
      <c r="BT273">
        <v>5.0980606212259429</v>
      </c>
      <c r="BU273">
        <v>240.03300000000002</v>
      </c>
      <c r="BV273">
        <v>3.9498948453707121</v>
      </c>
      <c r="BW273">
        <v>243.98289484537071</v>
      </c>
      <c r="BX273">
        <v>242.31738318707463</v>
      </c>
      <c r="BY273">
        <v>27.810000000000002</v>
      </c>
      <c r="BZ273">
        <v>0.45763114092545409</v>
      </c>
      <c r="CA273">
        <v>28.267631140925456</v>
      </c>
      <c r="CB273">
        <v>28.074666510157126</v>
      </c>
      <c r="CC273">
        <v>129.95599999999999</v>
      </c>
      <c r="CD273">
        <v>2.1385081823124166</v>
      </c>
      <c r="CE273">
        <v>132.09450818231241</v>
      </c>
      <c r="CF273">
        <v>131.19278536476011</v>
      </c>
      <c r="CG273">
        <v>93.337999999999994</v>
      </c>
      <c r="CH273">
        <v>1.5359358299784258</v>
      </c>
      <c r="CI273">
        <v>94.873935829978421</v>
      </c>
      <c r="CJ273">
        <v>94.226293517621201</v>
      </c>
      <c r="CK273">
        <v>543.79600000000005</v>
      </c>
      <c r="CL273">
        <v>8.9485071524882471</v>
      </c>
      <c r="CM273">
        <v>552.74450715248815</v>
      </c>
      <c r="CN273">
        <v>548.97128189706598</v>
      </c>
    </row>
    <row r="274" spans="1:92" x14ac:dyDescent="0.2">
      <c r="A274" s="17">
        <v>43932</v>
      </c>
      <c r="B274" s="2">
        <v>22</v>
      </c>
      <c r="C274" s="2" t="s">
        <v>16</v>
      </c>
      <c r="D274" s="8">
        <v>18.203547</v>
      </c>
      <c r="E274">
        <v>6.3823639999999997E-3</v>
      </c>
      <c r="G274">
        <v>6.72</v>
      </c>
      <c r="H274">
        <v>0.12624882642094773</v>
      </c>
      <c r="I274" s="33">
        <v>6.8462488264209478</v>
      </c>
      <c r="J274" s="33">
        <v>6.802553574376156</v>
      </c>
      <c r="K274">
        <v>0.65</v>
      </c>
      <c r="L274">
        <v>1.2211568031788099E-2</v>
      </c>
      <c r="M274" s="33">
        <v>0.66221156803178816</v>
      </c>
      <c r="N274" s="33">
        <v>0.65798509275959849</v>
      </c>
      <c r="O274">
        <v>12.91</v>
      </c>
      <c r="P274">
        <v>0.24254052813905286</v>
      </c>
      <c r="Q274" s="33">
        <v>13.152540528139053</v>
      </c>
      <c r="R274" s="33">
        <v>13.068596226963717</v>
      </c>
      <c r="S274">
        <v>3.355</v>
      </c>
      <c r="T274">
        <v>6.3030478071767801E-2</v>
      </c>
      <c r="U274" s="33">
        <v>3.4180304780717679</v>
      </c>
      <c r="V274" s="33">
        <v>3.3962153633976198</v>
      </c>
      <c r="W274">
        <v>1E-3</v>
      </c>
      <c r="X274">
        <v>1.8787027741212459E-5</v>
      </c>
      <c r="Y274" s="33">
        <v>1.0187870277412125E-3</v>
      </c>
      <c r="Z274" s="33">
        <v>1.0122847580916899E-3</v>
      </c>
      <c r="AA274">
        <v>11.868</v>
      </c>
      <c r="AB274">
        <v>0.22296444523270947</v>
      </c>
      <c r="AC274" s="33">
        <v>12.090964445232709</v>
      </c>
      <c r="AD274" s="33">
        <v>12.013795509032175</v>
      </c>
      <c r="AE274">
        <v>35.504000000000005</v>
      </c>
      <c r="AF274">
        <v>0.6670146329240072</v>
      </c>
      <c r="AG274" s="33">
        <v>36.171014632924006</v>
      </c>
      <c r="AH274" s="33">
        <v>35.940158051287355</v>
      </c>
      <c r="AJ274">
        <v>40.493000000000016</v>
      </c>
      <c r="AK274">
        <v>0.76074311432491659</v>
      </c>
      <c r="AL274" s="33">
        <v>41.253743114324934</v>
      </c>
      <c r="AM274" s="33">
        <v>40.990446709406818</v>
      </c>
      <c r="AN274">
        <v>4.3629999999999995</v>
      </c>
      <c r="AO274">
        <v>8.1967802034909956E-2</v>
      </c>
      <c r="AP274" s="33">
        <v>4.4449678020349097</v>
      </c>
      <c r="AQ274" s="33">
        <v>4.4165983995540428</v>
      </c>
      <c r="AR274">
        <v>224.72199999999998</v>
      </c>
      <c r="AS274">
        <v>4.2218584480607459</v>
      </c>
      <c r="AT274" s="33">
        <v>228.94385844806072</v>
      </c>
      <c r="AU274" s="33">
        <v>227.48265540788071</v>
      </c>
      <c r="AV274">
        <v>24.888000000000002</v>
      </c>
      <c r="AW274">
        <v>0.46757154642329574</v>
      </c>
      <c r="AX274" s="33">
        <v>25.355571546423299</v>
      </c>
      <c r="AY274" s="33">
        <v>25.19374305938598</v>
      </c>
      <c r="AZ274">
        <v>128.43600000000001</v>
      </c>
      <c r="BA274">
        <v>2.4129306949703637</v>
      </c>
      <c r="BB274" s="33">
        <v>130.84893069497036</v>
      </c>
      <c r="BC274" s="33">
        <v>130.01380519026429</v>
      </c>
      <c r="BD274">
        <v>80.97399999999999</v>
      </c>
      <c r="BE274">
        <v>1.5212607843169375</v>
      </c>
      <c r="BF274" s="33">
        <v>82.495260784316926</v>
      </c>
      <c r="BG274" s="33">
        <v>81.968746001716482</v>
      </c>
      <c r="BH274">
        <v>503.87599999999992</v>
      </c>
      <c r="BI274">
        <v>9.4663323901311678</v>
      </c>
      <c r="BJ274" s="33">
        <v>513.34233239013111</v>
      </c>
      <c r="BK274" s="33">
        <v>510.06599476820827</v>
      </c>
      <c r="BM274">
        <v>47.213000000000015</v>
      </c>
      <c r="BN274">
        <v>0.88699194074586429</v>
      </c>
      <c r="BO274">
        <v>48.09999194074588</v>
      </c>
      <c r="BP274">
        <v>47.793000283782973</v>
      </c>
      <c r="BQ274">
        <v>5.0129999999999999</v>
      </c>
      <c r="BR274">
        <v>9.4179370066698048E-2</v>
      </c>
      <c r="BS274">
        <v>5.1071793700666976</v>
      </c>
      <c r="BT274">
        <v>5.074583492313641</v>
      </c>
      <c r="BU274">
        <v>237.63199999999998</v>
      </c>
      <c r="BV274">
        <v>4.4643989761997984</v>
      </c>
      <c r="BW274">
        <v>242.09639897619977</v>
      </c>
      <c r="BX274">
        <v>240.55125163484442</v>
      </c>
      <c r="BY274">
        <v>28.243000000000002</v>
      </c>
      <c r="BZ274">
        <v>0.53060202449506355</v>
      </c>
      <c r="CA274">
        <v>28.773602024495066</v>
      </c>
      <c r="CB274">
        <v>28.589958422783599</v>
      </c>
      <c r="CC274">
        <v>128.43700000000001</v>
      </c>
      <c r="CD274">
        <v>2.4129494819981048</v>
      </c>
      <c r="CE274">
        <v>130.8499494819981</v>
      </c>
      <c r="CF274">
        <v>130.0148174750224</v>
      </c>
      <c r="CG274">
        <v>92.841999999999985</v>
      </c>
      <c r="CH274">
        <v>1.744225229549647</v>
      </c>
      <c r="CI274">
        <v>94.58622522954964</v>
      </c>
      <c r="CJ274">
        <v>93.982541510748661</v>
      </c>
      <c r="CK274">
        <v>539.37999999999988</v>
      </c>
      <c r="CL274">
        <v>10.133347023055174</v>
      </c>
      <c r="CM274">
        <v>549.51334702305508</v>
      </c>
      <c r="CN274">
        <v>546.00615281949558</v>
      </c>
    </row>
    <row r="275" spans="1:92" x14ac:dyDescent="0.2">
      <c r="A275" s="17">
        <v>43932</v>
      </c>
      <c r="B275" s="2">
        <v>23</v>
      </c>
      <c r="C275" s="2" t="s">
        <v>16</v>
      </c>
      <c r="D275" s="8">
        <v>16.890893999999999</v>
      </c>
      <c r="E275">
        <v>6.0349619999999996E-3</v>
      </c>
      <c r="G275">
        <v>6.577</v>
      </c>
      <c r="H275">
        <v>9.095591536052948E-2</v>
      </c>
      <c r="I275" s="33">
        <v>6.6679559153605297</v>
      </c>
      <c r="J275" s="33">
        <v>6.6277150547936534</v>
      </c>
      <c r="K275">
        <v>0.68100000000000005</v>
      </c>
      <c r="L275">
        <v>9.4178163844489248E-3</v>
      </c>
      <c r="M275" s="33">
        <v>0.69041781638444899</v>
      </c>
      <c r="N275" s="33">
        <v>0.68625117109844591</v>
      </c>
      <c r="O275">
        <v>12.818000000000001</v>
      </c>
      <c r="P275">
        <v>0.1772651547956921</v>
      </c>
      <c r="Q275" s="33">
        <v>12.995265154795694</v>
      </c>
      <c r="R275" s="33">
        <v>12.916839223406578</v>
      </c>
      <c r="S275">
        <v>3.242</v>
      </c>
      <c r="T275">
        <v>4.4834890922736285E-2</v>
      </c>
      <c r="U275" s="33">
        <v>3.2868348909227363</v>
      </c>
      <c r="V275" s="33">
        <v>3.2669989672557436</v>
      </c>
      <c r="W275">
        <v>1E-3</v>
      </c>
      <c r="X275">
        <v>1.3829392635020446E-5</v>
      </c>
      <c r="Y275" s="33">
        <v>1.0138293926350204E-3</v>
      </c>
      <c r="Z275" s="33">
        <v>1.007710970775985E-3</v>
      </c>
      <c r="AA275">
        <v>11.853</v>
      </c>
      <c r="AB275">
        <v>0.16391979090289735</v>
      </c>
      <c r="AC275" s="33">
        <v>12.016919790902897</v>
      </c>
      <c r="AD275" s="33">
        <v>11.944398136607751</v>
      </c>
      <c r="AE275">
        <v>35.172000000000004</v>
      </c>
      <c r="AF275">
        <v>0.48640739775893915</v>
      </c>
      <c r="AG275" s="33">
        <v>35.658407397758943</v>
      </c>
      <c r="AH275" s="33">
        <v>35.443210264132951</v>
      </c>
      <c r="AJ275">
        <v>40.046000000000028</v>
      </c>
      <c r="AK275">
        <v>0.5538118574620291</v>
      </c>
      <c r="AL275" s="33">
        <v>40.599811857462058</v>
      </c>
      <c r="AM275" s="33">
        <v>40.354793535695123</v>
      </c>
      <c r="AN275">
        <v>4.4330000000000007</v>
      </c>
      <c r="AO275">
        <v>6.1305697551045646E-2</v>
      </c>
      <c r="AP275" s="33">
        <v>4.494305697551046</v>
      </c>
      <c r="AQ275" s="33">
        <v>4.4671827334499419</v>
      </c>
      <c r="AR275">
        <v>222.12199999999996</v>
      </c>
      <c r="AS275">
        <v>3.0718123508760113</v>
      </c>
      <c r="AT275" s="33">
        <v>225.19381235087596</v>
      </c>
      <c r="AU275" s="33">
        <v>223.8347762507033</v>
      </c>
      <c r="AV275">
        <v>24.613</v>
      </c>
      <c r="AW275">
        <v>0.34038284092575821</v>
      </c>
      <c r="AX275" s="33">
        <v>24.953382840925759</v>
      </c>
      <c r="AY275" s="33">
        <v>24.802790123709322</v>
      </c>
      <c r="AZ275">
        <v>97.623000000000005</v>
      </c>
      <c r="BA275">
        <v>1.3500667972086011</v>
      </c>
      <c r="BB275" s="33">
        <v>98.973066797208602</v>
      </c>
      <c r="BC275" s="33">
        <v>98.375768100063993</v>
      </c>
      <c r="BD275">
        <v>80.431999999999988</v>
      </c>
      <c r="BE275">
        <v>1.1123257084199645</v>
      </c>
      <c r="BF275" s="33">
        <v>81.544325708419947</v>
      </c>
      <c r="BG275" s="33">
        <v>81.052208801454015</v>
      </c>
      <c r="BH275">
        <v>469.26900000000001</v>
      </c>
      <c r="BI275">
        <v>6.48970525244341</v>
      </c>
      <c r="BJ275" s="33">
        <v>475.75870525244341</v>
      </c>
      <c r="BK275" s="33">
        <v>472.88751954507569</v>
      </c>
      <c r="BM275">
        <v>46.623000000000026</v>
      </c>
      <c r="BN275">
        <v>0.64476777282255859</v>
      </c>
      <c r="BO275">
        <v>47.267767772822587</v>
      </c>
      <c r="BP275">
        <v>46.982508590488777</v>
      </c>
      <c r="BQ275">
        <v>5.1140000000000008</v>
      </c>
      <c r="BR275">
        <v>7.0723513935494572E-2</v>
      </c>
      <c r="BS275">
        <v>5.184723513935495</v>
      </c>
      <c r="BT275">
        <v>5.1534339045483879</v>
      </c>
      <c r="BU275">
        <v>234.93999999999997</v>
      </c>
      <c r="BV275">
        <v>3.2490775056717034</v>
      </c>
      <c r="BW275">
        <v>238.18907750567166</v>
      </c>
      <c r="BX275">
        <v>236.75161547410988</v>
      </c>
      <c r="BY275">
        <v>27.855</v>
      </c>
      <c r="BZ275">
        <v>0.3852177318484945</v>
      </c>
      <c r="CA275">
        <v>28.240217731848496</v>
      </c>
      <c r="CB275">
        <v>28.069789090965067</v>
      </c>
      <c r="CC275">
        <v>97.624000000000009</v>
      </c>
      <c r="CD275">
        <v>1.3500806266012362</v>
      </c>
      <c r="CE275">
        <v>98.974080626601236</v>
      </c>
      <c r="CF275">
        <v>98.376775811034776</v>
      </c>
      <c r="CG275">
        <v>92.284999999999982</v>
      </c>
      <c r="CH275">
        <v>1.2762454993228618</v>
      </c>
      <c r="CI275">
        <v>93.561245499322837</v>
      </c>
      <c r="CJ275">
        <v>92.99660693806176</v>
      </c>
      <c r="CK275">
        <v>504.44100000000003</v>
      </c>
      <c r="CL275">
        <v>6.9761126502023494</v>
      </c>
      <c r="CM275">
        <v>511.41711265020234</v>
      </c>
      <c r="CN275">
        <v>508.33072980920866</v>
      </c>
    </row>
    <row r="276" spans="1:92" x14ac:dyDescent="0.2">
      <c r="A276" s="17">
        <v>43932</v>
      </c>
      <c r="B276" s="2">
        <v>24</v>
      </c>
      <c r="C276" s="2" t="s">
        <v>16</v>
      </c>
      <c r="D276" s="8">
        <v>16.417531</v>
      </c>
      <c r="E276">
        <v>5.8927780000000004E-3</v>
      </c>
      <c r="G276">
        <v>6.5079999999999991</v>
      </c>
      <c r="H276">
        <v>0.13129301492678963</v>
      </c>
      <c r="I276" s="33">
        <v>6.639293014926789</v>
      </c>
      <c r="J276" s="33">
        <v>6.6001691351128748</v>
      </c>
      <c r="K276">
        <v>0.64600000000000002</v>
      </c>
      <c r="L276">
        <v>1.3032465833236957E-2</v>
      </c>
      <c r="M276" s="33">
        <v>0.65903246583323694</v>
      </c>
      <c r="N276" s="33">
        <v>0.65514893381728911</v>
      </c>
      <c r="O276">
        <v>12.848000000000001</v>
      </c>
      <c r="P276">
        <v>0.25919678177310901</v>
      </c>
      <c r="Q276" s="33">
        <v>13.10719678177311</v>
      </c>
      <c r="R276" s="33">
        <v>13.029958980935808</v>
      </c>
      <c r="S276">
        <v>3.2290000000000001</v>
      </c>
      <c r="T276">
        <v>6.5142155070467708E-2</v>
      </c>
      <c r="U276" s="33">
        <v>3.2941421550704679</v>
      </c>
      <c r="V276" s="33">
        <v>3.2747305066501959</v>
      </c>
      <c r="W276">
        <v>1E-3</v>
      </c>
      <c r="X276">
        <v>2.0174095717085073E-5</v>
      </c>
      <c r="Y276" s="33">
        <v>1.0201740957170851E-3</v>
      </c>
      <c r="Z276" s="33">
        <v>1.0141624362496736E-3</v>
      </c>
      <c r="AA276">
        <v>11.808</v>
      </c>
      <c r="AB276">
        <v>0.23821572222734055</v>
      </c>
      <c r="AC276" s="33">
        <v>12.046215722227341</v>
      </c>
      <c r="AD276" s="33">
        <v>11.975230047236145</v>
      </c>
      <c r="AE276">
        <v>35.04</v>
      </c>
      <c r="AF276">
        <v>0.70690031392666097</v>
      </c>
      <c r="AG276" s="33">
        <v>35.746900313926659</v>
      </c>
      <c r="AH276" s="33">
        <v>35.536251766188563</v>
      </c>
      <c r="AJ276">
        <v>39.278000000000006</v>
      </c>
      <c r="AK276">
        <v>0.79239813157566752</v>
      </c>
      <c r="AL276" s="33">
        <v>40.070398131575672</v>
      </c>
      <c r="AM276" s="33">
        <v>39.834272171014682</v>
      </c>
      <c r="AN276">
        <v>4.3000000000000007</v>
      </c>
      <c r="AO276">
        <v>8.6748611583465834E-2</v>
      </c>
      <c r="AP276" s="33">
        <v>4.3867486115834664</v>
      </c>
      <c r="AQ276" s="33">
        <v>4.3608984758735971</v>
      </c>
      <c r="AR276">
        <v>219.45299999999997</v>
      </c>
      <c r="AS276">
        <v>4.4272658274014702</v>
      </c>
      <c r="AT276" s="33">
        <v>223.88026582740144</v>
      </c>
      <c r="AU276" s="33">
        <v>222.56098912229959</v>
      </c>
      <c r="AV276">
        <v>24.502000000000002</v>
      </c>
      <c r="AW276">
        <v>0.4943056932600185</v>
      </c>
      <c r="AX276" s="33">
        <v>24.99630569326002</v>
      </c>
      <c r="AY276" s="33">
        <v>24.849008012989504</v>
      </c>
      <c r="AZ276">
        <v>78.657000000000011</v>
      </c>
      <c r="BA276">
        <v>1.5868338468187608</v>
      </c>
      <c r="BB276" s="33">
        <v>80.243833846818774</v>
      </c>
      <c r="BC276" s="33">
        <v>79.77097474809058</v>
      </c>
      <c r="BD276">
        <v>79.569999999999993</v>
      </c>
      <c r="BE276">
        <v>1.6052527962084591</v>
      </c>
      <c r="BF276" s="33">
        <v>81.175252796208454</v>
      </c>
      <c r="BG276" s="33">
        <v>80.696905052386526</v>
      </c>
      <c r="BH276">
        <v>445.75999999999993</v>
      </c>
      <c r="BI276">
        <v>8.9928049068478426</v>
      </c>
      <c r="BJ276" s="33">
        <v>454.75280490684776</v>
      </c>
      <c r="BK276" s="33">
        <v>452.07304758265445</v>
      </c>
      <c r="BM276">
        <v>45.786000000000001</v>
      </c>
      <c r="BN276">
        <v>0.92369114650245709</v>
      </c>
      <c r="BO276">
        <v>46.709691146502465</v>
      </c>
      <c r="BP276">
        <v>46.434441306127553</v>
      </c>
      <c r="BQ276">
        <v>4.9460000000000006</v>
      </c>
      <c r="BR276">
        <v>9.9781077416702793E-2</v>
      </c>
      <c r="BS276">
        <v>5.0457810774167031</v>
      </c>
      <c r="BT276">
        <v>5.016047409690886</v>
      </c>
      <c r="BU276">
        <v>232.30099999999999</v>
      </c>
      <c r="BV276">
        <v>4.6864626091745789</v>
      </c>
      <c r="BW276">
        <v>236.98746260917454</v>
      </c>
      <c r="BX276">
        <v>235.59094810323541</v>
      </c>
      <c r="BY276">
        <v>27.731000000000002</v>
      </c>
      <c r="BZ276">
        <v>0.55944784833048622</v>
      </c>
      <c r="CA276">
        <v>28.290447848330487</v>
      </c>
      <c r="CB276">
        <v>28.123738519639701</v>
      </c>
      <c r="CC276">
        <v>78.658000000000015</v>
      </c>
      <c r="CD276">
        <v>1.5868540209144779</v>
      </c>
      <c r="CE276">
        <v>80.244854020914488</v>
      </c>
      <c r="CF276">
        <v>79.771988910526829</v>
      </c>
      <c r="CG276">
        <v>91.377999999999986</v>
      </c>
      <c r="CH276">
        <v>1.8434685184357997</v>
      </c>
      <c r="CI276">
        <v>93.221468518435799</v>
      </c>
      <c r="CJ276">
        <v>92.672135099622665</v>
      </c>
      <c r="CK276">
        <v>480.79999999999995</v>
      </c>
      <c r="CL276">
        <v>9.6997052207745043</v>
      </c>
      <c r="CM276">
        <v>490.49970522077444</v>
      </c>
      <c r="CN276">
        <v>487.60929934884302</v>
      </c>
    </row>
    <row r="277" spans="1:92" x14ac:dyDescent="0.2">
      <c r="A277" s="17">
        <v>43933</v>
      </c>
      <c r="B277" s="2">
        <v>1</v>
      </c>
      <c r="C277" s="2" t="s">
        <v>16</v>
      </c>
      <c r="D277" s="8">
        <v>17.325430000000001</v>
      </c>
      <c r="E277">
        <v>5.8233529999999999E-3</v>
      </c>
      <c r="G277">
        <v>6.6389999999999993</v>
      </c>
      <c r="H277">
        <v>0.11695216891859973</v>
      </c>
      <c r="I277" s="33">
        <v>6.7559521689185988</v>
      </c>
      <c r="J277" s="33">
        <v>6.7166098745878697</v>
      </c>
      <c r="K277">
        <v>0.65700000000000003</v>
      </c>
      <c r="L277">
        <v>1.1573666964832058E-2</v>
      </c>
      <c r="M277" s="33">
        <v>0.66857366696483211</v>
      </c>
      <c r="N277" s="33">
        <v>0.66468032649559139</v>
      </c>
      <c r="O277">
        <v>12.927</v>
      </c>
      <c r="P277">
        <v>0.22772114589708375</v>
      </c>
      <c r="Q277" s="33">
        <v>13.154721145897083</v>
      </c>
      <c r="R277" s="33">
        <v>13.07811656104796</v>
      </c>
      <c r="S277">
        <v>3.2850000000000001</v>
      </c>
      <c r="T277">
        <v>5.7868334824160296E-2</v>
      </c>
      <c r="U277" s="33">
        <v>3.3428683348241606</v>
      </c>
      <c r="V277" s="33">
        <v>3.3234016324779572</v>
      </c>
      <c r="W277">
        <v>1E-3</v>
      </c>
      <c r="X277">
        <v>1.7615931453321246E-5</v>
      </c>
      <c r="Y277" s="33">
        <v>1.0176159314533213E-3</v>
      </c>
      <c r="Z277" s="33">
        <v>1.0116899946660447E-3</v>
      </c>
      <c r="AA277">
        <v>11.801</v>
      </c>
      <c r="AB277">
        <v>0.20788560708064402</v>
      </c>
      <c r="AC277" s="33">
        <v>12.008885607080645</v>
      </c>
      <c r="AD277" s="33">
        <v>11.938953627053994</v>
      </c>
      <c r="AE277">
        <v>35.31</v>
      </c>
      <c r="AF277">
        <v>0.62201853961677323</v>
      </c>
      <c r="AG277" s="33">
        <v>35.93201853961677</v>
      </c>
      <c r="AH277" s="33">
        <v>35.722773711658036</v>
      </c>
      <c r="AJ277">
        <v>39.199999999999989</v>
      </c>
      <c r="AK277">
        <v>0.69054451297019259</v>
      </c>
      <c r="AL277" s="33">
        <v>39.89054451297018</v>
      </c>
      <c r="AM277" s="33">
        <v>39.658247790908938</v>
      </c>
      <c r="AN277">
        <v>4.2069999999999999</v>
      </c>
      <c r="AO277">
        <v>7.4110223624122479E-2</v>
      </c>
      <c r="AP277" s="33">
        <v>4.2811102236241227</v>
      </c>
      <c r="AQ277" s="33">
        <v>4.2561798075600503</v>
      </c>
      <c r="AR277">
        <v>217.80200000000005</v>
      </c>
      <c r="AS277">
        <v>3.8367851023962745</v>
      </c>
      <c r="AT277" s="33">
        <v>221.63878510239633</v>
      </c>
      <c r="AU277" s="33">
        <v>220.34810421825392</v>
      </c>
      <c r="AV277">
        <v>24.981000000000005</v>
      </c>
      <c r="AW277">
        <v>0.44006358363541809</v>
      </c>
      <c r="AX277" s="33">
        <v>25.421063583635423</v>
      </c>
      <c r="AY277" s="33">
        <v>25.273027756752469</v>
      </c>
      <c r="AZ277">
        <v>79.646999999999991</v>
      </c>
      <c r="BA277">
        <v>1.4030560924626772</v>
      </c>
      <c r="BB277" s="33">
        <v>81.050056092462668</v>
      </c>
      <c r="BC277" s="33">
        <v>80.578073005166459</v>
      </c>
      <c r="BD277">
        <v>79.347000000000008</v>
      </c>
      <c r="BE277">
        <v>1.3977713130266811</v>
      </c>
      <c r="BF277" s="33">
        <v>80.744771313026689</v>
      </c>
      <c r="BG277" s="33">
        <v>80.274566006766662</v>
      </c>
      <c r="BH277">
        <v>445.18400000000008</v>
      </c>
      <c r="BI277">
        <v>7.8423308281153652</v>
      </c>
      <c r="BJ277" s="33">
        <v>453.02633082811542</v>
      </c>
      <c r="BK277" s="33">
        <v>450.38819858540853</v>
      </c>
      <c r="BM277">
        <v>45.838999999999984</v>
      </c>
      <c r="BN277">
        <v>0.80749668188879231</v>
      </c>
      <c r="BO277">
        <v>46.646496681888777</v>
      </c>
      <c r="BP277">
        <v>46.374857665496805</v>
      </c>
      <c r="BQ277">
        <v>4.8639999999999999</v>
      </c>
      <c r="BR277">
        <v>8.5683890588954537E-2</v>
      </c>
      <c r="BS277">
        <v>4.9496838905889549</v>
      </c>
      <c r="BT277">
        <v>4.9208601340556415</v>
      </c>
      <c r="BU277">
        <v>230.72900000000004</v>
      </c>
      <c r="BV277">
        <v>4.064506248293358</v>
      </c>
      <c r="BW277">
        <v>234.7935062482934</v>
      </c>
      <c r="BX277">
        <v>233.42622077930187</v>
      </c>
      <c r="BY277">
        <v>28.266000000000005</v>
      </c>
      <c r="BZ277">
        <v>0.4979319184595784</v>
      </c>
      <c r="CA277">
        <v>28.763931918459583</v>
      </c>
      <c r="CB277">
        <v>28.596429389230426</v>
      </c>
      <c r="CC277">
        <v>79.647999999999996</v>
      </c>
      <c r="CD277">
        <v>1.4030737083941305</v>
      </c>
      <c r="CE277">
        <v>81.051073708394128</v>
      </c>
      <c r="CF277">
        <v>80.579084695161129</v>
      </c>
      <c r="CG277">
        <v>91.14800000000001</v>
      </c>
      <c r="CH277">
        <v>1.6056569201073252</v>
      </c>
      <c r="CI277">
        <v>92.753656920107332</v>
      </c>
      <c r="CJ277">
        <v>92.213519633820653</v>
      </c>
      <c r="CK277">
        <v>480.49400000000009</v>
      </c>
      <c r="CL277">
        <v>8.4643493677321384</v>
      </c>
      <c r="CM277">
        <v>488.95834936773218</v>
      </c>
      <c r="CN277">
        <v>486.11097229706655</v>
      </c>
    </row>
    <row r="278" spans="1:92" x14ac:dyDescent="0.2">
      <c r="A278" s="17">
        <v>43933</v>
      </c>
      <c r="B278" s="2">
        <v>2</v>
      </c>
      <c r="C278" s="2" t="s">
        <v>16</v>
      </c>
      <c r="D278" s="8">
        <v>16.650351000000001</v>
      </c>
      <c r="E278">
        <v>5.8071069999999997E-3</v>
      </c>
      <c r="G278">
        <v>6.7080000000000002</v>
      </c>
      <c r="H278">
        <v>0.127380981650493</v>
      </c>
      <c r="I278" s="33">
        <v>6.8353809816504931</v>
      </c>
      <c r="J278" s="33">
        <v>6.7956871929042837</v>
      </c>
      <c r="K278">
        <v>0.69300000000000006</v>
      </c>
      <c r="L278">
        <v>1.3159663131155581E-2</v>
      </c>
      <c r="M278" s="33">
        <v>0.70615966313115563</v>
      </c>
      <c r="N278" s="33">
        <v>0.70205891840826906</v>
      </c>
      <c r="O278">
        <v>12.64</v>
      </c>
      <c r="P278">
        <v>0.24002617890015376</v>
      </c>
      <c r="Q278" s="33">
        <v>12.880026178900154</v>
      </c>
      <c r="R278" s="33">
        <v>12.805230488716481</v>
      </c>
      <c r="S278">
        <v>3.3029999999999999</v>
      </c>
      <c r="T278">
        <v>6.2722030767975306E-2</v>
      </c>
      <c r="U278" s="33">
        <v>3.3657220307679752</v>
      </c>
      <c r="V278" s="33">
        <v>3.3461769228030485</v>
      </c>
      <c r="W278">
        <v>1E-3</v>
      </c>
      <c r="X278">
        <v>1.8989412887670391E-5</v>
      </c>
      <c r="Y278" s="33">
        <v>1.0189894128876703E-3</v>
      </c>
      <c r="Z278" s="33">
        <v>1.0130720323351646E-3</v>
      </c>
      <c r="AA278">
        <v>11.811999999999999</v>
      </c>
      <c r="AB278">
        <v>0.22430294502916265</v>
      </c>
      <c r="AC278" s="33">
        <v>12.036302945029162</v>
      </c>
      <c r="AD278" s="33">
        <v>11.966406845942963</v>
      </c>
      <c r="AE278">
        <v>35.157000000000004</v>
      </c>
      <c r="AF278">
        <v>0.6676107888918279</v>
      </c>
      <c r="AG278" s="33">
        <v>35.824610788891832</v>
      </c>
      <c r="AH278" s="33">
        <v>35.616573440807386</v>
      </c>
      <c r="AJ278">
        <v>39.467999999999989</v>
      </c>
      <c r="AK278">
        <v>0.74947414785057476</v>
      </c>
      <c r="AL278" s="33">
        <v>40.217474147850567</v>
      </c>
      <c r="AM278" s="33">
        <v>39.983926972204266</v>
      </c>
      <c r="AN278">
        <v>4.285000000000001</v>
      </c>
      <c r="AO278">
        <v>8.136963422366765E-2</v>
      </c>
      <c r="AP278" s="33">
        <v>4.3663696342236689</v>
      </c>
      <c r="AQ278" s="33">
        <v>4.3410136585561814</v>
      </c>
      <c r="AR278">
        <v>215.94999999999993</v>
      </c>
      <c r="AS278">
        <v>4.1007637130924195</v>
      </c>
      <c r="AT278" s="33">
        <v>220.05076371309235</v>
      </c>
      <c r="AU278" s="33">
        <v>218.7729053827787</v>
      </c>
      <c r="AV278">
        <v>25.091000000000001</v>
      </c>
      <c r="AW278">
        <v>0.47646335876453783</v>
      </c>
      <c r="AX278" s="33">
        <v>25.567463358764538</v>
      </c>
      <c r="AY278" s="33">
        <v>25.418990363321612</v>
      </c>
      <c r="AZ278">
        <v>76.233999999999995</v>
      </c>
      <c r="BA278">
        <v>1.4476389020786646</v>
      </c>
      <c r="BB278" s="33">
        <v>77.68163890207866</v>
      </c>
      <c r="BC278" s="33">
        <v>77.230533313038933</v>
      </c>
      <c r="BD278">
        <v>78.436999999999998</v>
      </c>
      <c r="BE278">
        <v>1.4894725786702023</v>
      </c>
      <c r="BF278" s="33">
        <v>79.9264725786702</v>
      </c>
      <c r="BG278" s="33">
        <v>79.462331000273295</v>
      </c>
      <c r="BH278">
        <v>439.46499999999992</v>
      </c>
      <c r="BI278">
        <v>8.3451823346800662</v>
      </c>
      <c r="BJ278" s="33">
        <v>447.81018233467995</v>
      </c>
      <c r="BK278" s="33">
        <v>445.20970069017295</v>
      </c>
      <c r="BM278">
        <v>46.175999999999988</v>
      </c>
      <c r="BN278">
        <v>0.87685512950106781</v>
      </c>
      <c r="BO278">
        <v>47.052855129501062</v>
      </c>
      <c r="BP278">
        <v>46.779614165108548</v>
      </c>
      <c r="BQ278">
        <v>4.9780000000000015</v>
      </c>
      <c r="BR278">
        <v>9.4529297354823238E-2</v>
      </c>
      <c r="BS278">
        <v>5.0725292973548246</v>
      </c>
      <c r="BT278">
        <v>5.04307257696445</v>
      </c>
      <c r="BU278">
        <v>228.58999999999992</v>
      </c>
      <c r="BV278">
        <v>4.3407898919925731</v>
      </c>
      <c r="BW278">
        <v>232.9307898919925</v>
      </c>
      <c r="BX278">
        <v>231.57813587149519</v>
      </c>
      <c r="BY278">
        <v>28.394000000000002</v>
      </c>
      <c r="BZ278">
        <v>0.53918538953251316</v>
      </c>
      <c r="CA278">
        <v>28.933185389532515</v>
      </c>
      <c r="CB278">
        <v>28.765167286124662</v>
      </c>
      <c r="CC278">
        <v>76.234999999999999</v>
      </c>
      <c r="CD278">
        <v>1.4476578914915523</v>
      </c>
      <c r="CE278">
        <v>77.682657891491544</v>
      </c>
      <c r="CF278">
        <v>77.231546385071269</v>
      </c>
      <c r="CG278">
        <v>90.248999999999995</v>
      </c>
      <c r="CH278">
        <v>1.713775523699365</v>
      </c>
      <c r="CI278">
        <v>91.962775523699364</v>
      </c>
      <c r="CJ278">
        <v>91.428737846216251</v>
      </c>
      <c r="CK278">
        <v>474.6219999999999</v>
      </c>
      <c r="CL278">
        <v>9.0127931235718943</v>
      </c>
      <c r="CM278">
        <v>483.6347931235718</v>
      </c>
      <c r="CN278">
        <v>480.82627413098032</v>
      </c>
    </row>
    <row r="279" spans="1:92" x14ac:dyDescent="0.2">
      <c r="A279" s="17">
        <v>43933</v>
      </c>
      <c r="B279" s="2">
        <v>3</v>
      </c>
      <c r="C279" s="2" t="s">
        <v>16</v>
      </c>
      <c r="D279" s="8">
        <v>17.213277000000001</v>
      </c>
      <c r="E279">
        <v>5.7881540000000002E-3</v>
      </c>
      <c r="G279">
        <v>6.7059999999999995</v>
      </c>
      <c r="H279">
        <v>0.13432555720595102</v>
      </c>
      <c r="I279" s="33">
        <v>6.8403255572059507</v>
      </c>
      <c r="J279" s="33">
        <v>6.8007326994707071</v>
      </c>
      <c r="K279">
        <v>0.71100000000000008</v>
      </c>
      <c r="L279">
        <v>1.4241794090878494E-2</v>
      </c>
      <c r="M279" s="33">
        <v>0.72524179409087852</v>
      </c>
      <c r="N279" s="33">
        <v>0.72104398289944427</v>
      </c>
      <c r="O279">
        <v>12.64</v>
      </c>
      <c r="P279">
        <v>0.25318745050450658</v>
      </c>
      <c r="Q279" s="33">
        <v>12.893187450504508</v>
      </c>
      <c r="R279" s="33">
        <v>12.818559695990121</v>
      </c>
      <c r="S279">
        <v>3.3170000000000002</v>
      </c>
      <c r="T279">
        <v>6.6441675104703182E-2</v>
      </c>
      <c r="U279" s="33">
        <v>3.3834416751047032</v>
      </c>
      <c r="V279" s="33">
        <v>3.3638577936391791</v>
      </c>
      <c r="W279">
        <v>1E-3</v>
      </c>
      <c r="X279">
        <v>2.0030652729786911E-5</v>
      </c>
      <c r="Y279" s="33">
        <v>1.020030652729787E-3</v>
      </c>
      <c r="Z279" s="33">
        <v>1.0141265582270665E-3</v>
      </c>
      <c r="AA279">
        <v>11.816000000000001</v>
      </c>
      <c r="AB279">
        <v>0.23668219265516216</v>
      </c>
      <c r="AC279" s="33">
        <v>12.052682192655164</v>
      </c>
      <c r="AD279" s="33">
        <v>11.982919412011018</v>
      </c>
      <c r="AE279">
        <v>35.191000000000003</v>
      </c>
      <c r="AF279">
        <v>0.7048987002139312</v>
      </c>
      <c r="AG279" s="33">
        <v>35.895898700213934</v>
      </c>
      <c r="AH279" s="33">
        <v>35.6881277105687</v>
      </c>
      <c r="AJ279">
        <v>39.184000000000026</v>
      </c>
      <c r="AK279">
        <v>0.78488109656397076</v>
      </c>
      <c r="AL279" s="33">
        <v>39.968881096563997</v>
      </c>
      <c r="AM279" s="33">
        <v>39.737535057569396</v>
      </c>
      <c r="AN279">
        <v>4.2680000000000016</v>
      </c>
      <c r="AO279">
        <v>8.5490825850730576E-2</v>
      </c>
      <c r="AP279" s="33">
        <v>4.3534908258507325</v>
      </c>
      <c r="AQ279" s="33">
        <v>4.3282921505131213</v>
      </c>
      <c r="AR279">
        <v>215.48900000000012</v>
      </c>
      <c r="AS279">
        <v>4.3163853260890539</v>
      </c>
      <c r="AT279" s="33">
        <v>219.80538532608918</v>
      </c>
      <c r="AU279" s="33">
        <v>218.53311790579244</v>
      </c>
      <c r="AV279">
        <v>25.765999999999998</v>
      </c>
      <c r="AW279">
        <v>0.51610979823568948</v>
      </c>
      <c r="AX279" s="33">
        <v>26.282109798235687</v>
      </c>
      <c r="AY279" s="33">
        <v>26.12998489927859</v>
      </c>
      <c r="AZ279">
        <v>77.899999999999991</v>
      </c>
      <c r="BA279">
        <v>1.5603878476504003</v>
      </c>
      <c r="BB279" s="33">
        <v>79.460387847650395</v>
      </c>
      <c r="BC279" s="33">
        <v>79.000458885888463</v>
      </c>
      <c r="BD279">
        <v>78.308000000000007</v>
      </c>
      <c r="BE279">
        <v>1.5685603539641535</v>
      </c>
      <c r="BF279" s="33">
        <v>79.876560353964166</v>
      </c>
      <c r="BG279" s="33">
        <v>79.414222521645129</v>
      </c>
      <c r="BH279">
        <v>440.91500000000013</v>
      </c>
      <c r="BI279">
        <v>8.8318152483539976</v>
      </c>
      <c r="BJ279" s="33">
        <v>449.74681524835421</v>
      </c>
      <c r="BK279" s="33">
        <v>447.14361142068714</v>
      </c>
      <c r="BM279">
        <v>45.890000000000029</v>
      </c>
      <c r="BN279">
        <v>0.91920665376992172</v>
      </c>
      <c r="BO279">
        <v>46.809206653769948</v>
      </c>
      <c r="BP279">
        <v>46.538267757040103</v>
      </c>
      <c r="BQ279">
        <v>4.9790000000000019</v>
      </c>
      <c r="BR279">
        <v>9.9732619941609063E-2</v>
      </c>
      <c r="BS279">
        <v>5.0787326199416114</v>
      </c>
      <c r="BT279">
        <v>5.0493361334125657</v>
      </c>
      <c r="BU279">
        <v>228.12900000000013</v>
      </c>
      <c r="BV279">
        <v>4.5695727765935601</v>
      </c>
      <c r="BW279">
        <v>232.69857277659369</v>
      </c>
      <c r="BX279">
        <v>231.35167760178257</v>
      </c>
      <c r="BY279">
        <v>29.082999999999998</v>
      </c>
      <c r="BZ279">
        <v>0.5825514733403927</v>
      </c>
      <c r="CA279">
        <v>29.66555147334039</v>
      </c>
      <c r="CB279">
        <v>29.49384269291777</v>
      </c>
      <c r="CC279">
        <v>77.900999999999996</v>
      </c>
      <c r="CD279">
        <v>1.5604078783031301</v>
      </c>
      <c r="CE279">
        <v>79.46140787830312</v>
      </c>
      <c r="CF279">
        <v>79.001473012446695</v>
      </c>
      <c r="CG279">
        <v>90.124000000000009</v>
      </c>
      <c r="CH279">
        <v>1.8052425466193156</v>
      </c>
      <c r="CI279">
        <v>91.929242546619335</v>
      </c>
      <c r="CJ279">
        <v>91.397141933656144</v>
      </c>
      <c r="CK279">
        <v>476.10600000000011</v>
      </c>
      <c r="CL279">
        <v>9.5367139485679289</v>
      </c>
      <c r="CM279">
        <v>485.64271394856814</v>
      </c>
      <c r="CN279">
        <v>482.83173913125586</v>
      </c>
    </row>
    <row r="280" spans="1:92" x14ac:dyDescent="0.2">
      <c r="A280" s="17">
        <v>43933</v>
      </c>
      <c r="B280" s="2">
        <v>4</v>
      </c>
      <c r="C280" s="2" t="s">
        <v>16</v>
      </c>
      <c r="D280" s="8">
        <v>16.786591999999999</v>
      </c>
      <c r="E280">
        <v>5.817432E-3</v>
      </c>
      <c r="G280">
        <v>6.7530000000000001</v>
      </c>
      <c r="H280">
        <v>0.13442873107440442</v>
      </c>
      <c r="I280" s="33">
        <v>6.8874287310744045</v>
      </c>
      <c r="J280" s="33">
        <v>6.8473615827765331</v>
      </c>
      <c r="K280">
        <v>0.70500000000000007</v>
      </c>
      <c r="L280">
        <v>1.4034096758100863E-2</v>
      </c>
      <c r="M280" s="33">
        <v>0.71903409675810093</v>
      </c>
      <c r="N280" s="33">
        <v>0.71485116479452926</v>
      </c>
      <c r="O280">
        <v>12.661999999999999</v>
      </c>
      <c r="P280">
        <v>0.25205635907953627</v>
      </c>
      <c r="Q280" s="33">
        <v>12.914056359079535</v>
      </c>
      <c r="R280" s="33">
        <v>12.838929714366422</v>
      </c>
      <c r="S280">
        <v>3.3090000000000002</v>
      </c>
      <c r="T280">
        <v>6.58706754220649E-2</v>
      </c>
      <c r="U280" s="33">
        <v>3.374870675422065</v>
      </c>
      <c r="V280" s="33">
        <v>3.3552375947590032</v>
      </c>
      <c r="W280">
        <v>1E-3</v>
      </c>
      <c r="X280">
        <v>1.9906520224256545E-5</v>
      </c>
      <c r="Y280" s="33">
        <v>1.0199065202242566E-3</v>
      </c>
      <c r="Z280" s="33">
        <v>1.0139732833964953E-3</v>
      </c>
      <c r="AA280">
        <v>11.853</v>
      </c>
      <c r="AB280">
        <v>0.23595198421811278</v>
      </c>
      <c r="AC280" s="33">
        <v>12.088951984218113</v>
      </c>
      <c r="AD280" s="33">
        <v>12.018625328098659</v>
      </c>
      <c r="AE280">
        <v>35.283000000000001</v>
      </c>
      <c r="AF280">
        <v>0.70236175307244353</v>
      </c>
      <c r="AG280" s="33">
        <v>35.985361753072439</v>
      </c>
      <c r="AH280" s="33">
        <v>35.776019358078543</v>
      </c>
      <c r="AJ280">
        <v>39.383000000000017</v>
      </c>
      <c r="AK280">
        <v>0.78397848599189568</v>
      </c>
      <c r="AL280" s="33">
        <v>40.166978485991912</v>
      </c>
      <c r="AM280" s="33">
        <v>39.93330982000419</v>
      </c>
      <c r="AN280">
        <v>4.3750000000000009</v>
      </c>
      <c r="AO280">
        <v>8.7091025981122394E-2</v>
      </c>
      <c r="AP280" s="33">
        <v>4.4620910259811231</v>
      </c>
      <c r="AQ280" s="33">
        <v>4.4361331148596674</v>
      </c>
      <c r="AR280">
        <v>216.20099999999996</v>
      </c>
      <c r="AS280">
        <v>4.3038095790044881</v>
      </c>
      <c r="AT280" s="33">
        <v>220.50480957900444</v>
      </c>
      <c r="AU280" s="33">
        <v>219.22203784360565</v>
      </c>
      <c r="AV280">
        <v>27.135000000000005</v>
      </c>
      <c r="AW280">
        <v>0.54016342628520142</v>
      </c>
      <c r="AX280" s="33">
        <v>27.675163426285206</v>
      </c>
      <c r="AY280" s="33">
        <v>27.514165044963907</v>
      </c>
      <c r="AZ280">
        <v>78.314999999999998</v>
      </c>
      <c r="BA280">
        <v>1.5589791313626509</v>
      </c>
      <c r="BB280" s="33">
        <v>79.873979131362645</v>
      </c>
      <c r="BC280" s="33">
        <v>79.409317689196527</v>
      </c>
      <c r="BD280">
        <v>78.444000000000003</v>
      </c>
      <c r="BE280">
        <v>1.5615470724715803</v>
      </c>
      <c r="BF280" s="33">
        <v>80.005547072471586</v>
      </c>
      <c r="BG280" s="33">
        <v>79.540120242754682</v>
      </c>
      <c r="BH280">
        <v>443.85300000000001</v>
      </c>
      <c r="BI280">
        <v>8.8355687210969389</v>
      </c>
      <c r="BJ280" s="33">
        <v>452.68856872109694</v>
      </c>
      <c r="BK280" s="33">
        <v>450.05508375538466</v>
      </c>
      <c r="BM280">
        <v>46.136000000000017</v>
      </c>
      <c r="BN280">
        <v>0.91840721706630013</v>
      </c>
      <c r="BO280">
        <v>47.054407217066313</v>
      </c>
      <c r="BP280">
        <v>46.780671402780726</v>
      </c>
      <c r="BQ280">
        <v>5.080000000000001</v>
      </c>
      <c r="BR280">
        <v>0.10112512273922325</v>
      </c>
      <c r="BS280">
        <v>5.1811251227392239</v>
      </c>
      <c r="BT280">
        <v>5.1509842796541969</v>
      </c>
      <c r="BU280">
        <v>228.86299999999997</v>
      </c>
      <c r="BV280">
        <v>4.5558659380840245</v>
      </c>
      <c r="BW280">
        <v>233.41886593808397</v>
      </c>
      <c r="BX280">
        <v>232.06096755797208</v>
      </c>
      <c r="BY280">
        <v>30.444000000000006</v>
      </c>
      <c r="BZ280">
        <v>0.60603410170726635</v>
      </c>
      <c r="CA280">
        <v>31.050034101707272</v>
      </c>
      <c r="CB280">
        <v>30.86940263972291</v>
      </c>
      <c r="CC280">
        <v>78.316000000000003</v>
      </c>
      <c r="CD280">
        <v>1.5589990378828751</v>
      </c>
      <c r="CE280">
        <v>79.874999037882873</v>
      </c>
      <c r="CF280">
        <v>79.410331662479919</v>
      </c>
      <c r="CG280">
        <v>90.296999999999997</v>
      </c>
      <c r="CH280">
        <v>1.7974990566896931</v>
      </c>
      <c r="CI280">
        <v>92.094499056689699</v>
      </c>
      <c r="CJ280">
        <v>91.558745570853347</v>
      </c>
      <c r="CK280">
        <v>479.13600000000002</v>
      </c>
      <c r="CL280">
        <v>9.5379304741693822</v>
      </c>
      <c r="CM280">
        <v>488.67393047416937</v>
      </c>
      <c r="CN280">
        <v>485.8311031134632</v>
      </c>
    </row>
    <row r="281" spans="1:92" x14ac:dyDescent="0.2">
      <c r="A281" s="17">
        <v>43933</v>
      </c>
      <c r="B281" s="2">
        <v>5</v>
      </c>
      <c r="C281" s="2" t="s">
        <v>16</v>
      </c>
      <c r="D281" s="8">
        <v>16.559761999999999</v>
      </c>
      <c r="E281">
        <v>5.8162470000000001E-3</v>
      </c>
      <c r="G281">
        <v>6.6909999999999998</v>
      </c>
      <c r="H281">
        <v>0.14429598394171492</v>
      </c>
      <c r="I281" s="33">
        <v>6.8352959839417151</v>
      </c>
      <c r="J281" s="33">
        <v>6.7955402141810017</v>
      </c>
      <c r="K281">
        <v>0.7330000000000001</v>
      </c>
      <c r="L281">
        <v>1.5807645528213579E-2</v>
      </c>
      <c r="M281" s="33">
        <v>0.74880764552821366</v>
      </c>
      <c r="N281" s="33">
        <v>0.74445239530633311</v>
      </c>
      <c r="O281">
        <v>12.667000000000002</v>
      </c>
      <c r="P281">
        <v>0.27317250464649578</v>
      </c>
      <c r="Q281" s="33">
        <v>12.940172504646497</v>
      </c>
      <c r="R281" s="33">
        <v>12.864909265136864</v>
      </c>
      <c r="S281">
        <v>3.3289999999999997</v>
      </c>
      <c r="T281">
        <v>7.1792158203851278E-2</v>
      </c>
      <c r="U281" s="33">
        <v>3.4007921582038509</v>
      </c>
      <c r="V281" s="33">
        <v>3.3810123110160739</v>
      </c>
      <c r="W281">
        <v>1E-3</v>
      </c>
      <c r="X281">
        <v>2.1565682848858906E-5</v>
      </c>
      <c r="Y281" s="33">
        <v>1.0215656828488589E-3</v>
      </c>
      <c r="Z281" s="33">
        <v>1.0156240045106862E-3</v>
      </c>
      <c r="AA281">
        <v>11.856999999999999</v>
      </c>
      <c r="AB281">
        <v>0.25570430153891999</v>
      </c>
      <c r="AC281" s="33">
        <v>12.112704301538919</v>
      </c>
      <c r="AD281" s="33">
        <v>12.042253821483206</v>
      </c>
      <c r="AE281">
        <v>35.278000000000006</v>
      </c>
      <c r="AF281">
        <v>0.76079415954204443</v>
      </c>
      <c r="AG281" s="33">
        <v>36.038794159542043</v>
      </c>
      <c r="AH281" s="33">
        <v>35.829183631127989</v>
      </c>
      <c r="AJ281">
        <v>39.887000000000008</v>
      </c>
      <c r="AK281">
        <v>0.86019039179243539</v>
      </c>
      <c r="AL281" s="33">
        <v>40.747190391792444</v>
      </c>
      <c r="AM281" s="33">
        <v>40.510194667917752</v>
      </c>
      <c r="AN281">
        <v>4.3760000000000003</v>
      </c>
      <c r="AO281">
        <v>9.4371428146606567E-2</v>
      </c>
      <c r="AP281" s="33">
        <v>4.4703714281466072</v>
      </c>
      <c r="AQ281" s="33">
        <v>4.4443706437387638</v>
      </c>
      <c r="AR281">
        <v>215.41199999999992</v>
      </c>
      <c r="AS281">
        <v>4.6455068738383929</v>
      </c>
      <c r="AT281" s="33">
        <v>220.05750687383832</v>
      </c>
      <c r="AU281" s="33">
        <v>218.77759805965587</v>
      </c>
      <c r="AV281">
        <v>28.105000000000004</v>
      </c>
      <c r="AW281">
        <v>0.60610351646717953</v>
      </c>
      <c r="AX281" s="33">
        <v>28.711103516467183</v>
      </c>
      <c r="AY281" s="33">
        <v>28.544112646772842</v>
      </c>
      <c r="AZ281">
        <v>77.919999999999987</v>
      </c>
      <c r="BA281">
        <v>1.6803980075830856</v>
      </c>
      <c r="BB281" s="33">
        <v>79.600398007583067</v>
      </c>
      <c r="BC281" s="33">
        <v>79.137422431472658</v>
      </c>
      <c r="BD281">
        <v>79.043999999999997</v>
      </c>
      <c r="BE281">
        <v>1.7046378351052032</v>
      </c>
      <c r="BF281" s="33">
        <v>80.7486378351052</v>
      </c>
      <c r="BG281" s="33">
        <v>80.278983812542677</v>
      </c>
      <c r="BH281">
        <v>444.74399999999991</v>
      </c>
      <c r="BI281">
        <v>9.5912080529329025</v>
      </c>
      <c r="BJ281" s="33">
        <v>454.33520805293278</v>
      </c>
      <c r="BK281" s="33">
        <v>451.6926822621005</v>
      </c>
      <c r="BM281">
        <v>46.57800000000001</v>
      </c>
      <c r="BN281">
        <v>1.0044863757341502</v>
      </c>
      <c r="BO281">
        <v>47.582486375734156</v>
      </c>
      <c r="BP281">
        <v>47.305734882098754</v>
      </c>
      <c r="BQ281">
        <v>5.109</v>
      </c>
      <c r="BR281">
        <v>0.11017907367482015</v>
      </c>
      <c r="BS281">
        <v>5.2191790736748205</v>
      </c>
      <c r="BT281">
        <v>5.1888230390450971</v>
      </c>
      <c r="BU281">
        <v>228.07899999999992</v>
      </c>
      <c r="BV281">
        <v>4.9186793784848888</v>
      </c>
      <c r="BW281">
        <v>232.9976793784848</v>
      </c>
      <c r="BX281">
        <v>231.64250732479275</v>
      </c>
      <c r="BY281">
        <v>31.434000000000005</v>
      </c>
      <c r="BZ281">
        <v>0.67789567467103085</v>
      </c>
      <c r="CA281">
        <v>32.111895674671032</v>
      </c>
      <c r="CB281">
        <v>31.925124957788917</v>
      </c>
      <c r="CC281">
        <v>77.920999999999992</v>
      </c>
      <c r="CD281">
        <v>1.6804195732659344</v>
      </c>
      <c r="CE281">
        <v>79.601419573265915</v>
      </c>
      <c r="CF281">
        <v>79.138438055477167</v>
      </c>
      <c r="CG281">
        <v>90.900999999999996</v>
      </c>
      <c r="CH281">
        <v>1.9603421366441232</v>
      </c>
      <c r="CI281">
        <v>92.861342136644112</v>
      </c>
      <c r="CJ281">
        <v>92.321237634025877</v>
      </c>
      <c r="CK281">
        <v>480.02199999999993</v>
      </c>
      <c r="CL281">
        <v>10.352002212474947</v>
      </c>
      <c r="CM281">
        <v>490.37400221247481</v>
      </c>
      <c r="CN281">
        <v>487.52186589322849</v>
      </c>
    </row>
    <row r="282" spans="1:92" x14ac:dyDescent="0.2">
      <c r="A282" s="17">
        <v>43933</v>
      </c>
      <c r="B282" s="2">
        <v>6</v>
      </c>
      <c r="C282" s="2" t="s">
        <v>16</v>
      </c>
      <c r="D282" s="8">
        <v>17.792563000000001</v>
      </c>
      <c r="E282">
        <v>5.8587029999999998E-3</v>
      </c>
      <c r="G282">
        <v>6.7750000000000004</v>
      </c>
      <c r="H282">
        <v>0.12938190589466275</v>
      </c>
      <c r="I282" s="33">
        <v>6.9043819058946632</v>
      </c>
      <c r="J282" s="33">
        <v>6.863931182909452</v>
      </c>
      <c r="K282">
        <v>0.7410000000000001</v>
      </c>
      <c r="L282">
        <v>1.4150847567224371E-2</v>
      </c>
      <c r="M282" s="33">
        <v>0.7551508475672245</v>
      </c>
      <c r="N282" s="33">
        <v>0.75072664303112979</v>
      </c>
      <c r="O282">
        <v>12.963999999999999</v>
      </c>
      <c r="P282">
        <v>0.24757299306544764</v>
      </c>
      <c r="Q282" s="33">
        <v>13.211572993065447</v>
      </c>
      <c r="R282" s="33">
        <v>13.134170310736256</v>
      </c>
      <c r="S282">
        <v>3.3689999999999998</v>
      </c>
      <c r="T282">
        <v>6.4337659182157753E-2</v>
      </c>
      <c r="U282" s="33">
        <v>3.4333376591821576</v>
      </c>
      <c r="V282" s="33">
        <v>3.4132227535382942</v>
      </c>
      <c r="W282">
        <v>1E-3</v>
      </c>
      <c r="X282">
        <v>1.909696027965502E-5</v>
      </c>
      <c r="Y282" s="33">
        <v>1.019096960279655E-3</v>
      </c>
      <c r="Z282" s="33">
        <v>1.0131263738611736E-3</v>
      </c>
      <c r="AA282">
        <v>11.837999999999999</v>
      </c>
      <c r="AB282">
        <v>0.2260698157905561</v>
      </c>
      <c r="AC282" s="33">
        <v>12.064069815790555</v>
      </c>
      <c r="AD282" s="33">
        <v>11.993390013768574</v>
      </c>
      <c r="AE282">
        <v>35.687999999999995</v>
      </c>
      <c r="AF282">
        <v>0.68153231846032825</v>
      </c>
      <c r="AG282" s="33">
        <v>36.36953231846033</v>
      </c>
      <c r="AH282" s="33">
        <v>36.156454030357573</v>
      </c>
      <c r="AJ282">
        <v>40.579000000000008</v>
      </c>
      <c r="AK282">
        <v>0.77493555118812119</v>
      </c>
      <c r="AL282" s="33">
        <v>41.35393555118813</v>
      </c>
      <c r="AM282" s="33">
        <v>41.111655124912573</v>
      </c>
      <c r="AN282">
        <v>4.5730000000000004</v>
      </c>
      <c r="AO282">
        <v>8.7330399358862415E-2</v>
      </c>
      <c r="AP282" s="33">
        <v>4.6603303993588625</v>
      </c>
      <c r="AQ282" s="33">
        <v>4.6330269076671478</v>
      </c>
      <c r="AR282">
        <v>216.80699999999996</v>
      </c>
      <c r="AS282">
        <v>4.1403546673511649</v>
      </c>
      <c r="AT282" s="33">
        <v>220.94735466735114</v>
      </c>
      <c r="AU282" s="33">
        <v>219.65288973771945</v>
      </c>
      <c r="AV282">
        <v>28.292000000000002</v>
      </c>
      <c r="AW282">
        <v>0.54029120023199984</v>
      </c>
      <c r="AX282" s="33">
        <v>28.832291200232003</v>
      </c>
      <c r="AY282" s="33">
        <v>28.66337136928033</v>
      </c>
      <c r="AZ282">
        <v>77.182999999999993</v>
      </c>
      <c r="BA282">
        <v>1.4739606852646132</v>
      </c>
      <c r="BB282" s="33">
        <v>78.656960685264607</v>
      </c>
      <c r="BC282" s="33">
        <v>78.19613291372697</v>
      </c>
      <c r="BD282">
        <v>79.887999999999991</v>
      </c>
      <c r="BE282">
        <v>1.52561796282108</v>
      </c>
      <c r="BF282" s="33">
        <v>81.413617962821064</v>
      </c>
      <c r="BG282" s="33">
        <v>80.936639755021432</v>
      </c>
      <c r="BH282">
        <v>447.32199999999995</v>
      </c>
      <c r="BI282">
        <v>8.5424904662158418</v>
      </c>
      <c r="BJ282" s="33">
        <v>455.86449046621578</v>
      </c>
      <c r="BK282" s="33">
        <v>453.19371580832791</v>
      </c>
      <c r="BM282">
        <v>47.354000000000006</v>
      </c>
      <c r="BN282">
        <v>0.90431745708278388</v>
      </c>
      <c r="BO282">
        <v>48.258317457082796</v>
      </c>
      <c r="BP282">
        <v>47.975586307822027</v>
      </c>
      <c r="BQ282">
        <v>5.3140000000000001</v>
      </c>
      <c r="BR282">
        <v>0.10148124692608679</v>
      </c>
      <c r="BS282">
        <v>5.4154812469260873</v>
      </c>
      <c r="BT282">
        <v>5.3837535506982777</v>
      </c>
      <c r="BU282">
        <v>229.77099999999996</v>
      </c>
      <c r="BV282">
        <v>4.3879276604166124</v>
      </c>
      <c r="BW282">
        <v>234.15892766041659</v>
      </c>
      <c r="BX282">
        <v>232.78706004845571</v>
      </c>
      <c r="BY282">
        <v>31.661000000000001</v>
      </c>
      <c r="BZ282">
        <v>0.60462885941415756</v>
      </c>
      <c r="CA282">
        <v>32.265628859414164</v>
      </c>
      <c r="CB282">
        <v>32.076594122818626</v>
      </c>
      <c r="CC282">
        <v>77.183999999999997</v>
      </c>
      <c r="CD282">
        <v>1.4739797822248928</v>
      </c>
      <c r="CE282">
        <v>78.657979782224885</v>
      </c>
      <c r="CF282">
        <v>78.197146040100833</v>
      </c>
      <c r="CG282">
        <v>91.725999999999985</v>
      </c>
      <c r="CH282">
        <v>1.751687778611636</v>
      </c>
      <c r="CI282">
        <v>93.477687778611624</v>
      </c>
      <c r="CJ282">
        <v>92.930029768790007</v>
      </c>
      <c r="CK282">
        <v>483.00999999999993</v>
      </c>
      <c r="CL282">
        <v>9.2240227846761709</v>
      </c>
      <c r="CM282">
        <v>492.23402278467609</v>
      </c>
      <c r="CN282">
        <v>489.35016983868547</v>
      </c>
    </row>
    <row r="283" spans="1:92" x14ac:dyDescent="0.2">
      <c r="A283" s="17">
        <v>43933</v>
      </c>
      <c r="B283" s="2">
        <v>7</v>
      </c>
      <c r="C283" s="2" t="s">
        <v>16</v>
      </c>
      <c r="D283" s="8">
        <v>16.602885000000001</v>
      </c>
      <c r="E283">
        <v>5.8435880000000003E-3</v>
      </c>
      <c r="G283">
        <v>6.76</v>
      </c>
      <c r="H283">
        <v>0.12361755169680716</v>
      </c>
      <c r="I283" s="33">
        <v>6.8836175516968066</v>
      </c>
      <c r="J283" s="33">
        <v>6.8433925267751219</v>
      </c>
      <c r="K283">
        <v>0.72500000000000009</v>
      </c>
      <c r="L283">
        <v>1.3257799553281834E-2</v>
      </c>
      <c r="M283" s="33">
        <v>0.73825779955328197</v>
      </c>
      <c r="N283" s="33">
        <v>0.73394372513490602</v>
      </c>
      <c r="O283">
        <v>12.989000000000001</v>
      </c>
      <c r="P283">
        <v>0.23752490813458998</v>
      </c>
      <c r="Q283" s="33">
        <v>13.226524908134591</v>
      </c>
      <c r="R283" s="33">
        <v>13.149234545899715</v>
      </c>
      <c r="S283">
        <v>3.3620000000000001</v>
      </c>
      <c r="T283">
        <v>6.1479616687080726E-2</v>
      </c>
      <c r="U283" s="33">
        <v>3.4234796166870809</v>
      </c>
      <c r="V283" s="33">
        <v>3.4034742122807637</v>
      </c>
      <c r="W283">
        <v>1E-3</v>
      </c>
      <c r="X283">
        <v>1.8286620073492184E-5</v>
      </c>
      <c r="Y283" s="33">
        <v>1.0182866200734923E-3</v>
      </c>
      <c r="Z283" s="33">
        <v>1.0123361725998703E-3</v>
      </c>
      <c r="AA283">
        <v>11.834</v>
      </c>
      <c r="AB283">
        <v>0.21640386194970648</v>
      </c>
      <c r="AC283" s="33">
        <v>12.050403861949706</v>
      </c>
      <c r="AD283" s="33">
        <v>11.979986266546863</v>
      </c>
      <c r="AE283">
        <v>35.670999999999999</v>
      </c>
      <c r="AF283">
        <v>0.65230202464153964</v>
      </c>
      <c r="AG283" s="33">
        <v>36.323302024641542</v>
      </c>
      <c r="AH283" s="33">
        <v>36.111043612809965</v>
      </c>
      <c r="AJ283">
        <v>41.104999999999997</v>
      </c>
      <c r="AK283">
        <v>0.75167151812089616</v>
      </c>
      <c r="AL283" s="33">
        <v>41.856671518120891</v>
      </c>
      <c r="AM283" s="33">
        <v>41.612078374717662</v>
      </c>
      <c r="AN283">
        <v>5.0429999999999993</v>
      </c>
      <c r="AO283">
        <v>9.2219425030621055E-2</v>
      </c>
      <c r="AP283" s="33">
        <v>5.1352194250306207</v>
      </c>
      <c r="AQ283" s="33">
        <v>5.1052113184211452</v>
      </c>
      <c r="AR283">
        <v>218.76000000000005</v>
      </c>
      <c r="AS283">
        <v>4.0003810072771513</v>
      </c>
      <c r="AT283" s="33">
        <v>222.7603810072772</v>
      </c>
      <c r="AU283" s="33">
        <v>221.45866111794766</v>
      </c>
      <c r="AV283">
        <v>28.003</v>
      </c>
      <c r="AW283">
        <v>0.51208022191800162</v>
      </c>
      <c r="AX283" s="33">
        <v>28.515080221918002</v>
      </c>
      <c r="AY283" s="33">
        <v>28.348449841314164</v>
      </c>
      <c r="AZ283">
        <v>79.135999999999996</v>
      </c>
      <c r="BA283">
        <v>1.4471299661358774</v>
      </c>
      <c r="BB283" s="33">
        <v>80.583129966135871</v>
      </c>
      <c r="BC283" s="33">
        <v>80.11223535486333</v>
      </c>
      <c r="BD283">
        <v>79.936999999999983</v>
      </c>
      <c r="BE283">
        <v>1.4617775488147444</v>
      </c>
      <c r="BF283" s="33">
        <v>81.398777548814735</v>
      </c>
      <c r="BG283" s="33">
        <v>80.92311662911581</v>
      </c>
      <c r="BH283">
        <v>451.98400000000004</v>
      </c>
      <c r="BI283">
        <v>8.2652596872972914</v>
      </c>
      <c r="BJ283" s="33">
        <v>460.24925968729735</v>
      </c>
      <c r="BK283" s="33">
        <v>457.55975263637981</v>
      </c>
      <c r="BM283">
        <v>47.864999999999995</v>
      </c>
      <c r="BN283">
        <v>0.87528906981770338</v>
      </c>
      <c r="BO283">
        <v>48.740289069817699</v>
      </c>
      <c r="BP283">
        <v>48.455470901492781</v>
      </c>
      <c r="BQ283">
        <v>5.7679999999999989</v>
      </c>
      <c r="BR283">
        <v>0.10547722458390289</v>
      </c>
      <c r="BS283">
        <v>5.8734772245839029</v>
      </c>
      <c r="BT283">
        <v>5.8391550435560511</v>
      </c>
      <c r="BU283">
        <v>231.74900000000005</v>
      </c>
      <c r="BV283">
        <v>4.2379059154117416</v>
      </c>
      <c r="BW283">
        <v>235.9869059154118</v>
      </c>
      <c r="BX283">
        <v>234.60789566384736</v>
      </c>
      <c r="BY283">
        <v>31.365000000000002</v>
      </c>
      <c r="BZ283">
        <v>0.57355983860508231</v>
      </c>
      <c r="CA283">
        <v>31.938559838605084</v>
      </c>
      <c r="CB283">
        <v>31.751924053594927</v>
      </c>
      <c r="CC283">
        <v>79.137</v>
      </c>
      <c r="CD283">
        <v>1.4471482527559509</v>
      </c>
      <c r="CE283">
        <v>80.584148252755938</v>
      </c>
      <c r="CF283">
        <v>80.113247691035923</v>
      </c>
      <c r="CG283">
        <v>91.770999999999987</v>
      </c>
      <c r="CH283">
        <v>1.6781814107644508</v>
      </c>
      <c r="CI283">
        <v>93.449181410764439</v>
      </c>
      <c r="CJ283">
        <v>92.90310289566267</v>
      </c>
      <c r="CK283">
        <v>487.65500000000003</v>
      </c>
      <c r="CL283">
        <v>8.9175617119388306</v>
      </c>
      <c r="CM283">
        <v>496.57256171193887</v>
      </c>
      <c r="CN283">
        <v>493.67079624918978</v>
      </c>
    </row>
    <row r="284" spans="1:92" x14ac:dyDescent="0.2">
      <c r="A284" s="17">
        <v>43933</v>
      </c>
      <c r="B284" s="2">
        <v>8</v>
      </c>
      <c r="C284" s="2" t="s">
        <v>16</v>
      </c>
      <c r="D284" s="8">
        <v>15.940666999999999</v>
      </c>
      <c r="E284">
        <v>5.7746509999999996E-3</v>
      </c>
      <c r="G284">
        <v>6.6949999999999994</v>
      </c>
      <c r="H284">
        <v>0.12977563414147339</v>
      </c>
      <c r="I284" s="33">
        <v>6.8247756341414725</v>
      </c>
      <c r="J284" s="33">
        <v>6.7853649367010016</v>
      </c>
      <c r="K284">
        <v>0.751</v>
      </c>
      <c r="L284">
        <v>1.4557356421246679E-2</v>
      </c>
      <c r="M284" s="33">
        <v>0.76555735642124667</v>
      </c>
      <c r="N284" s="33">
        <v>0.76113652986743141</v>
      </c>
      <c r="O284">
        <v>12.9</v>
      </c>
      <c r="P284">
        <v>0.25005312627707343</v>
      </c>
      <c r="Q284" s="33">
        <v>13.150053126277074</v>
      </c>
      <c r="R284" s="33">
        <v>13.074116158841365</v>
      </c>
      <c r="S284">
        <v>3.37</v>
      </c>
      <c r="T284">
        <v>6.5323956244475775E-2</v>
      </c>
      <c r="U284" s="33">
        <v>3.435323956244476</v>
      </c>
      <c r="V284" s="33">
        <v>3.415486159325225</v>
      </c>
      <c r="W284">
        <v>1E-3</v>
      </c>
      <c r="X284">
        <v>1.9383963277292517E-5</v>
      </c>
      <c r="Y284" s="33">
        <v>1.0193839632772926E-3</v>
      </c>
      <c r="Z284" s="33">
        <v>1.0134973766543695E-3</v>
      </c>
      <c r="AA284">
        <v>11.834</v>
      </c>
      <c r="AB284">
        <v>0.22938982142347963</v>
      </c>
      <c r="AC284" s="33">
        <v>12.063389821423479</v>
      </c>
      <c r="AD284" s="33">
        <v>11.993727955327808</v>
      </c>
      <c r="AE284">
        <v>35.551000000000002</v>
      </c>
      <c r="AF284">
        <v>0.68911927847102628</v>
      </c>
      <c r="AG284" s="33">
        <v>36.240119278471028</v>
      </c>
      <c r="AH284" s="33">
        <v>36.030845237439486</v>
      </c>
      <c r="AJ284">
        <v>41.163999999999994</v>
      </c>
      <c r="AK284">
        <v>0.79792146434646893</v>
      </c>
      <c r="AL284" s="33">
        <v>41.96192146434646</v>
      </c>
      <c r="AM284" s="33">
        <v>41.719606012600451</v>
      </c>
      <c r="AN284">
        <v>5.216000000000002</v>
      </c>
      <c r="AO284">
        <v>0.1011067524543578</v>
      </c>
      <c r="AP284" s="33">
        <v>5.31710675245436</v>
      </c>
      <c r="AQ284" s="33">
        <v>5.2864023166291929</v>
      </c>
      <c r="AR284">
        <v>217.52799999999996</v>
      </c>
      <c r="AS284">
        <v>4.2165547637828853</v>
      </c>
      <c r="AT284" s="33">
        <v>221.74455476378284</v>
      </c>
      <c r="AU284" s="33">
        <v>220.46405734887162</v>
      </c>
      <c r="AV284">
        <v>28.196000000000002</v>
      </c>
      <c r="AW284">
        <v>0.54655022856653979</v>
      </c>
      <c r="AX284" s="33">
        <v>28.742550228566543</v>
      </c>
      <c r="AY284" s="33">
        <v>28.576572032146601</v>
      </c>
      <c r="AZ284">
        <v>78.834999999999994</v>
      </c>
      <c r="BA284">
        <v>1.5281347449653553</v>
      </c>
      <c r="BB284" s="33">
        <v>80.36313474496535</v>
      </c>
      <c r="BC284" s="33">
        <v>79.899065688547211</v>
      </c>
      <c r="BD284">
        <v>80.076000000000008</v>
      </c>
      <c r="BE284">
        <v>1.5521902433924757</v>
      </c>
      <c r="BF284" s="33">
        <v>81.628190243392481</v>
      </c>
      <c r="BG284" s="33">
        <v>81.156815932975292</v>
      </c>
      <c r="BH284">
        <v>451.01499999999999</v>
      </c>
      <c r="BI284">
        <v>8.742458197508082</v>
      </c>
      <c r="BJ284" s="33">
        <v>459.75745819750807</v>
      </c>
      <c r="BK284" s="33">
        <v>457.1025193317704</v>
      </c>
      <c r="BM284">
        <v>47.858999999999995</v>
      </c>
      <c r="BN284">
        <v>0.92769709848794235</v>
      </c>
      <c r="BO284">
        <v>48.786697098487934</v>
      </c>
      <c r="BP284">
        <v>48.504970949301452</v>
      </c>
      <c r="BQ284">
        <v>5.9670000000000023</v>
      </c>
      <c r="BR284">
        <v>0.11566410887560448</v>
      </c>
      <c r="BS284">
        <v>6.0826641088756066</v>
      </c>
      <c r="BT284">
        <v>6.0475388464966242</v>
      </c>
      <c r="BU284">
        <v>230.42799999999997</v>
      </c>
      <c r="BV284">
        <v>4.4666078900599588</v>
      </c>
      <c r="BW284">
        <v>234.89460789005992</v>
      </c>
      <c r="BX284">
        <v>233.538173507713</v>
      </c>
      <c r="BY284">
        <v>31.566000000000003</v>
      </c>
      <c r="BZ284">
        <v>0.61187418481101552</v>
      </c>
      <c r="CA284">
        <v>32.177874184811017</v>
      </c>
      <c r="CB284">
        <v>31.992058191471827</v>
      </c>
      <c r="CC284">
        <v>78.835999999999999</v>
      </c>
      <c r="CD284">
        <v>1.5281541289286327</v>
      </c>
      <c r="CE284">
        <v>80.364154128928632</v>
      </c>
      <c r="CF284">
        <v>79.900079185923872</v>
      </c>
      <c r="CG284">
        <v>91.910000000000011</v>
      </c>
      <c r="CH284">
        <v>1.7815800648159552</v>
      </c>
      <c r="CI284">
        <v>93.691580064815966</v>
      </c>
      <c r="CJ284">
        <v>93.150543888303105</v>
      </c>
      <c r="CK284">
        <v>486.56599999999997</v>
      </c>
      <c r="CL284">
        <v>9.4315774759791076</v>
      </c>
      <c r="CM284">
        <v>495.99757747597909</v>
      </c>
      <c r="CN284">
        <v>493.1333645692099</v>
      </c>
    </row>
    <row r="285" spans="1:92" x14ac:dyDescent="0.2">
      <c r="A285" s="17">
        <v>43933</v>
      </c>
      <c r="B285" s="2">
        <v>9</v>
      </c>
      <c r="C285" s="2" t="s">
        <v>16</v>
      </c>
      <c r="D285" s="8">
        <v>15.836221999999999</v>
      </c>
      <c r="E285">
        <v>5.623945E-3</v>
      </c>
      <c r="G285">
        <v>6.5809999999999995</v>
      </c>
      <c r="H285">
        <v>0.10571575444517141</v>
      </c>
      <c r="I285" s="33">
        <v>6.6867157544451707</v>
      </c>
      <c r="J285" s="33">
        <v>6.6491100328115378</v>
      </c>
      <c r="K285">
        <v>0.72000000000000008</v>
      </c>
      <c r="L285">
        <v>1.1565923598316888E-2</v>
      </c>
      <c r="M285" s="33">
        <v>0.73156592359831696</v>
      </c>
      <c r="N285" s="33">
        <v>0.72745163708012583</v>
      </c>
      <c r="O285">
        <v>12.845000000000001</v>
      </c>
      <c r="P285">
        <v>0.20633928975052834</v>
      </c>
      <c r="Q285" s="33">
        <v>13.05133928975053</v>
      </c>
      <c r="R285" s="33">
        <v>12.977939275408634</v>
      </c>
      <c r="S285">
        <v>3.4020000000000001</v>
      </c>
      <c r="T285">
        <v>5.4648989002047288E-2</v>
      </c>
      <c r="U285" s="33">
        <v>3.4566489890020473</v>
      </c>
      <c r="V285" s="33">
        <v>3.4372089852035943</v>
      </c>
      <c r="W285">
        <v>1E-3</v>
      </c>
      <c r="X285">
        <v>1.6063782775440121E-5</v>
      </c>
      <c r="Y285" s="33">
        <v>1.0160637827754402E-3</v>
      </c>
      <c r="Z285" s="33">
        <v>1.0103494959446192E-3</v>
      </c>
      <c r="AA285">
        <v>11.837999999999999</v>
      </c>
      <c r="AB285">
        <v>0.19016306049566012</v>
      </c>
      <c r="AC285" s="33">
        <v>12.028163060495659</v>
      </c>
      <c r="AD285" s="33">
        <v>11.960517332992401</v>
      </c>
      <c r="AE285">
        <v>35.387</v>
      </c>
      <c r="AF285">
        <v>0.56844908107449954</v>
      </c>
      <c r="AG285" s="33">
        <v>35.955449081074498</v>
      </c>
      <c r="AH285" s="33">
        <v>35.753237612992237</v>
      </c>
      <c r="AJ285">
        <v>40.832999999999984</v>
      </c>
      <c r="AK285">
        <v>0.65593244206954615</v>
      </c>
      <c r="AL285" s="33">
        <v>41.488932442069533</v>
      </c>
      <c r="AM285" s="33">
        <v>41.255600967906616</v>
      </c>
      <c r="AN285">
        <v>5.2570000000000006</v>
      </c>
      <c r="AO285">
        <v>8.4447306050488724E-2</v>
      </c>
      <c r="AP285" s="33">
        <v>5.3414473060504895</v>
      </c>
      <c r="AQ285" s="33">
        <v>5.3114073001808633</v>
      </c>
      <c r="AR285">
        <v>218.31100000000001</v>
      </c>
      <c r="AS285">
        <v>3.506900481489108</v>
      </c>
      <c r="AT285" s="33">
        <v>221.81790048148912</v>
      </c>
      <c r="AU285" s="33">
        <v>220.57040880916577</v>
      </c>
      <c r="AV285">
        <v>27.545000000000002</v>
      </c>
      <c r="AW285">
        <v>0.44247689654949812</v>
      </c>
      <c r="AX285" s="33">
        <v>27.987476896549499</v>
      </c>
      <c r="AY285" s="33">
        <v>27.830076865794535</v>
      </c>
      <c r="AZ285">
        <v>76.36399999999999</v>
      </c>
      <c r="BA285">
        <v>1.2266947078637089</v>
      </c>
      <c r="BB285" s="33">
        <v>77.590694707863705</v>
      </c>
      <c r="BC285" s="33">
        <v>77.154328908314895</v>
      </c>
      <c r="BD285">
        <v>80.218000000000018</v>
      </c>
      <c r="BE285">
        <v>1.2886045266802559</v>
      </c>
      <c r="BF285" s="33">
        <v>81.506604526680277</v>
      </c>
      <c r="BG285" s="33">
        <v>81.048215865685478</v>
      </c>
      <c r="BH285">
        <v>448.52800000000002</v>
      </c>
      <c r="BI285">
        <v>7.2050563607026064</v>
      </c>
      <c r="BJ285" s="33">
        <v>455.73305636070262</v>
      </c>
      <c r="BK285" s="33">
        <v>453.1700387170481</v>
      </c>
      <c r="BM285">
        <v>47.413999999999987</v>
      </c>
      <c r="BN285">
        <v>0.7616481965147176</v>
      </c>
      <c r="BO285">
        <v>48.1756481965147</v>
      </c>
      <c r="BP285">
        <v>47.904711000718152</v>
      </c>
      <c r="BQ285">
        <v>5.9770000000000003</v>
      </c>
      <c r="BR285">
        <v>9.6013229648805612E-2</v>
      </c>
      <c r="BS285">
        <v>6.0730132296488062</v>
      </c>
      <c r="BT285">
        <v>6.0388589372609891</v>
      </c>
      <c r="BU285">
        <v>231.15600000000001</v>
      </c>
      <c r="BV285">
        <v>3.7132397712396363</v>
      </c>
      <c r="BW285">
        <v>234.86923977123965</v>
      </c>
      <c r="BX285">
        <v>233.5483480845744</v>
      </c>
      <c r="BY285">
        <v>30.947000000000003</v>
      </c>
      <c r="BZ285">
        <v>0.49712588555154541</v>
      </c>
      <c r="CA285">
        <v>31.444125885551546</v>
      </c>
      <c r="CB285">
        <v>31.267285850998128</v>
      </c>
      <c r="CC285">
        <v>76.364999999999995</v>
      </c>
      <c r="CD285">
        <v>1.2267107716464845</v>
      </c>
      <c r="CE285">
        <v>77.591710771646476</v>
      </c>
      <c r="CF285">
        <v>77.155339257810837</v>
      </c>
      <c r="CG285">
        <v>92.056000000000012</v>
      </c>
      <c r="CH285">
        <v>1.4787675871759161</v>
      </c>
      <c r="CI285">
        <v>93.534767587175935</v>
      </c>
      <c r="CJ285">
        <v>93.008733198677874</v>
      </c>
      <c r="CK285">
        <v>483.91500000000002</v>
      </c>
      <c r="CL285">
        <v>7.7735054417771057</v>
      </c>
      <c r="CM285">
        <v>491.68850544177712</v>
      </c>
      <c r="CN285">
        <v>488.92327633004032</v>
      </c>
    </row>
    <row r="286" spans="1:92" x14ac:dyDescent="0.2">
      <c r="A286" s="17">
        <v>43933</v>
      </c>
      <c r="B286" s="2">
        <v>10</v>
      </c>
      <c r="C286" s="2" t="s">
        <v>16</v>
      </c>
      <c r="D286" s="8">
        <v>16.858757000000001</v>
      </c>
      <c r="E286">
        <v>5.5743329999999999E-3</v>
      </c>
      <c r="G286">
        <v>6.5329999999999995</v>
      </c>
      <c r="H286">
        <v>9.128225176339988E-2</v>
      </c>
      <c r="I286" s="33">
        <v>6.6242822517633995</v>
      </c>
      <c r="J286" s="33">
        <v>6.5873562966060808</v>
      </c>
      <c r="K286">
        <v>0.69600000000000006</v>
      </c>
      <c r="L286">
        <v>9.7248503332812396E-3</v>
      </c>
      <c r="M286" s="33">
        <v>0.70572485033328125</v>
      </c>
      <c r="N286" s="33">
        <v>0.70179090501114838</v>
      </c>
      <c r="O286">
        <v>12.581</v>
      </c>
      <c r="P286">
        <v>0.1757878477629472</v>
      </c>
      <c r="Q286" s="33">
        <v>12.756787847762947</v>
      </c>
      <c r="R286" s="33">
        <v>12.685677264289163</v>
      </c>
      <c r="S286">
        <v>3.4390000000000001</v>
      </c>
      <c r="T286">
        <v>4.805137973585371E-2</v>
      </c>
      <c r="U286" s="33">
        <v>3.4870513797358536</v>
      </c>
      <c r="V286" s="33">
        <v>3.4676133941570964</v>
      </c>
      <c r="W286">
        <v>1E-3</v>
      </c>
      <c r="X286">
        <v>1.397248611103626E-5</v>
      </c>
      <c r="Y286" s="33">
        <v>1.0139724861110363E-3</v>
      </c>
      <c r="Z286" s="33">
        <v>1.0083202658206156E-3</v>
      </c>
      <c r="AA286">
        <v>11.837999999999999</v>
      </c>
      <c r="AB286">
        <v>0.16540629058244724</v>
      </c>
      <c r="AC286" s="33">
        <v>12.003406290582447</v>
      </c>
      <c r="AD286" s="33">
        <v>11.936495306784446</v>
      </c>
      <c r="AE286">
        <v>35.088000000000001</v>
      </c>
      <c r="AF286">
        <v>0.49026659266404027</v>
      </c>
      <c r="AG286" s="33">
        <v>35.578266592664036</v>
      </c>
      <c r="AH286" s="33">
        <v>35.379941487113761</v>
      </c>
      <c r="AJ286">
        <v>40.820000000000007</v>
      </c>
      <c r="AK286">
        <v>0.57035688305250032</v>
      </c>
      <c r="AL286" s="33">
        <v>41.390356883052505</v>
      </c>
      <c r="AM286" s="33">
        <v>41.159633250797526</v>
      </c>
      <c r="AN286">
        <v>5.0830000000000002</v>
      </c>
      <c r="AO286">
        <v>7.1022146902397318E-2</v>
      </c>
      <c r="AP286" s="33">
        <v>5.1540221469023972</v>
      </c>
      <c r="AQ286" s="33">
        <v>5.1252919111661885</v>
      </c>
      <c r="AR286">
        <v>219.07499999999999</v>
      </c>
      <c r="AS286">
        <v>3.0610223947752688</v>
      </c>
      <c r="AT286" s="33">
        <v>222.13602239477527</v>
      </c>
      <c r="AU286" s="33">
        <v>220.89776223465134</v>
      </c>
      <c r="AV286">
        <v>25.612000000000005</v>
      </c>
      <c r="AW286">
        <v>0.35786331427586082</v>
      </c>
      <c r="AX286" s="33">
        <v>25.969863314275866</v>
      </c>
      <c r="AY286" s="33">
        <v>25.82509864819761</v>
      </c>
      <c r="AZ286">
        <v>75.334000000000003</v>
      </c>
      <c r="BA286">
        <v>1.0526032686888056</v>
      </c>
      <c r="BB286" s="33">
        <v>76.386603268688802</v>
      </c>
      <c r="BC286" s="33">
        <v>75.960798905330236</v>
      </c>
      <c r="BD286">
        <v>80.65300000000002</v>
      </c>
      <c r="BE286">
        <v>1.1269229223134078</v>
      </c>
      <c r="BF286" s="33">
        <v>81.779922922313432</v>
      </c>
      <c r="BG286" s="33">
        <v>81.324054399230121</v>
      </c>
      <c r="BH286">
        <v>446.57700000000006</v>
      </c>
      <c r="BI286">
        <v>6.2397909300082404</v>
      </c>
      <c r="BJ286" s="33">
        <v>452.81679093000832</v>
      </c>
      <c r="BK286" s="33">
        <v>450.29263934937302</v>
      </c>
      <c r="BM286">
        <v>47.353000000000009</v>
      </c>
      <c r="BN286">
        <v>0.6616391348159002</v>
      </c>
      <c r="BO286">
        <v>48.014639134815901</v>
      </c>
      <c r="BP286">
        <v>47.746989547403608</v>
      </c>
      <c r="BQ286">
        <v>5.7789999999999999</v>
      </c>
      <c r="BR286">
        <v>8.0746997235678561E-2</v>
      </c>
      <c r="BS286">
        <v>5.8597469972356784</v>
      </c>
      <c r="BT286">
        <v>5.8270828161773371</v>
      </c>
      <c r="BU286">
        <v>231.65599999999998</v>
      </c>
      <c r="BV286">
        <v>3.2368102425382159</v>
      </c>
      <c r="BW286">
        <v>234.89281024253822</v>
      </c>
      <c r="BX286">
        <v>233.58343949894049</v>
      </c>
      <c r="BY286">
        <v>29.051000000000005</v>
      </c>
      <c r="BZ286">
        <v>0.40591469401171454</v>
      </c>
      <c r="CA286">
        <v>29.456914694011719</v>
      </c>
      <c r="CB286">
        <v>29.292712042354708</v>
      </c>
      <c r="CC286">
        <v>75.335000000000008</v>
      </c>
      <c r="CD286">
        <v>1.0526172411749166</v>
      </c>
      <c r="CE286">
        <v>76.387617241174908</v>
      </c>
      <c r="CF286">
        <v>75.961807225596061</v>
      </c>
      <c r="CG286">
        <v>92.491000000000014</v>
      </c>
      <c r="CH286">
        <v>1.292329212895855</v>
      </c>
      <c r="CI286">
        <v>93.783329212895879</v>
      </c>
      <c r="CJ286">
        <v>93.260549706014572</v>
      </c>
      <c r="CK286">
        <v>481.66500000000008</v>
      </c>
      <c r="CL286">
        <v>6.730057522672281</v>
      </c>
      <c r="CM286">
        <v>488.39505752267235</v>
      </c>
      <c r="CN286">
        <v>485.67258083648676</v>
      </c>
    </row>
    <row r="287" spans="1:92" x14ac:dyDescent="0.2">
      <c r="A287" s="17">
        <v>43933</v>
      </c>
      <c r="B287" s="2">
        <v>11</v>
      </c>
      <c r="C287" s="2" t="s">
        <v>16</v>
      </c>
      <c r="D287" s="8">
        <v>17.243963999999998</v>
      </c>
      <c r="E287">
        <v>5.5043999999999996E-3</v>
      </c>
      <c r="G287">
        <v>6.5269999999999992</v>
      </c>
      <c r="H287">
        <v>5.7763966989401887E-2</v>
      </c>
      <c r="I287" s="33">
        <v>6.5847639669894011</v>
      </c>
      <c r="J287" s="33">
        <v>6.5485187922095047</v>
      </c>
      <c r="K287">
        <v>0.64800000000000002</v>
      </c>
      <c r="L287">
        <v>5.7348016867063622E-3</v>
      </c>
      <c r="M287" s="33">
        <v>0.65373480168670639</v>
      </c>
      <c r="N287" s="33">
        <v>0.65013638384430206</v>
      </c>
      <c r="O287">
        <v>12.142000000000001</v>
      </c>
      <c r="P287">
        <v>0.10745673160492078</v>
      </c>
      <c r="Q287" s="33">
        <v>12.249456731604923</v>
      </c>
      <c r="R287" s="33">
        <v>12.182030821971477</v>
      </c>
      <c r="S287">
        <v>3.407</v>
      </c>
      <c r="T287">
        <v>3.0151958868223114E-2</v>
      </c>
      <c r="U287" s="33">
        <v>3.4371519588682231</v>
      </c>
      <c r="V287" s="33">
        <v>3.4182324996258289</v>
      </c>
      <c r="W287">
        <v>1E-3</v>
      </c>
      <c r="X287">
        <v>8.8500026029419166E-6</v>
      </c>
      <c r="Y287" s="33">
        <v>1.0088500026029419E-3</v>
      </c>
      <c r="Z287" s="33">
        <v>1.0032968886486142E-3</v>
      </c>
      <c r="AA287">
        <v>11.856999999999999</v>
      </c>
      <c r="AB287">
        <v>0.10493448086308231</v>
      </c>
      <c r="AC287" s="33">
        <v>11.961934480863082</v>
      </c>
      <c r="AD287" s="33">
        <v>11.89609120870662</v>
      </c>
      <c r="AE287">
        <v>34.582000000000001</v>
      </c>
      <c r="AF287">
        <v>0.3060507900149374</v>
      </c>
      <c r="AG287" s="33">
        <v>34.888050790014944</v>
      </c>
      <c r="AH287" s="33">
        <v>34.696013003246385</v>
      </c>
      <c r="AJ287">
        <v>40.379000000000012</v>
      </c>
      <c r="AK287">
        <v>0.35735425510419178</v>
      </c>
      <c r="AL287" s="33">
        <v>40.736354255104203</v>
      </c>
      <c r="AM287" s="33">
        <v>40.512125066742406</v>
      </c>
      <c r="AN287">
        <v>5.0129999999999999</v>
      </c>
      <c r="AO287">
        <v>4.4365063048547829E-2</v>
      </c>
      <c r="AP287" s="33">
        <v>5.0573650630485476</v>
      </c>
      <c r="AQ287" s="33">
        <v>5.0295273027955032</v>
      </c>
      <c r="AR287">
        <v>220.078</v>
      </c>
      <c r="AS287">
        <v>1.9476908728502513</v>
      </c>
      <c r="AT287" s="33">
        <v>222.02569087285025</v>
      </c>
      <c r="AU287" s="33">
        <v>220.80357266000973</v>
      </c>
      <c r="AV287">
        <v>25.179999999999996</v>
      </c>
      <c r="AW287">
        <v>0.22284306554207745</v>
      </c>
      <c r="AX287" s="33">
        <v>25.402843065542072</v>
      </c>
      <c r="AY287" s="33">
        <v>25.263015656172104</v>
      </c>
      <c r="AZ287">
        <v>75.494</v>
      </c>
      <c r="BA287">
        <v>0.66812209650649712</v>
      </c>
      <c r="BB287" s="33">
        <v>76.162122096506494</v>
      </c>
      <c r="BC287" s="33">
        <v>75.742895311638492</v>
      </c>
      <c r="BD287">
        <v>81.881</v>
      </c>
      <c r="BE287">
        <v>0.72464706313148708</v>
      </c>
      <c r="BF287" s="33">
        <v>82.605647063131485</v>
      </c>
      <c r="BG287" s="33">
        <v>82.150952539437185</v>
      </c>
      <c r="BH287">
        <v>448.02499999999998</v>
      </c>
      <c r="BI287">
        <v>3.9650224161830532</v>
      </c>
      <c r="BJ287" s="33">
        <v>451.99002241618302</v>
      </c>
      <c r="BK287" s="33">
        <v>449.50208853679544</v>
      </c>
      <c r="BM287">
        <v>46.906000000000013</v>
      </c>
      <c r="BN287">
        <v>0.41511822209359367</v>
      </c>
      <c r="BO287">
        <v>47.321118222093602</v>
      </c>
      <c r="BP287">
        <v>47.060643858951913</v>
      </c>
      <c r="BQ287">
        <v>5.6609999999999996</v>
      </c>
      <c r="BR287">
        <v>5.0099864735254192E-2</v>
      </c>
      <c r="BS287">
        <v>5.711099864735254</v>
      </c>
      <c r="BT287">
        <v>5.6796636866398051</v>
      </c>
      <c r="BU287">
        <v>232.22</v>
      </c>
      <c r="BV287">
        <v>2.055147604455172</v>
      </c>
      <c r="BW287">
        <v>234.27514760445519</v>
      </c>
      <c r="BX287">
        <v>232.9856034819812</v>
      </c>
      <c r="BY287">
        <v>28.586999999999996</v>
      </c>
      <c r="BZ287">
        <v>0.25299502441030058</v>
      </c>
      <c r="CA287">
        <v>28.839995024410296</v>
      </c>
      <c r="CB287">
        <v>28.681248155797935</v>
      </c>
      <c r="CC287">
        <v>75.495000000000005</v>
      </c>
      <c r="CD287">
        <v>0.6681309465091001</v>
      </c>
      <c r="CE287">
        <v>76.163130946509099</v>
      </c>
      <c r="CF287">
        <v>75.743898608527147</v>
      </c>
      <c r="CG287">
        <v>93.738</v>
      </c>
      <c r="CH287">
        <v>0.8295815439945694</v>
      </c>
      <c r="CI287">
        <v>94.567581543994564</v>
      </c>
      <c r="CJ287">
        <v>94.047043748143807</v>
      </c>
      <c r="CK287">
        <v>482.60699999999997</v>
      </c>
      <c r="CL287">
        <v>4.2710732061979906</v>
      </c>
      <c r="CM287">
        <v>486.878073206198</v>
      </c>
      <c r="CN287">
        <v>484.19810154004182</v>
      </c>
    </row>
    <row r="288" spans="1:92" x14ac:dyDescent="0.2">
      <c r="A288" s="17">
        <v>43933</v>
      </c>
      <c r="B288" s="2">
        <v>12</v>
      </c>
      <c r="C288" s="2" t="s">
        <v>16</v>
      </c>
      <c r="D288" s="8">
        <v>25.133717999999998</v>
      </c>
      <c r="E288">
        <v>5.4799530000000001E-3</v>
      </c>
      <c r="G288">
        <v>6.5369999999999999</v>
      </c>
      <c r="H288">
        <v>3.5942456851831749E-2</v>
      </c>
      <c r="I288" s="33">
        <v>6.5729424568518313</v>
      </c>
      <c r="J288" s="33">
        <v>6.5369230411165784</v>
      </c>
      <c r="K288">
        <v>0.58400000000000007</v>
      </c>
      <c r="L288">
        <v>3.2110134314624053E-3</v>
      </c>
      <c r="M288" s="33">
        <v>0.58721101343146243</v>
      </c>
      <c r="N288" s="33">
        <v>0.58399312467677567</v>
      </c>
      <c r="O288">
        <v>12.003</v>
      </c>
      <c r="P288">
        <v>6.5996222975758995E-2</v>
      </c>
      <c r="Q288" s="33">
        <v>12.068996222975759</v>
      </c>
      <c r="R288" s="33">
        <v>12.002858690916673</v>
      </c>
      <c r="S288">
        <v>3.4079999999999999</v>
      </c>
      <c r="T288">
        <v>1.8738242764424446E-2</v>
      </c>
      <c r="U288" s="33">
        <v>3.4267382427644244</v>
      </c>
      <c r="V288" s="33">
        <v>3.4079598782507725</v>
      </c>
      <c r="W288">
        <v>1E-3</v>
      </c>
      <c r="X288">
        <v>5.4983106703123378E-6</v>
      </c>
      <c r="Y288" s="33">
        <v>1.0054983106703125E-3</v>
      </c>
      <c r="Z288" s="33">
        <v>9.9998822718625965E-4</v>
      </c>
      <c r="AA288">
        <v>11.894</v>
      </c>
      <c r="AB288">
        <v>6.5396907112694941E-2</v>
      </c>
      <c r="AC288" s="33">
        <v>11.959396907112694</v>
      </c>
      <c r="AD288" s="33">
        <v>11.89385997415337</v>
      </c>
      <c r="AE288">
        <v>34.427000000000007</v>
      </c>
      <c r="AF288">
        <v>0.18929034144684287</v>
      </c>
      <c r="AG288" s="33">
        <v>34.616290341446842</v>
      </c>
      <c r="AH288" s="33">
        <v>34.426594697341358</v>
      </c>
      <c r="AJ288">
        <v>40.640000000000015</v>
      </c>
      <c r="AK288">
        <v>0.22345134564149349</v>
      </c>
      <c r="AL288" s="33">
        <v>40.863451345641508</v>
      </c>
      <c r="AM288" s="33">
        <v>40.639521552849601</v>
      </c>
      <c r="AN288">
        <v>4.8450000000000006</v>
      </c>
      <c r="AO288">
        <v>2.6639315197663278E-2</v>
      </c>
      <c r="AP288" s="33">
        <v>4.8716393151976636</v>
      </c>
      <c r="AQ288" s="33">
        <v>4.8449429607174279</v>
      </c>
      <c r="AR288">
        <v>224.35799999999992</v>
      </c>
      <c r="AS288">
        <v>1.233589985369935</v>
      </c>
      <c r="AT288" s="33">
        <v>225.59158998536986</v>
      </c>
      <c r="AU288" s="33">
        <v>224.35535867505476</v>
      </c>
      <c r="AV288">
        <v>24.212</v>
      </c>
      <c r="AW288">
        <v>0.13312509794960231</v>
      </c>
      <c r="AX288" s="33">
        <v>24.345125097949602</v>
      </c>
      <c r="AY288" s="33">
        <v>24.211714956633717</v>
      </c>
      <c r="AZ288">
        <v>73.489000000000004</v>
      </c>
      <c r="BA288">
        <v>0.40406535285058337</v>
      </c>
      <c r="BB288" s="33">
        <v>73.893065352850584</v>
      </c>
      <c r="BC288" s="33">
        <v>73.488134827691027</v>
      </c>
      <c r="BD288">
        <v>83.546999999999997</v>
      </c>
      <c r="BE288">
        <v>0.4593673615725849</v>
      </c>
      <c r="BF288" s="33">
        <v>84.006367361572586</v>
      </c>
      <c r="BG288" s="33">
        <v>83.546016416730424</v>
      </c>
      <c r="BH288">
        <v>451.09100000000001</v>
      </c>
      <c r="BI288">
        <v>2.4802384585818626</v>
      </c>
      <c r="BJ288" s="33">
        <v>453.57123845858183</v>
      </c>
      <c r="BK288" s="33">
        <v>451.08568938967693</v>
      </c>
      <c r="BM288">
        <v>47.177000000000014</v>
      </c>
      <c r="BN288">
        <v>0.25939380249332522</v>
      </c>
      <c r="BO288">
        <v>47.436393802493342</v>
      </c>
      <c r="BP288">
        <v>47.176444593966181</v>
      </c>
      <c r="BQ288">
        <v>5.4290000000000003</v>
      </c>
      <c r="BR288">
        <v>2.9850328629125684E-2</v>
      </c>
      <c r="BS288">
        <v>5.4588503286291257</v>
      </c>
      <c r="BT288">
        <v>5.4289360853942039</v>
      </c>
      <c r="BU288">
        <v>236.36099999999993</v>
      </c>
      <c r="BV288">
        <v>1.2995862083456939</v>
      </c>
      <c r="BW288">
        <v>237.66058620834562</v>
      </c>
      <c r="BX288">
        <v>236.35821736597143</v>
      </c>
      <c r="BY288">
        <v>27.62</v>
      </c>
      <c r="BZ288">
        <v>0.15186334071402677</v>
      </c>
      <c r="CA288">
        <v>27.771863340714027</v>
      </c>
      <c r="CB288">
        <v>27.619674834884488</v>
      </c>
      <c r="CC288">
        <v>73.490000000000009</v>
      </c>
      <c r="CD288">
        <v>0.40407085116125369</v>
      </c>
      <c r="CE288">
        <v>73.89407085116126</v>
      </c>
      <c r="CF288">
        <v>73.48913481591822</v>
      </c>
      <c r="CG288">
        <v>95.441000000000003</v>
      </c>
      <c r="CH288">
        <v>0.52476426868527981</v>
      </c>
      <c r="CI288">
        <v>95.965764268685277</v>
      </c>
      <c r="CJ288">
        <v>95.439876390883796</v>
      </c>
      <c r="CK288">
        <v>485.51800000000003</v>
      </c>
      <c r="CL288">
        <v>2.6695288000287056</v>
      </c>
      <c r="CM288">
        <v>488.18752880002864</v>
      </c>
      <c r="CN288">
        <v>485.51228408701832</v>
      </c>
    </row>
    <row r="289" spans="1:92" x14ac:dyDescent="0.2">
      <c r="A289" s="17">
        <v>43933</v>
      </c>
      <c r="B289" s="2">
        <v>13</v>
      </c>
      <c r="C289" s="2" t="s">
        <v>16</v>
      </c>
      <c r="D289" s="8">
        <v>18.005595</v>
      </c>
      <c r="E289">
        <v>5.5294300000000001E-3</v>
      </c>
      <c r="G289">
        <v>6.4710000000000001</v>
      </c>
      <c r="H289">
        <v>3.7392488074236105E-2</v>
      </c>
      <c r="I289" s="33">
        <v>6.5083924880742359</v>
      </c>
      <c r="J289" s="33">
        <v>6.4724047873989035</v>
      </c>
      <c r="K289">
        <v>0.61099999999999999</v>
      </c>
      <c r="L289">
        <v>3.5306459918649758E-3</v>
      </c>
      <c r="M289" s="33">
        <v>0.61453064599186491</v>
      </c>
      <c r="N289" s="33">
        <v>0.61113264180199811</v>
      </c>
      <c r="O289">
        <v>11.881</v>
      </c>
      <c r="P289">
        <v>6.8654018051305693E-2</v>
      </c>
      <c r="Q289" s="33">
        <v>11.949654018051305</v>
      </c>
      <c r="R289" s="33">
        <v>11.883579242634273</v>
      </c>
      <c r="S289">
        <v>3.3730000000000002</v>
      </c>
      <c r="T289">
        <v>1.94907838470713E-2</v>
      </c>
      <c r="U289" s="33">
        <v>3.3924907838470717</v>
      </c>
      <c r="V289" s="33">
        <v>3.3737322435321442</v>
      </c>
      <c r="W289">
        <v>1E-3</v>
      </c>
      <c r="X289">
        <v>5.7784713451145269E-6</v>
      </c>
      <c r="Y289" s="33">
        <v>1.0057784713451146E-3</v>
      </c>
      <c r="Z289" s="33">
        <v>1.0002170896923049E-3</v>
      </c>
      <c r="AA289">
        <v>11.916</v>
      </c>
      <c r="AB289">
        <v>6.8856264548384699E-2</v>
      </c>
      <c r="AC289" s="33">
        <v>11.984856264548386</v>
      </c>
      <c r="AD289" s="33">
        <v>11.918586840773504</v>
      </c>
      <c r="AE289">
        <v>34.253</v>
      </c>
      <c r="AF289">
        <v>0.19792997898420789</v>
      </c>
      <c r="AG289" s="33">
        <v>34.450929978984206</v>
      </c>
      <c r="AH289" s="33">
        <v>34.260435973230514</v>
      </c>
      <c r="AJ289">
        <v>41.180999999999997</v>
      </c>
      <c r="AK289">
        <v>0.23796322846316131</v>
      </c>
      <c r="AL289" s="33">
        <v>41.418963228463156</v>
      </c>
      <c r="AM289" s="33">
        <v>41.189939970618795</v>
      </c>
      <c r="AN289">
        <v>4.6620000000000008</v>
      </c>
      <c r="AO289">
        <v>2.693923341092393E-2</v>
      </c>
      <c r="AP289" s="33">
        <v>4.6889392334109248</v>
      </c>
      <c r="AQ289" s="33">
        <v>4.6630120721455253</v>
      </c>
      <c r="AR289">
        <v>227.57200000000006</v>
      </c>
      <c r="AS289">
        <v>1.3150182809504034</v>
      </c>
      <c r="AT289" s="33">
        <v>228.88701828095046</v>
      </c>
      <c r="AU289" s="33">
        <v>227.62140353545723</v>
      </c>
      <c r="AV289">
        <v>23.328999999999997</v>
      </c>
      <c r="AW289">
        <v>0.13480595801017678</v>
      </c>
      <c r="AX289" s="33">
        <v>23.463805958010173</v>
      </c>
      <c r="AY289" s="33">
        <v>23.334064485431774</v>
      </c>
      <c r="AZ289">
        <v>73.772999999999996</v>
      </c>
      <c r="BA289">
        <v>0.42629516654313393</v>
      </c>
      <c r="BB289" s="33">
        <v>74.199295166543124</v>
      </c>
      <c r="BC289" s="33">
        <v>73.789015357870383</v>
      </c>
      <c r="BD289">
        <v>86.239000000000019</v>
      </c>
      <c r="BE289">
        <v>0.49832959033133178</v>
      </c>
      <c r="BF289" s="33">
        <v>86.737329590331356</v>
      </c>
      <c r="BG289" s="33">
        <v>86.257721597974694</v>
      </c>
      <c r="BH289">
        <v>456.75600000000009</v>
      </c>
      <c r="BI289">
        <v>2.639351457709131</v>
      </c>
      <c r="BJ289" s="33">
        <v>459.39535145770924</v>
      </c>
      <c r="BK289" s="33">
        <v>456.85515701949839</v>
      </c>
      <c r="BM289">
        <v>47.652000000000001</v>
      </c>
      <c r="BN289">
        <v>0.27535571653739743</v>
      </c>
      <c r="BO289">
        <v>47.927355716537392</v>
      </c>
      <c r="BP289">
        <v>47.662344758017696</v>
      </c>
      <c r="BQ289">
        <v>5.2730000000000006</v>
      </c>
      <c r="BR289">
        <v>3.0469879402788905E-2</v>
      </c>
      <c r="BS289">
        <v>5.3034698794027895</v>
      </c>
      <c r="BT289">
        <v>5.274144713947523</v>
      </c>
      <c r="BU289">
        <v>239.45300000000006</v>
      </c>
      <c r="BV289">
        <v>1.3836722990017092</v>
      </c>
      <c r="BW289">
        <v>240.83667229900175</v>
      </c>
      <c r="BX289">
        <v>239.50498277809152</v>
      </c>
      <c r="BY289">
        <v>26.701999999999998</v>
      </c>
      <c r="BZ289">
        <v>0.15429674185724807</v>
      </c>
      <c r="CA289">
        <v>26.856296741857246</v>
      </c>
      <c r="CB289">
        <v>26.70779672896392</v>
      </c>
      <c r="CC289">
        <v>73.774000000000001</v>
      </c>
      <c r="CD289">
        <v>0.42630094501447907</v>
      </c>
      <c r="CE289">
        <v>74.200300945014462</v>
      </c>
      <c r="CF289">
        <v>73.79001557496008</v>
      </c>
      <c r="CG289">
        <v>98.155000000000015</v>
      </c>
      <c r="CH289">
        <v>0.56718585487971651</v>
      </c>
      <c r="CI289">
        <v>98.72218585487974</v>
      </c>
      <c r="CJ289">
        <v>98.176308438748194</v>
      </c>
      <c r="CK289">
        <v>491.00900000000007</v>
      </c>
      <c r="CL289">
        <v>2.8372814366933388</v>
      </c>
      <c r="CM289">
        <v>493.84628143669346</v>
      </c>
      <c r="CN289">
        <v>491.11559299272892</v>
      </c>
    </row>
    <row r="290" spans="1:92" x14ac:dyDescent="0.2">
      <c r="A290" s="17">
        <v>43933</v>
      </c>
      <c r="B290" s="2">
        <v>14</v>
      </c>
      <c r="C290" s="2" t="s">
        <v>16</v>
      </c>
      <c r="D290" s="8">
        <v>16.925992999999998</v>
      </c>
      <c r="E290">
        <v>5.524948E-3</v>
      </c>
      <c r="G290">
        <v>6.5420000000000007</v>
      </c>
      <c r="H290">
        <v>5.8793560194861406E-2</v>
      </c>
      <c r="I290" s="33">
        <v>6.6007935601948624</v>
      </c>
      <c r="J290" s="33">
        <v>6.5643245190160506</v>
      </c>
      <c r="K290">
        <v>0.63700000000000001</v>
      </c>
      <c r="L290">
        <v>5.724778025699589E-3</v>
      </c>
      <c r="M290" s="33">
        <v>0.64272477802569961</v>
      </c>
      <c r="N290" s="33">
        <v>0.63917375704879609</v>
      </c>
      <c r="O290">
        <v>11.794</v>
      </c>
      <c r="P290">
        <v>0.10599377085573149</v>
      </c>
      <c r="Q290" s="33">
        <v>11.899993770855732</v>
      </c>
      <c r="R290" s="33">
        <v>11.834246924071429</v>
      </c>
      <c r="S290">
        <v>3.4539999999999997</v>
      </c>
      <c r="T290">
        <v>3.1041418054578305E-2</v>
      </c>
      <c r="U290" s="33">
        <v>3.4850414180545779</v>
      </c>
      <c r="V290" s="33">
        <v>3.4657867454419802</v>
      </c>
      <c r="W290">
        <v>1E-3</v>
      </c>
      <c r="X290">
        <v>8.9870926620087733E-6</v>
      </c>
      <c r="Y290" s="33">
        <v>1.0089870926620087E-3</v>
      </c>
      <c r="Z290" s="33">
        <v>1.00341249144238E-3</v>
      </c>
      <c r="AA290">
        <v>11.954000000000001</v>
      </c>
      <c r="AB290">
        <v>0.10743170568165289</v>
      </c>
      <c r="AC290" s="33">
        <v>12.061431705681654</v>
      </c>
      <c r="AD290" s="33">
        <v>11.994792922702212</v>
      </c>
      <c r="AE290">
        <v>34.382000000000005</v>
      </c>
      <c r="AF290">
        <v>0.30899421990518572</v>
      </c>
      <c r="AG290" s="33">
        <v>34.690994219905186</v>
      </c>
      <c r="AH290" s="33">
        <v>34.499328280771913</v>
      </c>
      <c r="AJ290">
        <v>41.045999999999999</v>
      </c>
      <c r="AK290">
        <v>0.36888420540481215</v>
      </c>
      <c r="AL290" s="33">
        <v>41.41488420540481</v>
      </c>
      <c r="AM290" s="33">
        <v>41.186069123743927</v>
      </c>
      <c r="AN290">
        <v>4.4410000000000007</v>
      </c>
      <c r="AO290">
        <v>3.9911678511980971E-2</v>
      </c>
      <c r="AP290" s="33">
        <v>4.4809116785119816</v>
      </c>
      <c r="AQ290" s="33">
        <v>4.4561548744956099</v>
      </c>
      <c r="AR290">
        <v>231.17699999999994</v>
      </c>
      <c r="AS290">
        <v>2.0776091203252021</v>
      </c>
      <c r="AT290" s="33">
        <v>233.25460912032514</v>
      </c>
      <c r="AU290" s="33">
        <v>231.96588953417501</v>
      </c>
      <c r="AV290">
        <v>23.321000000000002</v>
      </c>
      <c r="AW290">
        <v>0.20958798797070663</v>
      </c>
      <c r="AX290" s="33">
        <v>23.530587987970708</v>
      </c>
      <c r="AY290" s="33">
        <v>23.400582712927744</v>
      </c>
      <c r="AZ290">
        <v>74.444999999999993</v>
      </c>
      <c r="BA290">
        <v>0.66904411322324309</v>
      </c>
      <c r="BB290" s="33">
        <v>75.11404411322323</v>
      </c>
      <c r="BC290" s="33">
        <v>74.69904292542796</v>
      </c>
      <c r="BD290">
        <v>87.575000000000017</v>
      </c>
      <c r="BE290">
        <v>0.78704463987541851</v>
      </c>
      <c r="BF290" s="33">
        <v>88.362044639875435</v>
      </c>
      <c r="BG290" s="33">
        <v>87.873848938066445</v>
      </c>
      <c r="BH290">
        <v>462.005</v>
      </c>
      <c r="BI290">
        <v>4.1520817453113636</v>
      </c>
      <c r="BJ290" s="33">
        <v>466.1570817453113</v>
      </c>
      <c r="BK290" s="33">
        <v>463.58158810883674</v>
      </c>
      <c r="BM290">
        <v>47.588000000000001</v>
      </c>
      <c r="BN290">
        <v>0.42767776559967358</v>
      </c>
      <c r="BO290">
        <v>48.015677765599676</v>
      </c>
      <c r="BP290">
        <v>47.750393642759974</v>
      </c>
      <c r="BQ290">
        <v>5.0780000000000012</v>
      </c>
      <c r="BR290">
        <v>4.5636456537680559E-2</v>
      </c>
      <c r="BS290">
        <v>5.1236364565376808</v>
      </c>
      <c r="BT290">
        <v>5.0953286315444064</v>
      </c>
      <c r="BU290">
        <v>242.97099999999995</v>
      </c>
      <c r="BV290">
        <v>2.1836028911809335</v>
      </c>
      <c r="BW290">
        <v>245.15460289118087</v>
      </c>
      <c r="BX290">
        <v>243.80013645824644</v>
      </c>
      <c r="BY290">
        <v>26.775000000000002</v>
      </c>
      <c r="BZ290">
        <v>0.24062940602528493</v>
      </c>
      <c r="CA290">
        <v>27.015629406025287</v>
      </c>
      <c r="CB290">
        <v>26.866369458369725</v>
      </c>
      <c r="CC290">
        <v>74.445999999999998</v>
      </c>
      <c r="CD290">
        <v>0.66905310031590515</v>
      </c>
      <c r="CE290">
        <v>75.11505310031589</v>
      </c>
      <c r="CF290">
        <v>74.700046337919403</v>
      </c>
      <c r="CG290">
        <v>99.529000000000025</v>
      </c>
      <c r="CH290">
        <v>0.89447634555707145</v>
      </c>
      <c r="CI290">
        <v>100.42347634555709</v>
      </c>
      <c r="CJ290">
        <v>99.868641860768662</v>
      </c>
      <c r="CK290">
        <v>496.387</v>
      </c>
      <c r="CL290">
        <v>4.4610759652165495</v>
      </c>
      <c r="CM290">
        <v>500.84807596521648</v>
      </c>
      <c r="CN290">
        <v>498.08091638960866</v>
      </c>
    </row>
    <row r="291" spans="1:92" x14ac:dyDescent="0.2">
      <c r="A291" s="17">
        <v>43933</v>
      </c>
      <c r="B291" s="2">
        <v>15</v>
      </c>
      <c r="C291" s="2" t="s">
        <v>16</v>
      </c>
      <c r="D291" s="8">
        <v>15.315998</v>
      </c>
      <c r="E291">
        <v>5.5451820000000001E-3</v>
      </c>
      <c r="G291">
        <v>6.516</v>
      </c>
      <c r="H291">
        <v>5.9902622365380166E-2</v>
      </c>
      <c r="I291" s="33">
        <v>6.5759026223653798</v>
      </c>
      <c r="J291" s="33">
        <v>6.5394380455100869</v>
      </c>
      <c r="K291">
        <v>0.66500000000000004</v>
      </c>
      <c r="L291">
        <v>6.1134505636859758E-3</v>
      </c>
      <c r="M291" s="33">
        <v>0.67111345056368599</v>
      </c>
      <c r="N291" s="33">
        <v>0.66739200433766233</v>
      </c>
      <c r="O291">
        <v>11.702999999999999</v>
      </c>
      <c r="P291">
        <v>0.10758753676213077</v>
      </c>
      <c r="Q291" s="33">
        <v>11.81058753676213</v>
      </c>
      <c r="R291" s="33">
        <v>11.745095679343851</v>
      </c>
      <c r="S291">
        <v>3.6139999999999999</v>
      </c>
      <c r="T291">
        <v>3.3224075694979115E-2</v>
      </c>
      <c r="U291" s="33">
        <v>3.6472240756949792</v>
      </c>
      <c r="V291" s="33">
        <v>3.6269995544004687</v>
      </c>
      <c r="W291">
        <v>1E-3</v>
      </c>
      <c r="X291">
        <v>9.1931587423849239E-6</v>
      </c>
      <c r="Y291" s="33">
        <v>1.0091931587423849E-3</v>
      </c>
      <c r="Z291" s="33">
        <v>1.0035969990040035E-3</v>
      </c>
      <c r="AA291">
        <v>11.909000000000001</v>
      </c>
      <c r="AB291">
        <v>0.10948132746306206</v>
      </c>
      <c r="AC291" s="33">
        <v>12.018481327463062</v>
      </c>
      <c r="AD291" s="33">
        <v>11.951836661138678</v>
      </c>
      <c r="AE291">
        <v>34.408000000000001</v>
      </c>
      <c r="AF291">
        <v>0.3163182060079805</v>
      </c>
      <c r="AG291" s="33">
        <v>34.724318206007979</v>
      </c>
      <c r="AH291" s="33">
        <v>34.531765541729754</v>
      </c>
      <c r="AJ291">
        <v>40.48899999999999</v>
      </c>
      <c r="AK291">
        <v>0.37222180432042318</v>
      </c>
      <c r="AL291" s="33">
        <v>40.861221804320415</v>
      </c>
      <c r="AM291" s="33">
        <v>40.634638892673088</v>
      </c>
      <c r="AN291">
        <v>4.3630000000000004</v>
      </c>
      <c r="AO291">
        <v>4.0109751593025426E-2</v>
      </c>
      <c r="AP291" s="33">
        <v>4.4031097515930258</v>
      </c>
      <c r="AQ291" s="33">
        <v>4.3786937066544676</v>
      </c>
      <c r="AR291">
        <v>229.67999999999998</v>
      </c>
      <c r="AS291">
        <v>2.1114846999509691</v>
      </c>
      <c r="AT291" s="33">
        <v>231.79148469995096</v>
      </c>
      <c r="AU291" s="33">
        <v>230.50615873123951</v>
      </c>
      <c r="AV291">
        <v>23.178000000000001</v>
      </c>
      <c r="AW291">
        <v>0.21307903333099779</v>
      </c>
      <c r="AX291" s="33">
        <v>23.391079033331</v>
      </c>
      <c r="AY291" s="33">
        <v>23.261371242914795</v>
      </c>
      <c r="AZ291">
        <v>73.634</v>
      </c>
      <c r="BA291">
        <v>0.67692905083677157</v>
      </c>
      <c r="BB291" s="33">
        <v>74.310929050836776</v>
      </c>
      <c r="BC291" s="33">
        <v>73.898861424660794</v>
      </c>
      <c r="BD291">
        <v>87.76600000000002</v>
      </c>
      <c r="BE291">
        <v>0.80684677018415552</v>
      </c>
      <c r="BF291" s="33">
        <v>88.572846770184171</v>
      </c>
      <c r="BG291" s="33">
        <v>88.081694214585383</v>
      </c>
      <c r="BH291">
        <v>459.11</v>
      </c>
      <c r="BI291">
        <v>4.220671110216343</v>
      </c>
      <c r="BJ291" s="33">
        <v>463.33067111021631</v>
      </c>
      <c r="BK291" s="33">
        <v>460.76141821272802</v>
      </c>
      <c r="BM291">
        <v>47.004999999999988</v>
      </c>
      <c r="BN291">
        <v>0.43212442668580336</v>
      </c>
      <c r="BO291">
        <v>47.437124426685799</v>
      </c>
      <c r="BP291">
        <v>47.174076938183177</v>
      </c>
      <c r="BQ291">
        <v>5.0280000000000005</v>
      </c>
      <c r="BR291">
        <v>4.6223202156711399E-2</v>
      </c>
      <c r="BS291">
        <v>5.0742232021567117</v>
      </c>
      <c r="BT291">
        <v>5.0460857109921298</v>
      </c>
      <c r="BU291">
        <v>241.38299999999998</v>
      </c>
      <c r="BV291">
        <v>2.2190722367130999</v>
      </c>
      <c r="BW291">
        <v>243.6020722367131</v>
      </c>
      <c r="BX291">
        <v>242.25125441058336</v>
      </c>
      <c r="BY291">
        <v>26.792000000000002</v>
      </c>
      <c r="BZ291">
        <v>0.24630310902597691</v>
      </c>
      <c r="CA291">
        <v>27.038303109025978</v>
      </c>
      <c r="CB291">
        <v>26.888370797315265</v>
      </c>
      <c r="CC291">
        <v>73.635000000000005</v>
      </c>
      <c r="CD291">
        <v>0.67693824399551394</v>
      </c>
      <c r="CE291">
        <v>74.311938243995513</v>
      </c>
      <c r="CF291">
        <v>73.899865021659792</v>
      </c>
      <c r="CG291">
        <v>99.675000000000026</v>
      </c>
      <c r="CH291">
        <v>0.91632809764721757</v>
      </c>
      <c r="CI291">
        <v>100.59132809764724</v>
      </c>
      <c r="CJ291">
        <v>100.03353087572407</v>
      </c>
      <c r="CK291">
        <v>493.51800000000003</v>
      </c>
      <c r="CL291">
        <v>4.5369893162243233</v>
      </c>
      <c r="CM291">
        <v>498.05498931622429</v>
      </c>
      <c r="CN291">
        <v>495.2931837544578</v>
      </c>
    </row>
    <row r="292" spans="1:92" x14ac:dyDescent="0.2">
      <c r="A292" s="17">
        <v>43933</v>
      </c>
      <c r="B292" s="2">
        <v>16</v>
      </c>
      <c r="C292" s="2" t="s">
        <v>16</v>
      </c>
      <c r="D292" s="8">
        <v>15.083269</v>
      </c>
      <c r="E292">
        <v>5.5687719999999996E-3</v>
      </c>
      <c r="G292">
        <v>6.4359999999999999</v>
      </c>
      <c r="H292">
        <v>7.337210885971944E-2</v>
      </c>
      <c r="I292" s="33">
        <v>6.5093721088597194</v>
      </c>
      <c r="J292" s="33">
        <v>6.4731228997223207</v>
      </c>
      <c r="K292">
        <v>0.65600000000000003</v>
      </c>
      <c r="L292">
        <v>7.4785741783679246E-3</v>
      </c>
      <c r="M292" s="33">
        <v>0.66347857417836797</v>
      </c>
      <c r="N292" s="33">
        <v>0.65978381327188362</v>
      </c>
      <c r="O292">
        <v>11.608000000000001</v>
      </c>
      <c r="P292">
        <v>0.13233428210746168</v>
      </c>
      <c r="Q292" s="33">
        <v>11.740334282107462</v>
      </c>
      <c r="R292" s="33">
        <v>11.674955037286622</v>
      </c>
      <c r="S292">
        <v>3.4979999999999998</v>
      </c>
      <c r="T292">
        <v>3.9878128774285058E-2</v>
      </c>
      <c r="U292" s="33">
        <v>3.5378781287742846</v>
      </c>
      <c r="V292" s="33">
        <v>3.5181764921113543</v>
      </c>
      <c r="W292">
        <v>1E-3</v>
      </c>
      <c r="X292">
        <v>1.1400265515804761E-5</v>
      </c>
      <c r="Y292" s="33">
        <v>1.0114002655158048E-3</v>
      </c>
      <c r="Z292" s="33">
        <v>1.0057680080364079E-3</v>
      </c>
      <c r="AA292">
        <v>11.86</v>
      </c>
      <c r="AB292">
        <v>0.13520714901744446</v>
      </c>
      <c r="AC292" s="33">
        <v>11.995207149017444</v>
      </c>
      <c r="AD292" s="33">
        <v>11.928408575311797</v>
      </c>
      <c r="AE292">
        <v>34.058999999999997</v>
      </c>
      <c r="AF292">
        <v>0.38828164320279435</v>
      </c>
      <c r="AG292" s="33">
        <v>34.447281643202793</v>
      </c>
      <c r="AH292" s="33">
        <v>34.255452585712014</v>
      </c>
      <c r="AJ292">
        <v>40.186999999999983</v>
      </c>
      <c r="AK292">
        <v>0.45814247028364574</v>
      </c>
      <c r="AL292" s="33">
        <v>40.645142470283631</v>
      </c>
      <c r="AM292" s="33">
        <v>40.418798938959107</v>
      </c>
      <c r="AN292">
        <v>4.3020000000000005</v>
      </c>
      <c r="AO292">
        <v>4.9043942248992091E-2</v>
      </c>
      <c r="AP292" s="33">
        <v>4.3510439422489924</v>
      </c>
      <c r="AQ292" s="33">
        <v>4.3268139705726272</v>
      </c>
      <c r="AR292">
        <v>225.79400000000001</v>
      </c>
      <c r="AS292">
        <v>2.5741115518756206</v>
      </c>
      <c r="AT292" s="33">
        <v>228.36811155187564</v>
      </c>
      <c r="AU292" s="33">
        <v>227.09638160657269</v>
      </c>
      <c r="AV292">
        <v>23.305999999999997</v>
      </c>
      <c r="AW292">
        <v>0.26569458811134578</v>
      </c>
      <c r="AX292" s="33">
        <v>23.571694588111342</v>
      </c>
      <c r="AY292" s="33">
        <v>23.440429195296517</v>
      </c>
      <c r="AZ292">
        <v>73.688999999999993</v>
      </c>
      <c r="BA292">
        <v>0.84007416559413706</v>
      </c>
      <c r="BB292" s="33">
        <v>74.529074165594125</v>
      </c>
      <c r="BC292" s="33">
        <v>74.114038744194843</v>
      </c>
      <c r="BD292">
        <v>85.77500000000002</v>
      </c>
      <c r="BE292">
        <v>0.97785777461815371</v>
      </c>
      <c r="BF292" s="33">
        <v>86.752857774618178</v>
      </c>
      <c r="BG292" s="33">
        <v>86.269750889322907</v>
      </c>
      <c r="BH292">
        <v>453.05300000000005</v>
      </c>
      <c r="BI292">
        <v>5.1649244927318945</v>
      </c>
      <c r="BJ292" s="33">
        <v>458.21792449273187</v>
      </c>
      <c r="BK292" s="33">
        <v>455.66621334491867</v>
      </c>
      <c r="BM292">
        <v>46.622999999999983</v>
      </c>
      <c r="BN292">
        <v>0.5315145791433652</v>
      </c>
      <c r="BO292">
        <v>47.154514579143353</v>
      </c>
      <c r="BP292">
        <v>46.891921838681426</v>
      </c>
      <c r="BQ292">
        <v>4.9580000000000002</v>
      </c>
      <c r="BR292">
        <v>5.6522516427360017E-2</v>
      </c>
      <c r="BS292">
        <v>5.0145225164273608</v>
      </c>
      <c r="BT292">
        <v>4.9865977838445108</v>
      </c>
      <c r="BU292">
        <v>237.40200000000002</v>
      </c>
      <c r="BV292">
        <v>2.7064458339830821</v>
      </c>
      <c r="BW292">
        <v>240.1084458339831</v>
      </c>
      <c r="BX292">
        <v>238.77133664385931</v>
      </c>
      <c r="BY292">
        <v>26.803999999999998</v>
      </c>
      <c r="BZ292">
        <v>0.30557271688563081</v>
      </c>
      <c r="CA292">
        <v>27.109572716885626</v>
      </c>
      <c r="CB292">
        <v>26.958605687407871</v>
      </c>
      <c r="CC292">
        <v>73.69</v>
      </c>
      <c r="CD292">
        <v>0.84008556585965288</v>
      </c>
      <c r="CE292">
        <v>74.530085565859636</v>
      </c>
      <c r="CF292">
        <v>74.115044512202886</v>
      </c>
      <c r="CG292">
        <v>97.635000000000019</v>
      </c>
      <c r="CH292">
        <v>1.1130649236355983</v>
      </c>
      <c r="CI292">
        <v>98.748064923635624</v>
      </c>
      <c r="CJ292">
        <v>98.198159464634699</v>
      </c>
      <c r="CK292">
        <v>487.11200000000008</v>
      </c>
      <c r="CL292">
        <v>5.5532061359346887</v>
      </c>
      <c r="CM292">
        <v>492.66520613593468</v>
      </c>
      <c r="CN292">
        <v>489.9216659306307</v>
      </c>
    </row>
    <row r="293" spans="1:92" x14ac:dyDescent="0.2">
      <c r="A293" s="17">
        <v>43933</v>
      </c>
      <c r="B293" s="2">
        <v>17</v>
      </c>
      <c r="C293" s="2" t="s">
        <v>16</v>
      </c>
      <c r="D293" s="8">
        <v>17.991144999999999</v>
      </c>
      <c r="E293">
        <v>5.561819E-3</v>
      </c>
      <c r="G293">
        <v>6.2690000000000001</v>
      </c>
      <c r="H293">
        <v>4.2132557872626E-2</v>
      </c>
      <c r="I293" s="33">
        <v>6.3111325578726261</v>
      </c>
      <c r="J293" s="33">
        <v>6.2760311809007314</v>
      </c>
      <c r="K293">
        <v>0.67600000000000005</v>
      </c>
      <c r="L293">
        <v>4.5432459916884957E-3</v>
      </c>
      <c r="M293" s="33">
        <v>0.68054324599168858</v>
      </c>
      <c r="N293" s="33">
        <v>0.6767581876358103</v>
      </c>
      <c r="O293">
        <v>11.618</v>
      </c>
      <c r="P293">
        <v>7.8081999898575352E-2</v>
      </c>
      <c r="Q293" s="33">
        <v>11.696081999898576</v>
      </c>
      <c r="R293" s="33">
        <v>11.631030508805983</v>
      </c>
      <c r="S293">
        <v>3.407</v>
      </c>
      <c r="T293">
        <v>2.2897690966986246E-2</v>
      </c>
      <c r="U293" s="33">
        <v>3.4298976909669863</v>
      </c>
      <c r="V293" s="33">
        <v>3.41082122082131</v>
      </c>
      <c r="W293">
        <v>1E-3</v>
      </c>
      <c r="X293">
        <v>6.7207780942137501E-6</v>
      </c>
      <c r="Y293" s="33">
        <v>1.0067207780942139E-3</v>
      </c>
      <c r="Z293" s="33">
        <v>1.0011215793429148E-3</v>
      </c>
      <c r="AA293">
        <v>11.842000000000001</v>
      </c>
      <c r="AB293">
        <v>7.9587454191679244E-2</v>
      </c>
      <c r="AC293" s="33">
        <v>11.92158745419168</v>
      </c>
      <c r="AD293" s="33">
        <v>11.855281742578796</v>
      </c>
      <c r="AE293">
        <v>33.813000000000002</v>
      </c>
      <c r="AF293">
        <v>0.22724966969964955</v>
      </c>
      <c r="AG293" s="33">
        <v>34.040249669699648</v>
      </c>
      <c r="AH293" s="33">
        <v>33.850923962321971</v>
      </c>
      <c r="AJ293">
        <v>40.491000000000014</v>
      </c>
      <c r="AK293">
        <v>0.27213102581280901</v>
      </c>
      <c r="AL293" s="33">
        <v>40.763131025812825</v>
      </c>
      <c r="AM293" s="33">
        <v>40.53641386917397</v>
      </c>
      <c r="AN293">
        <v>4.2029999999999994</v>
      </c>
      <c r="AO293">
        <v>2.8247430329980391E-2</v>
      </c>
      <c r="AP293" s="33">
        <v>4.2312474303299794</v>
      </c>
      <c r="AQ293" s="33">
        <v>4.2077139979782689</v>
      </c>
      <c r="AR293">
        <v>225.32699999999991</v>
      </c>
      <c r="AS293">
        <v>1.5143727656349011</v>
      </c>
      <c r="AT293" s="33">
        <v>226.84137276563482</v>
      </c>
      <c r="AU293" s="33">
        <v>225.57972210860083</v>
      </c>
      <c r="AV293">
        <v>22.635000000000002</v>
      </c>
      <c r="AW293">
        <v>0.15212481216252824</v>
      </c>
      <c r="AX293" s="33">
        <v>22.787124812162531</v>
      </c>
      <c r="AY293" s="33">
        <v>22.660386948426876</v>
      </c>
      <c r="AZ293">
        <v>74.301999999999992</v>
      </c>
      <c r="BA293">
        <v>0.49936725395626996</v>
      </c>
      <c r="BB293" s="33">
        <v>74.801367253956258</v>
      </c>
      <c r="BC293" s="33">
        <v>74.385335588337227</v>
      </c>
      <c r="BD293">
        <v>85.923000000000016</v>
      </c>
      <c r="BE293">
        <v>0.57746941618912817</v>
      </c>
      <c r="BF293" s="33">
        <v>86.500469416189148</v>
      </c>
      <c r="BG293" s="33">
        <v>86.019369461881269</v>
      </c>
      <c r="BH293">
        <v>452.88099999999997</v>
      </c>
      <c r="BI293">
        <v>3.0437127040856171</v>
      </c>
      <c r="BJ293" s="33">
        <v>455.92471270408555</v>
      </c>
      <c r="BK293" s="33">
        <v>453.38894197439845</v>
      </c>
      <c r="BM293">
        <v>46.760000000000012</v>
      </c>
      <c r="BN293">
        <v>0.314263583685435</v>
      </c>
      <c r="BO293">
        <v>47.07426358368545</v>
      </c>
      <c r="BP293">
        <v>46.8124450500747</v>
      </c>
      <c r="BQ293">
        <v>4.8789999999999996</v>
      </c>
      <c r="BR293">
        <v>3.2790676321668884E-2</v>
      </c>
      <c r="BS293">
        <v>4.9117906763216679</v>
      </c>
      <c r="BT293">
        <v>4.8844721856140794</v>
      </c>
      <c r="BU293">
        <v>236.94499999999991</v>
      </c>
      <c r="BV293">
        <v>1.5924547655334764</v>
      </c>
      <c r="BW293">
        <v>238.5374547655334</v>
      </c>
      <c r="BX293">
        <v>237.21075261740683</v>
      </c>
      <c r="BY293">
        <v>26.042000000000002</v>
      </c>
      <c r="BZ293">
        <v>0.17502250312951448</v>
      </c>
      <c r="CA293">
        <v>26.217022503129517</v>
      </c>
      <c r="CB293">
        <v>26.071208169248187</v>
      </c>
      <c r="CC293">
        <v>74.302999999999997</v>
      </c>
      <c r="CD293">
        <v>0.49937397473436418</v>
      </c>
      <c r="CE293">
        <v>74.802373974734351</v>
      </c>
      <c r="CF293">
        <v>74.386336709916577</v>
      </c>
      <c r="CG293">
        <v>97.765000000000015</v>
      </c>
      <c r="CH293">
        <v>0.6570568703808074</v>
      </c>
      <c r="CI293">
        <v>98.422056870380828</v>
      </c>
      <c r="CJ293">
        <v>97.874651204460065</v>
      </c>
      <c r="CK293">
        <v>486.69399999999996</v>
      </c>
      <c r="CL293">
        <v>3.2709623737852667</v>
      </c>
      <c r="CM293">
        <v>489.96496237378517</v>
      </c>
      <c r="CN293">
        <v>487.23986593672043</v>
      </c>
    </row>
    <row r="294" spans="1:92" x14ac:dyDescent="0.2">
      <c r="A294" s="17">
        <v>43933</v>
      </c>
      <c r="B294" s="2">
        <v>18</v>
      </c>
      <c r="C294" s="2" t="s">
        <v>16</v>
      </c>
      <c r="D294" s="8">
        <v>18.759101999999999</v>
      </c>
      <c r="E294">
        <v>5.5030740000000002E-3</v>
      </c>
      <c r="G294">
        <v>6.2160000000000002</v>
      </c>
      <c r="H294">
        <v>3.9130306037603937E-2</v>
      </c>
      <c r="I294" s="33">
        <v>6.2551303060376044</v>
      </c>
      <c r="J294" s="33">
        <v>6.2207078610838362</v>
      </c>
      <c r="K294">
        <v>0.61299999999999999</v>
      </c>
      <c r="L294">
        <v>3.8588927929619067E-3</v>
      </c>
      <c r="M294" s="33">
        <v>0.61685889279296191</v>
      </c>
      <c r="N294" s="33">
        <v>0.61346427265836412</v>
      </c>
      <c r="O294">
        <v>11.555</v>
      </c>
      <c r="P294">
        <v>7.2739814392617994E-2</v>
      </c>
      <c r="Q294" s="33">
        <v>11.627739814392617</v>
      </c>
      <c r="R294" s="33">
        <v>11.563751501741267</v>
      </c>
      <c r="S294">
        <v>3.3959999999999999</v>
      </c>
      <c r="T294">
        <v>2.1378140171123387E-2</v>
      </c>
      <c r="U294" s="33">
        <v>3.4173781401711234</v>
      </c>
      <c r="V294" s="33">
        <v>3.3985720553797791</v>
      </c>
      <c r="W294">
        <v>1E-3</v>
      </c>
      <c r="X294">
        <v>6.2950942788938128E-6</v>
      </c>
      <c r="Y294" s="33">
        <v>1.0062950942788939E-3</v>
      </c>
      <c r="Z294" s="33">
        <v>1.00075737790924E-3</v>
      </c>
      <c r="AA294">
        <v>11.86</v>
      </c>
      <c r="AB294">
        <v>7.4659818147680607E-2</v>
      </c>
      <c r="AC294" s="33">
        <v>11.934659818147679</v>
      </c>
      <c r="AD294" s="33">
        <v>11.868982502003586</v>
      </c>
      <c r="AE294">
        <v>33.641000000000005</v>
      </c>
      <c r="AF294">
        <v>0.21177326663626675</v>
      </c>
      <c r="AG294" s="33">
        <v>33.852773266636262</v>
      </c>
      <c r="AH294" s="33">
        <v>33.666478950244738</v>
      </c>
      <c r="AJ294">
        <v>40.852000000000018</v>
      </c>
      <c r="AK294">
        <v>0.25716719148137013</v>
      </c>
      <c r="AL294" s="33">
        <v>41.10916719148139</v>
      </c>
      <c r="AM294" s="33">
        <v>40.882940402348297</v>
      </c>
      <c r="AN294">
        <v>4.0820000000000007</v>
      </c>
      <c r="AO294">
        <v>2.5696574846444546E-2</v>
      </c>
      <c r="AP294" s="33">
        <v>4.1076965748464449</v>
      </c>
      <c r="AQ294" s="33">
        <v>4.085091616625518</v>
      </c>
      <c r="AR294">
        <v>226.14299999999997</v>
      </c>
      <c r="AS294">
        <v>1.4235915055118833</v>
      </c>
      <c r="AT294" s="33">
        <v>227.56659150551187</v>
      </c>
      <c r="AU294" s="33">
        <v>226.31427571252925</v>
      </c>
      <c r="AV294">
        <v>22.472999999999999</v>
      </c>
      <c r="AW294">
        <v>0.14146965372958062</v>
      </c>
      <c r="AX294" s="33">
        <v>22.614469653729579</v>
      </c>
      <c r="AY294" s="33">
        <v>22.490020553754348</v>
      </c>
      <c r="AZ294">
        <v>76.004999999999995</v>
      </c>
      <c r="BA294">
        <v>0.47845864066732419</v>
      </c>
      <c r="BB294" s="33">
        <v>76.483458640667322</v>
      </c>
      <c r="BC294" s="33">
        <v>76.06256450799178</v>
      </c>
      <c r="BD294">
        <v>85.668000000000006</v>
      </c>
      <c r="BE294">
        <v>0.53928813668427511</v>
      </c>
      <c r="BF294" s="33">
        <v>86.207288136684284</v>
      </c>
      <c r="BG294" s="33">
        <v>85.732883050728788</v>
      </c>
      <c r="BH294">
        <v>455.22300000000001</v>
      </c>
      <c r="BI294">
        <v>2.8656717029208778</v>
      </c>
      <c r="BJ294" s="33">
        <v>458.08867170292086</v>
      </c>
      <c r="BK294" s="33">
        <v>455.56777584397798</v>
      </c>
      <c r="BM294">
        <v>47.068000000000019</v>
      </c>
      <c r="BN294">
        <v>0.29629749751897405</v>
      </c>
      <c r="BO294">
        <v>47.364297497518997</v>
      </c>
      <c r="BP294">
        <v>47.103648263432135</v>
      </c>
      <c r="BQ294">
        <v>4.6950000000000003</v>
      </c>
      <c r="BR294">
        <v>2.9555467639406453E-2</v>
      </c>
      <c r="BS294">
        <v>4.7245554676394068</v>
      </c>
      <c r="BT294">
        <v>4.6985558892838819</v>
      </c>
      <c r="BU294">
        <v>237.69799999999998</v>
      </c>
      <c r="BV294">
        <v>1.4963313199045012</v>
      </c>
      <c r="BW294">
        <v>239.19433131990448</v>
      </c>
      <c r="BX294">
        <v>237.87802721427053</v>
      </c>
      <c r="BY294">
        <v>25.869</v>
      </c>
      <c r="BZ294">
        <v>0.162847793900704</v>
      </c>
      <c r="CA294">
        <v>26.031847793900702</v>
      </c>
      <c r="CB294">
        <v>25.888592609134129</v>
      </c>
      <c r="CC294">
        <v>76.006</v>
      </c>
      <c r="CD294">
        <v>0.47846493576160309</v>
      </c>
      <c r="CE294">
        <v>76.484464935761608</v>
      </c>
      <c r="CF294">
        <v>76.063565265369689</v>
      </c>
      <c r="CG294">
        <v>97.528000000000006</v>
      </c>
      <c r="CH294">
        <v>0.61394795483195574</v>
      </c>
      <c r="CI294">
        <v>98.141947954831963</v>
      </c>
      <c r="CJ294">
        <v>97.601865552732377</v>
      </c>
      <c r="CK294">
        <v>488.86400000000003</v>
      </c>
      <c r="CL294">
        <v>3.0774449695571446</v>
      </c>
      <c r="CM294">
        <v>491.9414449695571</v>
      </c>
      <c r="CN294">
        <v>489.23425479422269</v>
      </c>
    </row>
    <row r="295" spans="1:92" x14ac:dyDescent="0.2">
      <c r="A295" s="17">
        <v>43933</v>
      </c>
      <c r="B295" s="2">
        <v>19</v>
      </c>
      <c r="C295" s="2" t="s">
        <v>16</v>
      </c>
      <c r="D295" s="8">
        <v>17.906939999999999</v>
      </c>
      <c r="E295">
        <v>5.6190299999999997E-3</v>
      </c>
      <c r="G295">
        <v>6.218</v>
      </c>
      <c r="H295">
        <v>5.3571495205078465E-2</v>
      </c>
      <c r="I295" s="33">
        <v>6.2715714952050785</v>
      </c>
      <c r="J295" s="33">
        <v>6.2363313468263764</v>
      </c>
      <c r="K295">
        <v>0.53800000000000003</v>
      </c>
      <c r="L295">
        <v>4.6351663590112925E-3</v>
      </c>
      <c r="M295" s="33">
        <v>0.54263516635901132</v>
      </c>
      <c r="N295" s="33">
        <v>0.53958608308018507</v>
      </c>
      <c r="O295">
        <v>11.507999999999999</v>
      </c>
      <c r="P295">
        <v>9.9147759218405115E-2</v>
      </c>
      <c r="Q295" s="33">
        <v>11.607147759218405</v>
      </c>
      <c r="R295" s="33">
        <v>11.541926847744925</v>
      </c>
      <c r="S295">
        <v>3.3639999999999999</v>
      </c>
      <c r="T295">
        <v>2.8982713070100346E-2</v>
      </c>
      <c r="U295" s="33">
        <v>3.3929827130701002</v>
      </c>
      <c r="V295" s="33">
        <v>3.3739174414158781</v>
      </c>
      <c r="W295">
        <v>1E-3</v>
      </c>
      <c r="X295">
        <v>8.6155508531808403E-6</v>
      </c>
      <c r="Y295" s="33">
        <v>1.0086155508531808E-3</v>
      </c>
      <c r="Z295" s="33">
        <v>1.0029481098144703E-3</v>
      </c>
      <c r="AA295">
        <v>11.845000000000001</v>
      </c>
      <c r="AB295">
        <v>0.10205119985592705</v>
      </c>
      <c r="AC295" s="33">
        <v>11.947051199855927</v>
      </c>
      <c r="AD295" s="33">
        <v>11.879920360752401</v>
      </c>
      <c r="AE295">
        <v>33.474000000000004</v>
      </c>
      <c r="AF295">
        <v>0.28839694925937542</v>
      </c>
      <c r="AG295" s="33">
        <v>33.762396949259376</v>
      </c>
      <c r="AH295" s="33">
        <v>33.57268502792958</v>
      </c>
      <c r="AJ295">
        <v>40.57</v>
      </c>
      <c r="AK295">
        <v>0.34953289811354665</v>
      </c>
      <c r="AL295" s="33">
        <v>40.919532898113545</v>
      </c>
      <c r="AM295" s="33">
        <v>40.689604815173062</v>
      </c>
      <c r="AN295">
        <v>3.7800000000000007</v>
      </c>
      <c r="AO295">
        <v>3.2566782225023579E-2</v>
      </c>
      <c r="AP295" s="33">
        <v>3.8125667822250242</v>
      </c>
      <c r="AQ295" s="33">
        <v>3.7911438550986984</v>
      </c>
      <c r="AR295">
        <v>224.71700000000004</v>
      </c>
      <c r="AS295">
        <v>1.9360607410742392</v>
      </c>
      <c r="AT295" s="33">
        <v>226.65306074107428</v>
      </c>
      <c r="AU295" s="33">
        <v>225.37949039317837</v>
      </c>
      <c r="AV295">
        <v>22.345000000000002</v>
      </c>
      <c r="AW295">
        <v>0.1925144838143259</v>
      </c>
      <c r="AX295" s="33">
        <v>22.537514483814327</v>
      </c>
      <c r="AY295" s="33">
        <v>22.410875513804342</v>
      </c>
      <c r="AZ295">
        <v>76.191000000000003</v>
      </c>
      <c r="BA295">
        <v>0.65642743505470136</v>
      </c>
      <c r="BB295" s="33">
        <v>76.847427435054698</v>
      </c>
      <c r="BC295" s="33">
        <v>76.415619434874301</v>
      </c>
      <c r="BD295">
        <v>84.506000000000029</v>
      </c>
      <c r="BE295">
        <v>0.72806574039890037</v>
      </c>
      <c r="BF295" s="33">
        <v>85.234065740398933</v>
      </c>
      <c r="BG295" s="33">
        <v>84.755132967981666</v>
      </c>
      <c r="BH295">
        <v>452.10900000000009</v>
      </c>
      <c r="BI295">
        <v>3.8951680806807372</v>
      </c>
      <c r="BJ295" s="33">
        <v>456.00416808068087</v>
      </c>
      <c r="BK295" s="33">
        <v>453.44186698011049</v>
      </c>
      <c r="BM295">
        <v>46.787999999999997</v>
      </c>
      <c r="BN295">
        <v>0.40310439331862513</v>
      </c>
      <c r="BO295">
        <v>47.191104393318625</v>
      </c>
      <c r="BP295">
        <v>46.925936161999438</v>
      </c>
      <c r="BQ295">
        <v>4.3180000000000005</v>
      </c>
      <c r="BR295">
        <v>3.7201948584034875E-2</v>
      </c>
      <c r="BS295">
        <v>4.3552019485840354</v>
      </c>
      <c r="BT295">
        <v>4.3307299381788837</v>
      </c>
      <c r="BU295">
        <v>236.22500000000005</v>
      </c>
      <c r="BV295">
        <v>2.0352085002926441</v>
      </c>
      <c r="BW295">
        <v>238.26020850029269</v>
      </c>
      <c r="BX295">
        <v>236.92141724092329</v>
      </c>
      <c r="BY295">
        <v>25.709000000000003</v>
      </c>
      <c r="BZ295">
        <v>0.22149719688442623</v>
      </c>
      <c r="CA295">
        <v>25.930497196884428</v>
      </c>
      <c r="CB295">
        <v>25.784792955220219</v>
      </c>
      <c r="CC295">
        <v>76.192000000000007</v>
      </c>
      <c r="CD295">
        <v>0.65643605060555454</v>
      </c>
      <c r="CE295">
        <v>76.848436050605557</v>
      </c>
      <c r="CF295">
        <v>76.416622382984116</v>
      </c>
      <c r="CG295">
        <v>96.351000000000028</v>
      </c>
      <c r="CH295">
        <v>0.83011694025482741</v>
      </c>
      <c r="CI295">
        <v>97.181116940254867</v>
      </c>
      <c r="CJ295">
        <v>96.635053328734074</v>
      </c>
      <c r="CK295">
        <v>485.58300000000008</v>
      </c>
      <c r="CL295">
        <v>4.1835650299401124</v>
      </c>
      <c r="CM295">
        <v>489.76656502994024</v>
      </c>
      <c r="CN295">
        <v>487.01455200804008</v>
      </c>
    </row>
    <row r="296" spans="1:92" x14ac:dyDescent="0.2">
      <c r="A296" s="17">
        <v>43933</v>
      </c>
      <c r="B296" s="2">
        <v>20</v>
      </c>
      <c r="C296" s="2" t="s">
        <v>16</v>
      </c>
      <c r="D296" s="8">
        <v>18.323626000000001</v>
      </c>
      <c r="E296">
        <v>5.5901839999999998E-3</v>
      </c>
      <c r="G296">
        <v>6.3519999999999994</v>
      </c>
      <c r="H296">
        <v>6.1342617440185612E-2</v>
      </c>
      <c r="I296" s="33">
        <v>6.4133426174401853</v>
      </c>
      <c r="J296" s="33">
        <v>6.3774908521536533</v>
      </c>
      <c r="K296">
        <v>0.55500000000000005</v>
      </c>
      <c r="L296">
        <v>5.3597532555577808E-3</v>
      </c>
      <c r="M296" s="33">
        <v>0.56035975325555787</v>
      </c>
      <c r="N296" s="33">
        <v>0.55722723912866468</v>
      </c>
      <c r="O296">
        <v>11.707999999999998</v>
      </c>
      <c r="P296">
        <v>0.11306665065958645</v>
      </c>
      <c r="Q296" s="33">
        <v>11.821066650659585</v>
      </c>
      <c r="R296" s="33">
        <v>11.754984713006134</v>
      </c>
      <c r="S296">
        <v>3.331</v>
      </c>
      <c r="T296">
        <v>3.2168176746419752E-2</v>
      </c>
      <c r="U296" s="33">
        <v>3.3631681767464197</v>
      </c>
      <c r="V296" s="33">
        <v>3.3443674478154626</v>
      </c>
      <c r="W296">
        <v>1E-3</v>
      </c>
      <c r="X296">
        <v>9.6572130730770816E-6</v>
      </c>
      <c r="Y296" s="33">
        <v>1.0096572130730772E-3</v>
      </c>
      <c r="Z296" s="33">
        <v>1.0040130434750714E-3</v>
      </c>
      <c r="AA296">
        <v>11.845000000000001</v>
      </c>
      <c r="AB296">
        <v>0.11438968885059804</v>
      </c>
      <c r="AC296" s="33">
        <v>11.959389688850599</v>
      </c>
      <c r="AD296" s="33">
        <v>11.892534499962222</v>
      </c>
      <c r="AE296">
        <v>33.792000000000002</v>
      </c>
      <c r="AF296">
        <v>0.32633654416542074</v>
      </c>
      <c r="AG296" s="33">
        <v>34.118336544165416</v>
      </c>
      <c r="AH296" s="33">
        <v>33.927608765109611</v>
      </c>
      <c r="AJ296">
        <v>40.619999999999976</v>
      </c>
      <c r="AK296">
        <v>0.39227599502839083</v>
      </c>
      <c r="AL296" s="33">
        <v>41.012275995028368</v>
      </c>
      <c r="AM296" s="33">
        <v>40.783009825957379</v>
      </c>
      <c r="AN296">
        <v>3.8130000000000002</v>
      </c>
      <c r="AO296">
        <v>3.6822953447642907E-2</v>
      </c>
      <c r="AP296" s="33">
        <v>3.8498229534476431</v>
      </c>
      <c r="AQ296" s="33">
        <v>3.8283017347704473</v>
      </c>
      <c r="AR296">
        <v>225.46300000000002</v>
      </c>
      <c r="AS296">
        <v>2.1773442310951783</v>
      </c>
      <c r="AT296" s="33">
        <v>227.64034423109521</v>
      </c>
      <c r="AU296" s="33">
        <v>226.36779282102006</v>
      </c>
      <c r="AV296">
        <v>22.610999999999997</v>
      </c>
      <c r="AW296">
        <v>0.21835924479534582</v>
      </c>
      <c r="AX296" s="33">
        <v>22.829359244795342</v>
      </c>
      <c r="AY296" s="33">
        <v>22.701738926014833</v>
      </c>
      <c r="AZ296">
        <v>76.098000000000013</v>
      </c>
      <c r="BA296">
        <v>0.73489460043501975</v>
      </c>
      <c r="BB296" s="33">
        <v>76.83289460043504</v>
      </c>
      <c r="BC296" s="33">
        <v>76.403384582366002</v>
      </c>
      <c r="BD296">
        <v>84.461000000000013</v>
      </c>
      <c r="BE296">
        <v>0.81565787336516349</v>
      </c>
      <c r="BF296" s="33">
        <v>85.276657873365181</v>
      </c>
      <c r="BG296" s="33">
        <v>84.799945664948027</v>
      </c>
      <c r="BH296">
        <v>453.06600000000003</v>
      </c>
      <c r="BI296">
        <v>4.3753548981667407</v>
      </c>
      <c r="BJ296" s="33">
        <v>457.44135489816682</v>
      </c>
      <c r="BK296" s="33">
        <v>454.88417355507681</v>
      </c>
      <c r="BM296">
        <v>46.971999999999973</v>
      </c>
      <c r="BN296">
        <v>0.45361861246857643</v>
      </c>
      <c r="BO296">
        <v>47.425618612468554</v>
      </c>
      <c r="BP296">
        <v>47.160500678111035</v>
      </c>
      <c r="BQ296">
        <v>4.3680000000000003</v>
      </c>
      <c r="BR296">
        <v>4.2182706703200686E-2</v>
      </c>
      <c r="BS296">
        <v>4.4101827067032007</v>
      </c>
      <c r="BT296">
        <v>4.3855289738991123</v>
      </c>
      <c r="BU296">
        <v>237.17100000000002</v>
      </c>
      <c r="BV296">
        <v>2.2904108817547648</v>
      </c>
      <c r="BW296">
        <v>239.4614108817548</v>
      </c>
      <c r="BX296">
        <v>238.1227775340262</v>
      </c>
      <c r="BY296">
        <v>25.941999999999997</v>
      </c>
      <c r="BZ296">
        <v>0.25052742154176555</v>
      </c>
      <c r="CA296">
        <v>26.192527421541762</v>
      </c>
      <c r="CB296">
        <v>26.046106373830295</v>
      </c>
      <c r="CC296">
        <v>76.099000000000018</v>
      </c>
      <c r="CD296">
        <v>0.73490425764809286</v>
      </c>
      <c r="CE296">
        <v>76.833904257648115</v>
      </c>
      <c r="CF296">
        <v>76.404388595409472</v>
      </c>
      <c r="CG296">
        <v>96.306000000000012</v>
      </c>
      <c r="CH296">
        <v>0.93004756221576157</v>
      </c>
      <c r="CI296">
        <v>97.236047562215788</v>
      </c>
      <c r="CJ296">
        <v>96.692480164910251</v>
      </c>
      <c r="CK296">
        <v>486.85800000000006</v>
      </c>
      <c r="CL296">
        <v>4.7016914423321614</v>
      </c>
      <c r="CM296">
        <v>491.55969144233222</v>
      </c>
      <c r="CN296">
        <v>488.81178232018641</v>
      </c>
    </row>
    <row r="297" spans="1:92" x14ac:dyDescent="0.2">
      <c r="A297" s="17">
        <v>43933</v>
      </c>
      <c r="B297" s="2">
        <v>21</v>
      </c>
      <c r="C297" s="2" t="s">
        <v>16</v>
      </c>
      <c r="D297" s="8">
        <v>17.322776999999999</v>
      </c>
      <c r="E297">
        <v>5.5532059999999998E-3</v>
      </c>
      <c r="G297">
        <v>6.4939999999999998</v>
      </c>
      <c r="H297">
        <v>9.4002854292282695E-2</v>
      </c>
      <c r="I297" s="33">
        <v>6.5880028542922826</v>
      </c>
      <c r="J297" s="33">
        <v>6.5514183173138099</v>
      </c>
      <c r="K297">
        <v>0.57200000000000006</v>
      </c>
      <c r="L297">
        <v>8.2798941569426718E-3</v>
      </c>
      <c r="M297" s="33">
        <v>0.5802798941569427</v>
      </c>
      <c r="N297" s="33">
        <v>0.57705748036703097</v>
      </c>
      <c r="O297">
        <v>11.889999999999999</v>
      </c>
      <c r="P297">
        <v>0.17211178588469991</v>
      </c>
      <c r="Q297" s="33">
        <v>12.062111785884699</v>
      </c>
      <c r="R297" s="33">
        <v>11.995128394342654</v>
      </c>
      <c r="S297">
        <v>3.3739999999999997</v>
      </c>
      <c r="T297">
        <v>4.8839795254413579E-2</v>
      </c>
      <c r="U297" s="33">
        <v>3.4228397952544132</v>
      </c>
      <c r="V297" s="33">
        <v>3.4038320607663675</v>
      </c>
      <c r="W297">
        <v>1E-3</v>
      </c>
      <c r="X297">
        <v>1.4475339435214461E-5</v>
      </c>
      <c r="Y297" s="33">
        <v>1.0144753394352145E-3</v>
      </c>
      <c r="Z297" s="33">
        <v>1.0088417488934107E-3</v>
      </c>
      <c r="AA297">
        <v>11.879</v>
      </c>
      <c r="AB297">
        <v>0.17195255715091257</v>
      </c>
      <c r="AC297" s="33">
        <v>12.050952557150913</v>
      </c>
      <c r="AD297" s="33">
        <v>11.984031135104827</v>
      </c>
      <c r="AE297">
        <v>34.21</v>
      </c>
      <c r="AF297">
        <v>0.49520136207868665</v>
      </c>
      <c r="AG297" s="33">
        <v>34.705201362078682</v>
      </c>
      <c r="AH297" s="33">
        <v>34.512476229643582</v>
      </c>
      <c r="AJ297">
        <v>40.946999999999981</v>
      </c>
      <c r="AK297">
        <v>0.59272172385372623</v>
      </c>
      <c r="AL297" s="33">
        <v>41.53972172385371</v>
      </c>
      <c r="AM297" s="33">
        <v>41.309043091938477</v>
      </c>
      <c r="AN297">
        <v>3.8240000000000003</v>
      </c>
      <c r="AO297">
        <v>5.5353698000260097E-2</v>
      </c>
      <c r="AP297" s="33">
        <v>3.8793536980002603</v>
      </c>
      <c r="AQ297" s="33">
        <v>3.8578108477684032</v>
      </c>
      <c r="AR297">
        <v>227.06700000000001</v>
      </c>
      <c r="AS297">
        <v>3.2868718995358419</v>
      </c>
      <c r="AT297" s="33">
        <v>230.35387189953585</v>
      </c>
      <c r="AU297" s="33">
        <v>229.07466939598012</v>
      </c>
      <c r="AV297">
        <v>22.553999999999998</v>
      </c>
      <c r="AW297">
        <v>0.3264768056218269</v>
      </c>
      <c r="AX297" s="33">
        <v>22.880476805621825</v>
      </c>
      <c r="AY297" s="33">
        <v>22.753416804541985</v>
      </c>
      <c r="AZ297">
        <v>80.50800000000001</v>
      </c>
      <c r="BA297">
        <v>1.1653806272502458</v>
      </c>
      <c r="BB297" s="33">
        <v>81.673380627250253</v>
      </c>
      <c r="BC297" s="33">
        <v>81.219831519910727</v>
      </c>
      <c r="BD297">
        <v>84.78</v>
      </c>
      <c r="BE297">
        <v>1.2272192773174819</v>
      </c>
      <c r="BF297" s="33">
        <v>86.007219277317489</v>
      </c>
      <c r="BG297" s="33">
        <v>85.529603471183378</v>
      </c>
      <c r="BH297">
        <v>459.67999999999995</v>
      </c>
      <c r="BI297">
        <v>6.6540240315793833</v>
      </c>
      <c r="BJ297" s="33">
        <v>466.33402403157936</v>
      </c>
      <c r="BK297" s="33">
        <v>463.74437513132307</v>
      </c>
      <c r="BM297">
        <v>47.440999999999981</v>
      </c>
      <c r="BN297">
        <v>0.68672457814600896</v>
      </c>
      <c r="BO297">
        <v>48.127724578145994</v>
      </c>
      <c r="BP297">
        <v>47.860461409252288</v>
      </c>
      <c r="BQ297">
        <v>4.3960000000000008</v>
      </c>
      <c r="BR297">
        <v>6.3633592157202767E-2</v>
      </c>
      <c r="BS297">
        <v>4.4596335921572035</v>
      </c>
      <c r="BT297">
        <v>4.4348683281354342</v>
      </c>
      <c r="BU297">
        <v>238.95699999999999</v>
      </c>
      <c r="BV297">
        <v>3.458983685420542</v>
      </c>
      <c r="BW297">
        <v>242.41598368542054</v>
      </c>
      <c r="BX297">
        <v>241.06979779032278</v>
      </c>
      <c r="BY297">
        <v>25.927999999999997</v>
      </c>
      <c r="BZ297">
        <v>0.37531660087624047</v>
      </c>
      <c r="CA297">
        <v>26.303316600876236</v>
      </c>
      <c r="CB297">
        <v>26.157248865308354</v>
      </c>
      <c r="CC297">
        <v>80.509000000000015</v>
      </c>
      <c r="CD297">
        <v>1.1653951025896809</v>
      </c>
      <c r="CE297">
        <v>81.674395102589685</v>
      </c>
      <c r="CF297">
        <v>81.220840361659626</v>
      </c>
      <c r="CG297">
        <v>96.659000000000006</v>
      </c>
      <c r="CH297">
        <v>1.3991718344683945</v>
      </c>
      <c r="CI297">
        <v>98.058171834468396</v>
      </c>
      <c r="CJ297">
        <v>97.513634606288207</v>
      </c>
      <c r="CK297">
        <v>493.88999999999993</v>
      </c>
      <c r="CL297">
        <v>7.1492253936580701</v>
      </c>
      <c r="CM297">
        <v>501.03922539365806</v>
      </c>
      <c r="CN297">
        <v>498.25685136096666</v>
      </c>
    </row>
    <row r="298" spans="1:92" x14ac:dyDescent="0.2">
      <c r="A298" s="17">
        <v>43933</v>
      </c>
      <c r="B298" s="2">
        <v>22</v>
      </c>
      <c r="C298" s="2" t="s">
        <v>16</v>
      </c>
      <c r="D298" s="8">
        <v>19.039994</v>
      </c>
      <c r="E298">
        <v>5.4551449999999998E-3</v>
      </c>
      <c r="G298">
        <v>6.5</v>
      </c>
      <c r="H298">
        <v>8.2614088107066178E-2</v>
      </c>
      <c r="I298" s="33">
        <v>6.5826140881070661</v>
      </c>
      <c r="J298" s="33">
        <v>6.5467049737773992</v>
      </c>
      <c r="K298">
        <v>0.57000000000000006</v>
      </c>
      <c r="L298">
        <v>7.2446200340042649E-3</v>
      </c>
      <c r="M298" s="33">
        <v>0.57724462003400434</v>
      </c>
      <c r="N298" s="33">
        <v>0.57409566693124892</v>
      </c>
      <c r="O298">
        <v>11.760999999999999</v>
      </c>
      <c r="P298">
        <v>0.14948066003495464</v>
      </c>
      <c r="Q298" s="33">
        <v>11.910480660034954</v>
      </c>
      <c r="R298" s="33">
        <v>11.845507261014768</v>
      </c>
      <c r="S298">
        <v>3.3740000000000001</v>
      </c>
      <c r="T298">
        <v>4.288306665742174E-2</v>
      </c>
      <c r="U298" s="33">
        <v>3.4168830666574217</v>
      </c>
      <c r="V298" s="33">
        <v>3.3982434740807608</v>
      </c>
      <c r="W298">
        <v>1E-3</v>
      </c>
      <c r="X298">
        <v>1.2709859708779413E-5</v>
      </c>
      <c r="Y298" s="33">
        <v>1.0127098597087795E-3</v>
      </c>
      <c r="Z298" s="33">
        <v>1.0071853805811385E-3</v>
      </c>
      <c r="AA298">
        <v>11.868</v>
      </c>
      <c r="AB298">
        <v>0.15084061502379406</v>
      </c>
      <c r="AC298" s="33">
        <v>12.018840615023795</v>
      </c>
      <c r="AD298" s="33">
        <v>11.95327609673695</v>
      </c>
      <c r="AE298">
        <v>34.073999999999998</v>
      </c>
      <c r="AF298">
        <v>0.43307575971694967</v>
      </c>
      <c r="AG298" s="33">
        <v>34.507075759716955</v>
      </c>
      <c r="AH298" s="33">
        <v>34.318834657921713</v>
      </c>
      <c r="AJ298">
        <v>40.738999999999997</v>
      </c>
      <c r="AK298">
        <v>0.51778697467596435</v>
      </c>
      <c r="AL298" s="33">
        <v>41.256786974675961</v>
      </c>
      <c r="AM298" s="33">
        <v>41.031725219494994</v>
      </c>
      <c r="AN298">
        <v>3.7479999999999998</v>
      </c>
      <c r="AO298">
        <v>4.7636554188505237E-2</v>
      </c>
      <c r="AP298" s="33">
        <v>3.7956365541885049</v>
      </c>
      <c r="AQ298" s="33">
        <v>3.7749308064181064</v>
      </c>
      <c r="AR298">
        <v>226.98999999999998</v>
      </c>
      <c r="AS298">
        <v>2.8850110552958381</v>
      </c>
      <c r="AT298" s="33">
        <v>229.87501105529583</v>
      </c>
      <c r="AU298" s="33">
        <v>228.62100953811259</v>
      </c>
      <c r="AV298">
        <v>22.448999999999998</v>
      </c>
      <c r="AW298">
        <v>0.28532364060238902</v>
      </c>
      <c r="AX298" s="33">
        <v>22.734323640602387</v>
      </c>
      <c r="AY298" s="33">
        <v>22.610304608665974</v>
      </c>
      <c r="AZ298">
        <v>91.712999999999994</v>
      </c>
      <c r="BA298">
        <v>1.1656593634712862</v>
      </c>
      <c r="BB298" s="33">
        <v>92.878659363471286</v>
      </c>
      <c r="BC298" s="33">
        <v>92.371992809237938</v>
      </c>
      <c r="BD298">
        <v>84.655000000000015</v>
      </c>
      <c r="BE298">
        <v>1.0759531736467212</v>
      </c>
      <c r="BF298" s="33">
        <v>85.730953173646739</v>
      </c>
      <c r="BG298" s="33">
        <v>85.263278393096286</v>
      </c>
      <c r="BH298">
        <v>470.29400000000004</v>
      </c>
      <c r="BI298">
        <v>5.9773707618807039</v>
      </c>
      <c r="BJ298" s="33">
        <v>476.27137076188075</v>
      </c>
      <c r="BK298" s="33">
        <v>473.6732413750259</v>
      </c>
      <c r="BM298">
        <v>47.238999999999997</v>
      </c>
      <c r="BN298">
        <v>0.60040106278303051</v>
      </c>
      <c r="BO298">
        <v>47.839401062783026</v>
      </c>
      <c r="BP298">
        <v>47.578430193272396</v>
      </c>
      <c r="BQ298">
        <v>4.3179999999999996</v>
      </c>
      <c r="BR298">
        <v>5.4881174222509502E-2</v>
      </c>
      <c r="BS298">
        <v>4.3728811742225089</v>
      </c>
      <c r="BT298">
        <v>4.3490264733493555</v>
      </c>
      <c r="BU298">
        <v>238.75099999999998</v>
      </c>
      <c r="BV298">
        <v>3.0344917153307929</v>
      </c>
      <c r="BW298">
        <v>241.78549171533078</v>
      </c>
      <c r="BX298">
        <v>240.46651679912736</v>
      </c>
      <c r="BY298">
        <v>25.822999999999997</v>
      </c>
      <c r="BZ298">
        <v>0.32820670725981077</v>
      </c>
      <c r="CA298">
        <v>26.15120670725981</v>
      </c>
      <c r="CB298">
        <v>26.008548082746735</v>
      </c>
      <c r="CC298">
        <v>91.713999999999999</v>
      </c>
      <c r="CD298">
        <v>1.1656720733309949</v>
      </c>
      <c r="CE298">
        <v>92.879672073330994</v>
      </c>
      <c r="CF298">
        <v>92.372999994618525</v>
      </c>
      <c r="CG298">
        <v>96.52300000000001</v>
      </c>
      <c r="CH298">
        <v>1.2267937886705151</v>
      </c>
      <c r="CI298">
        <v>97.74979378867053</v>
      </c>
      <c r="CJ298">
        <v>97.216554489833243</v>
      </c>
      <c r="CK298">
        <v>504.36800000000005</v>
      </c>
      <c r="CL298">
        <v>6.4104465215976534</v>
      </c>
      <c r="CM298">
        <v>510.77844652159769</v>
      </c>
      <c r="CN298">
        <v>507.99207603294758</v>
      </c>
    </row>
    <row r="299" spans="1:92" x14ac:dyDescent="0.2">
      <c r="A299" s="17">
        <v>43933</v>
      </c>
      <c r="B299" s="2">
        <v>23</v>
      </c>
      <c r="C299" s="2" t="s">
        <v>16</v>
      </c>
      <c r="D299" s="8">
        <v>16.144988999999999</v>
      </c>
      <c r="E299">
        <v>5.4064430000000004E-3</v>
      </c>
      <c r="G299">
        <v>6.4020000000000001</v>
      </c>
      <c r="H299">
        <v>9.8189698482108401E-2</v>
      </c>
      <c r="I299" s="33">
        <v>6.5001896984821084</v>
      </c>
      <c r="J299" s="33">
        <v>6.4650467933880771</v>
      </c>
      <c r="K299">
        <v>0.52900000000000003</v>
      </c>
      <c r="L299">
        <v>8.1134568099086764E-3</v>
      </c>
      <c r="M299" s="33">
        <v>0.53711345680990874</v>
      </c>
      <c r="N299" s="33">
        <v>0.53420958352113301</v>
      </c>
      <c r="O299">
        <v>11.932</v>
      </c>
      <c r="P299">
        <v>0.18300522997321422</v>
      </c>
      <c r="Q299" s="33">
        <v>12.115005229973214</v>
      </c>
      <c r="R299" s="33">
        <v>12.049506144752661</v>
      </c>
      <c r="S299">
        <v>3.2629999999999999</v>
      </c>
      <c r="T299">
        <v>5.0045764783992447E-2</v>
      </c>
      <c r="U299" s="33">
        <v>3.3130457647839924</v>
      </c>
      <c r="V299" s="33">
        <v>3.2951339717002961</v>
      </c>
      <c r="W299">
        <v>1E-3</v>
      </c>
      <c r="X299">
        <v>1.5337347466746079E-5</v>
      </c>
      <c r="Y299" s="33">
        <v>1.0153373474667462E-3</v>
      </c>
      <c r="Z299" s="33">
        <v>1.0098479839718961E-3</v>
      </c>
      <c r="AA299">
        <v>11.819000000000001</v>
      </c>
      <c r="AB299">
        <v>0.18127210970947191</v>
      </c>
      <c r="AC299" s="33">
        <v>12.000272109709472</v>
      </c>
      <c r="AD299" s="33">
        <v>11.935393322563838</v>
      </c>
      <c r="AE299">
        <v>33.945999999999998</v>
      </c>
      <c r="AF299">
        <v>0.52064159710616242</v>
      </c>
      <c r="AG299" s="33">
        <v>34.466641597106161</v>
      </c>
      <c r="AH299" s="33">
        <v>34.280299663909979</v>
      </c>
      <c r="AJ299">
        <v>40.396000000000008</v>
      </c>
      <c r="AK299">
        <v>0.61956748826667474</v>
      </c>
      <c r="AL299" s="33">
        <v>41.015567488266683</v>
      </c>
      <c r="AM299" s="33">
        <v>40.793819160528713</v>
      </c>
      <c r="AN299">
        <v>3.7079999999999997</v>
      </c>
      <c r="AO299">
        <v>5.6870884406694452E-2</v>
      </c>
      <c r="AP299" s="33">
        <v>3.7648708844066943</v>
      </c>
      <c r="AQ299" s="33">
        <v>3.7445163245677899</v>
      </c>
      <c r="AR299">
        <v>224.78399999999993</v>
      </c>
      <c r="AS299">
        <v>3.4475903129650494</v>
      </c>
      <c r="AT299" s="33">
        <v>228.23159031296498</v>
      </c>
      <c r="AU299" s="33">
        <v>226.99766922913858</v>
      </c>
      <c r="AV299">
        <v>22.915000000000003</v>
      </c>
      <c r="AW299">
        <v>0.35145531720048639</v>
      </c>
      <c r="AX299" s="33">
        <v>23.266455317200489</v>
      </c>
      <c r="AY299" s="33">
        <v>23.140666552715995</v>
      </c>
      <c r="AZ299">
        <v>85.49</v>
      </c>
      <c r="BA299">
        <v>1.3111898349321223</v>
      </c>
      <c r="BB299" s="33">
        <v>86.801189834932117</v>
      </c>
      <c r="BC299" s="33">
        <v>86.331904149757378</v>
      </c>
      <c r="BD299">
        <v>83.685999999999993</v>
      </c>
      <c r="BE299">
        <v>1.2835212601021122</v>
      </c>
      <c r="BF299" s="33">
        <v>84.969521260102098</v>
      </c>
      <c r="BG299" s="33">
        <v>84.510138386672068</v>
      </c>
      <c r="BH299">
        <v>460.97899999999993</v>
      </c>
      <c r="BI299">
        <v>7.0701950978731389</v>
      </c>
      <c r="BJ299" s="33">
        <v>468.04919509787311</v>
      </c>
      <c r="BK299" s="33">
        <v>465.51871380338054</v>
      </c>
      <c r="BM299">
        <v>46.798000000000009</v>
      </c>
      <c r="BN299">
        <v>0.71775718674878308</v>
      </c>
      <c r="BO299">
        <v>47.515757186748793</v>
      </c>
      <c r="BP299">
        <v>47.258865953916789</v>
      </c>
      <c r="BQ299">
        <v>4.2370000000000001</v>
      </c>
      <c r="BR299">
        <v>6.4984341216603125E-2</v>
      </c>
      <c r="BS299">
        <v>4.3019843412166026</v>
      </c>
      <c r="BT299">
        <v>4.2787259080889228</v>
      </c>
      <c r="BU299">
        <v>236.71599999999992</v>
      </c>
      <c r="BV299">
        <v>3.6305955429382637</v>
      </c>
      <c r="BW299">
        <v>240.34659554293819</v>
      </c>
      <c r="BX299">
        <v>239.04717537389124</v>
      </c>
      <c r="BY299">
        <v>26.178000000000004</v>
      </c>
      <c r="BZ299">
        <v>0.40150108198447887</v>
      </c>
      <c r="CA299">
        <v>26.579501081984482</v>
      </c>
      <c r="CB299">
        <v>26.43580052441629</v>
      </c>
      <c r="CC299">
        <v>85.491</v>
      </c>
      <c r="CD299">
        <v>1.311205172279589</v>
      </c>
      <c r="CE299">
        <v>86.802205172279585</v>
      </c>
      <c r="CF299">
        <v>86.332913997741343</v>
      </c>
      <c r="CG299">
        <v>95.504999999999995</v>
      </c>
      <c r="CH299">
        <v>1.464793369811584</v>
      </c>
      <c r="CI299">
        <v>96.969793369811569</v>
      </c>
      <c r="CJ299">
        <v>96.445531709235908</v>
      </c>
      <c r="CK299">
        <v>494.92499999999995</v>
      </c>
      <c r="CL299">
        <v>7.5908366949793011</v>
      </c>
      <c r="CM299">
        <v>502.51583669497927</v>
      </c>
      <c r="CN299">
        <v>499.79901346729054</v>
      </c>
    </row>
    <row r="300" spans="1:92" x14ac:dyDescent="0.2">
      <c r="A300" s="17">
        <v>43933</v>
      </c>
      <c r="B300" s="2">
        <v>24</v>
      </c>
      <c r="C300" s="2" t="s">
        <v>16</v>
      </c>
      <c r="D300" s="8">
        <v>14.447645</v>
      </c>
      <c r="E300">
        <v>5.4752309999999997E-3</v>
      </c>
      <c r="G300">
        <v>6.4210000000000003</v>
      </c>
      <c r="H300">
        <v>0.10500471353826402</v>
      </c>
      <c r="I300" s="33">
        <v>6.5260047135382644</v>
      </c>
      <c r="J300" s="33">
        <v>6.4902733302245537</v>
      </c>
      <c r="K300">
        <v>0.54400000000000004</v>
      </c>
      <c r="L300">
        <v>8.8962099618152355E-3</v>
      </c>
      <c r="M300" s="33">
        <v>0.55289620996181532</v>
      </c>
      <c r="N300" s="33">
        <v>0.54986897549324987</v>
      </c>
      <c r="O300">
        <v>12.163</v>
      </c>
      <c r="P300">
        <v>0.19890551795139469</v>
      </c>
      <c r="Q300" s="33">
        <v>12.361905517951396</v>
      </c>
      <c r="R300" s="33">
        <v>12.294221229640437</v>
      </c>
      <c r="S300">
        <v>3.4060000000000001</v>
      </c>
      <c r="T300">
        <v>5.5699432224159358E-2</v>
      </c>
      <c r="U300" s="33">
        <v>3.4616994322241594</v>
      </c>
      <c r="V300" s="33">
        <v>3.4427458281801631</v>
      </c>
      <c r="W300">
        <v>1E-3</v>
      </c>
      <c r="X300">
        <v>1.6353327135689771E-5</v>
      </c>
      <c r="Y300" s="33">
        <v>1.0163533271356899E-3</v>
      </c>
      <c r="Z300" s="33">
        <v>1.0107885578920033E-3</v>
      </c>
      <c r="AA300">
        <v>11.778</v>
      </c>
      <c r="AB300">
        <v>0.19260948700415412</v>
      </c>
      <c r="AC300" s="33">
        <v>11.970609487004154</v>
      </c>
      <c r="AD300" s="33">
        <v>11.905067634852015</v>
      </c>
      <c r="AE300">
        <v>34.313000000000002</v>
      </c>
      <c r="AF300">
        <v>0.56113171400692308</v>
      </c>
      <c r="AG300" s="33">
        <v>34.874131714006921</v>
      </c>
      <c r="AH300" s="33">
        <v>34.683187786948309</v>
      </c>
      <c r="AJ300">
        <v>40.539999999999964</v>
      </c>
      <c r="AK300">
        <v>0.66296388208086265</v>
      </c>
      <c r="AL300" s="33">
        <v>41.202963882080823</v>
      </c>
      <c r="AM300" s="33">
        <v>40.97736813694177</v>
      </c>
      <c r="AN300">
        <v>3.6740000000000004</v>
      </c>
      <c r="AO300">
        <v>6.0082123896524217E-2</v>
      </c>
      <c r="AP300" s="33">
        <v>3.7340821238965245</v>
      </c>
      <c r="AQ300" s="33">
        <v>3.7136371616952202</v>
      </c>
      <c r="AR300">
        <v>225.583</v>
      </c>
      <c r="AS300">
        <v>3.6890325952503056</v>
      </c>
      <c r="AT300" s="33">
        <v>229.27203259525029</v>
      </c>
      <c r="AU300" s="33">
        <v>228.01671525495178</v>
      </c>
      <c r="AV300">
        <v>22.634999999999998</v>
      </c>
      <c r="AW300">
        <v>0.3701575597163379</v>
      </c>
      <c r="AX300" s="33">
        <v>23.005157559716334</v>
      </c>
      <c r="AY300" s="33">
        <v>22.879199007885489</v>
      </c>
      <c r="AZ300">
        <v>78.611999999999995</v>
      </c>
      <c r="BA300">
        <v>1.285567752790844</v>
      </c>
      <c r="BB300" s="33">
        <v>79.897567752790835</v>
      </c>
      <c r="BC300" s="33">
        <v>79.460110113006152</v>
      </c>
      <c r="BD300">
        <v>81.879000000000005</v>
      </c>
      <c r="BE300">
        <v>1.3389940725431428</v>
      </c>
      <c r="BF300" s="33">
        <v>83.217994072543149</v>
      </c>
      <c r="BG300" s="33">
        <v>82.762356331639339</v>
      </c>
      <c r="BH300">
        <v>452.923</v>
      </c>
      <c r="BI300">
        <v>7.4067979862780176</v>
      </c>
      <c r="BJ300" s="33">
        <v>460.32979798627798</v>
      </c>
      <c r="BK300" s="33">
        <v>457.80938600611978</v>
      </c>
      <c r="BM300">
        <v>46.960999999999963</v>
      </c>
      <c r="BN300">
        <v>0.76796859561912667</v>
      </c>
      <c r="BO300">
        <v>47.728968595619087</v>
      </c>
      <c r="BP300">
        <v>47.467641467166324</v>
      </c>
      <c r="BQ300">
        <v>4.218</v>
      </c>
      <c r="BR300">
        <v>6.8978333858339458E-2</v>
      </c>
      <c r="BS300">
        <v>4.2869783338583396</v>
      </c>
      <c r="BT300">
        <v>4.2635061371884699</v>
      </c>
      <c r="BU300">
        <v>237.74600000000001</v>
      </c>
      <c r="BV300">
        <v>3.8879381132017001</v>
      </c>
      <c r="BW300">
        <v>241.63393811320168</v>
      </c>
      <c r="BX300">
        <v>240.31093648459222</v>
      </c>
      <c r="BY300">
        <v>26.040999999999997</v>
      </c>
      <c r="BZ300">
        <v>0.42585699194049725</v>
      </c>
      <c r="CA300">
        <v>26.466856991940492</v>
      </c>
      <c r="CB300">
        <v>26.321944836065654</v>
      </c>
      <c r="CC300">
        <v>78.613</v>
      </c>
      <c r="CD300">
        <v>1.2855841061179798</v>
      </c>
      <c r="CE300">
        <v>79.898584106117966</v>
      </c>
      <c r="CF300">
        <v>79.461120901564044</v>
      </c>
      <c r="CG300">
        <v>93.657000000000011</v>
      </c>
      <c r="CH300">
        <v>1.531603559547297</v>
      </c>
      <c r="CI300">
        <v>95.188603559547303</v>
      </c>
      <c r="CJ300">
        <v>94.667423966491356</v>
      </c>
      <c r="CK300">
        <v>487.23599999999999</v>
      </c>
      <c r="CL300">
        <v>7.967929700284941</v>
      </c>
      <c r="CM300">
        <v>495.2039297002849</v>
      </c>
      <c r="CN300">
        <v>492.49257379306812</v>
      </c>
    </row>
    <row r="301" spans="1:92" x14ac:dyDescent="0.2">
      <c r="A301" s="17">
        <v>43934</v>
      </c>
      <c r="B301" s="2">
        <v>1</v>
      </c>
      <c r="C301" s="2" t="s">
        <v>16</v>
      </c>
      <c r="D301" s="8">
        <v>12.355321</v>
      </c>
      <c r="E301">
        <v>5.4747060000000002E-3</v>
      </c>
      <c r="G301">
        <v>6.2859999999999996</v>
      </c>
      <c r="H301">
        <v>0.12921709778637919</v>
      </c>
      <c r="I301" s="33">
        <v>6.4152170977863792</v>
      </c>
      <c r="J301" s="33">
        <v>6.3800956702498253</v>
      </c>
      <c r="K301">
        <v>0.53300000000000003</v>
      </c>
      <c r="L301">
        <v>1.0956524517998747E-2</v>
      </c>
      <c r="M301" s="33">
        <v>0.54395652451799881</v>
      </c>
      <c r="N301" s="33">
        <v>0.54097852246948097</v>
      </c>
      <c r="O301">
        <v>12.382000000000001</v>
      </c>
      <c r="P301">
        <v>0.25452849264889399</v>
      </c>
      <c r="Q301" s="33">
        <v>12.636528492648896</v>
      </c>
      <c r="R301" s="33">
        <v>12.56734721429102</v>
      </c>
      <c r="S301">
        <v>3.5739999999999998</v>
      </c>
      <c r="T301">
        <v>7.3468327631008468E-2</v>
      </c>
      <c r="U301" s="33">
        <v>3.6474683276310085</v>
      </c>
      <c r="V301" s="33">
        <v>3.6274995108929171</v>
      </c>
      <c r="W301">
        <v>1E-3</v>
      </c>
      <c r="X301">
        <v>2.0556331178234045E-5</v>
      </c>
      <c r="Y301" s="33">
        <v>1.0205563311782341E-3</v>
      </c>
      <c r="Z301" s="33">
        <v>1.0149690853085947E-3</v>
      </c>
      <c r="AA301">
        <v>11.811999999999999</v>
      </c>
      <c r="AB301">
        <v>0.2428113838773005</v>
      </c>
      <c r="AC301" s="33">
        <v>12.054811383877301</v>
      </c>
      <c r="AD301" s="33">
        <v>11.988814835665119</v>
      </c>
      <c r="AE301">
        <v>34.588000000000001</v>
      </c>
      <c r="AF301">
        <v>0.71100238279275918</v>
      </c>
      <c r="AG301" s="33">
        <v>35.299002382792757</v>
      </c>
      <c r="AH301" s="33">
        <v>35.105750722653674</v>
      </c>
      <c r="AJ301">
        <v>40.859999999999992</v>
      </c>
      <c r="AK301">
        <v>0.83993169194264294</v>
      </c>
      <c r="AL301" s="33">
        <v>41.699931691942638</v>
      </c>
      <c r="AM301" s="33">
        <v>41.471636825709169</v>
      </c>
      <c r="AN301">
        <v>3.5770000000000004</v>
      </c>
      <c r="AO301">
        <v>7.3529996624543181E-2</v>
      </c>
      <c r="AP301" s="33">
        <v>3.6505299966245435</v>
      </c>
      <c r="AQ301" s="33">
        <v>3.6305444181488431</v>
      </c>
      <c r="AR301">
        <v>225.82000000000005</v>
      </c>
      <c r="AS301">
        <v>4.6420307066688125</v>
      </c>
      <c r="AT301" s="33">
        <v>230.46203070666886</v>
      </c>
      <c r="AU301" s="33">
        <v>229.20031884438689</v>
      </c>
      <c r="AV301">
        <v>22.576999999999998</v>
      </c>
      <c r="AW301">
        <v>0.46410028901098999</v>
      </c>
      <c r="AX301" s="33">
        <v>23.041100289010988</v>
      </c>
      <c r="AY301" s="33">
        <v>22.914957039012137</v>
      </c>
      <c r="AZ301">
        <v>79.751999999999995</v>
      </c>
      <c r="BA301">
        <v>1.6394085241265215</v>
      </c>
      <c r="BB301" s="33">
        <v>81.391408524126518</v>
      </c>
      <c r="BC301" s="33">
        <v>80.945814491531038</v>
      </c>
      <c r="BD301">
        <v>81.864999999999981</v>
      </c>
      <c r="BE301">
        <v>1.6828440519061296</v>
      </c>
      <c r="BF301" s="33">
        <v>83.547844051906111</v>
      </c>
      <c r="BG301" s="33">
        <v>83.090444168788082</v>
      </c>
      <c r="BH301">
        <v>454.45100000000002</v>
      </c>
      <c r="BI301">
        <v>9.3418452602796407</v>
      </c>
      <c r="BJ301" s="33">
        <v>463.79284526027971</v>
      </c>
      <c r="BK301" s="33">
        <v>461.2537157875762</v>
      </c>
      <c r="BM301">
        <v>47.145999999999994</v>
      </c>
      <c r="BN301">
        <v>0.96914878972902208</v>
      </c>
      <c r="BO301">
        <v>48.11514878972902</v>
      </c>
      <c r="BP301">
        <v>47.851732495958991</v>
      </c>
      <c r="BQ301">
        <v>4.1100000000000003</v>
      </c>
      <c r="BR301">
        <v>8.4486521142541932E-2</v>
      </c>
      <c r="BS301">
        <v>4.1944865211425419</v>
      </c>
      <c r="BT301">
        <v>4.1715229406183241</v>
      </c>
      <c r="BU301">
        <v>238.20200000000006</v>
      </c>
      <c r="BV301">
        <v>4.8965591993177062</v>
      </c>
      <c r="BW301">
        <v>243.09855919931775</v>
      </c>
      <c r="BX301">
        <v>241.76766605867792</v>
      </c>
      <c r="BY301">
        <v>26.150999999999996</v>
      </c>
      <c r="BZ301">
        <v>0.5375686166419984</v>
      </c>
      <c r="CA301">
        <v>26.688568616641994</v>
      </c>
      <c r="CB301">
        <v>26.542456549905054</v>
      </c>
      <c r="CC301">
        <v>79.753</v>
      </c>
      <c r="CD301">
        <v>1.6394290804576996</v>
      </c>
      <c r="CE301">
        <v>81.392429080457703</v>
      </c>
      <c r="CF301">
        <v>80.946829460616343</v>
      </c>
      <c r="CG301">
        <v>93.676999999999978</v>
      </c>
      <c r="CH301">
        <v>1.9256554357834301</v>
      </c>
      <c r="CI301">
        <v>95.602655435783419</v>
      </c>
      <c r="CJ301">
        <v>95.079259004453206</v>
      </c>
      <c r="CK301">
        <v>489.03900000000004</v>
      </c>
      <c r="CL301">
        <v>10.052847643072401</v>
      </c>
      <c r="CM301">
        <v>499.09184764307247</v>
      </c>
      <c r="CN301">
        <v>496.35946651022988</v>
      </c>
    </row>
    <row r="302" spans="1:92" x14ac:dyDescent="0.2">
      <c r="A302" s="17">
        <v>43934</v>
      </c>
      <c r="B302" s="2">
        <v>2</v>
      </c>
      <c r="C302" s="2" t="s">
        <v>16</v>
      </c>
      <c r="D302" s="8">
        <v>12.447457</v>
      </c>
      <c r="E302">
        <v>5.4766370000000003E-3</v>
      </c>
      <c r="G302">
        <v>6.2309999999999999</v>
      </c>
      <c r="H302">
        <v>0.15968659551023276</v>
      </c>
      <c r="I302" s="33">
        <v>6.3906865955102328</v>
      </c>
      <c r="J302" s="33">
        <v>6.3556871248458577</v>
      </c>
      <c r="K302">
        <v>0.53</v>
      </c>
      <c r="L302">
        <v>1.3582714752114164E-2</v>
      </c>
      <c r="M302" s="33">
        <v>0.54358271475211417</v>
      </c>
      <c r="N302" s="33">
        <v>0.54060570954394227</v>
      </c>
      <c r="O302">
        <v>12.363</v>
      </c>
      <c r="P302">
        <v>0.3168360424158253</v>
      </c>
      <c r="Q302" s="33">
        <v>12.679836042415825</v>
      </c>
      <c r="R302" s="33">
        <v>12.610393183191997</v>
      </c>
      <c r="S302">
        <v>3.577</v>
      </c>
      <c r="T302">
        <v>9.1670510694929E-2</v>
      </c>
      <c r="U302" s="33">
        <v>3.6686705106949291</v>
      </c>
      <c r="V302" s="33">
        <v>3.6485785340352481</v>
      </c>
      <c r="W302">
        <v>1E-3</v>
      </c>
      <c r="X302">
        <v>2.5627763683234273E-5</v>
      </c>
      <c r="Y302" s="33">
        <v>1.0256277636832344E-3</v>
      </c>
      <c r="Z302" s="33">
        <v>1.0200107727244194E-3</v>
      </c>
      <c r="AA302">
        <v>11.811999999999999</v>
      </c>
      <c r="AB302">
        <v>0.30271514462636323</v>
      </c>
      <c r="AC302" s="33">
        <v>12.114715144626363</v>
      </c>
      <c r="AD302" s="33">
        <v>12.048367247420842</v>
      </c>
      <c r="AE302">
        <v>34.514000000000003</v>
      </c>
      <c r="AF302">
        <v>0.88451663576314776</v>
      </c>
      <c r="AG302" s="33">
        <v>35.398516635763151</v>
      </c>
      <c r="AH302" s="33">
        <v>35.204651809810613</v>
      </c>
      <c r="AJ302">
        <v>40.742000000000026</v>
      </c>
      <c r="AK302">
        <v>1.0441263479823315</v>
      </c>
      <c r="AL302" s="33">
        <v>41.786126347982361</v>
      </c>
      <c r="AM302" s="33">
        <v>41.557278902338325</v>
      </c>
      <c r="AN302">
        <v>3.48</v>
      </c>
      <c r="AO302">
        <v>8.9184617617655268E-2</v>
      </c>
      <c r="AP302" s="33">
        <v>3.5691846176176552</v>
      </c>
      <c r="AQ302" s="33">
        <v>3.5496374890809794</v>
      </c>
      <c r="AR302">
        <v>227.21400000000011</v>
      </c>
      <c r="AS302">
        <v>5.8229866975223947</v>
      </c>
      <c r="AT302" s="33">
        <v>233.03698669752251</v>
      </c>
      <c r="AU302" s="33">
        <v>231.76072771380635</v>
      </c>
      <c r="AV302">
        <v>22.597999999999999</v>
      </c>
      <c r="AW302">
        <v>0.57913620371372798</v>
      </c>
      <c r="AX302" s="33">
        <v>23.177136203713726</v>
      </c>
      <c r="AY302" s="33">
        <v>23.050203442026426</v>
      </c>
      <c r="AZ302">
        <v>84.784000000000006</v>
      </c>
      <c r="BA302">
        <v>2.1728243161193346</v>
      </c>
      <c r="BB302" s="33">
        <v>86.956824316119338</v>
      </c>
      <c r="BC302" s="33">
        <v>86.480593354667178</v>
      </c>
      <c r="BD302">
        <v>82.714000000000013</v>
      </c>
      <c r="BE302">
        <v>2.1197748452950402</v>
      </c>
      <c r="BF302" s="33">
        <v>84.833774845295054</v>
      </c>
      <c r="BG302" s="33">
        <v>84.369171055127637</v>
      </c>
      <c r="BH302">
        <v>461.53200000000015</v>
      </c>
      <c r="BI302">
        <v>11.828033028250484</v>
      </c>
      <c r="BJ302" s="33">
        <v>473.3600330282506</v>
      </c>
      <c r="BK302" s="33">
        <v>470.76761195704688</v>
      </c>
      <c r="BM302">
        <v>46.973000000000027</v>
      </c>
      <c r="BN302">
        <v>1.2038129434925642</v>
      </c>
      <c r="BO302">
        <v>48.176812943492592</v>
      </c>
      <c r="BP302">
        <v>47.912966027184183</v>
      </c>
      <c r="BQ302">
        <v>4.01</v>
      </c>
      <c r="BR302">
        <v>0.10276733236976943</v>
      </c>
      <c r="BS302">
        <v>4.1127673323697689</v>
      </c>
      <c r="BT302">
        <v>4.0902431986249219</v>
      </c>
      <c r="BU302">
        <v>239.57700000000011</v>
      </c>
      <c r="BV302">
        <v>6.1398227399382197</v>
      </c>
      <c r="BW302">
        <v>245.71682273993832</v>
      </c>
      <c r="BX302">
        <v>244.37112089699835</v>
      </c>
      <c r="BY302">
        <v>26.174999999999997</v>
      </c>
      <c r="BZ302">
        <v>0.67080671440865702</v>
      </c>
      <c r="CA302">
        <v>26.845806714408656</v>
      </c>
      <c r="CB302">
        <v>26.698781976061674</v>
      </c>
      <c r="CC302">
        <v>84.785000000000011</v>
      </c>
      <c r="CD302">
        <v>2.1728499438830178</v>
      </c>
      <c r="CE302">
        <v>86.957849943883019</v>
      </c>
      <c r="CF302">
        <v>86.481613365439898</v>
      </c>
      <c r="CG302">
        <v>94.52600000000001</v>
      </c>
      <c r="CH302">
        <v>2.4224899899214036</v>
      </c>
      <c r="CI302">
        <v>96.948489989921413</v>
      </c>
      <c r="CJ302">
        <v>96.417538302548479</v>
      </c>
      <c r="CK302">
        <v>496.04600000000016</v>
      </c>
      <c r="CL302">
        <v>12.712549664013633</v>
      </c>
      <c r="CM302">
        <v>508.75854966401374</v>
      </c>
      <c r="CN302">
        <v>505.97226376685751</v>
      </c>
    </row>
    <row r="303" spans="1:92" x14ac:dyDescent="0.2">
      <c r="A303" s="17">
        <v>43934</v>
      </c>
      <c r="B303" s="2">
        <v>3</v>
      </c>
      <c r="C303" s="2" t="s">
        <v>16</v>
      </c>
      <c r="D303" s="8">
        <v>11.755464</v>
      </c>
      <c r="E303">
        <v>5.4961530000000001E-3</v>
      </c>
      <c r="G303">
        <v>6.2050000000000001</v>
      </c>
      <c r="H303">
        <v>0.16409546727551888</v>
      </c>
      <c r="I303" s="33">
        <v>6.3690954672755193</v>
      </c>
      <c r="J303" s="33">
        <v>6.3340899441157665</v>
      </c>
      <c r="K303">
        <v>0.53</v>
      </c>
      <c r="L303">
        <v>1.4016212353912169E-2</v>
      </c>
      <c r="M303" s="33">
        <v>0.54401621235391218</v>
      </c>
      <c r="N303" s="33">
        <v>0.5410262160163346</v>
      </c>
      <c r="O303">
        <v>12.217000000000001</v>
      </c>
      <c r="P303">
        <v>0.3230869175995188</v>
      </c>
      <c r="Q303" s="33">
        <v>12.540086917599519</v>
      </c>
      <c r="R303" s="33">
        <v>12.471164681267094</v>
      </c>
      <c r="S303">
        <v>3.5990000000000002</v>
      </c>
      <c r="T303">
        <v>9.5178015588169615E-2</v>
      </c>
      <c r="U303" s="33">
        <v>3.6941780155881698</v>
      </c>
      <c r="V303" s="33">
        <v>3.6738742480052609</v>
      </c>
      <c r="W303">
        <v>1E-3</v>
      </c>
      <c r="X303">
        <v>2.644568368662673E-5</v>
      </c>
      <c r="Y303" s="33">
        <v>1.0264456836866268E-3</v>
      </c>
      <c r="Z303" s="33">
        <v>1.0208041811628956E-3</v>
      </c>
      <c r="AA303">
        <v>11.834</v>
      </c>
      <c r="AB303">
        <v>0.31295822074754076</v>
      </c>
      <c r="AC303" s="33">
        <v>12.146958220747541</v>
      </c>
      <c r="AD303" s="33">
        <v>12.080196679881706</v>
      </c>
      <c r="AE303">
        <v>34.386000000000003</v>
      </c>
      <c r="AF303">
        <v>0.90936127924834687</v>
      </c>
      <c r="AG303" s="33">
        <v>35.295361279248347</v>
      </c>
      <c r="AH303" s="33">
        <v>35.10137257346733</v>
      </c>
      <c r="AJ303">
        <v>40.823</v>
      </c>
      <c r="AK303">
        <v>1.0795921451391632</v>
      </c>
      <c r="AL303" s="33">
        <v>41.902592145139167</v>
      </c>
      <c r="AM303" s="33">
        <v>41.672289087612889</v>
      </c>
      <c r="AN303">
        <v>3.3979999999999997</v>
      </c>
      <c r="AO303">
        <v>8.9862433167157627E-2</v>
      </c>
      <c r="AP303" s="33">
        <v>3.4878624331671575</v>
      </c>
      <c r="AQ303" s="33">
        <v>3.4686926075915188</v>
      </c>
      <c r="AR303">
        <v>228.35200000000003</v>
      </c>
      <c r="AS303">
        <v>6.0389247612085883</v>
      </c>
      <c r="AT303" s="33">
        <v>234.39092476120862</v>
      </c>
      <c r="AU303" s="33">
        <v>233.10267637690956</v>
      </c>
      <c r="AV303">
        <v>22.841000000000001</v>
      </c>
      <c r="AW303">
        <v>0.60404586108624125</v>
      </c>
      <c r="AX303" s="33">
        <v>23.445045861086243</v>
      </c>
      <c r="AY303" s="33">
        <v>23.316188301941697</v>
      </c>
      <c r="AZ303">
        <v>97.628999999999991</v>
      </c>
      <c r="BA303">
        <v>2.5818656526416808</v>
      </c>
      <c r="BB303" s="33">
        <v>100.21086565264167</v>
      </c>
      <c r="BC303" s="33">
        <v>99.660091402752315</v>
      </c>
      <c r="BD303">
        <v>82.201999999999998</v>
      </c>
      <c r="BE303">
        <v>2.1738880904080906</v>
      </c>
      <c r="BF303" s="33">
        <v>84.375888090408083</v>
      </c>
      <c r="BG303" s="33">
        <v>83.912145299952329</v>
      </c>
      <c r="BH303">
        <v>475.245</v>
      </c>
      <c r="BI303">
        <v>12.568178943650924</v>
      </c>
      <c r="BJ303" s="33">
        <v>487.81317894365094</v>
      </c>
      <c r="BK303" s="33">
        <v>485.1320830767603</v>
      </c>
      <c r="BM303">
        <v>47.027999999999999</v>
      </c>
      <c r="BN303">
        <v>1.2436876124146821</v>
      </c>
      <c r="BO303">
        <v>48.271687612414688</v>
      </c>
      <c r="BP303">
        <v>48.006379031728656</v>
      </c>
      <c r="BQ303">
        <v>3.9279999999999999</v>
      </c>
      <c r="BR303">
        <v>0.10387864552106979</v>
      </c>
      <c r="BS303">
        <v>4.0318786455210693</v>
      </c>
      <c r="BT303">
        <v>4.0097188236078534</v>
      </c>
      <c r="BU303">
        <v>240.56900000000005</v>
      </c>
      <c r="BV303">
        <v>6.3620116788081074</v>
      </c>
      <c r="BW303">
        <v>246.93101167880815</v>
      </c>
      <c r="BX303">
        <v>245.57384105817664</v>
      </c>
      <c r="BY303">
        <v>26.44</v>
      </c>
      <c r="BZ303">
        <v>0.69922387667441088</v>
      </c>
      <c r="CA303">
        <v>27.139223876674414</v>
      </c>
      <c r="CB303">
        <v>26.990062549946959</v>
      </c>
      <c r="CC303">
        <v>97.63</v>
      </c>
      <c r="CD303">
        <v>2.5818920983253673</v>
      </c>
      <c r="CE303">
        <v>100.21189209832536</v>
      </c>
      <c r="CF303">
        <v>99.661112206933481</v>
      </c>
      <c r="CG303">
        <v>94.036000000000001</v>
      </c>
      <c r="CH303">
        <v>2.4868463111556314</v>
      </c>
      <c r="CI303">
        <v>96.522846311155618</v>
      </c>
      <c r="CJ303">
        <v>95.992341979834038</v>
      </c>
      <c r="CK303">
        <v>509.63100000000003</v>
      </c>
      <c r="CL303">
        <v>13.477540222899272</v>
      </c>
      <c r="CM303">
        <v>523.10854022289925</v>
      </c>
      <c r="CN303">
        <v>520.2334556502276</v>
      </c>
    </row>
    <row r="304" spans="1:92" x14ac:dyDescent="0.2">
      <c r="A304" s="17">
        <v>43934</v>
      </c>
      <c r="B304" s="2">
        <v>4</v>
      </c>
      <c r="C304" s="2" t="s">
        <v>16</v>
      </c>
      <c r="D304" s="8">
        <v>11.281541000000001</v>
      </c>
      <c r="E304">
        <v>5.4507569999999997E-3</v>
      </c>
      <c r="G304">
        <v>6.2929999999999993</v>
      </c>
      <c r="H304">
        <v>0.15422969169989911</v>
      </c>
      <c r="I304" s="33">
        <v>6.4472296916998983</v>
      </c>
      <c r="J304" s="33">
        <v>6.4120874093272571</v>
      </c>
      <c r="K304">
        <v>0.54600000000000004</v>
      </c>
      <c r="L304">
        <v>1.3381441549045754E-2</v>
      </c>
      <c r="M304" s="33">
        <v>0.55938144154904579</v>
      </c>
      <c r="N304" s="33">
        <v>0.55633238924085227</v>
      </c>
      <c r="O304">
        <v>12.311</v>
      </c>
      <c r="P304">
        <v>0.30171964635586496</v>
      </c>
      <c r="Q304" s="33">
        <v>12.612719646355865</v>
      </c>
      <c r="R304" s="33">
        <v>12.543970776454454</v>
      </c>
      <c r="S304">
        <v>3.7559999999999998</v>
      </c>
      <c r="T304">
        <v>9.205255395277627E-2</v>
      </c>
      <c r="U304" s="33">
        <v>3.8480525539527761</v>
      </c>
      <c r="V304" s="33">
        <v>3.8270777545579504</v>
      </c>
      <c r="W304">
        <v>1E-3</v>
      </c>
      <c r="X304">
        <v>2.4508134705212005E-5</v>
      </c>
      <c r="Y304" s="33">
        <v>1.024508134705212E-3</v>
      </c>
      <c r="Z304" s="33">
        <v>1.0189237898184107E-3</v>
      </c>
      <c r="AA304">
        <v>11.853</v>
      </c>
      <c r="AB304">
        <v>0.29049492066087784</v>
      </c>
      <c r="AC304" s="33">
        <v>12.143494920660878</v>
      </c>
      <c r="AD304" s="33">
        <v>12.077303680717622</v>
      </c>
      <c r="AE304">
        <v>34.76</v>
      </c>
      <c r="AF304">
        <v>0.8519027623531692</v>
      </c>
      <c r="AG304" s="33">
        <v>35.611902762353168</v>
      </c>
      <c r="AH304" s="33">
        <v>35.417790934087954</v>
      </c>
      <c r="AJ304">
        <v>40.872000000000007</v>
      </c>
      <c r="AK304">
        <v>1.0016964816714251</v>
      </c>
      <c r="AL304" s="33">
        <v>41.873696481671431</v>
      </c>
      <c r="AM304" s="33">
        <v>41.645453137458084</v>
      </c>
      <c r="AN304">
        <v>3.4499999999999997</v>
      </c>
      <c r="AO304">
        <v>8.4553064732981395E-2</v>
      </c>
      <c r="AP304" s="33">
        <v>3.534553064732981</v>
      </c>
      <c r="AQ304" s="33">
        <v>3.5152870748735165</v>
      </c>
      <c r="AR304">
        <v>229.93899999999991</v>
      </c>
      <c r="AS304">
        <v>5.6353759859817396</v>
      </c>
      <c r="AT304" s="33">
        <v>235.57437598598165</v>
      </c>
      <c r="AU304" s="33">
        <v>234.29031730705543</v>
      </c>
      <c r="AV304">
        <v>23.467000000000002</v>
      </c>
      <c r="AW304">
        <v>0.57513239712721009</v>
      </c>
      <c r="AX304" s="33">
        <v>24.042132397127212</v>
      </c>
      <c r="AY304" s="33">
        <v>23.911084575668646</v>
      </c>
      <c r="AZ304">
        <v>94.587999999999994</v>
      </c>
      <c r="BA304">
        <v>2.3181754454965926</v>
      </c>
      <c r="BB304" s="33">
        <v>96.906175445496586</v>
      </c>
      <c r="BC304" s="33">
        <v>96.377963431343815</v>
      </c>
      <c r="BD304">
        <v>83.75</v>
      </c>
      <c r="BE304">
        <v>2.0525562815615053</v>
      </c>
      <c r="BF304" s="33">
        <v>85.802556281561507</v>
      </c>
      <c r="BG304" s="33">
        <v>85.334867397291887</v>
      </c>
      <c r="BH304">
        <v>476.06599999999992</v>
      </c>
      <c r="BI304">
        <v>11.667489656571455</v>
      </c>
      <c r="BJ304" s="33">
        <v>487.73348965657141</v>
      </c>
      <c r="BK304" s="33">
        <v>485.0749729236914</v>
      </c>
      <c r="BM304">
        <v>47.165000000000006</v>
      </c>
      <c r="BN304">
        <v>1.1559261733713242</v>
      </c>
      <c r="BO304">
        <v>48.320926173371326</v>
      </c>
      <c r="BP304">
        <v>48.05754054678534</v>
      </c>
      <c r="BQ304">
        <v>3.9959999999999996</v>
      </c>
      <c r="BR304">
        <v>9.7934506282027156E-2</v>
      </c>
      <c r="BS304">
        <v>4.0939345062820269</v>
      </c>
      <c r="BT304">
        <v>4.0716194641143684</v>
      </c>
      <c r="BU304">
        <v>242.24999999999991</v>
      </c>
      <c r="BV304">
        <v>5.9370956323376047</v>
      </c>
      <c r="BW304">
        <v>248.1870956323375</v>
      </c>
      <c r="BX304">
        <v>246.83428808350988</v>
      </c>
      <c r="BY304">
        <v>27.223000000000003</v>
      </c>
      <c r="BZ304">
        <v>0.66718495107998632</v>
      </c>
      <c r="CA304">
        <v>27.890184951079988</v>
      </c>
      <c r="CB304">
        <v>27.738162330226597</v>
      </c>
      <c r="CC304">
        <v>94.588999999999999</v>
      </c>
      <c r="CD304">
        <v>2.3181999536312978</v>
      </c>
      <c r="CE304">
        <v>96.907199953631292</v>
      </c>
      <c r="CF304">
        <v>96.37898235513363</v>
      </c>
      <c r="CG304">
        <v>95.602999999999994</v>
      </c>
      <c r="CH304">
        <v>2.3430512022223833</v>
      </c>
      <c r="CI304">
        <v>97.946051202222378</v>
      </c>
      <c r="CJ304">
        <v>97.412171078009507</v>
      </c>
      <c r="CK304">
        <v>510.82599999999991</v>
      </c>
      <c r="CL304">
        <v>12.519392418924625</v>
      </c>
      <c r="CM304">
        <v>523.34539241892458</v>
      </c>
      <c r="CN304">
        <v>520.49276385777932</v>
      </c>
    </row>
    <row r="305" spans="1:92" x14ac:dyDescent="0.2">
      <c r="A305" s="17">
        <v>43934</v>
      </c>
      <c r="B305" s="2">
        <v>5</v>
      </c>
      <c r="C305" s="2" t="s">
        <v>16</v>
      </c>
      <c r="D305" s="8">
        <v>11.401490000000001</v>
      </c>
      <c r="E305">
        <v>5.3956999999999998E-3</v>
      </c>
      <c r="G305">
        <v>6.5589999999999993</v>
      </c>
      <c r="H305">
        <v>0.15545362212607972</v>
      </c>
      <c r="I305" s="33">
        <v>6.7144536221260793</v>
      </c>
      <c r="J305" s="33">
        <v>6.6782244447171735</v>
      </c>
      <c r="K305">
        <v>0.55400000000000005</v>
      </c>
      <c r="L305">
        <v>1.3130249528563526E-2</v>
      </c>
      <c r="M305" s="33">
        <v>0.56713024952856361</v>
      </c>
      <c r="N305" s="33">
        <v>0.56407018484118232</v>
      </c>
      <c r="O305">
        <v>12.509</v>
      </c>
      <c r="P305">
        <v>0.29647345009530895</v>
      </c>
      <c r="Q305" s="33">
        <v>12.80547345009531</v>
      </c>
      <c r="R305" s="33">
        <v>12.73637895700063</v>
      </c>
      <c r="S305">
        <v>3.7749999999999999</v>
      </c>
      <c r="T305">
        <v>8.9470563123334498E-2</v>
      </c>
      <c r="U305" s="33">
        <v>3.8644705631233345</v>
      </c>
      <c r="V305" s="33">
        <v>3.84361903930589</v>
      </c>
      <c r="W305">
        <v>1E-3</v>
      </c>
      <c r="X305">
        <v>2.3700811423399866E-5</v>
      </c>
      <c r="Y305" s="33">
        <v>1.0237008114233998E-3</v>
      </c>
      <c r="Z305" s="33">
        <v>1.0181772289552026E-3</v>
      </c>
      <c r="AA305">
        <v>11.845000000000001</v>
      </c>
      <c r="AB305">
        <v>0.28073611131017145</v>
      </c>
      <c r="AC305" s="33">
        <v>12.125736111310172</v>
      </c>
      <c r="AD305" s="33">
        <v>12.060309276974376</v>
      </c>
      <c r="AE305">
        <v>35.243000000000002</v>
      </c>
      <c r="AF305">
        <v>0.83528769699488148</v>
      </c>
      <c r="AG305" s="33">
        <v>36.078287696994877</v>
      </c>
      <c r="AH305" s="33">
        <v>35.883620080068205</v>
      </c>
      <c r="AJ305">
        <v>42.897999999999996</v>
      </c>
      <c r="AK305">
        <v>1.0167174084410073</v>
      </c>
      <c r="AL305" s="33">
        <v>43.914717408441007</v>
      </c>
      <c r="AM305" s="33">
        <v>43.677766767720279</v>
      </c>
      <c r="AN305">
        <v>3.55</v>
      </c>
      <c r="AO305">
        <v>8.4137880553069519E-2</v>
      </c>
      <c r="AP305" s="33">
        <v>3.6341378805530695</v>
      </c>
      <c r="AQ305" s="33">
        <v>3.6145291627909693</v>
      </c>
      <c r="AR305">
        <v>236.23799999999994</v>
      </c>
      <c r="AS305">
        <v>5.599032289041137</v>
      </c>
      <c r="AT305" s="33">
        <v>241.83703228904108</v>
      </c>
      <c r="AU305" s="33">
        <v>240.53215221391909</v>
      </c>
      <c r="AV305">
        <v>25.383000000000003</v>
      </c>
      <c r="AW305">
        <v>0.60159769636015892</v>
      </c>
      <c r="AX305" s="33">
        <v>25.984597696360161</v>
      </c>
      <c r="AY305" s="33">
        <v>25.844392602569911</v>
      </c>
      <c r="AZ305">
        <v>90.086000000000013</v>
      </c>
      <c r="BA305">
        <v>2.1351112978884008</v>
      </c>
      <c r="BB305" s="33">
        <v>92.221111297888413</v>
      </c>
      <c r="BC305" s="33">
        <v>91.723513847658396</v>
      </c>
      <c r="BD305">
        <v>85.515999999999977</v>
      </c>
      <c r="BE305">
        <v>2.0267985896834624</v>
      </c>
      <c r="BF305" s="33">
        <v>87.542798589683443</v>
      </c>
      <c r="BG305" s="33">
        <v>87.070443911333086</v>
      </c>
      <c r="BH305">
        <v>483.67099999999988</v>
      </c>
      <c r="BI305">
        <v>11.463395161967236</v>
      </c>
      <c r="BJ305" s="33">
        <v>495.13439516196718</v>
      </c>
      <c r="BK305" s="33">
        <v>492.46279850599171</v>
      </c>
      <c r="BM305">
        <v>49.456999999999994</v>
      </c>
      <c r="BN305">
        <v>1.1721710305670872</v>
      </c>
      <c r="BO305">
        <v>50.629171030567086</v>
      </c>
      <c r="BP305">
        <v>50.355991212437452</v>
      </c>
      <c r="BQ305">
        <v>4.1040000000000001</v>
      </c>
      <c r="BR305">
        <v>9.7268130081633042E-2</v>
      </c>
      <c r="BS305">
        <v>4.2012681300816332</v>
      </c>
      <c r="BT305">
        <v>4.1785993476321517</v>
      </c>
      <c r="BU305">
        <v>248.74699999999996</v>
      </c>
      <c r="BV305">
        <v>5.8955057391364463</v>
      </c>
      <c r="BW305">
        <v>254.6425057391364</v>
      </c>
      <c r="BX305">
        <v>253.26853117091972</v>
      </c>
      <c r="BY305">
        <v>29.158000000000001</v>
      </c>
      <c r="BZ305">
        <v>0.69106825948349337</v>
      </c>
      <c r="CA305">
        <v>29.849068259483495</v>
      </c>
      <c r="CB305">
        <v>29.6880116418758</v>
      </c>
      <c r="CC305">
        <v>90.087000000000018</v>
      </c>
      <c r="CD305">
        <v>2.135134998699824</v>
      </c>
      <c r="CE305">
        <v>92.222134998699843</v>
      </c>
      <c r="CF305">
        <v>91.724532024887353</v>
      </c>
      <c r="CG305">
        <v>97.360999999999976</v>
      </c>
      <c r="CH305">
        <v>2.3075347009936338</v>
      </c>
      <c r="CI305">
        <v>99.668534700993618</v>
      </c>
      <c r="CJ305">
        <v>99.130753188307466</v>
      </c>
      <c r="CK305">
        <v>518.91399999999987</v>
      </c>
      <c r="CL305">
        <v>12.298682858962117</v>
      </c>
      <c r="CM305">
        <v>531.21268285896201</v>
      </c>
      <c r="CN305">
        <v>528.34641858605994</v>
      </c>
    </row>
    <row r="306" spans="1:92" x14ac:dyDescent="0.2">
      <c r="A306" s="17">
        <v>43934</v>
      </c>
      <c r="B306" s="2">
        <v>6</v>
      </c>
      <c r="C306" s="2" t="s">
        <v>16</v>
      </c>
      <c r="D306" s="8">
        <v>11.778912</v>
      </c>
      <c r="E306">
        <v>5.366478E-3</v>
      </c>
      <c r="G306">
        <v>7.1879999999999997</v>
      </c>
      <c r="H306">
        <v>0.14808541403194184</v>
      </c>
      <c r="I306" s="33">
        <v>7.3360854140319418</v>
      </c>
      <c r="J306" s="33">
        <v>7.2967164730514185</v>
      </c>
      <c r="K306">
        <v>0.63400000000000001</v>
      </c>
      <c r="L306">
        <v>1.3061512589906947E-2</v>
      </c>
      <c r="M306" s="33">
        <v>0.64706151258990696</v>
      </c>
      <c r="N306" s="33">
        <v>0.64358907121794651</v>
      </c>
      <c r="O306">
        <v>13.214</v>
      </c>
      <c r="P306">
        <v>0.27223158890067883</v>
      </c>
      <c r="Q306" s="33">
        <v>13.486231588900679</v>
      </c>
      <c r="R306" s="33">
        <v>13.413858023775939</v>
      </c>
      <c r="S306">
        <v>3.847</v>
      </c>
      <c r="T306">
        <v>7.9254950999009505E-2</v>
      </c>
      <c r="U306" s="33">
        <v>3.9262549509990095</v>
      </c>
      <c r="V306" s="33">
        <v>3.9051847901820822</v>
      </c>
      <c r="W306">
        <v>1E-3</v>
      </c>
      <c r="X306">
        <v>2.0601754873670264E-5</v>
      </c>
      <c r="Y306" s="33">
        <v>1.0206017548736702E-3</v>
      </c>
      <c r="Z306" s="33">
        <v>1.0151247180093792E-3</v>
      </c>
      <c r="AA306">
        <v>11.853</v>
      </c>
      <c r="AB306">
        <v>0.24419260051761363</v>
      </c>
      <c r="AC306" s="33">
        <v>12.097192600517614</v>
      </c>
      <c r="AD306" s="33">
        <v>12.032273282565173</v>
      </c>
      <c r="AE306">
        <v>36.737000000000002</v>
      </c>
      <c r="AF306">
        <v>0.75684666879402429</v>
      </c>
      <c r="AG306" s="33">
        <v>37.493846668794028</v>
      </c>
      <c r="AH306" s="33">
        <v>37.292636765510572</v>
      </c>
      <c r="AJ306">
        <v>45.816000000000003</v>
      </c>
      <c r="AK306">
        <v>0.9438900012920769</v>
      </c>
      <c r="AL306" s="33">
        <v>46.759890001292078</v>
      </c>
      <c r="AM306" s="33">
        <v>46.508954080317721</v>
      </c>
      <c r="AN306">
        <v>3.8790000000000004</v>
      </c>
      <c r="AO306">
        <v>7.9914207154966957E-2</v>
      </c>
      <c r="AP306" s="33">
        <v>3.9589142071549674</v>
      </c>
      <c r="AQ306" s="33">
        <v>3.9376687811583828</v>
      </c>
      <c r="AR306">
        <v>247.23399999999995</v>
      </c>
      <c r="AS306">
        <v>5.0934542644369927</v>
      </c>
      <c r="AT306" s="33">
        <v>252.32745426443694</v>
      </c>
      <c r="AU306" s="33">
        <v>250.97334453233083</v>
      </c>
      <c r="AV306">
        <v>27.833000000000006</v>
      </c>
      <c r="AW306">
        <v>0.57340864339886455</v>
      </c>
      <c r="AX306" s="33">
        <v>28.406408643398869</v>
      </c>
      <c r="AY306" s="33">
        <v>28.253966276355058</v>
      </c>
      <c r="AZ306">
        <v>95.50800000000001</v>
      </c>
      <c r="BA306">
        <v>1.9676324044744997</v>
      </c>
      <c r="BB306" s="33">
        <v>97.47563240447451</v>
      </c>
      <c r="BC306" s="33">
        <v>96.952531567639809</v>
      </c>
      <c r="BD306">
        <v>88.243000000000023</v>
      </c>
      <c r="BE306">
        <v>1.8179606553172853</v>
      </c>
      <c r="BF306" s="33">
        <v>90.060960655317302</v>
      </c>
      <c r="BG306" s="33">
        <v>89.577650491301682</v>
      </c>
      <c r="BH306">
        <v>508.51300000000003</v>
      </c>
      <c r="BI306">
        <v>10.476260176074687</v>
      </c>
      <c r="BJ306" s="33">
        <v>518.98926017607471</v>
      </c>
      <c r="BK306" s="33">
        <v>516.20411572910348</v>
      </c>
      <c r="BM306">
        <v>53.004000000000005</v>
      </c>
      <c r="BN306">
        <v>1.0919754153240187</v>
      </c>
      <c r="BO306">
        <v>54.09597541532402</v>
      </c>
      <c r="BP306">
        <v>53.80567055336914</v>
      </c>
      <c r="BQ306">
        <v>4.5130000000000008</v>
      </c>
      <c r="BR306">
        <v>9.2975719744873897E-2</v>
      </c>
      <c r="BS306">
        <v>4.6059757197448743</v>
      </c>
      <c r="BT306">
        <v>4.5812578523763294</v>
      </c>
      <c r="BU306">
        <v>260.44799999999998</v>
      </c>
      <c r="BV306">
        <v>5.3656858533376717</v>
      </c>
      <c r="BW306">
        <v>265.81368585333763</v>
      </c>
      <c r="BX306">
        <v>264.38720255610679</v>
      </c>
      <c r="BY306">
        <v>31.680000000000007</v>
      </c>
      <c r="BZ306">
        <v>0.65266359439787403</v>
      </c>
      <c r="CA306">
        <v>32.332663594397879</v>
      </c>
      <c r="CB306">
        <v>32.159151066537142</v>
      </c>
      <c r="CC306">
        <v>95.509000000000015</v>
      </c>
      <c r="CD306">
        <v>1.9676530062293733</v>
      </c>
      <c r="CE306">
        <v>97.476653006229384</v>
      </c>
      <c r="CF306">
        <v>96.953546692357818</v>
      </c>
      <c r="CG306">
        <v>100.09600000000002</v>
      </c>
      <c r="CH306">
        <v>2.0621532558348989</v>
      </c>
      <c r="CI306">
        <v>102.15815325583492</v>
      </c>
      <c r="CJ306">
        <v>101.60992377386685</v>
      </c>
      <c r="CK306">
        <v>545.25</v>
      </c>
      <c r="CL306">
        <v>11.233106844868711</v>
      </c>
      <c r="CM306">
        <v>556.48310684486876</v>
      </c>
      <c r="CN306">
        <v>553.49675249461404</v>
      </c>
    </row>
    <row r="307" spans="1:92" x14ac:dyDescent="0.2">
      <c r="A307" s="17">
        <v>43934</v>
      </c>
      <c r="B307" s="2">
        <v>7</v>
      </c>
      <c r="C307" s="2" t="s">
        <v>16</v>
      </c>
      <c r="D307" s="8">
        <v>11.958186</v>
      </c>
      <c r="E307">
        <v>5.4413669999999999E-3</v>
      </c>
      <c r="G307">
        <v>8.0549999999999997</v>
      </c>
      <c r="H307">
        <v>0.13037553344259475</v>
      </c>
      <c r="I307" s="33">
        <v>8.1853755334425937</v>
      </c>
      <c r="J307" s="33">
        <v>8.1408359011323128</v>
      </c>
      <c r="K307">
        <v>0.84600000000000009</v>
      </c>
      <c r="L307">
        <v>1.3693072786149618E-2</v>
      </c>
      <c r="M307" s="33">
        <v>0.8596930727861497</v>
      </c>
      <c r="N307" s="33">
        <v>0.85501516726976257</v>
      </c>
      <c r="O307">
        <v>13.902000000000001</v>
      </c>
      <c r="P307">
        <v>0.22501311805325294</v>
      </c>
      <c r="Q307" s="33">
        <v>14.127013118053254</v>
      </c>
      <c r="R307" s="33">
        <v>14.050142855064113</v>
      </c>
      <c r="S307">
        <v>3.9909999999999997</v>
      </c>
      <c r="T307">
        <v>6.4596989940334651E-2</v>
      </c>
      <c r="U307" s="33">
        <v>4.0555969899403346</v>
      </c>
      <c r="V307" s="33">
        <v>4.0335289983139742</v>
      </c>
      <c r="W307">
        <v>1E-3</v>
      </c>
      <c r="X307">
        <v>1.6185665231855341E-5</v>
      </c>
      <c r="Y307" s="33">
        <v>1.0161856652318555E-3</v>
      </c>
      <c r="Z307" s="33">
        <v>1.0106562260871897E-3</v>
      </c>
      <c r="AA307">
        <v>11.849</v>
      </c>
      <c r="AB307">
        <v>0.19178394733225393</v>
      </c>
      <c r="AC307" s="33">
        <v>12.040783947332255</v>
      </c>
      <c r="AD307" s="33">
        <v>11.975265622907111</v>
      </c>
      <c r="AE307">
        <v>38.644000000000005</v>
      </c>
      <c r="AF307">
        <v>0.62547884721981772</v>
      </c>
      <c r="AG307" s="33">
        <v>39.269478847219816</v>
      </c>
      <c r="AH307" s="33">
        <v>39.055799200913356</v>
      </c>
      <c r="AJ307">
        <v>50.797000000000018</v>
      </c>
      <c r="AK307">
        <v>0.822183236782556</v>
      </c>
      <c r="AL307" s="33">
        <v>51.619183236782575</v>
      </c>
      <c r="AM307" s="33">
        <v>51.338304316550996</v>
      </c>
      <c r="AN307">
        <v>4.6129999999999995</v>
      </c>
      <c r="AO307">
        <v>7.4664473714548679E-2</v>
      </c>
      <c r="AP307" s="33">
        <v>4.6876644737145483</v>
      </c>
      <c r="AQ307" s="33">
        <v>4.6621571709402057</v>
      </c>
      <c r="AR307">
        <v>266.20800000000008</v>
      </c>
      <c r="AS307">
        <v>4.3087535700417474</v>
      </c>
      <c r="AT307" s="33">
        <v>270.51675357004183</v>
      </c>
      <c r="AU307" s="33">
        <v>269.0447726342187</v>
      </c>
      <c r="AV307">
        <v>29.978999999999999</v>
      </c>
      <c r="AW307">
        <v>0.48523005798579122</v>
      </c>
      <c r="AX307" s="33">
        <v>30.464230057985791</v>
      </c>
      <c r="AY307" s="33">
        <v>30.298463001867859</v>
      </c>
      <c r="AZ307">
        <v>91.324999999999989</v>
      </c>
      <c r="BA307">
        <v>1.4781558772991887</v>
      </c>
      <c r="BB307" s="33">
        <v>92.803155877299176</v>
      </c>
      <c r="BC307" s="33">
        <v>92.298179847412584</v>
      </c>
      <c r="BD307">
        <v>90.592999999999989</v>
      </c>
      <c r="BE307">
        <v>1.4663079703494708</v>
      </c>
      <c r="BF307" s="33">
        <v>92.059307970349465</v>
      </c>
      <c r="BG307" s="33">
        <v>91.558379489916774</v>
      </c>
      <c r="BH307">
        <v>533.5150000000001</v>
      </c>
      <c r="BI307">
        <v>8.6352951861733036</v>
      </c>
      <c r="BJ307" s="33">
        <v>542.15029518617337</v>
      </c>
      <c r="BK307" s="33">
        <v>539.2002564609071</v>
      </c>
      <c r="BM307">
        <v>58.852000000000018</v>
      </c>
      <c r="BN307">
        <v>0.95255877022515079</v>
      </c>
      <c r="BO307">
        <v>59.804558770225171</v>
      </c>
      <c r="BP307">
        <v>59.479140217683309</v>
      </c>
      <c r="BQ307">
        <v>5.4589999999999996</v>
      </c>
      <c r="BR307">
        <v>8.8357546500698297E-2</v>
      </c>
      <c r="BS307">
        <v>5.5473575465006979</v>
      </c>
      <c r="BT307">
        <v>5.517172338209968</v>
      </c>
      <c r="BU307">
        <v>280.11000000000007</v>
      </c>
      <c r="BV307">
        <v>4.5337666880950005</v>
      </c>
      <c r="BW307">
        <v>284.64376668809507</v>
      </c>
      <c r="BX307">
        <v>283.09491548928281</v>
      </c>
      <c r="BY307">
        <v>33.97</v>
      </c>
      <c r="BZ307">
        <v>0.54982704792612591</v>
      </c>
      <c r="CA307">
        <v>34.519827047926128</v>
      </c>
      <c r="CB307">
        <v>34.331992000181835</v>
      </c>
      <c r="CC307">
        <v>91.325999999999993</v>
      </c>
      <c r="CD307">
        <v>1.4781720629644206</v>
      </c>
      <c r="CE307">
        <v>92.804172062964412</v>
      </c>
      <c r="CF307">
        <v>92.29919050363867</v>
      </c>
      <c r="CG307">
        <v>102.44199999999999</v>
      </c>
      <c r="CH307">
        <v>1.6580919176817248</v>
      </c>
      <c r="CI307">
        <v>104.10009191768172</v>
      </c>
      <c r="CJ307">
        <v>103.53364511282389</v>
      </c>
      <c r="CK307">
        <v>572.15900000000011</v>
      </c>
      <c r="CL307">
        <v>9.2607740333931208</v>
      </c>
      <c r="CM307">
        <v>581.4197740333932</v>
      </c>
      <c r="CN307">
        <v>578.25605566182048</v>
      </c>
    </row>
    <row r="308" spans="1:92" x14ac:dyDescent="0.2">
      <c r="A308" s="17">
        <v>43934</v>
      </c>
      <c r="B308" s="2">
        <v>8</v>
      </c>
      <c r="C308" s="2" t="s">
        <v>37</v>
      </c>
      <c r="D308" s="8">
        <v>15.26891</v>
      </c>
      <c r="E308">
        <v>5.4974359999999996E-3</v>
      </c>
      <c r="G308">
        <v>8.6969999999999992</v>
      </c>
      <c r="H308">
        <v>0.12957279418051362</v>
      </c>
      <c r="I308" s="33">
        <v>8.8265727941805121</v>
      </c>
      <c r="J308" s="33">
        <v>8.7780492751451646</v>
      </c>
      <c r="K308">
        <v>0.84400000000000008</v>
      </c>
      <c r="L308">
        <v>1.2574386373272796E-2</v>
      </c>
      <c r="M308" s="33">
        <v>0.85657438637327288</v>
      </c>
      <c r="N308" s="33">
        <v>0.85186542350494654</v>
      </c>
      <c r="O308">
        <v>14.685</v>
      </c>
      <c r="P308">
        <v>0.21878538375771445</v>
      </c>
      <c r="Q308" s="33">
        <v>14.903785383757715</v>
      </c>
      <c r="R308" s="33">
        <v>14.821852777452772</v>
      </c>
      <c r="S308">
        <v>4.165</v>
      </c>
      <c r="T308">
        <v>6.2052510953413742E-2</v>
      </c>
      <c r="U308" s="33">
        <v>4.2270525109534134</v>
      </c>
      <c r="V308" s="33">
        <v>4.2038145603058075</v>
      </c>
      <c r="W308">
        <v>1E-3</v>
      </c>
      <c r="X308">
        <v>1.4898562053640753E-5</v>
      </c>
      <c r="Y308" s="33">
        <v>1.0148985620536408E-3</v>
      </c>
      <c r="Z308" s="33">
        <v>1.0093192221622589E-3</v>
      </c>
      <c r="AA308">
        <v>11.86</v>
      </c>
      <c r="AB308">
        <v>0.17669694595617932</v>
      </c>
      <c r="AC308" s="33">
        <v>12.036696945956178</v>
      </c>
      <c r="AD308" s="33">
        <v>11.970525974844389</v>
      </c>
      <c r="AE308">
        <v>40.251999999999995</v>
      </c>
      <c r="AF308">
        <v>0.59969691978314765</v>
      </c>
      <c r="AG308" s="33">
        <v>40.851696919783144</v>
      </c>
      <c r="AH308" s="33">
        <v>40.627117330475244</v>
      </c>
      <c r="AJ308">
        <v>55.513999999999989</v>
      </c>
      <c r="AK308">
        <v>0.82707877384581263</v>
      </c>
      <c r="AL308" s="33">
        <v>56.341078773845801</v>
      </c>
      <c r="AM308" s="33">
        <v>56.03134729911563</v>
      </c>
      <c r="AN308">
        <v>4.8189999999999991</v>
      </c>
      <c r="AO308">
        <v>7.1796170536494786E-2</v>
      </c>
      <c r="AP308" s="33">
        <v>4.8907961705364942</v>
      </c>
      <c r="AQ308" s="33">
        <v>4.8639093315999249</v>
      </c>
      <c r="AR308">
        <v>282.33399999999995</v>
      </c>
      <c r="AS308">
        <v>4.2063706188526071</v>
      </c>
      <c r="AT308" s="33">
        <v>286.54037061885253</v>
      </c>
      <c r="AU308" s="33">
        <v>284.9651332699591</v>
      </c>
      <c r="AV308">
        <v>30.864000000000004</v>
      </c>
      <c r="AW308">
        <v>0.45982921922356829</v>
      </c>
      <c r="AX308" s="33">
        <v>31.323829219223573</v>
      </c>
      <c r="AY308" s="33">
        <v>31.151628472815961</v>
      </c>
      <c r="AZ308">
        <v>93.477000000000004</v>
      </c>
      <c r="BA308">
        <v>1.3926728850881769</v>
      </c>
      <c r="BB308" s="33">
        <v>94.869672885088178</v>
      </c>
      <c r="BC308" s="33">
        <v>94.348132930061468</v>
      </c>
      <c r="BD308">
        <v>94.61699999999999</v>
      </c>
      <c r="BE308">
        <v>1.4096572458293271</v>
      </c>
      <c r="BF308" s="33">
        <v>96.026657245829313</v>
      </c>
      <c r="BG308" s="33">
        <v>95.498756843326433</v>
      </c>
      <c r="BH308">
        <v>561.62499999999989</v>
      </c>
      <c r="BI308">
        <v>8.3674049133759869</v>
      </c>
      <c r="BJ308" s="33">
        <v>569.99240491337582</v>
      </c>
      <c r="BK308" s="33">
        <v>566.85890814687855</v>
      </c>
      <c r="BM308">
        <v>64.210999999999984</v>
      </c>
      <c r="BN308">
        <v>0.95665156802632623</v>
      </c>
      <c r="BO308">
        <v>65.167651568026315</v>
      </c>
      <c r="BP308">
        <v>64.809396574260802</v>
      </c>
      <c r="BQ308">
        <v>5.6629999999999994</v>
      </c>
      <c r="BR308">
        <v>8.437055690976758E-2</v>
      </c>
      <c r="BS308">
        <v>5.7473705569097673</v>
      </c>
      <c r="BT308">
        <v>5.7157747551048717</v>
      </c>
      <c r="BU308">
        <v>297.01899999999995</v>
      </c>
      <c r="BV308">
        <v>4.4251560026103212</v>
      </c>
      <c r="BW308">
        <v>301.44415600261027</v>
      </c>
      <c r="BX308">
        <v>299.78698604741186</v>
      </c>
      <c r="BY308">
        <v>35.029000000000003</v>
      </c>
      <c r="BZ308">
        <v>0.52188173017698203</v>
      </c>
      <c r="CA308">
        <v>35.550881730176982</v>
      </c>
      <c r="CB308">
        <v>35.355443033121766</v>
      </c>
      <c r="CC308">
        <v>93.478000000000009</v>
      </c>
      <c r="CD308">
        <v>1.3926877836502305</v>
      </c>
      <c r="CE308">
        <v>94.870687783650226</v>
      </c>
      <c r="CF308">
        <v>94.349142249283631</v>
      </c>
      <c r="CG308">
        <v>106.47699999999999</v>
      </c>
      <c r="CH308">
        <v>1.5863541917855064</v>
      </c>
      <c r="CI308">
        <v>108.06335419178549</v>
      </c>
      <c r="CJ308">
        <v>107.46928281817083</v>
      </c>
      <c r="CK308">
        <v>601.87699999999984</v>
      </c>
      <c r="CL308">
        <v>8.9671018331591341</v>
      </c>
      <c r="CM308">
        <v>610.84410183315902</v>
      </c>
      <c r="CN308">
        <v>607.48602547735379</v>
      </c>
    </row>
    <row r="309" spans="1:92" x14ac:dyDescent="0.2">
      <c r="A309" s="17">
        <v>43934</v>
      </c>
      <c r="B309" s="2">
        <v>9</v>
      </c>
      <c r="C309" s="2" t="s">
        <v>37</v>
      </c>
      <c r="D309" s="8">
        <v>16.910077999999999</v>
      </c>
      <c r="E309">
        <v>5.5831379999999996E-3</v>
      </c>
      <c r="G309">
        <v>9.1530000000000005</v>
      </c>
      <c r="H309">
        <v>0.13539026352762473</v>
      </c>
      <c r="I309" s="33">
        <v>9.2883902635276243</v>
      </c>
      <c r="J309" s="33">
        <v>9.2365318988884937</v>
      </c>
      <c r="K309">
        <v>0.84800000000000009</v>
      </c>
      <c r="L309">
        <v>1.2543531461971569E-2</v>
      </c>
      <c r="M309" s="33">
        <v>0.8605435314619716</v>
      </c>
      <c r="N309" s="33">
        <v>0.85573899817081212</v>
      </c>
      <c r="O309">
        <v>14.719999999999999</v>
      </c>
      <c r="P309">
        <v>0.21773677254743096</v>
      </c>
      <c r="Q309" s="33">
        <v>14.93773677254743</v>
      </c>
      <c r="R309" s="33">
        <v>14.854337326738623</v>
      </c>
      <c r="S309">
        <v>4.2119999999999997</v>
      </c>
      <c r="T309">
        <v>6.2303484101207833E-2</v>
      </c>
      <c r="U309" s="33">
        <v>4.2743034841012078</v>
      </c>
      <c r="V309" s="33">
        <v>4.25043945789559</v>
      </c>
      <c r="W309">
        <v>1E-3</v>
      </c>
      <c r="X309">
        <v>1.4791900308928735E-5</v>
      </c>
      <c r="Y309" s="33">
        <v>1.0147919003089287E-3</v>
      </c>
      <c r="Z309" s="33">
        <v>1.0091261770882216E-3</v>
      </c>
      <c r="AA309">
        <v>11.923999999999999</v>
      </c>
      <c r="AB309">
        <v>0.17637861928366624</v>
      </c>
      <c r="AC309" s="33">
        <v>12.100378619283665</v>
      </c>
      <c r="AD309" s="33">
        <v>12.032820535599955</v>
      </c>
      <c r="AE309">
        <v>40.858000000000004</v>
      </c>
      <c r="AF309">
        <v>0.60436746282221032</v>
      </c>
      <c r="AG309" s="33">
        <v>41.462367462822208</v>
      </c>
      <c r="AH309" s="33">
        <v>41.23087734347056</v>
      </c>
      <c r="AJ309">
        <v>57.031999999999996</v>
      </c>
      <c r="AK309">
        <v>0.84361165841882357</v>
      </c>
      <c r="AL309" s="33">
        <v>57.875611658418819</v>
      </c>
      <c r="AM309" s="33">
        <v>57.552484131695458</v>
      </c>
      <c r="AN309">
        <v>5.0029999999999992</v>
      </c>
      <c r="AO309">
        <v>7.4003877245570449E-2</v>
      </c>
      <c r="AP309" s="33">
        <v>5.0770038772455699</v>
      </c>
      <c r="AQ309" s="33">
        <v>5.0486582639723725</v>
      </c>
      <c r="AR309">
        <v>290.86500000000001</v>
      </c>
      <c r="AS309">
        <v>4.302446083356557</v>
      </c>
      <c r="AT309" s="33">
        <v>295.16744608335659</v>
      </c>
      <c r="AU309" s="33">
        <v>293.51948549876568</v>
      </c>
      <c r="AV309">
        <v>30.935000000000002</v>
      </c>
      <c r="AW309">
        <v>0.45758743605671043</v>
      </c>
      <c r="AX309" s="33">
        <v>31.392587436056711</v>
      </c>
      <c r="AY309" s="33">
        <v>31.217318288224142</v>
      </c>
      <c r="AZ309">
        <v>92.028999999999996</v>
      </c>
      <c r="BA309">
        <v>1.3612837935304025</v>
      </c>
      <c r="BB309" s="33">
        <v>93.390283793530401</v>
      </c>
      <c r="BC309" s="33">
        <v>92.868872951251959</v>
      </c>
      <c r="BD309">
        <v>96.576000000000008</v>
      </c>
      <c r="BE309">
        <v>1.4285425642351017</v>
      </c>
      <c r="BF309" s="33">
        <v>98.004542564235109</v>
      </c>
      <c r="BG309" s="33">
        <v>97.457369678472105</v>
      </c>
      <c r="BH309">
        <v>572.43999999999994</v>
      </c>
      <c r="BI309">
        <v>8.4674754128431662</v>
      </c>
      <c r="BJ309" s="33">
        <v>580.90747541284316</v>
      </c>
      <c r="BK309" s="33">
        <v>577.66418881238167</v>
      </c>
      <c r="BM309">
        <v>66.185000000000002</v>
      </c>
      <c r="BN309">
        <v>0.97900192194644831</v>
      </c>
      <c r="BO309">
        <v>67.164001921946436</v>
      </c>
      <c r="BP309">
        <v>66.789016030583952</v>
      </c>
      <c r="BQ309">
        <v>5.8509999999999991</v>
      </c>
      <c r="BR309">
        <v>8.6547408707542017E-2</v>
      </c>
      <c r="BS309">
        <v>5.9375474087075411</v>
      </c>
      <c r="BT309">
        <v>5.9043972621431848</v>
      </c>
      <c r="BU309">
        <v>305.58500000000004</v>
      </c>
      <c r="BV309">
        <v>4.5201828559039878</v>
      </c>
      <c r="BW309">
        <v>310.10518285590405</v>
      </c>
      <c r="BX309">
        <v>308.37382282550431</v>
      </c>
      <c r="BY309">
        <v>35.147000000000006</v>
      </c>
      <c r="BZ309">
        <v>0.51989092015791827</v>
      </c>
      <c r="CA309">
        <v>35.666890920157918</v>
      </c>
      <c r="CB309">
        <v>35.46775774611973</v>
      </c>
      <c r="CC309">
        <v>92.03</v>
      </c>
      <c r="CD309">
        <v>1.3612985854307114</v>
      </c>
      <c r="CE309">
        <v>93.391298585430704</v>
      </c>
      <c r="CF309">
        <v>92.869882077429054</v>
      </c>
      <c r="CG309">
        <v>108.5</v>
      </c>
      <c r="CH309">
        <v>1.604921183518768</v>
      </c>
      <c r="CI309">
        <v>110.10492118351877</v>
      </c>
      <c r="CJ309">
        <v>109.49019021407206</v>
      </c>
      <c r="CK309">
        <v>613.298</v>
      </c>
      <c r="CL309">
        <v>9.0718428756653768</v>
      </c>
      <c r="CM309">
        <v>622.36984287566531</v>
      </c>
      <c r="CN309">
        <v>618.89506615585219</v>
      </c>
    </row>
    <row r="310" spans="1:92" x14ac:dyDescent="0.2">
      <c r="A310" s="17">
        <v>43934</v>
      </c>
      <c r="B310" s="2">
        <v>10</v>
      </c>
      <c r="C310" s="2" t="s">
        <v>37</v>
      </c>
      <c r="D310" s="8">
        <v>18.567246999999998</v>
      </c>
      <c r="E310">
        <v>5.7237299999999998E-3</v>
      </c>
      <c r="G310">
        <v>9.504999999999999</v>
      </c>
      <c r="H310">
        <v>0.13213929291434848</v>
      </c>
      <c r="I310" s="33">
        <v>9.6371392929143482</v>
      </c>
      <c r="J310" s="33">
        <v>9.5819789096293153</v>
      </c>
      <c r="K310">
        <v>0.86199999999999999</v>
      </c>
      <c r="L310">
        <v>1.1983595001806249E-2</v>
      </c>
      <c r="M310" s="33">
        <v>0.87398359500180622</v>
      </c>
      <c r="N310" s="33">
        <v>0.86898114887958655</v>
      </c>
      <c r="O310">
        <v>15.022000000000002</v>
      </c>
      <c r="P310">
        <v>0.20883708134238227</v>
      </c>
      <c r="Q310" s="33">
        <v>15.230837081342385</v>
      </c>
      <c r="R310" s="33">
        <v>15.143659882214791</v>
      </c>
      <c r="S310">
        <v>4.1749999999999998</v>
      </c>
      <c r="T310">
        <v>5.804119388925881E-2</v>
      </c>
      <c r="U310" s="33">
        <v>4.2330411938892585</v>
      </c>
      <c r="V310" s="33">
        <v>4.2088124090165584</v>
      </c>
      <c r="W310">
        <v>1E-3</v>
      </c>
      <c r="X310">
        <v>1.3902082368684746E-5</v>
      </c>
      <c r="Y310" s="33">
        <v>1.0139020823686847E-3</v>
      </c>
      <c r="Z310" s="33">
        <v>1.0080987806027686E-3</v>
      </c>
      <c r="AA310">
        <v>11.928000000000001</v>
      </c>
      <c r="AB310">
        <v>0.16582403849367167</v>
      </c>
      <c r="AC310" s="33">
        <v>12.093824038493672</v>
      </c>
      <c r="AD310" s="33">
        <v>12.024602255029825</v>
      </c>
      <c r="AE310">
        <v>41.493000000000009</v>
      </c>
      <c r="AF310">
        <v>0.57683910372383618</v>
      </c>
      <c r="AG310" s="33">
        <v>42.069839103723837</v>
      </c>
      <c r="AH310" s="33">
        <v>41.829042703550677</v>
      </c>
      <c r="AJ310">
        <v>58.306999999999995</v>
      </c>
      <c r="AK310">
        <v>0.81058871667090138</v>
      </c>
      <c r="AL310" s="33">
        <v>59.117588716670895</v>
      </c>
      <c r="AM310" s="33">
        <v>58.779215600605625</v>
      </c>
      <c r="AN310">
        <v>5.1029999999999998</v>
      </c>
      <c r="AO310">
        <v>7.0942326327398247E-2</v>
      </c>
      <c r="AP310" s="33">
        <v>5.1739423263273983</v>
      </c>
      <c r="AQ310" s="33">
        <v>5.1443280774159286</v>
      </c>
      <c r="AR310">
        <v>293.28899999999987</v>
      </c>
      <c r="AS310">
        <v>4.0773278358291787</v>
      </c>
      <c r="AT310" s="33">
        <v>297.36632783582905</v>
      </c>
      <c r="AU310" s="33">
        <v>295.66428326420527</v>
      </c>
      <c r="AV310">
        <v>30.889999999999997</v>
      </c>
      <c r="AW310">
        <v>0.42943532436867171</v>
      </c>
      <c r="AX310" s="33">
        <v>31.319435324368669</v>
      </c>
      <c r="AY310" s="33">
        <v>31.14017133281952</v>
      </c>
      <c r="AZ310">
        <v>102.607</v>
      </c>
      <c r="BA310">
        <v>1.4264509656036355</v>
      </c>
      <c r="BB310" s="33">
        <v>104.03345096560363</v>
      </c>
      <c r="BC310" s="33">
        <v>103.43799158130828</v>
      </c>
      <c r="BD310">
        <v>101.93600000000001</v>
      </c>
      <c r="BE310">
        <v>1.4171226683342482</v>
      </c>
      <c r="BF310" s="33">
        <v>103.35312266833425</v>
      </c>
      <c r="BG310" s="33">
        <v>102.76155729952382</v>
      </c>
      <c r="BH310">
        <v>592.13199999999983</v>
      </c>
      <c r="BI310">
        <v>8.2318678371340326</v>
      </c>
      <c r="BJ310" s="33">
        <v>600.36386783713385</v>
      </c>
      <c r="BK310" s="33">
        <v>596.92754715587841</v>
      </c>
      <c r="BM310">
        <v>67.811999999999998</v>
      </c>
      <c r="BN310">
        <v>0.94272800958524983</v>
      </c>
      <c r="BO310">
        <v>68.75472800958525</v>
      </c>
      <c r="BP310">
        <v>68.361194510234938</v>
      </c>
      <c r="BQ310">
        <v>5.9649999999999999</v>
      </c>
      <c r="BR310">
        <v>8.2925921329204497E-2</v>
      </c>
      <c r="BS310">
        <v>6.0479259213292043</v>
      </c>
      <c r="BT310">
        <v>6.0133092262955152</v>
      </c>
      <c r="BU310">
        <v>308.31099999999986</v>
      </c>
      <c r="BV310">
        <v>4.2861649171715612</v>
      </c>
      <c r="BW310">
        <v>312.59716491717143</v>
      </c>
      <c r="BX310">
        <v>310.80794314642003</v>
      </c>
      <c r="BY310">
        <v>35.064999999999998</v>
      </c>
      <c r="BZ310">
        <v>0.48747651825793054</v>
      </c>
      <c r="CA310">
        <v>35.552476518257926</v>
      </c>
      <c r="CB310">
        <v>35.348983741836079</v>
      </c>
      <c r="CC310">
        <v>102.608</v>
      </c>
      <c r="CD310">
        <v>1.4264648676860041</v>
      </c>
      <c r="CE310">
        <v>104.034464867686</v>
      </c>
      <c r="CF310">
        <v>103.43899968008888</v>
      </c>
      <c r="CG310">
        <v>113.864</v>
      </c>
      <c r="CH310">
        <v>1.5829467068279199</v>
      </c>
      <c r="CI310">
        <v>115.44694670682793</v>
      </c>
      <c r="CJ310">
        <v>114.78615955455363</v>
      </c>
      <c r="CK310">
        <v>633.62499999999989</v>
      </c>
      <c r="CL310">
        <v>8.8087069408578689</v>
      </c>
      <c r="CM310">
        <v>642.43370694085775</v>
      </c>
      <c r="CN310">
        <v>638.75658985942914</v>
      </c>
    </row>
    <row r="311" spans="1:92" x14ac:dyDescent="0.2">
      <c r="A311" s="17">
        <v>43934</v>
      </c>
      <c r="B311" s="2">
        <v>11</v>
      </c>
      <c r="C311" s="2" t="s">
        <v>37</v>
      </c>
      <c r="D311" s="8">
        <v>20.800692999999999</v>
      </c>
      <c r="E311">
        <v>5.653745E-3</v>
      </c>
      <c r="G311">
        <v>9.5679999999999996</v>
      </c>
      <c r="H311">
        <v>0.10698702369106125</v>
      </c>
      <c r="I311" s="33">
        <v>9.6749870236910613</v>
      </c>
      <c r="J311" s="33">
        <v>9.6202871141808028</v>
      </c>
      <c r="K311">
        <v>0.91200000000000003</v>
      </c>
      <c r="L311">
        <v>1.0197759783261692E-2</v>
      </c>
      <c r="M311" s="33">
        <v>0.92219775978326168</v>
      </c>
      <c r="N311" s="33">
        <v>0.9169838888098758</v>
      </c>
      <c r="O311">
        <v>14.882</v>
      </c>
      <c r="P311">
        <v>0.16640686523519788</v>
      </c>
      <c r="Q311" s="33">
        <v>15.048406865235197</v>
      </c>
      <c r="R311" s="33">
        <v>14.963327010162907</v>
      </c>
      <c r="S311">
        <v>4.2469999999999999</v>
      </c>
      <c r="T311">
        <v>4.7488909867886404E-2</v>
      </c>
      <c r="U311" s="33">
        <v>4.2944889098678862</v>
      </c>
      <c r="V311" s="33">
        <v>4.270208964666165</v>
      </c>
      <c r="W311">
        <v>1E-3</v>
      </c>
      <c r="X311">
        <v>1.1181754148313258E-5</v>
      </c>
      <c r="Y311" s="33">
        <v>1.0111817541483133E-3</v>
      </c>
      <c r="Z311" s="33">
        <v>1.005464790361706E-3</v>
      </c>
      <c r="AA311">
        <v>11.864000000000001</v>
      </c>
      <c r="AB311">
        <v>0.13266033121558848</v>
      </c>
      <c r="AC311" s="33">
        <v>11.996660331215589</v>
      </c>
      <c r="AD311" s="33">
        <v>11.92883427285128</v>
      </c>
      <c r="AE311">
        <v>41.474000000000004</v>
      </c>
      <c r="AF311">
        <v>0.46375207154714404</v>
      </c>
      <c r="AG311" s="33">
        <v>41.937752071547145</v>
      </c>
      <c r="AH311" s="33">
        <v>41.700646715461389</v>
      </c>
      <c r="AJ311">
        <v>58.491999999999983</v>
      </c>
      <c r="AK311">
        <v>0.65404316364313886</v>
      </c>
      <c r="AL311" s="33">
        <v>59.146043163643121</v>
      </c>
      <c r="AM311" s="33">
        <v>58.811646517836884</v>
      </c>
      <c r="AN311">
        <v>5.165</v>
      </c>
      <c r="AO311">
        <v>5.7753760176037977E-2</v>
      </c>
      <c r="AP311" s="33">
        <v>5.2227537601760377</v>
      </c>
      <c r="AQ311" s="33">
        <v>5.193225642218211</v>
      </c>
      <c r="AR311">
        <v>297.57099999999997</v>
      </c>
      <c r="AS311">
        <v>3.3273657636677241</v>
      </c>
      <c r="AT311" s="33">
        <v>300.8983657636677</v>
      </c>
      <c r="AU311" s="33">
        <v>299.19716313272318</v>
      </c>
      <c r="AV311">
        <v>31.391999999999996</v>
      </c>
      <c r="AW311">
        <v>0.35101762622384974</v>
      </c>
      <c r="AX311" s="33">
        <v>31.743017626223846</v>
      </c>
      <c r="AY311" s="33">
        <v>31.563550699034671</v>
      </c>
      <c r="AZ311">
        <v>105.24600000000001</v>
      </c>
      <c r="BA311">
        <v>1.1768348970933771</v>
      </c>
      <c r="BB311" s="33">
        <v>106.42283489709338</v>
      </c>
      <c r="BC311" s="33">
        <v>105.82114732640811</v>
      </c>
      <c r="BD311">
        <v>101.37200000000001</v>
      </c>
      <c r="BE311">
        <v>1.1335167815228115</v>
      </c>
      <c r="BF311" s="33">
        <v>102.50551678152283</v>
      </c>
      <c r="BG311" s="33">
        <v>101.92597672854687</v>
      </c>
      <c r="BH311">
        <v>599.23800000000006</v>
      </c>
      <c r="BI311">
        <v>6.7005319923269386</v>
      </c>
      <c r="BJ311" s="33">
        <v>605.93853199232694</v>
      </c>
      <c r="BK311" s="33">
        <v>602.51271004676801</v>
      </c>
      <c r="BM311">
        <v>68.059999999999988</v>
      </c>
      <c r="BN311">
        <v>0.76103018733420014</v>
      </c>
      <c r="BO311">
        <v>68.821030187334188</v>
      </c>
      <c r="BP311">
        <v>68.431933632017689</v>
      </c>
      <c r="BQ311">
        <v>6.077</v>
      </c>
      <c r="BR311">
        <v>6.7951519959299669E-2</v>
      </c>
      <c r="BS311">
        <v>6.1449515199592994</v>
      </c>
      <c r="BT311">
        <v>6.1102095310280866</v>
      </c>
      <c r="BU311">
        <v>312.45299999999997</v>
      </c>
      <c r="BV311">
        <v>3.4937726289029221</v>
      </c>
      <c r="BW311">
        <v>315.94677262890292</v>
      </c>
      <c r="BX311">
        <v>314.16049014288609</v>
      </c>
      <c r="BY311">
        <v>35.638999999999996</v>
      </c>
      <c r="BZ311">
        <v>0.39850653609173614</v>
      </c>
      <c r="CA311">
        <v>36.037506536091733</v>
      </c>
      <c r="CB311">
        <v>35.833759663700839</v>
      </c>
      <c r="CC311">
        <v>105.24700000000001</v>
      </c>
      <c r="CD311">
        <v>1.1768460788475255</v>
      </c>
      <c r="CE311">
        <v>106.42384607884753</v>
      </c>
      <c r="CF311">
        <v>105.82215279119848</v>
      </c>
      <c r="CG311">
        <v>113.23600000000002</v>
      </c>
      <c r="CH311">
        <v>1.2661771127384001</v>
      </c>
      <c r="CI311">
        <v>114.50217711273842</v>
      </c>
      <c r="CJ311">
        <v>113.85481100139815</v>
      </c>
      <c r="CK311">
        <v>640.7120000000001</v>
      </c>
      <c r="CL311">
        <v>7.1642840638740823</v>
      </c>
      <c r="CM311">
        <v>647.8762840638741</v>
      </c>
      <c r="CN311">
        <v>644.21335676222941</v>
      </c>
    </row>
    <row r="312" spans="1:92" x14ac:dyDescent="0.2">
      <c r="A312" s="17">
        <v>43934</v>
      </c>
      <c r="B312" s="2">
        <v>12</v>
      </c>
      <c r="C312" s="2" t="s">
        <v>37</v>
      </c>
      <c r="D312" s="8">
        <v>26.828118</v>
      </c>
      <c r="E312">
        <v>5.6986340000000002E-3</v>
      </c>
      <c r="G312">
        <v>9.1340000000000003</v>
      </c>
      <c r="H312">
        <v>7.2048713449408386E-2</v>
      </c>
      <c r="I312" s="33">
        <v>9.2060487134494089</v>
      </c>
      <c r="J312" s="33">
        <v>9.1535868112452903</v>
      </c>
      <c r="K312">
        <v>0.96700000000000008</v>
      </c>
      <c r="L312">
        <v>7.6276665103544904E-3</v>
      </c>
      <c r="M312" s="33">
        <v>0.9746276665103546</v>
      </c>
      <c r="N312" s="33">
        <v>0.96907362015263798</v>
      </c>
      <c r="O312">
        <v>14.992999999999999</v>
      </c>
      <c r="P312">
        <v>0.11826432677326251</v>
      </c>
      <c r="Q312" s="33">
        <v>15.111264326773261</v>
      </c>
      <c r="R312" s="33">
        <v>15.025150762097724</v>
      </c>
      <c r="S312">
        <v>4.2119999999999997</v>
      </c>
      <c r="T312">
        <v>3.322412755078915E-2</v>
      </c>
      <c r="U312" s="33">
        <v>4.2452241275507889</v>
      </c>
      <c r="V312" s="33">
        <v>4.2210321489999076</v>
      </c>
      <c r="W312">
        <v>1E-3</v>
      </c>
      <c r="X312">
        <v>7.8879695039860299E-6</v>
      </c>
      <c r="Y312" s="33">
        <v>1.0078879695039861E-3</v>
      </c>
      <c r="Z312" s="33">
        <v>1.0021443848527796E-3</v>
      </c>
      <c r="AA312">
        <v>11.89</v>
      </c>
      <c r="AB312">
        <v>9.3787957402393901E-2</v>
      </c>
      <c r="AC312" s="33">
        <v>11.983787957402395</v>
      </c>
      <c r="AD312" s="33">
        <v>11.91549673589955</v>
      </c>
      <c r="AE312">
        <v>41.197000000000003</v>
      </c>
      <c r="AF312">
        <v>0.3249606796557124</v>
      </c>
      <c r="AG312" s="33">
        <v>41.521960679655706</v>
      </c>
      <c r="AH312" s="33">
        <v>41.28534222277996</v>
      </c>
      <c r="AJ312">
        <v>58.520999999999994</v>
      </c>
      <c r="AK312">
        <v>0.46161186334276638</v>
      </c>
      <c r="AL312" s="33">
        <v>58.982611863342761</v>
      </c>
      <c r="AM312" s="33">
        <v>58.646491545969511</v>
      </c>
      <c r="AN312">
        <v>5.133</v>
      </c>
      <c r="AO312">
        <v>4.0488947463960284E-2</v>
      </c>
      <c r="AP312" s="33">
        <v>5.1734889474639605</v>
      </c>
      <c r="AQ312" s="33">
        <v>5.144007127449318</v>
      </c>
      <c r="AR312">
        <v>296.18099999999981</v>
      </c>
      <c r="AS312">
        <v>2.3362666956600848</v>
      </c>
      <c r="AT312" s="33">
        <v>298.51726669565988</v>
      </c>
      <c r="AU312" s="33">
        <v>296.81612605008092</v>
      </c>
      <c r="AV312">
        <v>31.167999999999996</v>
      </c>
      <c r="AW312">
        <v>0.24585223350023652</v>
      </c>
      <c r="AX312" s="33">
        <v>31.413852233500233</v>
      </c>
      <c r="AY312" s="33">
        <v>31.234836187091432</v>
      </c>
      <c r="AZ312">
        <v>115.73400000000001</v>
      </c>
      <c r="BA312">
        <v>0.91290626257431917</v>
      </c>
      <c r="BB312" s="33">
        <v>116.64690626257433</v>
      </c>
      <c r="BC312" s="33">
        <v>115.9821782365516</v>
      </c>
      <c r="BD312">
        <v>99.588999999999999</v>
      </c>
      <c r="BE312">
        <v>0.78555499493246461</v>
      </c>
      <c r="BF312" s="33">
        <v>100.37455499493247</v>
      </c>
      <c r="BG312" s="33">
        <v>99.802557143103471</v>
      </c>
      <c r="BH312">
        <v>606.32599999999979</v>
      </c>
      <c r="BI312">
        <v>4.7826809974738316</v>
      </c>
      <c r="BJ312" s="33">
        <v>611.1086809974737</v>
      </c>
      <c r="BK312" s="33">
        <v>607.6261962902463</v>
      </c>
      <c r="BM312">
        <v>67.655000000000001</v>
      </c>
      <c r="BN312">
        <v>0.53366057679217471</v>
      </c>
      <c r="BO312">
        <v>68.188660576792174</v>
      </c>
      <c r="BP312">
        <v>67.800078357214801</v>
      </c>
      <c r="BQ312">
        <v>6.1</v>
      </c>
      <c r="BR312">
        <v>4.8116613974314777E-2</v>
      </c>
      <c r="BS312">
        <v>6.1481166139743149</v>
      </c>
      <c r="BT312">
        <v>6.1130807476019555</v>
      </c>
      <c r="BU312">
        <v>311.17399999999981</v>
      </c>
      <c r="BV312">
        <v>2.4545310224333474</v>
      </c>
      <c r="BW312">
        <v>313.62853102243315</v>
      </c>
      <c r="BX312">
        <v>311.84127681217865</v>
      </c>
      <c r="BY312">
        <v>35.379999999999995</v>
      </c>
      <c r="BZ312">
        <v>0.27907636105102568</v>
      </c>
      <c r="CA312">
        <v>35.659076361051021</v>
      </c>
      <c r="CB312">
        <v>35.455868336091342</v>
      </c>
      <c r="CC312">
        <v>115.73500000000001</v>
      </c>
      <c r="CD312">
        <v>0.91291415054382319</v>
      </c>
      <c r="CE312">
        <v>116.64791415054384</v>
      </c>
      <c r="CF312">
        <v>115.98318038093646</v>
      </c>
      <c r="CG312">
        <v>111.479</v>
      </c>
      <c r="CH312">
        <v>0.87934295233485849</v>
      </c>
      <c r="CI312">
        <v>112.35834295233487</v>
      </c>
      <c r="CJ312">
        <v>111.71805387900302</v>
      </c>
      <c r="CK312">
        <v>647.5229999999998</v>
      </c>
      <c r="CL312">
        <v>5.1076416771295436</v>
      </c>
      <c r="CM312">
        <v>652.63064167712946</v>
      </c>
      <c r="CN312">
        <v>648.91153851302624</v>
      </c>
    </row>
    <row r="313" spans="1:92" x14ac:dyDescent="0.2">
      <c r="A313" s="17">
        <v>43934</v>
      </c>
      <c r="B313" s="2">
        <v>13</v>
      </c>
      <c r="C313" s="2" t="s">
        <v>37</v>
      </c>
      <c r="D313" s="8">
        <v>19.812653000000001</v>
      </c>
      <c r="E313">
        <v>5.7018529999999998E-3</v>
      </c>
      <c r="G313">
        <v>8.9290000000000003</v>
      </c>
      <c r="H313">
        <v>5.4802482230925598E-2</v>
      </c>
      <c r="I313" s="33">
        <v>8.9838024822309261</v>
      </c>
      <c r="J313" s="33">
        <v>8.9325781610962096</v>
      </c>
      <c r="K313">
        <v>0.90200000000000002</v>
      </c>
      <c r="L313">
        <v>5.5361002320858874E-3</v>
      </c>
      <c r="M313" s="33">
        <v>0.90753610023208586</v>
      </c>
      <c r="N313" s="33">
        <v>0.9023614627963692</v>
      </c>
      <c r="O313">
        <v>14.794</v>
      </c>
      <c r="P313">
        <v>9.0799408906295578E-2</v>
      </c>
      <c r="Q313" s="33">
        <v>14.884799408906296</v>
      </c>
      <c r="R313" s="33">
        <v>14.799928470742225</v>
      </c>
      <c r="S313">
        <v>4.2050000000000001</v>
      </c>
      <c r="T313">
        <v>2.5808538221642079E-2</v>
      </c>
      <c r="U313" s="33">
        <v>4.230808538221642</v>
      </c>
      <c r="V313" s="33">
        <v>4.206685089865557</v>
      </c>
      <c r="W313">
        <v>1E-3</v>
      </c>
      <c r="X313">
        <v>6.1375834058601858E-6</v>
      </c>
      <c r="Y313" s="33">
        <v>1.0061375834058601E-3</v>
      </c>
      <c r="Z313" s="33">
        <v>1.0004007348075046E-3</v>
      </c>
      <c r="AA313">
        <v>11.943</v>
      </c>
      <c r="AB313">
        <v>7.3301158616188189E-2</v>
      </c>
      <c r="AC313" s="33">
        <v>12.016301158616187</v>
      </c>
      <c r="AD313" s="33">
        <v>11.947785975806028</v>
      </c>
      <c r="AE313">
        <v>40.774000000000001</v>
      </c>
      <c r="AF313">
        <v>0.25025382579054323</v>
      </c>
      <c r="AG313" s="33">
        <v>41.024253825790545</v>
      </c>
      <c r="AH313" s="33">
        <v>40.790339561041193</v>
      </c>
      <c r="AJ313">
        <v>57.8</v>
      </c>
      <c r="AK313">
        <v>0.35475232085871872</v>
      </c>
      <c r="AL313" s="33">
        <v>58.154752320858719</v>
      </c>
      <c r="AM313" s="33">
        <v>57.823162471873772</v>
      </c>
      <c r="AN313">
        <v>5.1710000000000012</v>
      </c>
      <c r="AO313">
        <v>3.1737443791703027E-2</v>
      </c>
      <c r="AP313" s="33">
        <v>5.2027374437917038</v>
      </c>
      <c r="AQ313" s="33">
        <v>5.1730721996896074</v>
      </c>
      <c r="AR313">
        <v>292.173</v>
      </c>
      <c r="AS313">
        <v>1.793236156440388</v>
      </c>
      <c r="AT313" s="33">
        <v>293.9662361564404</v>
      </c>
      <c r="AU313" s="33">
        <v>292.29008389091308</v>
      </c>
      <c r="AV313">
        <v>31.228999999999996</v>
      </c>
      <c r="AW313">
        <v>0.1916705921816077</v>
      </c>
      <c r="AX313" s="33">
        <v>31.420670592181605</v>
      </c>
      <c r="AY313" s="33">
        <v>31.241514547303559</v>
      </c>
      <c r="AZ313">
        <v>107.99000000000001</v>
      </c>
      <c r="BA313">
        <v>0.66279763199884156</v>
      </c>
      <c r="BB313" s="33">
        <v>108.65279763199885</v>
      </c>
      <c r="BC313" s="33">
        <v>108.03327535186244</v>
      </c>
      <c r="BD313">
        <v>99.297999999999988</v>
      </c>
      <c r="BE313">
        <v>0.60944975703510462</v>
      </c>
      <c r="BF313" s="33">
        <v>99.907449757035096</v>
      </c>
      <c r="BG313" s="33">
        <v>99.337792164915598</v>
      </c>
      <c r="BH313">
        <v>593.66099999999994</v>
      </c>
      <c r="BI313">
        <v>3.6436439023063634</v>
      </c>
      <c r="BJ313" s="33">
        <v>597.30464390230634</v>
      </c>
      <c r="BK313" s="33">
        <v>593.89890062655809</v>
      </c>
      <c r="BM313">
        <v>66.728999999999999</v>
      </c>
      <c r="BN313">
        <v>0.40955480308964431</v>
      </c>
      <c r="BO313">
        <v>67.138554803089647</v>
      </c>
      <c r="BP313">
        <v>66.755740632969975</v>
      </c>
      <c r="BQ313">
        <v>6.0730000000000013</v>
      </c>
      <c r="BR313">
        <v>3.7273544023788914E-2</v>
      </c>
      <c r="BS313">
        <v>6.1102735440237899</v>
      </c>
      <c r="BT313">
        <v>6.0754336624859766</v>
      </c>
      <c r="BU313">
        <v>306.96699999999998</v>
      </c>
      <c r="BV313">
        <v>1.8840355653466836</v>
      </c>
      <c r="BW313">
        <v>308.85103556534671</v>
      </c>
      <c r="BX313">
        <v>307.09001236165528</v>
      </c>
      <c r="BY313">
        <v>35.433999999999997</v>
      </c>
      <c r="BZ313">
        <v>0.21747913040324979</v>
      </c>
      <c r="CA313">
        <v>35.651479130403246</v>
      </c>
      <c r="CB313">
        <v>35.448199637169118</v>
      </c>
      <c r="CC313">
        <v>107.99100000000001</v>
      </c>
      <c r="CD313">
        <v>0.6628037695822474</v>
      </c>
      <c r="CE313">
        <v>108.65380376958225</v>
      </c>
      <c r="CF313">
        <v>108.03427575259725</v>
      </c>
      <c r="CG313">
        <v>111.24099999999999</v>
      </c>
      <c r="CH313">
        <v>0.68275091565129276</v>
      </c>
      <c r="CI313">
        <v>111.92375091565128</v>
      </c>
      <c r="CJ313">
        <v>111.28557814072163</v>
      </c>
      <c r="CK313">
        <v>634.43499999999995</v>
      </c>
      <c r="CL313">
        <v>3.8938977280969067</v>
      </c>
      <c r="CM313">
        <v>638.32889772809688</v>
      </c>
      <c r="CN313">
        <v>634.68924018759924</v>
      </c>
    </row>
    <row r="314" spans="1:92" x14ac:dyDescent="0.2">
      <c r="A314" s="17">
        <v>43934</v>
      </c>
      <c r="B314" s="2">
        <v>14</v>
      </c>
      <c r="C314" s="2" t="s">
        <v>37</v>
      </c>
      <c r="D314" s="8">
        <v>19.752627</v>
      </c>
      <c r="E314">
        <v>5.6588439999999997E-3</v>
      </c>
      <c r="G314">
        <v>8.9890000000000008</v>
      </c>
      <c r="H314">
        <v>4.6047506531398698E-2</v>
      </c>
      <c r="I314" s="33">
        <v>9.0350475065313987</v>
      </c>
      <c r="J314" s="33">
        <v>8.9839195821593485</v>
      </c>
      <c r="K314">
        <v>0.85100000000000009</v>
      </c>
      <c r="L314">
        <v>4.359375687865201E-3</v>
      </c>
      <c r="M314" s="33">
        <v>0.85535937568786524</v>
      </c>
      <c r="N314" s="33">
        <v>0.85051903041691013</v>
      </c>
      <c r="O314">
        <v>14.815</v>
      </c>
      <c r="P314">
        <v>7.5892069113657992E-2</v>
      </c>
      <c r="Q314" s="33">
        <v>14.890892069113658</v>
      </c>
      <c r="R314" s="33">
        <v>14.806626833873706</v>
      </c>
      <c r="S314">
        <v>4.1899999999999995</v>
      </c>
      <c r="T314">
        <v>2.1463906148243464E-2</v>
      </c>
      <c r="U314" s="33">
        <v>4.2114639061482428</v>
      </c>
      <c r="V314" s="33">
        <v>4.187631888891719</v>
      </c>
      <c r="W314">
        <v>1E-3</v>
      </c>
      <c r="X314">
        <v>5.1226506320390132E-6</v>
      </c>
      <c r="Y314" s="33">
        <v>1.0051226506320391E-3</v>
      </c>
      <c r="Z314" s="33">
        <v>9.9943481835124593E-4</v>
      </c>
      <c r="AA314">
        <v>11.909000000000001</v>
      </c>
      <c r="AB314">
        <v>6.1005646376952619E-2</v>
      </c>
      <c r="AC314" s="33">
        <v>11.970005646376954</v>
      </c>
      <c r="AD314" s="33">
        <v>11.902269251744988</v>
      </c>
      <c r="AE314">
        <v>40.755000000000003</v>
      </c>
      <c r="AF314">
        <v>0.20877362650875003</v>
      </c>
      <c r="AG314" s="33">
        <v>40.963773626508754</v>
      </c>
      <c r="AH314" s="33">
        <v>40.731966021905023</v>
      </c>
      <c r="AJ314">
        <v>58.137000000000029</v>
      </c>
      <c r="AK314">
        <v>0.29781553979485231</v>
      </c>
      <c r="AL314" s="33">
        <v>58.434815539794883</v>
      </c>
      <c r="AM314" s="33">
        <v>58.104142034486408</v>
      </c>
      <c r="AN314">
        <v>5.0859999999999994</v>
      </c>
      <c r="AO314">
        <v>2.6053801114550423E-2</v>
      </c>
      <c r="AP314" s="33">
        <v>5.1120538011145502</v>
      </c>
      <c r="AQ314" s="33">
        <v>5.0831254861344357</v>
      </c>
      <c r="AR314">
        <v>291.99300000000005</v>
      </c>
      <c r="AS314">
        <v>1.4957781260009679</v>
      </c>
      <c r="AT314" s="33">
        <v>293.48877812600102</v>
      </c>
      <c r="AU314" s="33">
        <v>291.82797091483536</v>
      </c>
      <c r="AV314">
        <v>30.604000000000003</v>
      </c>
      <c r="AW314">
        <v>0.156773599942922</v>
      </c>
      <c r="AX314" s="33">
        <v>30.760773599942926</v>
      </c>
      <c r="AY314" s="33">
        <v>30.58670318082153</v>
      </c>
      <c r="AZ314">
        <v>104.126</v>
      </c>
      <c r="BA314">
        <v>0.53340111971169435</v>
      </c>
      <c r="BB314" s="33">
        <v>104.6594011197117</v>
      </c>
      <c r="BC314" s="33">
        <v>104.06714989564182</v>
      </c>
      <c r="BD314">
        <v>99.768000000000001</v>
      </c>
      <c r="BE314">
        <v>0.51107660825726831</v>
      </c>
      <c r="BF314" s="33">
        <v>100.27907660825727</v>
      </c>
      <c r="BG314" s="33">
        <v>99.711612957267093</v>
      </c>
      <c r="BH314">
        <v>589.71400000000006</v>
      </c>
      <c r="BI314">
        <v>3.0208987948222554</v>
      </c>
      <c r="BJ314" s="33">
        <v>592.73489879482236</v>
      </c>
      <c r="BK314" s="33">
        <v>589.38070446918664</v>
      </c>
      <c r="BM314">
        <v>67.126000000000033</v>
      </c>
      <c r="BN314">
        <v>0.34386304632625103</v>
      </c>
      <c r="BO314">
        <v>67.469863046326282</v>
      </c>
      <c r="BP314">
        <v>67.08806161664576</v>
      </c>
      <c r="BQ314">
        <v>5.9369999999999994</v>
      </c>
      <c r="BR314">
        <v>3.0413176802415624E-2</v>
      </c>
      <c r="BS314">
        <v>5.967413176802415</v>
      </c>
      <c r="BT314">
        <v>5.9336445165513458</v>
      </c>
      <c r="BU314">
        <v>306.80800000000005</v>
      </c>
      <c r="BV314">
        <v>1.5716701951146259</v>
      </c>
      <c r="BW314">
        <v>308.37967019511467</v>
      </c>
      <c r="BX314">
        <v>306.63459774870904</v>
      </c>
      <c r="BY314">
        <v>34.794000000000004</v>
      </c>
      <c r="BZ314">
        <v>0.17823750609116545</v>
      </c>
      <c r="CA314">
        <v>34.972237506091169</v>
      </c>
      <c r="CB314">
        <v>34.774335069713246</v>
      </c>
      <c r="CC314">
        <v>104.12700000000001</v>
      </c>
      <c r="CD314">
        <v>0.53340624236232637</v>
      </c>
      <c r="CE314">
        <v>104.66040624236234</v>
      </c>
      <c r="CF314">
        <v>104.06814933046017</v>
      </c>
      <c r="CG314">
        <v>111.67700000000001</v>
      </c>
      <c r="CH314">
        <v>0.57208225463422091</v>
      </c>
      <c r="CI314">
        <v>112.24908225463423</v>
      </c>
      <c r="CJ314">
        <v>111.61388220901208</v>
      </c>
      <c r="CK314">
        <v>630.46900000000005</v>
      </c>
      <c r="CL314">
        <v>3.2296724213310055</v>
      </c>
      <c r="CM314">
        <v>633.69867242133114</v>
      </c>
      <c r="CN314">
        <v>630.11267049109165</v>
      </c>
    </row>
    <row r="315" spans="1:92" x14ac:dyDescent="0.2">
      <c r="A315" s="17">
        <v>43934</v>
      </c>
      <c r="B315" s="2">
        <v>15</v>
      </c>
      <c r="C315" s="2" t="s">
        <v>37</v>
      </c>
      <c r="D315" s="8">
        <v>18.765791</v>
      </c>
      <c r="E315">
        <v>5.636772E-3</v>
      </c>
      <c r="G315">
        <v>8.7370000000000001</v>
      </c>
      <c r="H315">
        <v>3.9348833487131606E-2</v>
      </c>
      <c r="I315" s="33">
        <v>8.7763488334871322</v>
      </c>
      <c r="J315" s="33">
        <v>8.7268785561202993</v>
      </c>
      <c r="K315">
        <v>0.82800000000000007</v>
      </c>
      <c r="L315">
        <v>3.7290642242583231E-3</v>
      </c>
      <c r="M315" s="33">
        <v>0.83172906422425841</v>
      </c>
      <c r="N315" s="33">
        <v>0.82704079712345291</v>
      </c>
      <c r="O315">
        <v>14.405000000000001</v>
      </c>
      <c r="P315">
        <v>6.4875809360436174E-2</v>
      </c>
      <c r="Q315" s="33">
        <v>14.469875809360436</v>
      </c>
      <c r="R315" s="33">
        <v>14.388312418554756</v>
      </c>
      <c r="S315">
        <v>4.1840000000000002</v>
      </c>
      <c r="T315">
        <v>1.8843483954464765E-2</v>
      </c>
      <c r="U315" s="33">
        <v>4.2028434839544646</v>
      </c>
      <c r="V315" s="33">
        <v>4.1791530134837274</v>
      </c>
      <c r="W315">
        <v>1E-3</v>
      </c>
      <c r="X315">
        <v>4.5037007539351729E-6</v>
      </c>
      <c r="Y315" s="33">
        <v>1.0045037007539353E-3</v>
      </c>
      <c r="Z315" s="33">
        <v>9.9884154241962906E-4</v>
      </c>
      <c r="AA315">
        <v>11.898</v>
      </c>
      <c r="AB315">
        <v>5.3585031570320692E-2</v>
      </c>
      <c r="AC315" s="33">
        <v>11.951585031570321</v>
      </c>
      <c r="AD315" s="33">
        <v>11.884216671708746</v>
      </c>
      <c r="AE315">
        <v>40.052999999999997</v>
      </c>
      <c r="AF315">
        <v>0.18038672629736552</v>
      </c>
      <c r="AG315" s="33">
        <v>40.233386726297368</v>
      </c>
      <c r="AH315" s="33">
        <v>40.006600298533399</v>
      </c>
      <c r="AJ315">
        <v>56.321999999999996</v>
      </c>
      <c r="AK315">
        <v>0.25365743386313677</v>
      </c>
      <c r="AL315" s="33">
        <v>56.575657433863135</v>
      </c>
      <c r="AM315" s="33">
        <v>56.256753352158341</v>
      </c>
      <c r="AN315">
        <v>5.0189999999999992</v>
      </c>
      <c r="AO315">
        <v>2.2604074084000628E-2</v>
      </c>
      <c r="AP315" s="33">
        <v>5.0416040740839998</v>
      </c>
      <c r="AQ315" s="33">
        <v>5.013185701404117</v>
      </c>
      <c r="AR315">
        <v>287.05100000000004</v>
      </c>
      <c r="AS315">
        <v>1.2927918051178455</v>
      </c>
      <c r="AT315" s="33">
        <v>288.34379180511792</v>
      </c>
      <c r="AU315" s="33">
        <v>286.718463593097</v>
      </c>
      <c r="AV315">
        <v>30.251000000000001</v>
      </c>
      <c r="AW315">
        <v>0.13624145150729292</v>
      </c>
      <c r="AX315" s="33">
        <v>30.387241451507293</v>
      </c>
      <c r="AY315" s="33">
        <v>30.215955499736197</v>
      </c>
      <c r="AZ315">
        <v>114.95200000000003</v>
      </c>
      <c r="BA315">
        <v>0.5177094090663561</v>
      </c>
      <c r="BB315" s="33">
        <v>115.46970940906638</v>
      </c>
      <c r="BC315" s="33">
        <v>114.81883298422122</v>
      </c>
      <c r="BD315">
        <v>95.519000000000005</v>
      </c>
      <c r="BE315">
        <v>0.4301889923151338</v>
      </c>
      <c r="BF315" s="33">
        <v>95.949188992315143</v>
      </c>
      <c r="BG315" s="33">
        <v>95.408345290380552</v>
      </c>
      <c r="BH315">
        <v>589.11400000000003</v>
      </c>
      <c r="BI315">
        <v>2.6531931659537658</v>
      </c>
      <c r="BJ315" s="33">
        <v>591.76719316595393</v>
      </c>
      <c r="BK315" s="33">
        <v>588.43153642099742</v>
      </c>
      <c r="BM315">
        <v>65.058999999999997</v>
      </c>
      <c r="BN315">
        <v>0.29300626735026836</v>
      </c>
      <c r="BO315">
        <v>65.352006267350262</v>
      </c>
      <c r="BP315">
        <v>64.983631908278639</v>
      </c>
      <c r="BQ315">
        <v>5.8469999999999995</v>
      </c>
      <c r="BR315">
        <v>2.6333138308258952E-2</v>
      </c>
      <c r="BS315">
        <v>5.8733331383082579</v>
      </c>
      <c r="BT315">
        <v>5.8402264985275698</v>
      </c>
      <c r="BU315">
        <v>301.45600000000002</v>
      </c>
      <c r="BV315">
        <v>1.3576676144782818</v>
      </c>
      <c r="BW315">
        <v>302.81366761447833</v>
      </c>
      <c r="BX315">
        <v>301.10677601165173</v>
      </c>
      <c r="BY315">
        <v>34.435000000000002</v>
      </c>
      <c r="BZ315">
        <v>0.15508493546175767</v>
      </c>
      <c r="CA315">
        <v>34.590084935461761</v>
      </c>
      <c r="CB315">
        <v>34.395108513219924</v>
      </c>
      <c r="CC315">
        <v>114.95300000000003</v>
      </c>
      <c r="CD315">
        <v>0.51771391276710998</v>
      </c>
      <c r="CE315">
        <v>115.47071391276714</v>
      </c>
      <c r="CF315">
        <v>114.81983182576364</v>
      </c>
      <c r="CG315">
        <v>107.417</v>
      </c>
      <c r="CH315">
        <v>0.48377402388545448</v>
      </c>
      <c r="CI315">
        <v>107.90077402388546</v>
      </c>
      <c r="CJ315">
        <v>107.29256196208929</v>
      </c>
      <c r="CK315">
        <v>629.16700000000003</v>
      </c>
      <c r="CL315">
        <v>2.833579892251131</v>
      </c>
      <c r="CM315">
        <v>632.00057989225127</v>
      </c>
      <c r="CN315">
        <v>628.4381367195308</v>
      </c>
    </row>
    <row r="316" spans="1:92" x14ac:dyDescent="0.2">
      <c r="A316" s="17">
        <v>43934</v>
      </c>
      <c r="B316" s="2">
        <v>16</v>
      </c>
      <c r="C316" s="2" t="s">
        <v>37</v>
      </c>
      <c r="D316" s="8">
        <v>18.196615999999999</v>
      </c>
      <c r="E316">
        <v>5.5933579999999997E-3</v>
      </c>
      <c r="G316">
        <v>8.2480000000000011</v>
      </c>
      <c r="H316">
        <v>2.1024693196178841E-2</v>
      </c>
      <c r="I316" s="33">
        <v>8.2690246931961795</v>
      </c>
      <c r="J316" s="33">
        <v>8.2227730777762922</v>
      </c>
      <c r="K316">
        <v>0.84800000000000009</v>
      </c>
      <c r="L316">
        <v>2.1616076418961758E-3</v>
      </c>
      <c r="M316" s="33">
        <v>0.8501616076418963</v>
      </c>
      <c r="N316" s="33">
        <v>0.84540634941249959</v>
      </c>
      <c r="O316">
        <v>13.969999999999999</v>
      </c>
      <c r="P316">
        <v>3.5610446647747138E-2</v>
      </c>
      <c r="Q316" s="33">
        <v>14.005610446647745</v>
      </c>
      <c r="R316" s="33">
        <v>13.927272053411103</v>
      </c>
      <c r="S316">
        <v>4.1239999999999997</v>
      </c>
      <c r="T316">
        <v>1.0512346598089419E-2</v>
      </c>
      <c r="U316" s="33">
        <v>4.1345123465980889</v>
      </c>
      <c r="V316" s="33">
        <v>4.1113865388881452</v>
      </c>
      <c r="W316">
        <v>1E-3</v>
      </c>
      <c r="X316">
        <v>2.5490656154436032E-6</v>
      </c>
      <c r="Y316" s="33">
        <v>1.0025490656154436E-3</v>
      </c>
      <c r="Z316" s="33">
        <v>9.9694144977889088E-4</v>
      </c>
      <c r="AA316">
        <v>11.887</v>
      </c>
      <c r="AB316">
        <v>3.0300742970778113E-2</v>
      </c>
      <c r="AC316" s="33">
        <v>11.917300742970779</v>
      </c>
      <c r="AD316" s="33">
        <v>11.850643013521678</v>
      </c>
      <c r="AE316">
        <v>39.078000000000003</v>
      </c>
      <c r="AF316">
        <v>9.9612386120305138E-2</v>
      </c>
      <c r="AG316" s="33">
        <v>39.177612386120302</v>
      </c>
      <c r="AH316" s="33">
        <v>38.958477974459498</v>
      </c>
      <c r="AJ316">
        <v>52.25</v>
      </c>
      <c r="AK316">
        <v>0.13318867840692827</v>
      </c>
      <c r="AL316" s="33">
        <v>52.383188678406931</v>
      </c>
      <c r="AM316" s="33">
        <v>52.090190750947052</v>
      </c>
      <c r="AN316">
        <v>4.968</v>
      </c>
      <c r="AO316">
        <v>1.2663757977523822E-2</v>
      </c>
      <c r="AP316" s="33">
        <v>4.9806637579775241</v>
      </c>
      <c r="AQ316" s="33">
        <v>4.9528051225015304</v>
      </c>
      <c r="AR316">
        <v>276.37</v>
      </c>
      <c r="AS316">
        <v>0.70448526414014867</v>
      </c>
      <c r="AT316" s="33">
        <v>277.07448526414015</v>
      </c>
      <c r="AU316" s="33">
        <v>275.52470847539206</v>
      </c>
      <c r="AV316">
        <v>30.555</v>
      </c>
      <c r="AW316">
        <v>7.7886699879879298E-2</v>
      </c>
      <c r="AX316" s="33">
        <v>30.632886699879879</v>
      </c>
      <c r="AY316" s="33">
        <v>30.461545997994012</v>
      </c>
      <c r="AZ316">
        <v>108.69300000000001</v>
      </c>
      <c r="BA316">
        <v>0.27706558893941158</v>
      </c>
      <c r="BB316" s="33">
        <v>108.97006558893942</v>
      </c>
      <c r="BC316" s="33">
        <v>108.360557000817</v>
      </c>
      <c r="BD316">
        <v>96.449000000000012</v>
      </c>
      <c r="BE316">
        <v>0.24585482954392013</v>
      </c>
      <c r="BF316" s="33">
        <v>96.694854829543928</v>
      </c>
      <c r="BG316" s="33">
        <v>96.15400588972426</v>
      </c>
      <c r="BH316">
        <v>569.28500000000008</v>
      </c>
      <c r="BI316">
        <v>1.451144818887812</v>
      </c>
      <c r="BJ316" s="33">
        <v>570.73614481888774</v>
      </c>
      <c r="BK316" s="33">
        <v>567.54381323737584</v>
      </c>
      <c r="BM316">
        <v>60.498000000000005</v>
      </c>
      <c r="BN316">
        <v>0.15421337160310711</v>
      </c>
      <c r="BO316">
        <v>60.652213371603111</v>
      </c>
      <c r="BP316">
        <v>60.31296382872334</v>
      </c>
      <c r="BQ316">
        <v>5.8159999999999998</v>
      </c>
      <c r="BR316">
        <v>1.4825365619419998E-2</v>
      </c>
      <c r="BS316">
        <v>5.83082536561942</v>
      </c>
      <c r="BT316">
        <v>5.7982114719140299</v>
      </c>
      <c r="BU316">
        <v>290.34000000000003</v>
      </c>
      <c r="BV316">
        <v>0.74009571078789582</v>
      </c>
      <c r="BW316">
        <v>291.08009571078787</v>
      </c>
      <c r="BX316">
        <v>289.45198052880318</v>
      </c>
      <c r="BY316">
        <v>34.679000000000002</v>
      </c>
      <c r="BZ316">
        <v>8.8399046477968715E-2</v>
      </c>
      <c r="CA316">
        <v>34.767399046477969</v>
      </c>
      <c r="CB316">
        <v>34.572932536882156</v>
      </c>
      <c r="CC316">
        <v>108.69400000000002</v>
      </c>
      <c r="CD316">
        <v>0.277068138005027</v>
      </c>
      <c r="CE316">
        <v>108.97106813800504</v>
      </c>
      <c r="CF316">
        <v>108.36155394226678</v>
      </c>
      <c r="CG316">
        <v>108.33600000000001</v>
      </c>
      <c r="CH316">
        <v>0.27615557251469824</v>
      </c>
      <c r="CI316">
        <v>108.61215557251471</v>
      </c>
      <c r="CJ316">
        <v>108.00464890324594</v>
      </c>
      <c r="CK316">
        <v>608.36300000000006</v>
      </c>
      <c r="CL316">
        <v>1.5507572050081171</v>
      </c>
      <c r="CM316">
        <v>609.9137572050081</v>
      </c>
      <c r="CN316">
        <v>606.50229121183531</v>
      </c>
    </row>
    <row r="317" spans="1:92" x14ac:dyDescent="0.2">
      <c r="A317" s="17">
        <v>43934</v>
      </c>
      <c r="B317" s="2">
        <v>17</v>
      </c>
      <c r="C317" s="2" t="s">
        <v>37</v>
      </c>
      <c r="D317" s="8">
        <v>17.773966999999999</v>
      </c>
      <c r="E317">
        <v>5.627707E-3</v>
      </c>
      <c r="G317">
        <v>8.032</v>
      </c>
      <c r="H317">
        <v>2.2274955310155081E-2</v>
      </c>
      <c r="I317" s="33">
        <v>8.0542749553101558</v>
      </c>
      <c r="J317" s="33">
        <v>8.008947855764232</v>
      </c>
      <c r="K317">
        <v>0.77</v>
      </c>
      <c r="L317">
        <v>2.1354227575721379E-3</v>
      </c>
      <c r="M317" s="33">
        <v>0.77213542275757219</v>
      </c>
      <c r="N317" s="33">
        <v>0.76779007083397144</v>
      </c>
      <c r="O317">
        <v>13.563000000000001</v>
      </c>
      <c r="P317">
        <v>3.7613946572663516E-2</v>
      </c>
      <c r="Q317" s="33">
        <v>13.600613946572665</v>
      </c>
      <c r="R317" s="33">
        <v>13.52407367626124</v>
      </c>
      <c r="S317">
        <v>4.0619999999999994</v>
      </c>
      <c r="T317">
        <v>1.1265048365270159E-2</v>
      </c>
      <c r="U317" s="33">
        <v>4.0732650483652693</v>
      </c>
      <c r="V317" s="33">
        <v>4.0503419061397281</v>
      </c>
      <c r="W317">
        <v>1E-3</v>
      </c>
      <c r="X317">
        <v>2.7732763085352442E-6</v>
      </c>
      <c r="Y317" s="33">
        <v>1.0027732763085353E-3</v>
      </c>
      <c r="Z317" s="33">
        <v>9.971299621220407E-4</v>
      </c>
      <c r="AA317">
        <v>11.842000000000001</v>
      </c>
      <c r="AB317">
        <v>3.2841138045674366E-2</v>
      </c>
      <c r="AC317" s="33">
        <v>11.874841138045674</v>
      </c>
      <c r="AD317" s="33">
        <v>11.808013011449207</v>
      </c>
      <c r="AE317">
        <v>38.270000000000003</v>
      </c>
      <c r="AF317">
        <v>0.1061332843276438</v>
      </c>
      <c r="AG317" s="33">
        <v>38.376133284327643</v>
      </c>
      <c r="AH317" s="33">
        <v>38.160163650410503</v>
      </c>
      <c r="AJ317">
        <v>50.043000000000013</v>
      </c>
      <c r="AK317">
        <v>0.13878306630802925</v>
      </c>
      <c r="AL317" s="33">
        <v>50.181783066308043</v>
      </c>
      <c r="AM317" s="33">
        <v>49.899374694473295</v>
      </c>
      <c r="AN317">
        <v>5.0049999999999999</v>
      </c>
      <c r="AO317">
        <v>1.3880247924218898E-2</v>
      </c>
      <c r="AP317" s="33">
        <v>5.0188802479242192</v>
      </c>
      <c r="AQ317" s="33">
        <v>4.9906354604208145</v>
      </c>
      <c r="AR317">
        <v>264.76400000000001</v>
      </c>
      <c r="AS317">
        <v>0.73426372855302535</v>
      </c>
      <c r="AT317" s="33">
        <v>265.49826372855301</v>
      </c>
      <c r="AU317" s="33">
        <v>264.00411729127995</v>
      </c>
      <c r="AV317">
        <v>30.658999999999999</v>
      </c>
      <c r="AW317">
        <v>8.5025878343382044E-2</v>
      </c>
      <c r="AX317" s="33">
        <v>30.744025878343383</v>
      </c>
      <c r="AY317" s="33">
        <v>30.571007508699648</v>
      </c>
      <c r="AZ317">
        <v>100.91400000000002</v>
      </c>
      <c r="BA317">
        <v>0.27986240539952567</v>
      </c>
      <c r="BB317" s="33">
        <v>101.19386240539954</v>
      </c>
      <c r="BC317" s="33">
        <v>100.62437299758363</v>
      </c>
      <c r="BD317">
        <v>92.77300000000001</v>
      </c>
      <c r="BE317">
        <v>0.25728516297174026</v>
      </c>
      <c r="BF317" s="33">
        <v>93.030285162971751</v>
      </c>
      <c r="BG317" s="33">
        <v>92.506737975948099</v>
      </c>
      <c r="BH317">
        <v>544.15800000000002</v>
      </c>
      <c r="BI317">
        <v>1.5091004894999216</v>
      </c>
      <c r="BJ317" s="33">
        <v>545.66710048949994</v>
      </c>
      <c r="BK317" s="33">
        <v>542.59624592840544</v>
      </c>
      <c r="BM317">
        <v>58.075000000000017</v>
      </c>
      <c r="BN317">
        <v>0.16105802161818433</v>
      </c>
      <c r="BO317">
        <v>58.236058021618199</v>
      </c>
      <c r="BP317">
        <v>57.908322550237529</v>
      </c>
      <c r="BQ317">
        <v>5.7750000000000004</v>
      </c>
      <c r="BR317">
        <v>1.6015670681791036E-2</v>
      </c>
      <c r="BS317">
        <v>5.7910156706817917</v>
      </c>
      <c r="BT317">
        <v>5.7584255312547858</v>
      </c>
      <c r="BU317">
        <v>278.327</v>
      </c>
      <c r="BV317">
        <v>0.77187767512568883</v>
      </c>
      <c r="BW317">
        <v>279.09887767512566</v>
      </c>
      <c r="BX317">
        <v>277.52819096754121</v>
      </c>
      <c r="BY317">
        <v>34.720999999999997</v>
      </c>
      <c r="BZ317">
        <v>9.6290926708652205E-2</v>
      </c>
      <c r="CA317">
        <v>34.817290926708651</v>
      </c>
      <c r="CB317">
        <v>34.621349414839372</v>
      </c>
      <c r="CC317">
        <v>100.91500000000002</v>
      </c>
      <c r="CD317">
        <v>0.27986517867583421</v>
      </c>
      <c r="CE317">
        <v>101.19486517867585</v>
      </c>
      <c r="CF317">
        <v>100.62537012754575</v>
      </c>
      <c r="CG317">
        <v>104.61500000000001</v>
      </c>
      <c r="CH317">
        <v>0.2901263010174146</v>
      </c>
      <c r="CI317">
        <v>104.90512630101742</v>
      </c>
      <c r="CJ317">
        <v>104.3147509873973</v>
      </c>
      <c r="CK317">
        <v>582.428</v>
      </c>
      <c r="CL317">
        <v>1.6152337738275655</v>
      </c>
      <c r="CM317">
        <v>584.04323377382764</v>
      </c>
      <c r="CN317">
        <v>580.75640957881592</v>
      </c>
    </row>
    <row r="318" spans="1:92" x14ac:dyDescent="0.2">
      <c r="A318" s="17">
        <v>43934</v>
      </c>
      <c r="B318" s="2">
        <v>18</v>
      </c>
      <c r="C318" s="2" t="s">
        <v>37</v>
      </c>
      <c r="D318" s="8">
        <v>18.501325000000001</v>
      </c>
      <c r="E318">
        <v>5.6154100000000004E-3</v>
      </c>
      <c r="G318">
        <v>7.7629999999999999</v>
      </c>
      <c r="H318">
        <v>4.7236165321739481E-3</v>
      </c>
      <c r="I318" s="33">
        <v>7.7677236165321739</v>
      </c>
      <c r="J318" s="33">
        <v>7.7241046636586628</v>
      </c>
      <c r="K318">
        <v>0.79600000000000004</v>
      </c>
      <c r="L318">
        <v>4.843486744313362E-4</v>
      </c>
      <c r="M318" s="33">
        <v>0.79648434867443141</v>
      </c>
      <c r="N318" s="33">
        <v>0.7920117624980415</v>
      </c>
      <c r="O318">
        <v>13.473000000000001</v>
      </c>
      <c r="P318">
        <v>8.1980272495143121E-3</v>
      </c>
      <c r="Q318" s="33">
        <v>13.481198027249516</v>
      </c>
      <c r="R318" s="33">
        <v>13.405495573035319</v>
      </c>
      <c r="S318">
        <v>3.9319999999999999</v>
      </c>
      <c r="T318">
        <v>2.3925364169145903E-3</v>
      </c>
      <c r="U318" s="33">
        <v>3.9343925364169143</v>
      </c>
      <c r="V318" s="33">
        <v>3.9122993092239935</v>
      </c>
      <c r="W318">
        <v>1E-3</v>
      </c>
      <c r="X318">
        <v>6.084782342102213E-7</v>
      </c>
      <c r="Y318" s="33">
        <v>1.0006084782342103E-3</v>
      </c>
      <c r="Z318" s="33">
        <v>9.9498965137944924E-4</v>
      </c>
      <c r="AA318">
        <v>11.819000000000001</v>
      </c>
      <c r="AB318">
        <v>7.1916042501306062E-3</v>
      </c>
      <c r="AC318" s="33">
        <v>11.826191604250132</v>
      </c>
      <c r="AD318" s="33">
        <v>11.75978268965371</v>
      </c>
      <c r="AE318">
        <v>37.783999999999999</v>
      </c>
      <c r="AF318">
        <v>2.2990741601399002E-2</v>
      </c>
      <c r="AG318" s="33">
        <v>37.806990741601403</v>
      </c>
      <c r="AH318" s="33">
        <v>37.594688987721106</v>
      </c>
      <c r="AJ318">
        <v>48.553000000000004</v>
      </c>
      <c r="AK318">
        <v>2.9543443705608876E-2</v>
      </c>
      <c r="AL318" s="33">
        <v>48.58254344370561</v>
      </c>
      <c r="AM318" s="33">
        <v>48.309732543426392</v>
      </c>
      <c r="AN318">
        <v>4.947000000000001</v>
      </c>
      <c r="AO318">
        <v>3.0101418246379656E-3</v>
      </c>
      <c r="AP318" s="33">
        <v>4.9500101418246389</v>
      </c>
      <c r="AQ318" s="33">
        <v>4.9222138053741356</v>
      </c>
      <c r="AR318">
        <v>258.47500000000008</v>
      </c>
      <c r="AS318">
        <v>0.15727641158748701</v>
      </c>
      <c r="AT318" s="33">
        <v>258.63227641158755</v>
      </c>
      <c r="AU318" s="33">
        <v>257.17995014030316</v>
      </c>
      <c r="AV318">
        <v>30.076000000000004</v>
      </c>
      <c r="AW318">
        <v>1.8300591372106618E-2</v>
      </c>
      <c r="AX318" s="33">
        <v>30.094300591372111</v>
      </c>
      <c r="AY318" s="33">
        <v>29.925308754888313</v>
      </c>
      <c r="AZ318">
        <v>110.24200000000002</v>
      </c>
      <c r="BA318">
        <v>6.7079857495803238E-2</v>
      </c>
      <c r="BB318" s="33">
        <v>110.30907985749582</v>
      </c>
      <c r="BC318" s="33">
        <v>109.68964914737323</v>
      </c>
      <c r="BD318">
        <v>92.307000000000002</v>
      </c>
      <c r="BE318">
        <v>5.6166800365242908E-2</v>
      </c>
      <c r="BF318" s="33">
        <v>92.363166800365249</v>
      </c>
      <c r="BG318" s="33">
        <v>91.844509749882818</v>
      </c>
      <c r="BH318">
        <v>544.60000000000014</v>
      </c>
      <c r="BI318">
        <v>0.33137724635088661</v>
      </c>
      <c r="BJ318" s="33">
        <v>544.93137724635096</v>
      </c>
      <c r="BK318" s="33">
        <v>541.87136414124802</v>
      </c>
      <c r="BM318">
        <v>56.316000000000003</v>
      </c>
      <c r="BN318">
        <v>3.4267060237782823E-2</v>
      </c>
      <c r="BO318">
        <v>56.350267060237783</v>
      </c>
      <c r="BP318">
        <v>56.033837207085057</v>
      </c>
      <c r="BQ318">
        <v>5.7430000000000012</v>
      </c>
      <c r="BR318">
        <v>3.4944904990693018E-3</v>
      </c>
      <c r="BS318">
        <v>5.74649449049907</v>
      </c>
      <c r="BT318">
        <v>5.7142255678721767</v>
      </c>
      <c r="BU318">
        <v>271.94800000000009</v>
      </c>
      <c r="BV318">
        <v>0.16547443883700133</v>
      </c>
      <c r="BW318">
        <v>272.11347443883704</v>
      </c>
      <c r="BX318">
        <v>270.58544571333846</v>
      </c>
      <c r="BY318">
        <v>34.008000000000003</v>
      </c>
      <c r="BZ318">
        <v>2.0693127789021208E-2</v>
      </c>
      <c r="CA318">
        <v>34.028693127789026</v>
      </c>
      <c r="CB318">
        <v>33.83760806411231</v>
      </c>
      <c r="CC318">
        <v>110.24300000000002</v>
      </c>
      <c r="CD318">
        <v>6.7080465974037454E-2</v>
      </c>
      <c r="CE318">
        <v>110.31008046597405</v>
      </c>
      <c r="CF318">
        <v>109.69064413702461</v>
      </c>
      <c r="CG318">
        <v>104.126</v>
      </c>
      <c r="CH318">
        <v>6.3358404615373509E-2</v>
      </c>
      <c r="CI318">
        <v>104.18935840461538</v>
      </c>
      <c r="CJ318">
        <v>103.60429243953652</v>
      </c>
      <c r="CK318">
        <v>582.38400000000013</v>
      </c>
      <c r="CL318">
        <v>0.35436798795228563</v>
      </c>
      <c r="CM318">
        <v>582.73836798795242</v>
      </c>
      <c r="CN318">
        <v>579.46605312896918</v>
      </c>
    </row>
    <row r="319" spans="1:92" x14ac:dyDescent="0.2">
      <c r="A319" s="17">
        <v>43934</v>
      </c>
      <c r="B319" s="2">
        <v>19</v>
      </c>
      <c r="C319" s="2" t="s">
        <v>37</v>
      </c>
      <c r="D319" s="8">
        <v>19.507629999999999</v>
      </c>
      <c r="E319">
        <v>5.5957589999999996E-3</v>
      </c>
      <c r="G319">
        <v>7.7</v>
      </c>
      <c r="H319">
        <v>8.9759040902213441E-3</v>
      </c>
      <c r="I319" s="33">
        <v>7.7089759040902219</v>
      </c>
      <c r="J319" s="33">
        <v>7.6658383327941264</v>
      </c>
      <c r="K319">
        <v>0.81900000000000006</v>
      </c>
      <c r="L319">
        <v>9.5470979868717953E-4</v>
      </c>
      <c r="M319" s="33">
        <v>0.81995470979868723</v>
      </c>
      <c r="N319" s="33">
        <v>0.81536644085173882</v>
      </c>
      <c r="O319">
        <v>13.228999999999999</v>
      </c>
      <c r="P319">
        <v>1.5421069507732229E-2</v>
      </c>
      <c r="Q319" s="33">
        <v>13.244421069507732</v>
      </c>
      <c r="R319" s="33">
        <v>13.170308481108245</v>
      </c>
      <c r="S319">
        <v>3.6230000000000002</v>
      </c>
      <c r="T319">
        <v>4.2233377297236276E-3</v>
      </c>
      <c r="U319" s="33">
        <v>3.6272233377297241</v>
      </c>
      <c r="V319" s="33">
        <v>3.6069262700926128</v>
      </c>
      <c r="W319">
        <v>1E-3</v>
      </c>
      <c r="X319">
        <v>1.1657018298988759E-6</v>
      </c>
      <c r="Y319" s="33">
        <v>1.0011657018298989E-3</v>
      </c>
      <c r="Z319" s="33">
        <v>9.95563419843393E-4</v>
      </c>
      <c r="AA319">
        <v>11.831</v>
      </c>
      <c r="AB319">
        <v>1.37914183495336E-2</v>
      </c>
      <c r="AC319" s="33">
        <v>11.844791418349534</v>
      </c>
      <c r="AD319" s="33">
        <v>11.778510820167181</v>
      </c>
      <c r="AE319">
        <v>37.203000000000003</v>
      </c>
      <c r="AF319">
        <v>4.3367605177727878E-2</v>
      </c>
      <c r="AG319" s="33">
        <v>37.246367605177724</v>
      </c>
      <c r="AH319" s="33">
        <v>37.037945908433741</v>
      </c>
      <c r="AJ319">
        <v>47.369000000000014</v>
      </c>
      <c r="AK319">
        <v>5.5218129980479869E-2</v>
      </c>
      <c r="AL319" s="33">
        <v>47.424218129980495</v>
      </c>
      <c r="AM319" s="33">
        <v>47.158843634561698</v>
      </c>
      <c r="AN319">
        <v>4.7</v>
      </c>
      <c r="AO319">
        <v>5.4787986005247168E-3</v>
      </c>
      <c r="AP319" s="33">
        <v>4.7054787986005246</v>
      </c>
      <c r="AQ319" s="33">
        <v>4.6791480732639466</v>
      </c>
      <c r="AR319">
        <v>251.94500000000008</v>
      </c>
      <c r="AS319">
        <v>0.29369274753387237</v>
      </c>
      <c r="AT319" s="33">
        <v>252.23869274753395</v>
      </c>
      <c r="AU319" s="33">
        <v>250.82722581244371</v>
      </c>
      <c r="AV319">
        <v>28.77</v>
      </c>
      <c r="AW319">
        <v>3.3537241646190659E-2</v>
      </c>
      <c r="AX319" s="33">
        <v>28.80353724164619</v>
      </c>
      <c r="AY319" s="33">
        <v>28.642359588894415</v>
      </c>
      <c r="AZ319">
        <v>102.83000000000001</v>
      </c>
      <c r="BA319">
        <v>0.11986911916850142</v>
      </c>
      <c r="BB319" s="33">
        <v>102.94986911916851</v>
      </c>
      <c r="BC319" s="33">
        <v>102.3737864624961</v>
      </c>
      <c r="BD319">
        <v>91.225999999999999</v>
      </c>
      <c r="BE319">
        <v>0.10634231513435487</v>
      </c>
      <c r="BF319" s="33">
        <v>91.332342315134355</v>
      </c>
      <c r="BG319" s="33">
        <v>90.821268538633362</v>
      </c>
      <c r="BH319">
        <v>526.84000000000015</v>
      </c>
      <c r="BI319">
        <v>0.61413835206392386</v>
      </c>
      <c r="BJ319" s="33">
        <v>527.45413835206409</v>
      </c>
      <c r="BK319" s="33">
        <v>524.50263211029323</v>
      </c>
      <c r="BM319">
        <v>55.069000000000017</v>
      </c>
      <c r="BN319">
        <v>6.4194034070701206E-2</v>
      </c>
      <c r="BO319">
        <v>55.133194034070719</v>
      </c>
      <c r="BP319">
        <v>54.824681967355822</v>
      </c>
      <c r="BQ319">
        <v>5.5190000000000001</v>
      </c>
      <c r="BR319">
        <v>6.4335083992118963E-3</v>
      </c>
      <c r="BS319">
        <v>5.5254335083992121</v>
      </c>
      <c r="BT319">
        <v>5.4945145141156857</v>
      </c>
      <c r="BU319">
        <v>265.17400000000009</v>
      </c>
      <c r="BV319">
        <v>0.30911381704160462</v>
      </c>
      <c r="BW319">
        <v>265.48311381704167</v>
      </c>
      <c r="BX319">
        <v>263.99753429355195</v>
      </c>
      <c r="BY319">
        <v>32.393000000000001</v>
      </c>
      <c r="BZ319">
        <v>3.7760579375914288E-2</v>
      </c>
      <c r="CA319">
        <v>32.430760579375914</v>
      </c>
      <c r="CB319">
        <v>32.249285858987029</v>
      </c>
      <c r="CC319">
        <v>102.83100000000002</v>
      </c>
      <c r="CD319">
        <v>0.11987028487033131</v>
      </c>
      <c r="CE319">
        <v>102.95087028487035</v>
      </c>
      <c r="CF319">
        <v>102.37478202591595</v>
      </c>
      <c r="CG319">
        <v>103.057</v>
      </c>
      <c r="CH319">
        <v>0.12013373348388846</v>
      </c>
      <c r="CI319">
        <v>103.17713373348388</v>
      </c>
      <c r="CJ319">
        <v>102.59977935880055</v>
      </c>
      <c r="CK319">
        <v>564.04300000000012</v>
      </c>
      <c r="CL319">
        <v>0.65750595724165173</v>
      </c>
      <c r="CM319">
        <v>564.70050595724183</v>
      </c>
      <c r="CN319">
        <v>561.54057801872693</v>
      </c>
    </row>
    <row r="320" spans="1:92" x14ac:dyDescent="0.2">
      <c r="A320" s="17">
        <v>43934</v>
      </c>
      <c r="B320" s="2">
        <v>20</v>
      </c>
      <c r="C320" s="2" t="s">
        <v>37</v>
      </c>
      <c r="D320" s="8">
        <v>20.558108000000001</v>
      </c>
      <c r="E320">
        <v>5.623673E-3</v>
      </c>
      <c r="G320">
        <v>7.5069999999999997</v>
      </c>
      <c r="H320">
        <v>2.5014176375336948E-2</v>
      </c>
      <c r="I320" s="33">
        <v>7.5320141763753368</v>
      </c>
      <c r="J320" s="33">
        <v>7.4896565916160371</v>
      </c>
      <c r="K320">
        <v>0.88600000000000001</v>
      </c>
      <c r="L320">
        <v>2.9522526000464286E-3</v>
      </c>
      <c r="M320" s="33">
        <v>0.8889522526000464</v>
      </c>
      <c r="N320" s="33">
        <v>0.88395307581881033</v>
      </c>
      <c r="O320">
        <v>13.327999999999999</v>
      </c>
      <c r="P320">
        <v>4.4410409315371102E-2</v>
      </c>
      <c r="Q320" s="33">
        <v>13.372410409315371</v>
      </c>
      <c r="R320" s="33">
        <v>13.297208345951585</v>
      </c>
      <c r="S320">
        <v>3.4489999999999998</v>
      </c>
      <c r="T320">
        <v>1.1492459613499019E-2</v>
      </c>
      <c r="U320" s="33">
        <v>3.4604924596134987</v>
      </c>
      <c r="V320" s="33">
        <v>3.4410317816016667</v>
      </c>
      <c r="W320">
        <v>1E-3</v>
      </c>
      <c r="X320">
        <v>3.3321135440704607E-6</v>
      </c>
      <c r="Y320" s="33">
        <v>1.0033321135440704E-3</v>
      </c>
      <c r="Z320" s="33">
        <v>9.9768970182709965E-4</v>
      </c>
      <c r="AA320">
        <v>11.928000000000001</v>
      </c>
      <c r="AB320">
        <v>3.9745450353672461E-2</v>
      </c>
      <c r="AC320" s="33">
        <v>11.967745450353673</v>
      </c>
      <c r="AD320" s="33">
        <v>11.900442763393647</v>
      </c>
      <c r="AE320">
        <v>37.098999999999997</v>
      </c>
      <c r="AF320">
        <v>0.12361808037147001</v>
      </c>
      <c r="AG320" s="33">
        <v>37.222618080371468</v>
      </c>
      <c r="AH320" s="33">
        <v>37.013290248083571</v>
      </c>
      <c r="AJ320">
        <v>46.94400000000001</v>
      </c>
      <c r="AK320">
        <v>0.15642273821284375</v>
      </c>
      <c r="AL320" s="33">
        <v>47.100422738212856</v>
      </c>
      <c r="AM320" s="33">
        <v>46.835545362571381</v>
      </c>
      <c r="AN320">
        <v>4.7149999999999999</v>
      </c>
      <c r="AO320">
        <v>1.5710915360292222E-2</v>
      </c>
      <c r="AP320" s="33">
        <v>4.7307109153602918</v>
      </c>
      <c r="AQ320" s="33">
        <v>4.7041069441147751</v>
      </c>
      <c r="AR320">
        <v>248.06600000000009</v>
      </c>
      <c r="AS320">
        <v>0.82658407842338322</v>
      </c>
      <c r="AT320" s="33">
        <v>248.89258407842348</v>
      </c>
      <c r="AU320" s="33">
        <v>247.49289357344142</v>
      </c>
      <c r="AV320">
        <v>28.841999999999995</v>
      </c>
      <c r="AW320">
        <v>9.6104818838080225E-2</v>
      </c>
      <c r="AX320" s="33">
        <v>28.938104818838074</v>
      </c>
      <c r="AY320" s="33">
        <v>28.775366380097203</v>
      </c>
      <c r="AZ320">
        <v>116.22000000000003</v>
      </c>
      <c r="BA320">
        <v>0.3872582360918691</v>
      </c>
      <c r="BB320" s="33">
        <v>116.60725823609189</v>
      </c>
      <c r="BC320" s="33">
        <v>115.95149714634556</v>
      </c>
      <c r="BD320">
        <v>86.195000000000007</v>
      </c>
      <c r="BE320">
        <v>0.28721152693115337</v>
      </c>
      <c r="BF320" s="33">
        <v>86.482211526931167</v>
      </c>
      <c r="BG320" s="33">
        <v>85.995863848986872</v>
      </c>
      <c r="BH320">
        <v>530.98200000000008</v>
      </c>
      <c r="BI320">
        <v>1.7692923138576218</v>
      </c>
      <c r="BJ320" s="33">
        <v>532.7512923138579</v>
      </c>
      <c r="BK320" s="33">
        <v>529.7552732555572</v>
      </c>
      <c r="BM320">
        <v>54.451000000000008</v>
      </c>
      <c r="BN320">
        <v>0.1814369145881807</v>
      </c>
      <c r="BO320">
        <v>54.63243691458819</v>
      </c>
      <c r="BP320">
        <v>54.32520195418742</v>
      </c>
      <c r="BQ320">
        <v>5.601</v>
      </c>
      <c r="BR320">
        <v>1.866316796033865E-2</v>
      </c>
      <c r="BS320">
        <v>5.6196631679603382</v>
      </c>
      <c r="BT320">
        <v>5.5880600199335859</v>
      </c>
      <c r="BU320">
        <v>261.39400000000006</v>
      </c>
      <c r="BV320">
        <v>0.87099448773875432</v>
      </c>
      <c r="BW320">
        <v>262.26499448773887</v>
      </c>
      <c r="BX320">
        <v>260.79010191939301</v>
      </c>
      <c r="BY320">
        <v>32.290999999999997</v>
      </c>
      <c r="BZ320">
        <v>0.10759727845157924</v>
      </c>
      <c r="CA320">
        <v>32.398597278451575</v>
      </c>
      <c r="CB320">
        <v>32.216398161698869</v>
      </c>
      <c r="CC320">
        <v>116.22100000000003</v>
      </c>
      <c r="CD320">
        <v>0.38726156820541319</v>
      </c>
      <c r="CE320">
        <v>116.60826156820544</v>
      </c>
      <c r="CF320">
        <v>115.95249483604739</v>
      </c>
      <c r="CG320">
        <v>98.123000000000005</v>
      </c>
      <c r="CH320">
        <v>0.32695697728482581</v>
      </c>
      <c r="CI320">
        <v>98.449956977284842</v>
      </c>
      <c r="CJ320">
        <v>97.896306612380513</v>
      </c>
      <c r="CK320">
        <v>568.08100000000013</v>
      </c>
      <c r="CL320">
        <v>1.8929103942290917</v>
      </c>
      <c r="CM320">
        <v>569.97391039422939</v>
      </c>
      <c r="CN320">
        <v>566.76856350364073</v>
      </c>
    </row>
    <row r="321" spans="1:92" x14ac:dyDescent="0.2">
      <c r="A321" s="17">
        <v>43934</v>
      </c>
      <c r="B321" s="2">
        <v>21</v>
      </c>
      <c r="C321" s="2" t="s">
        <v>37</v>
      </c>
      <c r="D321" s="8">
        <v>70.706916000000007</v>
      </c>
      <c r="E321">
        <v>5.8012330000000003E-3</v>
      </c>
      <c r="G321">
        <v>7.468</v>
      </c>
      <c r="H321">
        <v>8.2465889119912317E-2</v>
      </c>
      <c r="I321" s="33">
        <v>7.5504658891199119</v>
      </c>
      <c r="J321" s="33">
        <v>7.5066638772385748</v>
      </c>
      <c r="K321">
        <v>0.83900000000000008</v>
      </c>
      <c r="L321">
        <v>9.2647135741304818E-3</v>
      </c>
      <c r="M321" s="33">
        <v>0.84826471357413058</v>
      </c>
      <c r="N321" s="33">
        <v>0.84334373232500881</v>
      </c>
      <c r="O321">
        <v>13.386000000000001</v>
      </c>
      <c r="P321">
        <v>0.14781579964637739</v>
      </c>
      <c r="Q321" s="33">
        <v>13.533815799646378</v>
      </c>
      <c r="R321" s="33">
        <v>13.455302980813547</v>
      </c>
      <c r="S321">
        <v>3.5089999999999999</v>
      </c>
      <c r="T321">
        <v>3.874836702219768E-2</v>
      </c>
      <c r="U321" s="33">
        <v>3.5477483670221974</v>
      </c>
      <c r="V321" s="33">
        <v>3.527167052119732</v>
      </c>
      <c r="W321">
        <v>1E-3</v>
      </c>
      <c r="X321">
        <v>1.1042566834482098E-5</v>
      </c>
      <c r="Y321" s="33">
        <v>1.0110425668344821E-3</v>
      </c>
      <c r="Z321" s="33">
        <v>1.0051772733313572E-3</v>
      </c>
      <c r="AA321">
        <v>11.909000000000001</v>
      </c>
      <c r="AB321">
        <v>0.13150592843184733</v>
      </c>
      <c r="AC321" s="33">
        <v>12.040505928431848</v>
      </c>
      <c r="AD321" s="33">
        <v>11.970656148103133</v>
      </c>
      <c r="AE321">
        <v>37.112000000000002</v>
      </c>
      <c r="AF321">
        <v>0.40981174036129969</v>
      </c>
      <c r="AG321" s="33">
        <v>37.521811740361301</v>
      </c>
      <c r="AH321" s="33">
        <v>37.304138967873328</v>
      </c>
      <c r="AJ321">
        <v>46.763000000000027</v>
      </c>
      <c r="AK321">
        <v>0.51638355288088666</v>
      </c>
      <c r="AL321" s="33">
        <v>47.279383552880915</v>
      </c>
      <c r="AM321" s="33">
        <v>47.005104832794288</v>
      </c>
      <c r="AN321">
        <v>4.7910000000000004</v>
      </c>
      <c r="AO321">
        <v>5.2904937704003736E-2</v>
      </c>
      <c r="AP321" s="33">
        <v>4.8439049377040044</v>
      </c>
      <c r="AQ321" s="33">
        <v>4.8158043165305333</v>
      </c>
      <c r="AR321">
        <v>246.797</v>
      </c>
      <c r="AS321">
        <v>2.7252723670496786</v>
      </c>
      <c r="AT321" s="33">
        <v>249.52227236704968</v>
      </c>
      <c r="AU321" s="33">
        <v>248.07473552635895</v>
      </c>
      <c r="AV321">
        <v>29.525999999999989</v>
      </c>
      <c r="AW321">
        <v>0.32604282835491832</v>
      </c>
      <c r="AX321" s="33">
        <v>29.852042828354907</v>
      </c>
      <c r="AY321" s="33">
        <v>29.67886417238164</v>
      </c>
      <c r="AZ321">
        <v>123.89599999999999</v>
      </c>
      <c r="BA321">
        <v>1.3681298605249939</v>
      </c>
      <c r="BB321" s="33">
        <v>125.26412986052497</v>
      </c>
      <c r="BC321" s="33">
        <v>124.5374434566618</v>
      </c>
      <c r="BD321">
        <v>88.557000000000016</v>
      </c>
      <c r="BE321">
        <v>0.9778965911612314</v>
      </c>
      <c r="BF321" s="33">
        <v>89.534896591161242</v>
      </c>
      <c r="BG321" s="33">
        <v>89.015483794405014</v>
      </c>
      <c r="BH321">
        <v>540.33000000000004</v>
      </c>
      <c r="BI321">
        <v>5.966630137675712</v>
      </c>
      <c r="BJ321" s="33">
        <v>546.29663013767572</v>
      </c>
      <c r="BK321" s="33">
        <v>543.12743609913218</v>
      </c>
      <c r="BM321">
        <v>54.231000000000023</v>
      </c>
      <c r="BN321">
        <v>0.59884944200079904</v>
      </c>
      <c r="BO321">
        <v>54.829849442000828</v>
      </c>
      <c r="BP321">
        <v>54.511768710032861</v>
      </c>
      <c r="BQ321">
        <v>5.6300000000000008</v>
      </c>
      <c r="BR321">
        <v>6.2169651278134216E-2</v>
      </c>
      <c r="BS321">
        <v>5.6921696512781352</v>
      </c>
      <c r="BT321">
        <v>5.6591480488555419</v>
      </c>
      <c r="BU321">
        <v>260.18299999999999</v>
      </c>
      <c r="BV321">
        <v>2.8730881666960562</v>
      </c>
      <c r="BW321">
        <v>263.05608816669604</v>
      </c>
      <c r="BX321">
        <v>261.53003850717249</v>
      </c>
      <c r="BY321">
        <v>33.034999999999989</v>
      </c>
      <c r="BZ321">
        <v>0.36479119537711602</v>
      </c>
      <c r="CA321">
        <v>33.399791195377105</v>
      </c>
      <c r="CB321">
        <v>33.206031224501373</v>
      </c>
      <c r="CC321">
        <v>123.89699999999999</v>
      </c>
      <c r="CD321">
        <v>1.3681409030918283</v>
      </c>
      <c r="CE321">
        <v>125.2651409030918</v>
      </c>
      <c r="CF321">
        <v>124.53844863393513</v>
      </c>
      <c r="CG321">
        <v>100.46600000000002</v>
      </c>
      <c r="CH321">
        <v>1.1094025195930788</v>
      </c>
      <c r="CI321">
        <v>101.5754025195931</v>
      </c>
      <c r="CJ321">
        <v>100.98613994250815</v>
      </c>
      <c r="CK321">
        <v>577.44200000000001</v>
      </c>
      <c r="CL321">
        <v>6.3764418780370118</v>
      </c>
      <c r="CM321">
        <v>583.81844187803699</v>
      </c>
      <c r="CN321">
        <v>580.4315750670055</v>
      </c>
    </row>
    <row r="322" spans="1:92" x14ac:dyDescent="0.2">
      <c r="A322" s="17">
        <v>43934</v>
      </c>
      <c r="B322" s="2">
        <v>22</v>
      </c>
      <c r="C322" s="2" t="s">
        <v>37</v>
      </c>
      <c r="D322" s="8">
        <v>18.131723000000001</v>
      </c>
      <c r="E322">
        <v>6.0566530000000004E-3</v>
      </c>
      <c r="G322">
        <v>7.4089999999999998</v>
      </c>
      <c r="H322">
        <v>8.9987240717678274E-2</v>
      </c>
      <c r="I322" s="33">
        <v>7.4989872407176783</v>
      </c>
      <c r="J322" s="33">
        <v>7.4535684771492239</v>
      </c>
      <c r="K322">
        <v>0.70200000000000007</v>
      </c>
      <c r="L322">
        <v>8.5262576574180252E-3</v>
      </c>
      <c r="M322" s="33">
        <v>0.71052625765741806</v>
      </c>
      <c r="N322" s="33">
        <v>0.70622284666739843</v>
      </c>
      <c r="O322">
        <v>13.408999999999999</v>
      </c>
      <c r="P322">
        <v>0.16286123778962719</v>
      </c>
      <c r="Q322" s="33">
        <v>13.571861237789626</v>
      </c>
      <c r="R322" s="33">
        <v>13.489661183708185</v>
      </c>
      <c r="S322">
        <v>3.4179999999999997</v>
      </c>
      <c r="T322">
        <v>4.1513886998653569E-2</v>
      </c>
      <c r="U322" s="33">
        <v>3.4595138869986535</v>
      </c>
      <c r="V322" s="33">
        <v>3.4385608118364215</v>
      </c>
      <c r="W322">
        <v>1E-3</v>
      </c>
      <c r="X322">
        <v>1.2145666178658156E-5</v>
      </c>
      <c r="Y322" s="33">
        <v>1.0121456661786581E-3</v>
      </c>
      <c r="Z322" s="33">
        <v>1.0060154510931601E-3</v>
      </c>
      <c r="AA322">
        <v>11.904999999999999</v>
      </c>
      <c r="AB322">
        <v>0.14459415585692531</v>
      </c>
      <c r="AC322" s="33">
        <v>12.049594155856925</v>
      </c>
      <c r="AD322" s="33">
        <v>11.976613945264072</v>
      </c>
      <c r="AE322">
        <v>36.844000000000001</v>
      </c>
      <c r="AF322">
        <v>0.447494924686481</v>
      </c>
      <c r="AG322" s="33">
        <v>37.291494924686475</v>
      </c>
      <c r="AH322" s="33">
        <v>37.065633280076391</v>
      </c>
      <c r="AJ322">
        <v>45.988000000000007</v>
      </c>
      <c r="AK322">
        <v>0.55855489622413135</v>
      </c>
      <c r="AL322" s="33">
        <v>46.546554896224137</v>
      </c>
      <c r="AM322" s="33">
        <v>46.264638564872257</v>
      </c>
      <c r="AN322">
        <v>4.649</v>
      </c>
      <c r="AO322">
        <v>5.646520206458177E-2</v>
      </c>
      <c r="AP322" s="33">
        <v>4.7054652020645822</v>
      </c>
      <c r="AQ322" s="33">
        <v>4.6769658321321019</v>
      </c>
      <c r="AR322">
        <v>244.43299999999999</v>
      </c>
      <c r="AS322">
        <v>2.9688016210479486</v>
      </c>
      <c r="AT322" s="33">
        <v>247.40180162104795</v>
      </c>
      <c r="AU322" s="33">
        <v>245.90337475705442</v>
      </c>
      <c r="AV322">
        <v>30.342999999999996</v>
      </c>
      <c r="AW322">
        <v>0.36853594885902435</v>
      </c>
      <c r="AX322" s="33">
        <v>30.711535948859019</v>
      </c>
      <c r="AY322" s="33">
        <v>30.525526832519756</v>
      </c>
      <c r="AZ322">
        <v>114.26400000000001</v>
      </c>
      <c r="BA322">
        <v>1.3878124002381955</v>
      </c>
      <c r="BB322" s="33">
        <v>115.6518124002382</v>
      </c>
      <c r="BC322" s="33">
        <v>114.95134950370885</v>
      </c>
      <c r="BD322">
        <v>88.355000000000004</v>
      </c>
      <c r="BE322">
        <v>1.0731303352153414</v>
      </c>
      <c r="BF322" s="33">
        <v>89.428130335215343</v>
      </c>
      <c r="BG322" s="33">
        <v>88.886495181336173</v>
      </c>
      <c r="BH322">
        <v>528.03200000000004</v>
      </c>
      <c r="BI322">
        <v>6.4133004036492229</v>
      </c>
      <c r="BJ322" s="33">
        <v>534.4453004036493</v>
      </c>
      <c r="BK322" s="33">
        <v>531.20835067162352</v>
      </c>
      <c r="BM322">
        <v>53.397000000000006</v>
      </c>
      <c r="BN322">
        <v>0.64854213694180962</v>
      </c>
      <c r="BO322">
        <v>54.045542136941819</v>
      </c>
      <c r="BP322">
        <v>53.718207042021483</v>
      </c>
      <c r="BQ322">
        <v>5.351</v>
      </c>
      <c r="BR322">
        <v>6.4991459721999795E-2</v>
      </c>
      <c r="BS322">
        <v>5.415991459722</v>
      </c>
      <c r="BT322">
        <v>5.3831886787995007</v>
      </c>
      <c r="BU322">
        <v>257.84199999999998</v>
      </c>
      <c r="BV322">
        <v>3.1316628588375757</v>
      </c>
      <c r="BW322">
        <v>260.9736628588376</v>
      </c>
      <c r="BX322">
        <v>259.39303594076262</v>
      </c>
      <c r="BY322">
        <v>33.760999999999996</v>
      </c>
      <c r="BZ322">
        <v>0.4100498358576779</v>
      </c>
      <c r="CA322">
        <v>34.171049835857673</v>
      </c>
      <c r="CB322">
        <v>33.964087644356177</v>
      </c>
      <c r="CC322">
        <v>114.26500000000001</v>
      </c>
      <c r="CD322">
        <v>1.3878245459043741</v>
      </c>
      <c r="CE322">
        <v>115.65282454590438</v>
      </c>
      <c r="CF322">
        <v>114.95235551915995</v>
      </c>
      <c r="CG322">
        <v>100.26</v>
      </c>
      <c r="CH322">
        <v>1.2177244910722667</v>
      </c>
      <c r="CI322">
        <v>101.47772449107227</v>
      </c>
      <c r="CJ322">
        <v>100.86310912660025</v>
      </c>
      <c r="CK322">
        <v>564.87600000000009</v>
      </c>
      <c r="CL322">
        <v>6.8607953283357039</v>
      </c>
      <c r="CM322">
        <v>571.7367953283358</v>
      </c>
      <c r="CN322">
        <v>568.27398395169996</v>
      </c>
    </row>
    <row r="323" spans="1:92" x14ac:dyDescent="0.2">
      <c r="A323" s="17">
        <v>43934</v>
      </c>
      <c r="B323" s="2">
        <v>23</v>
      </c>
      <c r="C323" s="2" t="s">
        <v>37</v>
      </c>
      <c r="D323" s="8">
        <v>19.528393000000001</v>
      </c>
      <c r="E323">
        <v>5.9670629999999999E-3</v>
      </c>
      <c r="G323">
        <v>7.194</v>
      </c>
      <c r="H323">
        <v>0.10580737450153245</v>
      </c>
      <c r="I323" s="33">
        <v>7.2998073745015324</v>
      </c>
      <c r="J323" s="33">
        <v>7.256248964010017</v>
      </c>
      <c r="K323">
        <v>0.70500000000000007</v>
      </c>
      <c r="L323">
        <v>1.036894620844876E-2</v>
      </c>
      <c r="M323" s="33">
        <v>0.71536894620844882</v>
      </c>
      <c r="N323" s="33">
        <v>0.71110029463817936</v>
      </c>
      <c r="O323">
        <v>13.224</v>
      </c>
      <c r="P323">
        <v>0.19449495696528568</v>
      </c>
      <c r="Q323" s="33">
        <v>13.418494956965286</v>
      </c>
      <c r="R323" s="33">
        <v>13.338425952191892</v>
      </c>
      <c r="S323">
        <v>3.4470000000000001</v>
      </c>
      <c r="T323">
        <v>5.0697528483011171E-2</v>
      </c>
      <c r="U323" s="33">
        <v>3.4976975284830112</v>
      </c>
      <c r="V323" s="33">
        <v>3.4768265469756088</v>
      </c>
      <c r="W323">
        <v>1E-3</v>
      </c>
      <c r="X323">
        <v>1.4707725118367035E-5</v>
      </c>
      <c r="Y323" s="33">
        <v>1.0147077251183672E-3</v>
      </c>
      <c r="Z323" s="33">
        <v>1.0086529001959992E-3</v>
      </c>
      <c r="AA323">
        <v>11.923999999999999</v>
      </c>
      <c r="AB323">
        <v>0.1753749143114085</v>
      </c>
      <c r="AC323" s="33">
        <v>12.099374914311408</v>
      </c>
      <c r="AD323" s="33">
        <v>12.027177181937091</v>
      </c>
      <c r="AE323">
        <v>36.495000000000005</v>
      </c>
      <c r="AF323">
        <v>0.53675842819480502</v>
      </c>
      <c r="AG323" s="33">
        <v>37.031758428194806</v>
      </c>
      <c r="AH323" s="33">
        <v>36.810787592652986</v>
      </c>
      <c r="AJ323">
        <v>45.427000000000007</v>
      </c>
      <c r="AK323">
        <v>0.66812782895205935</v>
      </c>
      <c r="AL323" s="33">
        <v>46.095127828952066</v>
      </c>
      <c r="AM323" s="33">
        <v>45.820075297203651</v>
      </c>
      <c r="AN323">
        <v>4.5570000000000004</v>
      </c>
      <c r="AO323">
        <v>6.7023103364398581E-2</v>
      </c>
      <c r="AP323" s="33">
        <v>4.624023103364399</v>
      </c>
      <c r="AQ323" s="33">
        <v>4.5964312661931679</v>
      </c>
      <c r="AR323">
        <v>239.55499999999998</v>
      </c>
      <c r="AS323">
        <v>3.5233090907304145</v>
      </c>
      <c r="AT323" s="33">
        <v>243.07830909073039</v>
      </c>
      <c r="AU323" s="33">
        <v>241.6278455064525</v>
      </c>
      <c r="AV323">
        <v>29.628999999999994</v>
      </c>
      <c r="AW323">
        <v>0.43577518753209676</v>
      </c>
      <c r="AX323" s="33">
        <v>30.064775187532092</v>
      </c>
      <c r="AY323" s="33">
        <v>29.885376779907251</v>
      </c>
      <c r="AZ323">
        <v>118.998</v>
      </c>
      <c r="BA323">
        <v>1.7501898736354404</v>
      </c>
      <c r="BB323" s="33">
        <v>120.74818987363544</v>
      </c>
      <c r="BC323" s="33">
        <v>120.02767781752348</v>
      </c>
      <c r="BD323">
        <v>84.387000000000015</v>
      </c>
      <c r="BE323">
        <v>1.241140799563639</v>
      </c>
      <c r="BF323" s="33">
        <v>85.628140799563653</v>
      </c>
      <c r="BG323" s="33">
        <v>85.117192288839789</v>
      </c>
      <c r="BH323">
        <v>522.553</v>
      </c>
      <c r="BI323">
        <v>7.6855658837780485</v>
      </c>
      <c r="BJ323" s="33">
        <v>530.23856588377794</v>
      </c>
      <c r="BK323" s="33">
        <v>527.07459895611976</v>
      </c>
      <c r="BM323">
        <v>52.621000000000009</v>
      </c>
      <c r="BN323">
        <v>0.77393520345359179</v>
      </c>
      <c r="BO323">
        <v>53.394935203453599</v>
      </c>
      <c r="BP323">
        <v>53.076324261213671</v>
      </c>
      <c r="BQ323">
        <v>5.2620000000000005</v>
      </c>
      <c r="BR323">
        <v>7.7392049572847343E-2</v>
      </c>
      <c r="BS323">
        <v>5.3393920495728482</v>
      </c>
      <c r="BT323">
        <v>5.3075315608313476</v>
      </c>
      <c r="BU323">
        <v>252.77899999999997</v>
      </c>
      <c r="BV323">
        <v>3.7178040476957004</v>
      </c>
      <c r="BW323">
        <v>256.49680404769566</v>
      </c>
      <c r="BX323">
        <v>254.9662714586444</v>
      </c>
      <c r="BY323">
        <v>33.075999999999993</v>
      </c>
      <c r="BZ323">
        <v>0.48647271601510794</v>
      </c>
      <c r="CA323">
        <v>33.562472716015101</v>
      </c>
      <c r="CB323">
        <v>33.362203326882863</v>
      </c>
      <c r="CC323">
        <v>118.99900000000001</v>
      </c>
      <c r="CD323">
        <v>1.7502045813605589</v>
      </c>
      <c r="CE323">
        <v>120.74920458136056</v>
      </c>
      <c r="CF323">
        <v>120.02868647042368</v>
      </c>
      <c r="CG323">
        <v>96.311000000000007</v>
      </c>
      <c r="CH323">
        <v>1.4165157138750475</v>
      </c>
      <c r="CI323">
        <v>97.727515713875064</v>
      </c>
      <c r="CJ323">
        <v>97.14436947077688</v>
      </c>
      <c r="CK323">
        <v>559.048</v>
      </c>
      <c r="CL323">
        <v>8.2223243119728533</v>
      </c>
      <c r="CM323">
        <v>567.27032431197279</v>
      </c>
      <c r="CN323">
        <v>563.88538654877277</v>
      </c>
    </row>
    <row r="324" spans="1:92" x14ac:dyDescent="0.2">
      <c r="A324" s="17">
        <v>43934</v>
      </c>
      <c r="B324" s="2">
        <v>24</v>
      </c>
      <c r="C324" s="2" t="s">
        <v>16</v>
      </c>
      <c r="D324" s="8">
        <v>36.615406</v>
      </c>
      <c r="E324">
        <v>6.0096610000000003E-3</v>
      </c>
      <c r="G324">
        <v>7.2610000000000001</v>
      </c>
      <c r="H324">
        <v>0.10773736202132035</v>
      </c>
      <c r="I324" s="33">
        <v>7.3687373620213208</v>
      </c>
      <c r="J324" s="33">
        <v>7.3244537484775387</v>
      </c>
      <c r="K324">
        <v>0.69500000000000006</v>
      </c>
      <c r="L324">
        <v>1.0312280210001053E-2</v>
      </c>
      <c r="M324" s="33">
        <v>0.70531228021000114</v>
      </c>
      <c r="N324" s="33">
        <v>0.70107359250680201</v>
      </c>
      <c r="O324">
        <v>13.272</v>
      </c>
      <c r="P324">
        <v>0.19692745747789062</v>
      </c>
      <c r="Q324" s="33">
        <v>13.468927457477891</v>
      </c>
      <c r="R324" s="33">
        <v>13.387983769424856</v>
      </c>
      <c r="S324">
        <v>3.4620000000000002</v>
      </c>
      <c r="T324">
        <v>5.1368509477731861E-2</v>
      </c>
      <c r="U324" s="33">
        <v>3.5133685094777318</v>
      </c>
      <c r="V324" s="33">
        <v>3.4922543557676953</v>
      </c>
      <c r="W324">
        <v>1E-3</v>
      </c>
      <c r="X324">
        <v>1.4837813251800076E-5</v>
      </c>
      <c r="Y324" s="33">
        <v>1.0148378132518001E-3</v>
      </c>
      <c r="Z324" s="33">
        <v>1.0087389820241754E-3</v>
      </c>
      <c r="AA324">
        <v>11.957000000000001</v>
      </c>
      <c r="AB324">
        <v>0.17741573305177349</v>
      </c>
      <c r="AC324" s="33">
        <v>12.134415733051775</v>
      </c>
      <c r="AD324" s="33">
        <v>12.061492008063066</v>
      </c>
      <c r="AE324">
        <v>36.648000000000003</v>
      </c>
      <c r="AF324">
        <v>0.54377618005196915</v>
      </c>
      <c r="AG324" s="33">
        <v>37.191776180051974</v>
      </c>
      <c r="AH324" s="33">
        <v>36.96826621322198</v>
      </c>
      <c r="AJ324">
        <v>44.166999999999987</v>
      </c>
      <c r="AK324">
        <v>0.65534169789225383</v>
      </c>
      <c r="AL324" s="33">
        <v>44.822341697892242</v>
      </c>
      <c r="AM324" s="33">
        <v>44.552974619061743</v>
      </c>
      <c r="AN324">
        <v>4.5459999999999994</v>
      </c>
      <c r="AO324">
        <v>6.7452699042683126E-2</v>
      </c>
      <c r="AP324" s="33">
        <v>4.6134526990426821</v>
      </c>
      <c r="AQ324" s="33">
        <v>4.5857274122819005</v>
      </c>
      <c r="AR324">
        <v>236.41100000000003</v>
      </c>
      <c r="AS324">
        <v>3.5078222686713079</v>
      </c>
      <c r="AT324" s="33">
        <v>239.91882226867133</v>
      </c>
      <c r="AU324" s="33">
        <v>238.47699147931738</v>
      </c>
      <c r="AV324">
        <v>28.336000000000006</v>
      </c>
      <c r="AW324">
        <v>0.42044427630300701</v>
      </c>
      <c r="AX324" s="33">
        <v>28.756444276303014</v>
      </c>
      <c r="AY324" s="33">
        <v>28.583627794637042</v>
      </c>
      <c r="AZ324">
        <v>116.79499999999999</v>
      </c>
      <c r="BA324">
        <v>1.7329823987439896</v>
      </c>
      <c r="BB324" s="33">
        <v>118.52798239874397</v>
      </c>
      <c r="BC324" s="33">
        <v>117.81566940551356</v>
      </c>
      <c r="BD324">
        <v>83.009000000000015</v>
      </c>
      <c r="BE324">
        <v>1.2316720402186725</v>
      </c>
      <c r="BF324" s="33">
        <v>84.240672040218683</v>
      </c>
      <c r="BG324" s="33">
        <v>83.734414158844785</v>
      </c>
      <c r="BH324">
        <v>513.26400000000001</v>
      </c>
      <c r="BI324">
        <v>7.6157153808719142</v>
      </c>
      <c r="BJ324" s="33">
        <v>520.87971538087197</v>
      </c>
      <c r="BK324" s="33">
        <v>517.74940486965636</v>
      </c>
      <c r="BM324">
        <v>51.42799999999999</v>
      </c>
      <c r="BN324">
        <v>0.76307905991357416</v>
      </c>
      <c r="BO324">
        <v>52.191079059913562</v>
      </c>
      <c r="BP324">
        <v>51.877428367539281</v>
      </c>
      <c r="BQ324">
        <v>5.2409999999999997</v>
      </c>
      <c r="BR324">
        <v>7.7764979252684177E-2</v>
      </c>
      <c r="BS324">
        <v>5.3187649792526832</v>
      </c>
      <c r="BT324">
        <v>5.2868010047887024</v>
      </c>
      <c r="BU324">
        <v>249.68300000000002</v>
      </c>
      <c r="BV324">
        <v>3.7047497261491986</v>
      </c>
      <c r="BW324">
        <v>253.38774972614922</v>
      </c>
      <c r="BX324">
        <v>251.86497524874224</v>
      </c>
      <c r="BY324">
        <v>31.798000000000005</v>
      </c>
      <c r="BZ324">
        <v>0.47181278578073887</v>
      </c>
      <c r="CA324">
        <v>32.269812785780744</v>
      </c>
      <c r="CB324">
        <v>32.075882150404738</v>
      </c>
      <c r="CC324">
        <v>116.79599999999999</v>
      </c>
      <c r="CD324">
        <v>1.7329972365572415</v>
      </c>
      <c r="CE324">
        <v>118.52899723655723</v>
      </c>
      <c r="CF324">
        <v>117.81667814449558</v>
      </c>
      <c r="CG324">
        <v>94.966000000000008</v>
      </c>
      <c r="CH324">
        <v>1.4090877732704459</v>
      </c>
      <c r="CI324">
        <v>96.375087773270451</v>
      </c>
      <c r="CJ324">
        <v>95.795906166907855</v>
      </c>
      <c r="CK324">
        <v>549.91200000000003</v>
      </c>
      <c r="CL324">
        <v>8.1594915609238825</v>
      </c>
      <c r="CM324">
        <v>558.07149156092396</v>
      </c>
      <c r="CN324">
        <v>554.71767108287838</v>
      </c>
    </row>
    <row r="325" spans="1:92" x14ac:dyDescent="0.2">
      <c r="A325" s="17">
        <v>43935</v>
      </c>
      <c r="B325" s="2">
        <v>1</v>
      </c>
      <c r="C325" s="2" t="s">
        <v>16</v>
      </c>
      <c r="D325" s="8">
        <v>14.653427000000001</v>
      </c>
      <c r="E325">
        <v>5.8120639999999996E-3</v>
      </c>
      <c r="G325">
        <v>6.9129999999999994</v>
      </c>
      <c r="H325">
        <v>0.14080235102598784</v>
      </c>
      <c r="I325" s="33">
        <v>7.0538023510259871</v>
      </c>
      <c r="J325" s="33">
        <v>7.0128052003184731</v>
      </c>
      <c r="K325">
        <v>0.68900000000000006</v>
      </c>
      <c r="L325">
        <v>1.4033389245899846E-2</v>
      </c>
      <c r="M325" s="33">
        <v>0.70303338924589986</v>
      </c>
      <c r="N325" s="33">
        <v>0.69894731419346579</v>
      </c>
      <c r="O325">
        <v>13.217000000000001</v>
      </c>
      <c r="P325">
        <v>0.26920073390864763</v>
      </c>
      <c r="Q325" s="33">
        <v>13.486200733908648</v>
      </c>
      <c r="R325" s="33">
        <v>13.407818072126323</v>
      </c>
      <c r="S325">
        <v>3.5070000000000001</v>
      </c>
      <c r="T325">
        <v>7.1429747583992384E-2</v>
      </c>
      <c r="U325" s="33">
        <v>3.5784297475839923</v>
      </c>
      <c r="V325" s="33">
        <v>3.5576316848715304</v>
      </c>
      <c r="W325">
        <v>1E-3</v>
      </c>
      <c r="X325">
        <v>2.0367763782147815E-5</v>
      </c>
      <c r="Y325" s="33">
        <v>1.0203677637821479E-3</v>
      </c>
      <c r="Z325" s="33">
        <v>1.0144373210355091E-3</v>
      </c>
      <c r="AA325">
        <v>11.875</v>
      </c>
      <c r="AB325">
        <v>0.24186719491300529</v>
      </c>
      <c r="AC325" s="33">
        <v>12.116867194913006</v>
      </c>
      <c r="AD325" s="33">
        <v>12.046443187296671</v>
      </c>
      <c r="AE325">
        <v>36.201999999999998</v>
      </c>
      <c r="AF325">
        <v>0.73735378444131516</v>
      </c>
      <c r="AG325" s="33">
        <v>36.939353784441316</v>
      </c>
      <c r="AH325" s="33">
        <v>36.724659896127498</v>
      </c>
      <c r="AJ325">
        <v>43.451000000000008</v>
      </c>
      <c r="AK325">
        <v>0.8849997040981048</v>
      </c>
      <c r="AL325" s="33">
        <v>44.335999704098114</v>
      </c>
      <c r="AM325" s="33">
        <v>44.078316036313915</v>
      </c>
      <c r="AN325">
        <v>4.4299999999999988</v>
      </c>
      <c r="AO325">
        <v>9.0229193554914794E-2</v>
      </c>
      <c r="AP325" s="33">
        <v>4.5202291935549139</v>
      </c>
      <c r="AQ325" s="33">
        <v>4.4939573321873043</v>
      </c>
      <c r="AR325">
        <v>233.54799999999997</v>
      </c>
      <c r="AS325">
        <v>4.7568504957930573</v>
      </c>
      <c r="AT325" s="33">
        <v>238.30485049579303</v>
      </c>
      <c r="AU325" s="33">
        <v>236.91980745320106</v>
      </c>
      <c r="AV325">
        <v>27.574000000000002</v>
      </c>
      <c r="AW325">
        <v>0.5616207185289438</v>
      </c>
      <c r="AX325" s="33">
        <v>28.135620718528944</v>
      </c>
      <c r="AY325" s="33">
        <v>27.972094690233128</v>
      </c>
      <c r="AZ325">
        <v>112.60800000000002</v>
      </c>
      <c r="BA325">
        <v>2.2935731439801015</v>
      </c>
      <c r="BB325" s="33">
        <v>114.90157314398012</v>
      </c>
      <c r="BC325" s="33">
        <v>114.23375784716661</v>
      </c>
      <c r="BD325">
        <v>84.868000000000023</v>
      </c>
      <c r="BE325">
        <v>1.7285713766633211</v>
      </c>
      <c r="BF325" s="33">
        <v>86.596571376663348</v>
      </c>
      <c r="BG325" s="33">
        <v>86.093266561641613</v>
      </c>
      <c r="BH325">
        <v>506.47900000000004</v>
      </c>
      <c r="BI325">
        <v>10.315844632618443</v>
      </c>
      <c r="BJ325" s="33">
        <v>516.79484463261849</v>
      </c>
      <c r="BK325" s="33">
        <v>513.79119992074368</v>
      </c>
      <c r="BM325">
        <v>50.364000000000004</v>
      </c>
      <c r="BN325">
        <v>1.0258020551240927</v>
      </c>
      <c r="BO325">
        <v>51.3898020551241</v>
      </c>
      <c r="BP325">
        <v>51.091121236632389</v>
      </c>
      <c r="BQ325">
        <v>5.1189999999999989</v>
      </c>
      <c r="BR325">
        <v>0.10426258280081464</v>
      </c>
      <c r="BS325">
        <v>5.2232625828008139</v>
      </c>
      <c r="BT325">
        <v>5.1929046463807698</v>
      </c>
      <c r="BU325">
        <v>246.76499999999999</v>
      </c>
      <c r="BV325">
        <v>5.0260512297017046</v>
      </c>
      <c r="BW325">
        <v>251.79105122970168</v>
      </c>
      <c r="BX325">
        <v>250.32762552532739</v>
      </c>
      <c r="BY325">
        <v>31.081000000000003</v>
      </c>
      <c r="BZ325">
        <v>0.63305046611293614</v>
      </c>
      <c r="CA325">
        <v>31.714050466112937</v>
      </c>
      <c r="CB325">
        <v>31.529726375104659</v>
      </c>
      <c r="CC325">
        <v>112.60900000000002</v>
      </c>
      <c r="CD325">
        <v>2.2935935117438837</v>
      </c>
      <c r="CE325">
        <v>114.9025935117439</v>
      </c>
      <c r="CF325">
        <v>114.23477228448765</v>
      </c>
      <c r="CG325">
        <v>96.743000000000023</v>
      </c>
      <c r="CH325">
        <v>1.9704385715763264</v>
      </c>
      <c r="CI325">
        <v>98.713438571576347</v>
      </c>
      <c r="CJ325">
        <v>98.139709748938287</v>
      </c>
      <c r="CK325">
        <v>542.68100000000004</v>
      </c>
      <c r="CL325">
        <v>11.053198417059757</v>
      </c>
      <c r="CM325">
        <v>553.73419841705982</v>
      </c>
      <c r="CN325">
        <v>550.51585981687117</v>
      </c>
    </row>
    <row r="326" spans="1:92" x14ac:dyDescent="0.2">
      <c r="A326" s="17">
        <v>43935</v>
      </c>
      <c r="B326" s="2">
        <v>2</v>
      </c>
      <c r="C326" s="2" t="s">
        <v>16</v>
      </c>
      <c r="D326" s="8">
        <v>15.043404000000001</v>
      </c>
      <c r="E326">
        <v>5.9437079999999998E-3</v>
      </c>
      <c r="G326">
        <v>6.6989999999999998</v>
      </c>
      <c r="H326">
        <v>0.15619105084745649</v>
      </c>
      <c r="I326" s="33">
        <v>6.8551910508474565</v>
      </c>
      <c r="J326" s="33">
        <v>6.8144457969570063</v>
      </c>
      <c r="K326">
        <v>0.70000000000000007</v>
      </c>
      <c r="L326">
        <v>1.6320903954802141E-2</v>
      </c>
      <c r="M326" s="33">
        <v>0.71632090395480219</v>
      </c>
      <c r="N326" s="33">
        <v>0.71206330166739884</v>
      </c>
      <c r="O326">
        <v>13.149999999999999</v>
      </c>
      <c r="P326">
        <v>0.3065998385794973</v>
      </c>
      <c r="Q326" s="33">
        <v>13.456599838579496</v>
      </c>
      <c r="R326" s="33">
        <v>13.376617738466132</v>
      </c>
      <c r="S326">
        <v>3.4710000000000001</v>
      </c>
      <c r="T326">
        <v>8.0928368038740331E-2</v>
      </c>
      <c r="U326" s="33">
        <v>3.5519283680387406</v>
      </c>
      <c r="V326" s="33">
        <v>3.5308167429822017</v>
      </c>
      <c r="W326">
        <v>1E-3</v>
      </c>
      <c r="X326">
        <v>2.3315577078288773E-5</v>
      </c>
      <c r="Y326" s="33">
        <v>1.0233155770782887E-3</v>
      </c>
      <c r="Z326" s="33">
        <v>1.0172332880962838E-3</v>
      </c>
      <c r="AA326">
        <v>11.808</v>
      </c>
      <c r="AB326">
        <v>0.27531033414043382</v>
      </c>
      <c r="AC326" s="33">
        <v>12.083310334140434</v>
      </c>
      <c r="AD326" s="33">
        <v>12.01149066584092</v>
      </c>
      <c r="AE326">
        <v>35.829000000000001</v>
      </c>
      <c r="AF326">
        <v>0.83537381113800835</v>
      </c>
      <c r="AG326" s="33">
        <v>36.664373811138006</v>
      </c>
      <c r="AH326" s="33">
        <v>36.446451479201755</v>
      </c>
      <c r="AJ326">
        <v>42.961000000000006</v>
      </c>
      <c r="AK326">
        <v>1.0016605068603641</v>
      </c>
      <c r="AL326" s="33">
        <v>43.962660506860367</v>
      </c>
      <c r="AM326" s="33">
        <v>43.70135928990446</v>
      </c>
      <c r="AN326">
        <v>4.410000000000001</v>
      </c>
      <c r="AO326">
        <v>0.10282169491525352</v>
      </c>
      <c r="AP326" s="33">
        <v>4.5128216949152549</v>
      </c>
      <c r="AQ326" s="33">
        <v>4.4859988005046132</v>
      </c>
      <c r="AR326">
        <v>232.08800000000005</v>
      </c>
      <c r="AS326">
        <v>5.411265652945886</v>
      </c>
      <c r="AT326" s="33">
        <v>237.49926565294595</v>
      </c>
      <c r="AU326" s="33">
        <v>236.0876393676904</v>
      </c>
      <c r="AV326">
        <v>26.784999999999997</v>
      </c>
      <c r="AW326">
        <v>0.62450773204196475</v>
      </c>
      <c r="AX326" s="33">
        <v>27.409507732041963</v>
      </c>
      <c r="AY326" s="33">
        <v>27.246593621658963</v>
      </c>
      <c r="AZ326">
        <v>114.239</v>
      </c>
      <c r="BA326">
        <v>2.6635482098466312</v>
      </c>
      <c r="BB326" s="33">
        <v>116.90254820984663</v>
      </c>
      <c r="BC326" s="33">
        <v>116.20771359883138</v>
      </c>
      <c r="BD326">
        <v>85.179000000000016</v>
      </c>
      <c r="BE326">
        <v>1.9859975399515599</v>
      </c>
      <c r="BF326" s="33">
        <v>87.164997539951571</v>
      </c>
      <c r="BG326" s="33">
        <v>86.646914246753383</v>
      </c>
      <c r="BH326">
        <v>505.66200000000009</v>
      </c>
      <c r="BI326">
        <v>11.789801336561659</v>
      </c>
      <c r="BJ326" s="33">
        <v>517.45180133656163</v>
      </c>
      <c r="BK326" s="33">
        <v>514.37621892534321</v>
      </c>
      <c r="BM326">
        <v>49.660000000000004</v>
      </c>
      <c r="BN326">
        <v>1.1578515577078206</v>
      </c>
      <c r="BO326">
        <v>50.817851557707826</v>
      </c>
      <c r="BP326">
        <v>50.515805086861462</v>
      </c>
      <c r="BQ326">
        <v>5.1100000000000012</v>
      </c>
      <c r="BR326">
        <v>0.11914259887005565</v>
      </c>
      <c r="BS326">
        <v>5.2291425988700571</v>
      </c>
      <c r="BT326">
        <v>5.1980621021720124</v>
      </c>
      <c r="BU326">
        <v>245.23800000000006</v>
      </c>
      <c r="BV326">
        <v>5.7178654915253837</v>
      </c>
      <c r="BW326">
        <v>250.95586549152546</v>
      </c>
      <c r="BX326">
        <v>249.46425710615654</v>
      </c>
      <c r="BY326">
        <v>30.255999999999997</v>
      </c>
      <c r="BZ326">
        <v>0.70543610008070512</v>
      </c>
      <c r="CA326">
        <v>30.961436100080704</v>
      </c>
      <c r="CB326">
        <v>30.777410364641163</v>
      </c>
      <c r="CC326">
        <v>114.24000000000001</v>
      </c>
      <c r="CD326">
        <v>2.6635715254237096</v>
      </c>
      <c r="CE326">
        <v>116.9035715254237</v>
      </c>
      <c r="CF326">
        <v>116.20873083211947</v>
      </c>
      <c r="CG326">
        <v>96.987000000000023</v>
      </c>
      <c r="CH326">
        <v>2.2613078740919939</v>
      </c>
      <c r="CI326">
        <v>99.248307874092006</v>
      </c>
      <c r="CJ326">
        <v>98.658404912594307</v>
      </c>
      <c r="CK326">
        <v>541.4910000000001</v>
      </c>
      <c r="CL326">
        <v>12.625175147699668</v>
      </c>
      <c r="CM326">
        <v>554.11617514769966</v>
      </c>
      <c r="CN326">
        <v>550.82267040454497</v>
      </c>
    </row>
    <row r="327" spans="1:92" x14ac:dyDescent="0.2">
      <c r="A327" s="17">
        <v>43935</v>
      </c>
      <c r="B327" s="2">
        <v>3</v>
      </c>
      <c r="C327" s="2" t="s">
        <v>16</v>
      </c>
      <c r="D327" s="8">
        <v>13.705515999999999</v>
      </c>
      <c r="E327">
        <v>5.8259890000000002E-3</v>
      </c>
      <c r="G327">
        <v>6.6790000000000003</v>
      </c>
      <c r="H327">
        <v>0.16986658849580116</v>
      </c>
      <c r="I327" s="33">
        <v>6.8488665884958015</v>
      </c>
      <c r="J327" s="33">
        <v>6.8089651670887577</v>
      </c>
      <c r="K327">
        <v>0.68600000000000005</v>
      </c>
      <c r="L327">
        <v>1.7446995015439379E-2</v>
      </c>
      <c r="M327" s="33">
        <v>0.70344699501543939</v>
      </c>
      <c r="N327" s="33">
        <v>0.69934872056039643</v>
      </c>
      <c r="O327">
        <v>13.151</v>
      </c>
      <c r="P327">
        <v>0.33446855896216215</v>
      </c>
      <c r="Q327" s="33">
        <v>13.485468558962163</v>
      </c>
      <c r="R327" s="33">
        <v>13.406902367477803</v>
      </c>
      <c r="S327">
        <v>3.4659999999999997</v>
      </c>
      <c r="T327">
        <v>8.8150560821447344E-2</v>
      </c>
      <c r="U327" s="33">
        <v>3.554150560821447</v>
      </c>
      <c r="V327" s="33">
        <v>3.5334441187497574</v>
      </c>
      <c r="W327">
        <v>1E-3</v>
      </c>
      <c r="X327">
        <v>2.5432937340290638E-5</v>
      </c>
      <c r="Y327" s="33">
        <v>1.0254329373402906E-3</v>
      </c>
      <c r="Z327" s="33">
        <v>1.0194587763271085E-3</v>
      </c>
      <c r="AA327">
        <v>11.823</v>
      </c>
      <c r="AB327">
        <v>0.30069361817425622</v>
      </c>
      <c r="AC327" s="33">
        <v>12.123693618174256</v>
      </c>
      <c r="AD327" s="33">
        <v>12.053061112515403</v>
      </c>
      <c r="AE327">
        <v>35.805999999999997</v>
      </c>
      <c r="AF327">
        <v>0.91065175440644652</v>
      </c>
      <c r="AG327" s="33">
        <v>36.716651754406449</v>
      </c>
      <c r="AH327" s="33">
        <v>36.502740945168441</v>
      </c>
      <c r="AJ327">
        <v>42.73899999999999</v>
      </c>
      <c r="AK327">
        <v>1.0869783089866814</v>
      </c>
      <c r="AL327" s="33">
        <v>43.82597830898667</v>
      </c>
      <c r="AM327" s="33">
        <v>43.570648641444279</v>
      </c>
      <c r="AN327">
        <v>4.3020000000000005</v>
      </c>
      <c r="AO327">
        <v>0.10941249643793033</v>
      </c>
      <c r="AP327" s="33">
        <v>4.4114124964379311</v>
      </c>
      <c r="AQ327" s="33">
        <v>4.3857116557592208</v>
      </c>
      <c r="AR327">
        <v>232.494</v>
      </c>
      <c r="AS327">
        <v>5.9130053339935307</v>
      </c>
      <c r="AT327" s="33">
        <v>238.40700533399354</v>
      </c>
      <c r="AU327" s="33">
        <v>237.01804874339476</v>
      </c>
      <c r="AV327">
        <v>28.226000000000006</v>
      </c>
      <c r="AW327">
        <v>0.71787008936704366</v>
      </c>
      <c r="AX327" s="33">
        <v>28.943870089367049</v>
      </c>
      <c r="AY327" s="33">
        <v>28.77524342060897</v>
      </c>
      <c r="AZ327">
        <v>112.52799999999999</v>
      </c>
      <c r="BA327">
        <v>2.8619175730282245</v>
      </c>
      <c r="BB327" s="33">
        <v>115.38991757302821</v>
      </c>
      <c r="BC327" s="33">
        <v>114.71765718253685</v>
      </c>
      <c r="BD327">
        <v>85.075000000000003</v>
      </c>
      <c r="BE327">
        <v>2.163707144225226</v>
      </c>
      <c r="BF327" s="33">
        <v>87.238707144225231</v>
      </c>
      <c r="BG327" s="33">
        <v>86.730455396028759</v>
      </c>
      <c r="BH327">
        <v>505.36399999999998</v>
      </c>
      <c r="BI327">
        <v>12.852890946038636</v>
      </c>
      <c r="BJ327" s="33">
        <v>518.21689094603869</v>
      </c>
      <c r="BK327" s="33">
        <v>515.19776503977289</v>
      </c>
      <c r="BM327">
        <v>49.417999999999992</v>
      </c>
      <c r="BN327">
        <v>1.2568448974824826</v>
      </c>
      <c r="BO327">
        <v>50.674844897482473</v>
      </c>
      <c r="BP327">
        <v>50.379613808533037</v>
      </c>
      <c r="BQ327">
        <v>4.9880000000000004</v>
      </c>
      <c r="BR327">
        <v>0.12685949145336972</v>
      </c>
      <c r="BS327">
        <v>5.1148594914533705</v>
      </c>
      <c r="BT327">
        <v>5.0850603763196176</v>
      </c>
      <c r="BU327">
        <v>245.64500000000001</v>
      </c>
      <c r="BV327">
        <v>6.2474738929556928</v>
      </c>
      <c r="BW327">
        <v>251.89247389295571</v>
      </c>
      <c r="BX327">
        <v>250.42495111087257</v>
      </c>
      <c r="BY327">
        <v>31.692000000000007</v>
      </c>
      <c r="BZ327">
        <v>0.80602065018849101</v>
      </c>
      <c r="CA327">
        <v>32.498020650188494</v>
      </c>
      <c r="CB327">
        <v>32.308687539358729</v>
      </c>
      <c r="CC327">
        <v>112.529</v>
      </c>
      <c r="CD327">
        <v>2.8619430059655646</v>
      </c>
      <c r="CE327">
        <v>115.39094300596555</v>
      </c>
      <c r="CF327">
        <v>114.71867664131318</v>
      </c>
      <c r="CG327">
        <v>96.897999999999996</v>
      </c>
      <c r="CH327">
        <v>2.4644007623994821</v>
      </c>
      <c r="CI327">
        <v>99.362400762399488</v>
      </c>
      <c r="CJ327">
        <v>98.783516508544167</v>
      </c>
      <c r="CK327">
        <v>541.16999999999996</v>
      </c>
      <c r="CL327">
        <v>13.763542700445083</v>
      </c>
      <c r="CM327">
        <v>554.93354270044517</v>
      </c>
      <c r="CN327">
        <v>551.70050598494129</v>
      </c>
    </row>
    <row r="328" spans="1:92" x14ac:dyDescent="0.2">
      <c r="A328" s="17">
        <v>43935</v>
      </c>
      <c r="B328" s="2">
        <v>4</v>
      </c>
      <c r="C328" s="2" t="s">
        <v>16</v>
      </c>
      <c r="D328" s="8">
        <v>13.865689</v>
      </c>
      <c r="E328">
        <v>5.7475460000000001E-3</v>
      </c>
      <c r="G328">
        <v>6.7709999999999999</v>
      </c>
      <c r="H328">
        <v>0.17928816466552169</v>
      </c>
      <c r="I328" s="33">
        <v>6.9502881646655217</v>
      </c>
      <c r="J328" s="33">
        <v>6.9103410637258511</v>
      </c>
      <c r="K328">
        <v>0.70600000000000007</v>
      </c>
      <c r="L328">
        <v>1.8694054682300745E-2</v>
      </c>
      <c r="M328" s="33">
        <v>0.72469405468230086</v>
      </c>
      <c r="N328" s="33">
        <v>0.7205288422670878</v>
      </c>
      <c r="O328">
        <v>13.149999999999999</v>
      </c>
      <c r="P328">
        <v>0.34819662758109732</v>
      </c>
      <c r="Q328" s="33">
        <v>13.498196627581097</v>
      </c>
      <c r="R328" s="33">
        <v>13.420615121547028</v>
      </c>
      <c r="S328">
        <v>3.5659999999999998</v>
      </c>
      <c r="T328">
        <v>9.4423511327315066E-2</v>
      </c>
      <c r="U328" s="33">
        <v>3.6604235113273149</v>
      </c>
      <c r="V328" s="33">
        <v>3.6393850588164796</v>
      </c>
      <c r="W328">
        <v>1E-3</v>
      </c>
      <c r="X328">
        <v>2.6478830994760257E-5</v>
      </c>
      <c r="Y328" s="33">
        <v>1.0264788309947604E-3</v>
      </c>
      <c r="Z328" s="33">
        <v>1.0205790966955916E-3</v>
      </c>
      <c r="AA328">
        <v>11.898</v>
      </c>
      <c r="AB328">
        <v>0.31504513117565752</v>
      </c>
      <c r="AC328" s="33">
        <v>12.213045131175658</v>
      </c>
      <c r="AD328" s="33">
        <v>12.142850092484149</v>
      </c>
      <c r="AE328">
        <v>36.091999999999999</v>
      </c>
      <c r="AF328">
        <v>0.95567396826288697</v>
      </c>
      <c r="AG328" s="33">
        <v>37.047673968262885</v>
      </c>
      <c r="AH328" s="33">
        <v>36.834740757937297</v>
      </c>
      <c r="AJ328">
        <v>42.947000000000024</v>
      </c>
      <c r="AK328">
        <v>1.1371863547319694</v>
      </c>
      <c r="AL328" s="33">
        <v>44.08418635473199</v>
      </c>
      <c r="AM328" s="33">
        <v>43.830810465785596</v>
      </c>
      <c r="AN328">
        <v>4.4650000000000007</v>
      </c>
      <c r="AO328">
        <v>0.11822798039160456</v>
      </c>
      <c r="AP328" s="33">
        <v>4.5832279803916052</v>
      </c>
      <c r="AQ328" s="33">
        <v>4.5568856667458171</v>
      </c>
      <c r="AR328">
        <v>233.22800000000009</v>
      </c>
      <c r="AS328">
        <v>6.1756047952459481</v>
      </c>
      <c r="AT328" s="33">
        <v>239.40360479524605</v>
      </c>
      <c r="AU328" s="33">
        <v>238.02762156411956</v>
      </c>
      <c r="AV328">
        <v>29.530999999999999</v>
      </c>
      <c r="AW328">
        <v>0.78194635810626512</v>
      </c>
      <c r="AX328" s="33">
        <v>30.312946358106263</v>
      </c>
      <c r="AY328" s="33">
        <v>30.138721304517514</v>
      </c>
      <c r="AZ328">
        <v>108.619</v>
      </c>
      <c r="BA328">
        <v>2.8761041438198642</v>
      </c>
      <c r="BB328" s="33">
        <v>111.49510414381986</v>
      </c>
      <c r="BC328" s="33">
        <v>110.85428090397846</v>
      </c>
      <c r="BD328">
        <v>86.063000000000017</v>
      </c>
      <c r="BE328">
        <v>2.2788476319020523</v>
      </c>
      <c r="BF328" s="33">
        <v>88.34184763190207</v>
      </c>
      <c r="BG328" s="33">
        <v>87.83409879891272</v>
      </c>
      <c r="BH328">
        <v>504.85300000000007</v>
      </c>
      <c r="BI328">
        <v>13.367917264197704</v>
      </c>
      <c r="BJ328" s="33">
        <v>518.22091726419785</v>
      </c>
      <c r="BK328" s="33">
        <v>515.24241870405967</v>
      </c>
      <c r="BM328">
        <v>49.718000000000025</v>
      </c>
      <c r="BN328">
        <v>1.3164745193974912</v>
      </c>
      <c r="BO328">
        <v>51.034474519397513</v>
      </c>
      <c r="BP328">
        <v>50.741151529511448</v>
      </c>
      <c r="BQ328">
        <v>5.1710000000000012</v>
      </c>
      <c r="BR328">
        <v>0.13692203507390532</v>
      </c>
      <c r="BS328">
        <v>5.307922035073906</v>
      </c>
      <c r="BT328">
        <v>5.277414509012905</v>
      </c>
      <c r="BU328">
        <v>246.3780000000001</v>
      </c>
      <c r="BV328">
        <v>6.5238014228270451</v>
      </c>
      <c r="BW328">
        <v>252.90180142282716</v>
      </c>
      <c r="BX328">
        <v>251.44823668566659</v>
      </c>
      <c r="BY328">
        <v>33.097000000000001</v>
      </c>
      <c r="BZ328">
        <v>0.8763698694335802</v>
      </c>
      <c r="CA328">
        <v>33.973369869433576</v>
      </c>
      <c r="CB328">
        <v>33.77810636333399</v>
      </c>
      <c r="CC328">
        <v>108.62</v>
      </c>
      <c r="CD328">
        <v>2.8761306226508592</v>
      </c>
      <c r="CE328">
        <v>111.49613062265085</v>
      </c>
      <c r="CF328">
        <v>110.85530148307515</v>
      </c>
      <c r="CG328">
        <v>97.961000000000013</v>
      </c>
      <c r="CH328">
        <v>2.5938927630777098</v>
      </c>
      <c r="CI328">
        <v>100.55489276307773</v>
      </c>
      <c r="CJ328">
        <v>99.976948891396873</v>
      </c>
      <c r="CK328">
        <v>540.94500000000005</v>
      </c>
      <c r="CL328">
        <v>14.323591232460592</v>
      </c>
      <c r="CM328">
        <v>555.26859123246072</v>
      </c>
      <c r="CN328">
        <v>552.07715946199698</v>
      </c>
    </row>
    <row r="329" spans="1:92" x14ac:dyDescent="0.2">
      <c r="A329" s="17">
        <v>43935</v>
      </c>
      <c r="B329" s="2">
        <v>5</v>
      </c>
      <c r="C329" s="2" t="s">
        <v>16</v>
      </c>
      <c r="D329" s="8">
        <v>14.085281</v>
      </c>
      <c r="E329">
        <v>5.8707109999999998E-3</v>
      </c>
      <c r="G329">
        <v>7.0229999999999997</v>
      </c>
      <c r="H329">
        <v>0.14926291040114614</v>
      </c>
      <c r="I329" s="33">
        <v>7.1722629104011455</v>
      </c>
      <c r="J329" s="33">
        <v>7.1301566276381614</v>
      </c>
      <c r="K329">
        <v>0.72400000000000009</v>
      </c>
      <c r="L329">
        <v>1.5387490692073163E-2</v>
      </c>
      <c r="M329" s="33">
        <v>0.73938749069207321</v>
      </c>
      <c r="N329" s="33">
        <v>0.73504676041720485</v>
      </c>
      <c r="O329">
        <v>13.52</v>
      </c>
      <c r="P329">
        <v>0.28734651126633859</v>
      </c>
      <c r="Q329" s="33">
        <v>13.807346511266338</v>
      </c>
      <c r="R329" s="33">
        <v>13.726287570221835</v>
      </c>
      <c r="S329">
        <v>3.5950000000000002</v>
      </c>
      <c r="T329">
        <v>7.6406117455805264E-2</v>
      </c>
      <c r="U329" s="33">
        <v>3.6714061174558053</v>
      </c>
      <c r="V329" s="33">
        <v>3.6498523531765898</v>
      </c>
      <c r="W329">
        <v>1E-3</v>
      </c>
      <c r="X329">
        <v>2.1253440182421493E-5</v>
      </c>
      <c r="Y329" s="33">
        <v>1.0212534401824215E-3</v>
      </c>
      <c r="Z329" s="33">
        <v>1.0152579563773548E-3</v>
      </c>
      <c r="AA329">
        <v>11.909000000000001</v>
      </c>
      <c r="AB329">
        <v>0.25310721913245759</v>
      </c>
      <c r="AC329" s="33">
        <v>12.162107219132459</v>
      </c>
      <c r="AD329" s="33">
        <v>12.090707002497918</v>
      </c>
      <c r="AE329">
        <v>36.771999999999998</v>
      </c>
      <c r="AF329">
        <v>0.78153150238800317</v>
      </c>
      <c r="AG329" s="33">
        <v>37.553531502388005</v>
      </c>
      <c r="AH329" s="33">
        <v>37.333065571908094</v>
      </c>
      <c r="AJ329">
        <v>44.768999999999984</v>
      </c>
      <c r="AK329">
        <v>0.95149526352682756</v>
      </c>
      <c r="AL329" s="33">
        <v>45.720495263526814</v>
      </c>
      <c r="AM329" s="33">
        <v>45.452083449057781</v>
      </c>
      <c r="AN329">
        <v>4.6420000000000012</v>
      </c>
      <c r="AO329">
        <v>9.8658469326800599E-2</v>
      </c>
      <c r="AP329" s="33">
        <v>4.7406584693268021</v>
      </c>
      <c r="AQ329" s="33">
        <v>4.7128274335036817</v>
      </c>
      <c r="AR329">
        <v>238.126</v>
      </c>
      <c r="AS329">
        <v>5.0609966968793012</v>
      </c>
      <c r="AT329" s="33">
        <v>243.18699669687931</v>
      </c>
      <c r="AU329" s="33">
        <v>241.75931612031397</v>
      </c>
      <c r="AV329">
        <v>30.307999999999996</v>
      </c>
      <c r="AW329">
        <v>0.64414926504883052</v>
      </c>
      <c r="AX329" s="33">
        <v>30.952149265048828</v>
      </c>
      <c r="AY329" s="33">
        <v>30.770438141884863</v>
      </c>
      <c r="AZ329">
        <v>123.35300000000001</v>
      </c>
      <c r="BA329">
        <v>2.6216756068222389</v>
      </c>
      <c r="BB329" s="33">
        <v>125.97467560682225</v>
      </c>
      <c r="BC329" s="33">
        <v>125.23511469301584</v>
      </c>
      <c r="BD329">
        <v>88.01400000000001</v>
      </c>
      <c r="BE329">
        <v>1.8706002842156455</v>
      </c>
      <c r="BF329" s="33">
        <v>89.884600284215651</v>
      </c>
      <c r="BG329" s="33">
        <v>89.356913772596499</v>
      </c>
      <c r="BH329">
        <v>529.21199999999999</v>
      </c>
      <c r="BI329">
        <v>11.247575585819645</v>
      </c>
      <c r="BJ329" s="33">
        <v>540.45957558581972</v>
      </c>
      <c r="BK329" s="33">
        <v>537.28669361037271</v>
      </c>
      <c r="BM329">
        <v>51.791999999999987</v>
      </c>
      <c r="BN329">
        <v>1.1007581739279737</v>
      </c>
      <c r="BO329">
        <v>52.892758173927959</v>
      </c>
      <c r="BP329">
        <v>52.582240076695939</v>
      </c>
      <c r="BQ329">
        <v>5.3660000000000014</v>
      </c>
      <c r="BR329">
        <v>0.11404596001887377</v>
      </c>
      <c r="BS329">
        <v>5.4800459600188756</v>
      </c>
      <c r="BT329">
        <v>5.447874193920887</v>
      </c>
      <c r="BU329">
        <v>251.64600000000002</v>
      </c>
      <c r="BV329">
        <v>5.3483432081456401</v>
      </c>
      <c r="BW329">
        <v>256.99434320814566</v>
      </c>
      <c r="BX329">
        <v>255.48560369053581</v>
      </c>
      <c r="BY329">
        <v>33.902999999999999</v>
      </c>
      <c r="BZ329">
        <v>0.7205553825046358</v>
      </c>
      <c r="CA329">
        <v>34.623555382504634</v>
      </c>
      <c r="CB329">
        <v>34.420290495061451</v>
      </c>
      <c r="CC329">
        <v>123.35400000000001</v>
      </c>
      <c r="CD329">
        <v>2.6216968602624213</v>
      </c>
      <c r="CE329">
        <v>125.97569686026243</v>
      </c>
      <c r="CF329">
        <v>125.23612995097223</v>
      </c>
      <c r="CG329">
        <v>99.923000000000016</v>
      </c>
      <c r="CH329">
        <v>2.1237075033481032</v>
      </c>
      <c r="CI329">
        <v>102.0467075033481</v>
      </c>
      <c r="CJ329">
        <v>101.44762077509442</v>
      </c>
      <c r="CK329">
        <v>565.98400000000004</v>
      </c>
      <c r="CL329">
        <v>12.029107088207647</v>
      </c>
      <c r="CM329">
        <v>578.01310708820768</v>
      </c>
      <c r="CN329">
        <v>574.61975918228086</v>
      </c>
    </row>
    <row r="330" spans="1:92" x14ac:dyDescent="0.2">
      <c r="A330" s="17">
        <v>43935</v>
      </c>
      <c r="B330" s="2">
        <v>6</v>
      </c>
      <c r="C330" s="2" t="s">
        <v>16</v>
      </c>
      <c r="D330" s="8">
        <v>16.810103999999999</v>
      </c>
      <c r="E330">
        <v>5.9467740000000002E-3</v>
      </c>
      <c r="G330">
        <v>7.6139999999999999</v>
      </c>
      <c r="H330">
        <v>0.16540371949300736</v>
      </c>
      <c r="I330" s="33">
        <v>7.7794037194930077</v>
      </c>
      <c r="J330" s="33">
        <v>7.7331413637184232</v>
      </c>
      <c r="K330">
        <v>0.81</v>
      </c>
      <c r="L330">
        <v>1.7596140371596531E-2</v>
      </c>
      <c r="M330" s="33">
        <v>0.82759614037159657</v>
      </c>
      <c r="N330" s="33">
        <v>0.82267461316153445</v>
      </c>
      <c r="O330">
        <v>14.195</v>
      </c>
      <c r="P330">
        <v>0.30836692910470709</v>
      </c>
      <c r="Q330" s="33">
        <v>14.503366929104708</v>
      </c>
      <c r="R330" s="33">
        <v>14.417118683738249</v>
      </c>
      <c r="S330">
        <v>3.6989999999999998</v>
      </c>
      <c r="T330">
        <v>8.035570769695749E-2</v>
      </c>
      <c r="U330" s="33">
        <v>3.7793557076969573</v>
      </c>
      <c r="V330" s="33">
        <v>3.7568807334376735</v>
      </c>
      <c r="W330">
        <v>1E-3</v>
      </c>
      <c r="X330">
        <v>2.172363008839078E-5</v>
      </c>
      <c r="Y330" s="33">
        <v>1.0217236300883907E-3</v>
      </c>
      <c r="Z330" s="33">
        <v>1.0156476705697954E-3</v>
      </c>
      <c r="AA330">
        <v>11.957000000000001</v>
      </c>
      <c r="AB330">
        <v>0.25974944496688851</v>
      </c>
      <c r="AC330" s="33">
        <v>12.21674944496689</v>
      </c>
      <c r="AD330" s="33">
        <v>12.144099197003047</v>
      </c>
      <c r="AE330">
        <v>38.275999999999996</v>
      </c>
      <c r="AF330">
        <v>0.8314936652632452</v>
      </c>
      <c r="AG330" s="33">
        <v>39.107493665263249</v>
      </c>
      <c r="AH330" s="33">
        <v>38.874930238729497</v>
      </c>
      <c r="AJ330">
        <v>47.832000000000001</v>
      </c>
      <c r="AK330">
        <v>1.0390846743879076</v>
      </c>
      <c r="AL330" s="33">
        <v>48.871084674387909</v>
      </c>
      <c r="AM330" s="33">
        <v>48.580459378694464</v>
      </c>
      <c r="AN330">
        <v>4.9930000000000003</v>
      </c>
      <c r="AO330">
        <v>0.10846608503133516</v>
      </c>
      <c r="AP330" s="33">
        <v>5.1014660850313351</v>
      </c>
      <c r="AQ330" s="33">
        <v>5.071128819154989</v>
      </c>
      <c r="AR330">
        <v>249.04100000000003</v>
      </c>
      <c r="AS330">
        <v>5.4100745608429284</v>
      </c>
      <c r="AT330" s="33">
        <v>254.45107456084295</v>
      </c>
      <c r="AU330" s="33">
        <v>252.93791152637249</v>
      </c>
      <c r="AV330">
        <v>34.423999999999999</v>
      </c>
      <c r="AW330">
        <v>0.74781424216276415</v>
      </c>
      <c r="AX330" s="33">
        <v>35.17181424216276</v>
      </c>
      <c r="AY330" s="33">
        <v>34.962655411694641</v>
      </c>
      <c r="AZ330">
        <v>109.681</v>
      </c>
      <c r="BA330">
        <v>2.3826694717247889</v>
      </c>
      <c r="BB330" s="33">
        <v>112.06366947172478</v>
      </c>
      <c r="BC330" s="33">
        <v>111.39725215576573</v>
      </c>
      <c r="BD330">
        <v>89.518000000000001</v>
      </c>
      <c r="BE330">
        <v>1.9446559182525656</v>
      </c>
      <c r="BF330" s="33">
        <v>91.462655918252565</v>
      </c>
      <c r="BG330" s="33">
        <v>90.918748174066963</v>
      </c>
      <c r="BH330">
        <v>535.48900000000003</v>
      </c>
      <c r="BI330">
        <v>11.63276495240229</v>
      </c>
      <c r="BJ330" s="33">
        <v>547.12176495240237</v>
      </c>
      <c r="BK330" s="33">
        <v>543.86815546574928</v>
      </c>
      <c r="BM330">
        <v>55.445999999999998</v>
      </c>
      <c r="BN330">
        <v>1.204488393880915</v>
      </c>
      <c r="BO330">
        <v>56.65048839388092</v>
      </c>
      <c r="BP330">
        <v>56.313600742412888</v>
      </c>
      <c r="BQ330">
        <v>5.8030000000000008</v>
      </c>
      <c r="BR330">
        <v>0.12606222540293169</v>
      </c>
      <c r="BS330">
        <v>5.9290622254029319</v>
      </c>
      <c r="BT330">
        <v>5.8938034323165231</v>
      </c>
      <c r="BU330">
        <v>263.23600000000005</v>
      </c>
      <c r="BV330">
        <v>5.7184414899476357</v>
      </c>
      <c r="BW330">
        <v>268.95444148994767</v>
      </c>
      <c r="BX330">
        <v>267.35503021011073</v>
      </c>
      <c r="BY330">
        <v>38.122999999999998</v>
      </c>
      <c r="BZ330">
        <v>0.8281699498597217</v>
      </c>
      <c r="CA330">
        <v>38.951169949859718</v>
      </c>
      <c r="CB330">
        <v>38.719536145132317</v>
      </c>
      <c r="CC330">
        <v>109.682</v>
      </c>
      <c r="CD330">
        <v>2.3826911953548775</v>
      </c>
      <c r="CE330">
        <v>112.06469119535487</v>
      </c>
      <c r="CF330">
        <v>111.3982678034363</v>
      </c>
      <c r="CG330">
        <v>101.47499999999999</v>
      </c>
      <c r="CH330">
        <v>2.204405363219454</v>
      </c>
      <c r="CI330">
        <v>103.67940536321946</v>
      </c>
      <c r="CJ330">
        <v>103.06284737107001</v>
      </c>
      <c r="CK330">
        <v>573.76499999999999</v>
      </c>
      <c r="CL330">
        <v>12.464258617665536</v>
      </c>
      <c r="CM330">
        <v>586.22925861766566</v>
      </c>
      <c r="CN330">
        <v>582.74308570447874</v>
      </c>
    </row>
    <row r="331" spans="1:92" x14ac:dyDescent="0.2">
      <c r="A331" s="17">
        <v>43935</v>
      </c>
      <c r="B331" s="2">
        <v>7</v>
      </c>
      <c r="C331" s="2" t="s">
        <v>16</v>
      </c>
      <c r="D331" s="8">
        <v>20.375091999999999</v>
      </c>
      <c r="E331">
        <v>6.0249149999999996E-3</v>
      </c>
      <c r="G331">
        <v>8.4149999999999991</v>
      </c>
      <c r="H331">
        <v>0.14064983483830704</v>
      </c>
      <c r="I331" s="33">
        <v>8.5556498348383059</v>
      </c>
      <c r="J331" s="33">
        <v>8.5041027718136402</v>
      </c>
      <c r="K331">
        <v>1.0529999999999999</v>
      </c>
      <c r="L331">
        <v>1.7600032808643768E-2</v>
      </c>
      <c r="M331" s="33">
        <v>1.0706000328086438</v>
      </c>
      <c r="N331" s="33">
        <v>1.0641497586119746</v>
      </c>
      <c r="O331">
        <v>14.689</v>
      </c>
      <c r="P331">
        <v>0.24551460771715888</v>
      </c>
      <c r="Q331" s="33">
        <v>14.934514607717158</v>
      </c>
      <c r="R331" s="33">
        <v>14.844535426639403</v>
      </c>
      <c r="S331">
        <v>4.2119999999999997</v>
      </c>
      <c r="T331">
        <v>7.0400131234575072E-2</v>
      </c>
      <c r="U331" s="33">
        <v>4.2824001312345752</v>
      </c>
      <c r="V331" s="33">
        <v>4.2565990344478983</v>
      </c>
      <c r="W331">
        <v>1E-3</v>
      </c>
      <c r="X331">
        <v>1.6714181204789905E-5</v>
      </c>
      <c r="Y331" s="33">
        <v>1.0167141812047898E-3</v>
      </c>
      <c r="Z331" s="33">
        <v>1.0105885646837364E-3</v>
      </c>
      <c r="AA331">
        <v>11.923999999999999</v>
      </c>
      <c r="AB331">
        <v>0.1992998966859148</v>
      </c>
      <c r="AC331" s="33">
        <v>12.123299896685914</v>
      </c>
      <c r="AD331" s="33">
        <v>12.050258045288873</v>
      </c>
      <c r="AE331">
        <v>40.293999999999997</v>
      </c>
      <c r="AF331">
        <v>0.67348121746580436</v>
      </c>
      <c r="AG331" s="33">
        <v>40.967481217465803</v>
      </c>
      <c r="AH331" s="33">
        <v>40.720655625366469</v>
      </c>
      <c r="AJ331">
        <v>52.853999999999978</v>
      </c>
      <c r="AK331">
        <v>0.88341133339796518</v>
      </c>
      <c r="AL331" s="33">
        <v>53.737411333397944</v>
      </c>
      <c r="AM331" s="33">
        <v>53.413647997794186</v>
      </c>
      <c r="AN331">
        <v>5.7519999999999998</v>
      </c>
      <c r="AO331">
        <v>9.6139970289951512E-2</v>
      </c>
      <c r="AP331" s="33">
        <v>5.8481399702899513</v>
      </c>
      <c r="AQ331" s="33">
        <v>5.812905424060852</v>
      </c>
      <c r="AR331">
        <v>265.27399999999989</v>
      </c>
      <c r="AS331">
        <v>4.4338377049194353</v>
      </c>
      <c r="AT331" s="33">
        <v>269.70783770491931</v>
      </c>
      <c r="AU331" s="33">
        <v>268.08287090791339</v>
      </c>
      <c r="AV331">
        <v>37.731999999999999</v>
      </c>
      <c r="AW331">
        <v>0.63065948521913262</v>
      </c>
      <c r="AX331" s="33">
        <v>38.362659485219133</v>
      </c>
      <c r="AY331" s="33">
        <v>38.131527722646744</v>
      </c>
      <c r="AZ331">
        <v>112.452</v>
      </c>
      <c r="BA331">
        <v>1.879543104841034</v>
      </c>
      <c r="BB331" s="33">
        <v>114.33154310484103</v>
      </c>
      <c r="BC331" s="33">
        <v>113.64270527581553</v>
      </c>
      <c r="BD331">
        <v>90.239000000000004</v>
      </c>
      <c r="BE331">
        <v>1.5082709977390363</v>
      </c>
      <c r="BF331" s="33">
        <v>91.747270997739037</v>
      </c>
      <c r="BG331" s="33">
        <v>91.194501488495689</v>
      </c>
      <c r="BH331">
        <v>564.30299999999988</v>
      </c>
      <c r="BI331">
        <v>9.431862596406555</v>
      </c>
      <c r="BJ331" s="33">
        <v>573.7348625964064</v>
      </c>
      <c r="BK331" s="33">
        <v>570.27815881672643</v>
      </c>
      <c r="BM331">
        <v>61.268999999999977</v>
      </c>
      <c r="BN331">
        <v>1.0240611682362721</v>
      </c>
      <c r="BO331">
        <v>62.29306116823625</v>
      </c>
      <c r="BP331">
        <v>61.917750769607828</v>
      </c>
      <c r="BQ331">
        <v>6.8049999999999997</v>
      </c>
      <c r="BR331">
        <v>0.11374000309859528</v>
      </c>
      <c r="BS331">
        <v>6.9187400030985948</v>
      </c>
      <c r="BT331">
        <v>6.8770551826728266</v>
      </c>
      <c r="BU331">
        <v>279.96299999999991</v>
      </c>
      <c r="BV331">
        <v>4.6793523126365946</v>
      </c>
      <c r="BW331">
        <v>284.64235231263649</v>
      </c>
      <c r="BX331">
        <v>282.92740633455281</v>
      </c>
      <c r="BY331">
        <v>41.944000000000003</v>
      </c>
      <c r="BZ331">
        <v>0.70105961645370773</v>
      </c>
      <c r="CA331">
        <v>42.645059616453707</v>
      </c>
      <c r="CB331">
        <v>42.388126757094639</v>
      </c>
      <c r="CC331">
        <v>112.453</v>
      </c>
      <c r="CD331">
        <v>1.8795598190222389</v>
      </c>
      <c r="CE331">
        <v>114.33255981902224</v>
      </c>
      <c r="CF331">
        <v>113.64371586438021</v>
      </c>
      <c r="CG331">
        <v>102.16300000000001</v>
      </c>
      <c r="CH331">
        <v>1.707570894424951</v>
      </c>
      <c r="CI331">
        <v>103.87057089442496</v>
      </c>
      <c r="CJ331">
        <v>103.24475953378456</v>
      </c>
      <c r="CK331">
        <v>604.59699999999987</v>
      </c>
      <c r="CL331">
        <v>10.105343813872359</v>
      </c>
      <c r="CM331">
        <v>614.70234381387218</v>
      </c>
      <c r="CN331">
        <v>610.99881444209291</v>
      </c>
    </row>
    <row r="332" spans="1:92" x14ac:dyDescent="0.2">
      <c r="A332" s="17">
        <v>43935</v>
      </c>
      <c r="B332" s="2">
        <v>8</v>
      </c>
      <c r="C332" s="2" t="s">
        <v>37</v>
      </c>
      <c r="D332" s="8">
        <v>25.374936999999999</v>
      </c>
      <c r="E332">
        <v>6.1973510000000002E-3</v>
      </c>
      <c r="G332">
        <v>9.2149999999999999</v>
      </c>
      <c r="H332">
        <v>0.15753253155802599</v>
      </c>
      <c r="I332" s="33">
        <v>9.3725325315580257</v>
      </c>
      <c r="J332" s="33">
        <v>9.3144476577010415</v>
      </c>
      <c r="K332">
        <v>1.105</v>
      </c>
      <c r="L332">
        <v>1.8890227604082335E-2</v>
      </c>
      <c r="M332" s="33">
        <v>1.1238902276040823</v>
      </c>
      <c r="N332" s="33">
        <v>1.1169250853781501</v>
      </c>
      <c r="O332">
        <v>15.154999999999999</v>
      </c>
      <c r="P332">
        <v>0.25907818944784411</v>
      </c>
      <c r="Q332" s="33">
        <v>15.414078189447844</v>
      </c>
      <c r="R332" s="33">
        <v>15.318551736566391</v>
      </c>
      <c r="S332">
        <v>4.2189999999999994</v>
      </c>
      <c r="T332">
        <v>7.2124769467532449E-2</v>
      </c>
      <c r="U332" s="33">
        <v>4.2911247694675323</v>
      </c>
      <c r="V332" s="33">
        <v>4.2645311630863478</v>
      </c>
      <c r="W332">
        <v>1E-3</v>
      </c>
      <c r="X332">
        <v>1.7095228600979487E-5</v>
      </c>
      <c r="Y332" s="33">
        <v>1.0170952286009795E-3</v>
      </c>
      <c r="Z332" s="33">
        <v>1.010791932468914E-3</v>
      </c>
      <c r="AA332">
        <v>11.928000000000001</v>
      </c>
      <c r="AB332">
        <v>0.20391188675248334</v>
      </c>
      <c r="AC332" s="33">
        <v>12.131911886752484</v>
      </c>
      <c r="AD332" s="33">
        <v>12.056726170489206</v>
      </c>
      <c r="AE332">
        <v>41.623000000000005</v>
      </c>
      <c r="AF332">
        <v>0.71155470005856913</v>
      </c>
      <c r="AG332" s="33">
        <v>42.334554700058568</v>
      </c>
      <c r="AH332" s="33">
        <v>42.072192605153603</v>
      </c>
      <c r="AJ332">
        <v>56.707000000000008</v>
      </c>
      <c r="AK332">
        <v>0.96941912827574395</v>
      </c>
      <c r="AL332" s="33">
        <v>57.676419128275754</v>
      </c>
      <c r="AM332" s="33">
        <v>57.318978114514714</v>
      </c>
      <c r="AN332">
        <v>6.1270000000000007</v>
      </c>
      <c r="AO332">
        <v>0.10474246563820133</v>
      </c>
      <c r="AP332" s="33">
        <v>6.2317424656382023</v>
      </c>
      <c r="AQ332" s="33">
        <v>6.1931221702370376</v>
      </c>
      <c r="AR332">
        <v>273.44500000000005</v>
      </c>
      <c r="AS332">
        <v>4.6746047847948367</v>
      </c>
      <c r="AT332" s="33">
        <v>278.11960478479489</v>
      </c>
      <c r="AU332" s="33">
        <v>276.39599997396226</v>
      </c>
      <c r="AV332">
        <v>38.916999999999994</v>
      </c>
      <c r="AW332">
        <v>0.66529501146431858</v>
      </c>
      <c r="AX332" s="33">
        <v>39.582295011464311</v>
      </c>
      <c r="AY332" s="33">
        <v>39.336989635892721</v>
      </c>
      <c r="AZ332">
        <v>142.024</v>
      </c>
      <c r="BA332">
        <v>2.427932746825511</v>
      </c>
      <c r="BB332" s="33">
        <v>144.45193274682552</v>
      </c>
      <c r="BC332" s="33">
        <v>143.55671341696507</v>
      </c>
      <c r="BD332">
        <v>92.302999999999997</v>
      </c>
      <c r="BE332">
        <v>1.5779408855562096</v>
      </c>
      <c r="BF332" s="33">
        <v>93.880940885556214</v>
      </c>
      <c r="BG332" s="33">
        <v>93.299127742678181</v>
      </c>
      <c r="BH332">
        <v>609.52300000000002</v>
      </c>
      <c r="BI332">
        <v>10.419935022554821</v>
      </c>
      <c r="BJ332" s="33">
        <v>619.94293502255493</v>
      </c>
      <c r="BK332" s="33">
        <v>616.10093105424994</v>
      </c>
      <c r="BM332">
        <v>65.922000000000011</v>
      </c>
      <c r="BN332">
        <v>1.1269516598337699</v>
      </c>
      <c r="BO332">
        <v>67.048951659833776</v>
      </c>
      <c r="BP332">
        <v>66.633425772215759</v>
      </c>
      <c r="BQ332">
        <v>7.2320000000000011</v>
      </c>
      <c r="BR332">
        <v>0.12363269324228367</v>
      </c>
      <c r="BS332">
        <v>7.3556326932422849</v>
      </c>
      <c r="BT332">
        <v>7.3100472556151876</v>
      </c>
      <c r="BU332">
        <v>288.60000000000002</v>
      </c>
      <c r="BV332">
        <v>4.9336829742426804</v>
      </c>
      <c r="BW332">
        <v>293.53368297424271</v>
      </c>
      <c r="BX332">
        <v>291.71455171052867</v>
      </c>
      <c r="BY332">
        <v>43.135999999999996</v>
      </c>
      <c r="BZ332">
        <v>0.73741978093185101</v>
      </c>
      <c r="CA332">
        <v>43.87341978093184</v>
      </c>
      <c r="CB332">
        <v>43.601520798979067</v>
      </c>
      <c r="CC332">
        <v>142.02500000000001</v>
      </c>
      <c r="CD332">
        <v>2.4279498420541121</v>
      </c>
      <c r="CE332">
        <v>144.45294984205412</v>
      </c>
      <c r="CF332">
        <v>143.55772420889753</v>
      </c>
      <c r="CG332">
        <v>104.23099999999999</v>
      </c>
      <c r="CH332">
        <v>1.781852772308693</v>
      </c>
      <c r="CI332">
        <v>106.01285277230869</v>
      </c>
      <c r="CJ332">
        <v>105.35585391316738</v>
      </c>
      <c r="CK332">
        <v>651.14600000000007</v>
      </c>
      <c r="CL332">
        <v>11.13148972261339</v>
      </c>
      <c r="CM332">
        <v>662.2774897226135</v>
      </c>
      <c r="CN332">
        <v>658.17312365940359</v>
      </c>
    </row>
    <row r="333" spans="1:92" x14ac:dyDescent="0.2">
      <c r="A333" s="17">
        <v>43935</v>
      </c>
      <c r="B333" s="2">
        <v>9</v>
      </c>
      <c r="C333" s="2" t="s">
        <v>37</v>
      </c>
      <c r="D333" s="8">
        <v>17.656647</v>
      </c>
      <c r="E333">
        <v>6.1433850000000003E-3</v>
      </c>
      <c r="G333">
        <v>9.4109999999999996</v>
      </c>
      <c r="H333">
        <v>7.1406091013897346E-2</v>
      </c>
      <c r="I333" s="33">
        <v>9.4824060910138961</v>
      </c>
      <c r="J333" s="33">
        <v>9.4241520196704531</v>
      </c>
      <c r="K333">
        <v>0.91599999999999993</v>
      </c>
      <c r="L333">
        <v>6.9501625086313846E-3</v>
      </c>
      <c r="M333" s="33">
        <v>0.92295016250863127</v>
      </c>
      <c r="N333" s="33">
        <v>0.91728012432452821</v>
      </c>
      <c r="O333">
        <v>15.304</v>
      </c>
      <c r="P333">
        <v>0.11611930898700297</v>
      </c>
      <c r="Q333" s="33">
        <v>15.420119308987003</v>
      </c>
      <c r="R333" s="33">
        <v>15.325387579325962</v>
      </c>
      <c r="S333">
        <v>4.1539999999999999</v>
      </c>
      <c r="T333">
        <v>3.1518531725823987E-2</v>
      </c>
      <c r="U333" s="33">
        <v>4.1855185317258243</v>
      </c>
      <c r="V333" s="33">
        <v>4.1598052799607981</v>
      </c>
      <c r="W333">
        <v>1E-3</v>
      </c>
      <c r="X333">
        <v>7.5875136557111188E-6</v>
      </c>
      <c r="Y333" s="33">
        <v>1.0075875136557112E-3</v>
      </c>
      <c r="Z333" s="33">
        <v>1.0013975156381314E-3</v>
      </c>
      <c r="AA333">
        <v>11.823</v>
      </c>
      <c r="AB333">
        <v>8.9707173951472569E-2</v>
      </c>
      <c r="AC333" s="33">
        <v>11.912707173951473</v>
      </c>
      <c r="AD333" s="33">
        <v>11.839522827389628</v>
      </c>
      <c r="AE333">
        <v>41.609000000000002</v>
      </c>
      <c r="AF333">
        <v>0.3157088557004839</v>
      </c>
      <c r="AG333" s="33">
        <v>41.924708855700487</v>
      </c>
      <c r="AH333" s="33">
        <v>41.667149228187007</v>
      </c>
      <c r="AJ333">
        <v>58.274999999999991</v>
      </c>
      <c r="AK333">
        <v>0.44216235828656542</v>
      </c>
      <c r="AL333" s="33">
        <v>58.717162358286558</v>
      </c>
      <c r="AM333" s="33">
        <v>58.356440223812093</v>
      </c>
      <c r="AN333">
        <v>6.24</v>
      </c>
      <c r="AO333">
        <v>4.7346085211637391E-2</v>
      </c>
      <c r="AP333" s="33">
        <v>6.2873460852116372</v>
      </c>
      <c r="AQ333" s="33">
        <v>6.2487204975819397</v>
      </c>
      <c r="AR333">
        <v>278.4190000000001</v>
      </c>
      <c r="AS333">
        <v>2.1125079645094349</v>
      </c>
      <c r="AT333" s="33">
        <v>280.53150796450956</v>
      </c>
      <c r="AU333" s="33">
        <v>278.80809490645299</v>
      </c>
      <c r="AV333">
        <v>37.256</v>
      </c>
      <c r="AW333">
        <v>0.28268040875717348</v>
      </c>
      <c r="AX333" s="33">
        <v>37.538680408757173</v>
      </c>
      <c r="AY333" s="33">
        <v>37.308065842614219</v>
      </c>
      <c r="AZ333">
        <v>146.46699999999998</v>
      </c>
      <c r="BA333">
        <v>1.1113203626110404</v>
      </c>
      <c r="BB333" s="33">
        <v>147.57832036261104</v>
      </c>
      <c r="BC333" s="33">
        <v>146.67168992297019</v>
      </c>
      <c r="BD333">
        <v>94.10199999999999</v>
      </c>
      <c r="BE333">
        <v>0.71400021002972769</v>
      </c>
      <c r="BF333" s="33">
        <v>94.816000210029713</v>
      </c>
      <c r="BG333" s="33">
        <v>94.233509016579418</v>
      </c>
      <c r="BH333">
        <v>620.75900000000001</v>
      </c>
      <c r="BI333">
        <v>4.7100173894055795</v>
      </c>
      <c r="BJ333" s="33">
        <v>625.46901738940574</v>
      </c>
      <c r="BK333" s="33">
        <v>621.62652041001081</v>
      </c>
      <c r="BM333">
        <v>67.685999999999993</v>
      </c>
      <c r="BN333">
        <v>0.51356844930046275</v>
      </c>
      <c r="BO333">
        <v>68.199568449300457</v>
      </c>
      <c r="BP333">
        <v>67.780592243482545</v>
      </c>
      <c r="BQ333">
        <v>7.1560000000000006</v>
      </c>
      <c r="BR333">
        <v>5.4296247720268774E-2</v>
      </c>
      <c r="BS333">
        <v>7.2102962477202688</v>
      </c>
      <c r="BT333">
        <v>7.166000621906468</v>
      </c>
      <c r="BU333">
        <v>293.72300000000007</v>
      </c>
      <c r="BV333">
        <v>2.2286272734964379</v>
      </c>
      <c r="BW333">
        <v>295.95162727349657</v>
      </c>
      <c r="BX333">
        <v>294.13348248577893</v>
      </c>
      <c r="BY333">
        <v>41.41</v>
      </c>
      <c r="BZ333">
        <v>0.31419894048299746</v>
      </c>
      <c r="CA333">
        <v>41.724198940482999</v>
      </c>
      <c r="CB333">
        <v>41.467871122575019</v>
      </c>
      <c r="CC333">
        <v>146.46799999999999</v>
      </c>
      <c r="CD333">
        <v>1.1113279501246962</v>
      </c>
      <c r="CE333">
        <v>147.57932795012471</v>
      </c>
      <c r="CF333">
        <v>146.67269132048582</v>
      </c>
      <c r="CG333">
        <v>105.92499999999998</v>
      </c>
      <c r="CH333">
        <v>0.80370738398120023</v>
      </c>
      <c r="CI333">
        <v>106.72870738398119</v>
      </c>
      <c r="CJ333">
        <v>106.07303184396905</v>
      </c>
      <c r="CK333">
        <v>662.36800000000005</v>
      </c>
      <c r="CL333">
        <v>5.0257262451060631</v>
      </c>
      <c r="CM333">
        <v>667.39372624510622</v>
      </c>
      <c r="CN333">
        <v>663.2936696381978</v>
      </c>
    </row>
    <row r="334" spans="1:92" x14ac:dyDescent="0.2">
      <c r="A334" s="17">
        <v>43935</v>
      </c>
      <c r="B334" s="2">
        <v>10</v>
      </c>
      <c r="C334" s="2" t="s">
        <v>37</v>
      </c>
      <c r="D334" s="8">
        <v>17.696849</v>
      </c>
      <c r="E334">
        <v>6.1526649999999999E-3</v>
      </c>
      <c r="G334">
        <v>9.3889999999999993</v>
      </c>
      <c r="H334">
        <v>5.028281979924952E-2</v>
      </c>
      <c r="I334" s="33">
        <v>9.4392828197992493</v>
      </c>
      <c r="J334" s="33">
        <v>9.3812060747687696</v>
      </c>
      <c r="K334">
        <v>0.93</v>
      </c>
      <c r="L334">
        <v>4.9806180012037559E-3</v>
      </c>
      <c r="M334" s="33">
        <v>0.9349806180012038</v>
      </c>
      <c r="N334" s="33">
        <v>0.9292279954771494</v>
      </c>
      <c r="O334">
        <v>15.478999999999999</v>
      </c>
      <c r="P334">
        <v>8.289783445229347E-2</v>
      </c>
      <c r="Q334" s="33">
        <v>15.561897834452292</v>
      </c>
      <c r="R334" s="33">
        <v>15.466150690312682</v>
      </c>
      <c r="S334">
        <v>4.1749999999999998</v>
      </c>
      <c r="T334">
        <v>2.235922597314589E-2</v>
      </c>
      <c r="U334" s="33">
        <v>4.1973592259731456</v>
      </c>
      <c r="V334" s="33">
        <v>4.1715342807710734</v>
      </c>
      <c r="W334">
        <v>1E-3</v>
      </c>
      <c r="X334">
        <v>5.3555032271008119E-6</v>
      </c>
      <c r="Y334" s="33">
        <v>1.0053555032271009E-3</v>
      </c>
      <c r="Z334" s="33">
        <v>9.9916988760983812E-4</v>
      </c>
      <c r="AA334">
        <v>11.509</v>
      </c>
      <c r="AB334">
        <v>6.1636486640703245E-2</v>
      </c>
      <c r="AC334" s="33">
        <v>11.570636486640703</v>
      </c>
      <c r="AD334" s="33">
        <v>11.499446236501626</v>
      </c>
      <c r="AE334">
        <v>41.483000000000004</v>
      </c>
      <c r="AF334">
        <v>0.22216234036982296</v>
      </c>
      <c r="AG334" s="33">
        <v>41.705162340369824</v>
      </c>
      <c r="AH334" s="33">
        <v>41.448564447718908</v>
      </c>
      <c r="AJ334">
        <v>59.138000000000005</v>
      </c>
      <c r="AK334">
        <v>0.31671374984428785</v>
      </c>
      <c r="AL334" s="33">
        <v>59.454713749844295</v>
      </c>
      <c r="AM334" s="33">
        <v>59.08890881347061</v>
      </c>
      <c r="AN334">
        <v>6.1519999999999992</v>
      </c>
      <c r="AO334">
        <v>3.2947055853124192E-2</v>
      </c>
      <c r="AP334" s="33">
        <v>6.1849470558531232</v>
      </c>
      <c r="AQ334" s="33">
        <v>6.1468931485757228</v>
      </c>
      <c r="AR334">
        <v>280.5030000000001</v>
      </c>
      <c r="AS334">
        <v>1.5022347217114596</v>
      </c>
      <c r="AT334" s="33">
        <v>282.00523472171153</v>
      </c>
      <c r="AU334" s="33">
        <v>280.27015098422248</v>
      </c>
      <c r="AV334">
        <v>36.402999999999999</v>
      </c>
      <c r="AW334">
        <v>0.19495638397615087</v>
      </c>
      <c r="AX334" s="33">
        <v>36.597956383976147</v>
      </c>
      <c r="AY334" s="33">
        <v>36.372781418660928</v>
      </c>
      <c r="AZ334">
        <v>141.44999999999999</v>
      </c>
      <c r="BA334">
        <v>0.75753593147340981</v>
      </c>
      <c r="BB334" s="33">
        <v>142.20753593147339</v>
      </c>
      <c r="BC334" s="33">
        <v>141.33258060241158</v>
      </c>
      <c r="BD334">
        <v>99.524999999999991</v>
      </c>
      <c r="BE334">
        <v>0.53300645867720831</v>
      </c>
      <c r="BF334" s="33">
        <v>100.0580064586772</v>
      </c>
      <c r="BG334" s="33">
        <v>99.442383064369125</v>
      </c>
      <c r="BH334">
        <v>623.17100000000016</v>
      </c>
      <c r="BI334">
        <v>3.3373943015356407</v>
      </c>
      <c r="BJ334" s="33">
        <v>626.50839430153565</v>
      </c>
      <c r="BK334" s="33">
        <v>622.65369803171041</v>
      </c>
      <c r="BM334">
        <v>68.527000000000001</v>
      </c>
      <c r="BN334">
        <v>0.36699656964353738</v>
      </c>
      <c r="BO334">
        <v>68.893996569643548</v>
      </c>
      <c r="BP334">
        <v>68.47011488823938</v>
      </c>
      <c r="BQ334">
        <v>7.081999999999999</v>
      </c>
      <c r="BR334">
        <v>3.7927673854327951E-2</v>
      </c>
      <c r="BS334">
        <v>7.1199276738543267</v>
      </c>
      <c r="BT334">
        <v>7.0761211440528724</v>
      </c>
      <c r="BU334">
        <v>295.98200000000008</v>
      </c>
      <c r="BV334">
        <v>1.585132556163753</v>
      </c>
      <c r="BW334">
        <v>297.56713255616381</v>
      </c>
      <c r="BX334">
        <v>295.73630167453518</v>
      </c>
      <c r="BY334">
        <v>40.577999999999996</v>
      </c>
      <c r="BZ334">
        <v>0.21731560994929675</v>
      </c>
      <c r="CA334">
        <v>40.795315609949292</v>
      </c>
      <c r="CB334">
        <v>40.544315699432005</v>
      </c>
      <c r="CC334">
        <v>141.45099999999999</v>
      </c>
      <c r="CD334">
        <v>0.75754128697663692</v>
      </c>
      <c r="CE334">
        <v>142.20854128697661</v>
      </c>
      <c r="CF334">
        <v>141.3335797722992</v>
      </c>
      <c r="CG334">
        <v>111.03399999999999</v>
      </c>
      <c r="CH334">
        <v>0.59464294531791151</v>
      </c>
      <c r="CI334">
        <v>111.62864294531791</v>
      </c>
      <c r="CJ334">
        <v>110.94182930087075</v>
      </c>
      <c r="CK334">
        <v>664.65400000000022</v>
      </c>
      <c r="CL334">
        <v>3.5595566419054636</v>
      </c>
      <c r="CM334">
        <v>668.21355664190548</v>
      </c>
      <c r="CN334">
        <v>664.10226247942933</v>
      </c>
    </row>
    <row r="335" spans="1:92" x14ac:dyDescent="0.2">
      <c r="A335" s="17">
        <v>43935</v>
      </c>
      <c r="B335" s="2">
        <v>11</v>
      </c>
      <c r="C335" s="2" t="s">
        <v>37</v>
      </c>
      <c r="D335" s="8">
        <v>17.544459</v>
      </c>
      <c r="E335">
        <v>6.2785949999999997E-3</v>
      </c>
      <c r="G335">
        <v>9.2270000000000003</v>
      </c>
      <c r="H335">
        <v>2.7250216697377472E-2</v>
      </c>
      <c r="I335" s="33">
        <v>9.2542502166973772</v>
      </c>
      <c r="J335" s="33">
        <v>9.1961465275580725</v>
      </c>
      <c r="K335">
        <v>0.97</v>
      </c>
      <c r="L335">
        <v>2.864713362572466E-3</v>
      </c>
      <c r="M335" s="33">
        <v>0.97286471336257241</v>
      </c>
      <c r="N335" s="33">
        <v>0.96675648983757767</v>
      </c>
      <c r="O335">
        <v>15.564</v>
      </c>
      <c r="P335">
        <v>4.596535956193594E-2</v>
      </c>
      <c r="Q335" s="33">
        <v>15.609965359561937</v>
      </c>
      <c r="R335" s="33">
        <v>15.511956709105217</v>
      </c>
      <c r="S335">
        <v>4.181</v>
      </c>
      <c r="T335">
        <v>1.2347800586510806E-2</v>
      </c>
      <c r="U335" s="33">
        <v>4.193347800586511</v>
      </c>
      <c r="V335" s="33">
        <v>4.1670194680524872</v>
      </c>
      <c r="W335">
        <v>1E-3</v>
      </c>
      <c r="X335">
        <v>2.9533127449200682E-6</v>
      </c>
      <c r="Y335" s="33">
        <v>1.00295331274492E-3</v>
      </c>
      <c r="Z335" s="33">
        <v>9.966561750902863E-4</v>
      </c>
      <c r="AA335">
        <v>11.285</v>
      </c>
      <c r="AB335">
        <v>3.3328134326422967E-2</v>
      </c>
      <c r="AC335" s="33">
        <v>11.318328134326423</v>
      </c>
      <c r="AD335" s="33">
        <v>11.247264935893881</v>
      </c>
      <c r="AE335">
        <v>41.228000000000009</v>
      </c>
      <c r="AF335">
        <v>0.12175917784756456</v>
      </c>
      <c r="AG335" s="33">
        <v>41.349759177847567</v>
      </c>
      <c r="AH335" s="33">
        <v>41.090140786622328</v>
      </c>
      <c r="AJ335">
        <v>58.921999999999983</v>
      </c>
      <c r="AK335">
        <v>0.17401509355618019</v>
      </c>
      <c r="AL335" s="33">
        <v>59.096015093556161</v>
      </c>
      <c r="AM335" s="33">
        <v>58.724975148669834</v>
      </c>
      <c r="AN335">
        <v>6.0729999999999995</v>
      </c>
      <c r="AO335">
        <v>1.7935468299899573E-2</v>
      </c>
      <c r="AP335" s="33">
        <v>6.0909354682998993</v>
      </c>
      <c r="AQ335" s="33">
        <v>6.0526929513233085</v>
      </c>
      <c r="AR335">
        <v>281.58199999999999</v>
      </c>
      <c r="AS335">
        <v>0.83159970934008265</v>
      </c>
      <c r="AT335" s="33">
        <v>282.41359970934008</v>
      </c>
      <c r="AU335" s="33">
        <v>280.64043909427301</v>
      </c>
      <c r="AV335">
        <v>35.088000000000001</v>
      </c>
      <c r="AW335">
        <v>0.10362583759375535</v>
      </c>
      <c r="AX335" s="33">
        <v>35.191625837593755</v>
      </c>
      <c r="AY335" s="33">
        <v>34.970671871567966</v>
      </c>
      <c r="AZ335">
        <v>143.32900000000001</v>
      </c>
      <c r="BA335">
        <v>0.4232953624166485</v>
      </c>
      <c r="BB335" s="33">
        <v>143.75229536241665</v>
      </c>
      <c r="BC335" s="33">
        <v>142.84973291951565</v>
      </c>
      <c r="BD335">
        <v>97.816000000000003</v>
      </c>
      <c r="BE335">
        <v>0.28888123945710137</v>
      </c>
      <c r="BF335" s="33">
        <v>98.1048812394571</v>
      </c>
      <c r="BG335" s="33">
        <v>97.488920422631452</v>
      </c>
      <c r="BH335">
        <v>622.81000000000006</v>
      </c>
      <c r="BI335">
        <v>1.8393527106636676</v>
      </c>
      <c r="BJ335" s="33">
        <v>624.64935271066361</v>
      </c>
      <c r="BK335" s="33">
        <v>620.72743240798127</v>
      </c>
      <c r="BM335">
        <v>68.148999999999987</v>
      </c>
      <c r="BN335">
        <v>0.20126531025355768</v>
      </c>
      <c r="BO335">
        <v>68.350265310253533</v>
      </c>
      <c r="BP335">
        <v>67.921121676227912</v>
      </c>
      <c r="BQ335">
        <v>7.0429999999999993</v>
      </c>
      <c r="BR335">
        <v>2.080018166247204E-2</v>
      </c>
      <c r="BS335">
        <v>7.0638001816624714</v>
      </c>
      <c r="BT335">
        <v>7.0194494411608863</v>
      </c>
      <c r="BU335">
        <v>297.14600000000002</v>
      </c>
      <c r="BV335">
        <v>0.87756506890201857</v>
      </c>
      <c r="BW335">
        <v>298.02356506890203</v>
      </c>
      <c r="BX335">
        <v>296.15239580337823</v>
      </c>
      <c r="BY335">
        <v>39.268999999999998</v>
      </c>
      <c r="BZ335">
        <v>0.11597363818026615</v>
      </c>
      <c r="CA335">
        <v>39.384973638180263</v>
      </c>
      <c r="CB335">
        <v>39.137691339620453</v>
      </c>
      <c r="CC335">
        <v>143.33000000000001</v>
      </c>
      <c r="CD335">
        <v>0.42329831572939342</v>
      </c>
      <c r="CE335">
        <v>143.75329831572938</v>
      </c>
      <c r="CF335">
        <v>142.85072957569074</v>
      </c>
      <c r="CG335">
        <v>109.101</v>
      </c>
      <c r="CH335">
        <v>0.32220937378352432</v>
      </c>
      <c r="CI335">
        <v>109.42320937378352</v>
      </c>
      <c r="CJ335">
        <v>108.73618535852533</v>
      </c>
      <c r="CK335">
        <v>664.03800000000001</v>
      </c>
      <c r="CL335">
        <v>1.9611118885112322</v>
      </c>
      <c r="CM335">
        <v>665.99911188851115</v>
      </c>
      <c r="CN335">
        <v>661.8175731946036</v>
      </c>
    </row>
    <row r="336" spans="1:92" x14ac:dyDescent="0.2">
      <c r="A336" s="17">
        <v>43935</v>
      </c>
      <c r="B336" s="2">
        <v>12</v>
      </c>
      <c r="C336" s="2" t="s">
        <v>37</v>
      </c>
      <c r="D336" s="8">
        <v>16.809139999999999</v>
      </c>
      <c r="E336">
        <v>6.3501529999999999E-3</v>
      </c>
      <c r="G336">
        <v>9.2430000000000003</v>
      </c>
      <c r="H336">
        <v>3.0333185533619186E-2</v>
      </c>
      <c r="I336" s="33">
        <v>9.2733331855336196</v>
      </c>
      <c r="J336" s="33">
        <v>9.2144461009855032</v>
      </c>
      <c r="K336">
        <v>0.999</v>
      </c>
      <c r="L336">
        <v>3.2784650382003209E-3</v>
      </c>
      <c r="M336" s="33">
        <v>1.0022784650382004</v>
      </c>
      <c r="N336" s="33">
        <v>0.99591384343660272</v>
      </c>
      <c r="O336">
        <v>15.388</v>
      </c>
      <c r="P336">
        <v>5.0499519527353889E-2</v>
      </c>
      <c r="Q336" s="33">
        <v>15.438499519527355</v>
      </c>
      <c r="R336" s="33">
        <v>15.34046268548793</v>
      </c>
      <c r="S336">
        <v>4.1749999999999998</v>
      </c>
      <c r="T336">
        <v>1.3701292827313652E-2</v>
      </c>
      <c r="U336" s="33">
        <v>4.1887012928273135</v>
      </c>
      <c r="V336" s="33">
        <v>4.162102398746562</v>
      </c>
      <c r="W336">
        <v>1E-3</v>
      </c>
      <c r="X336">
        <v>3.2817467849853061E-6</v>
      </c>
      <c r="Y336" s="33">
        <v>1.0032817467849854E-3</v>
      </c>
      <c r="Z336" s="33">
        <v>9.9691075419079352E-4</v>
      </c>
      <c r="AA336">
        <v>11.11</v>
      </c>
      <c r="AB336">
        <v>3.6460206781186749E-2</v>
      </c>
      <c r="AC336" s="33">
        <v>11.146460206781185</v>
      </c>
      <c r="AD336" s="33">
        <v>11.075678479059713</v>
      </c>
      <c r="AE336">
        <v>40.916000000000004</v>
      </c>
      <c r="AF336">
        <v>0.13427595145445881</v>
      </c>
      <c r="AG336" s="33">
        <v>41.050275951454459</v>
      </c>
      <c r="AH336" s="33">
        <v>40.789600418470499</v>
      </c>
      <c r="AJ336">
        <v>58.610000000000007</v>
      </c>
      <c r="AK336">
        <v>0.19234317906798881</v>
      </c>
      <c r="AL336" s="33">
        <v>58.802343179067996</v>
      </c>
      <c r="AM336" s="33">
        <v>58.428939303122412</v>
      </c>
      <c r="AN336">
        <v>5.9639999999999986</v>
      </c>
      <c r="AO336">
        <v>1.9572337825652361E-2</v>
      </c>
      <c r="AP336" s="33">
        <v>5.9835723378256507</v>
      </c>
      <c r="AQ336" s="33">
        <v>5.9455757379938907</v>
      </c>
      <c r="AR336">
        <v>279.46900000000011</v>
      </c>
      <c r="AS336">
        <v>0.91714649225305889</v>
      </c>
      <c r="AT336" s="33">
        <v>280.38614649225315</v>
      </c>
      <c r="AU336" s="33">
        <v>278.60565156294695</v>
      </c>
      <c r="AV336">
        <v>33.933</v>
      </c>
      <c r="AW336">
        <v>0.1113595136549064</v>
      </c>
      <c r="AX336" s="33">
        <v>34.044359513654904</v>
      </c>
      <c r="AY336" s="33">
        <v>33.828172621956192</v>
      </c>
      <c r="AZ336">
        <v>138.148</v>
      </c>
      <c r="BA336">
        <v>0.45336675485215006</v>
      </c>
      <c r="BB336" s="33">
        <v>138.60136675485214</v>
      </c>
      <c r="BC336" s="33">
        <v>137.7212268699497</v>
      </c>
      <c r="BD336">
        <v>97.465000000000003</v>
      </c>
      <c r="BE336">
        <v>0.31985545039859287</v>
      </c>
      <c r="BF336" s="33">
        <v>97.784855450398595</v>
      </c>
      <c r="BG336" s="33">
        <v>97.163906657205686</v>
      </c>
      <c r="BH336">
        <v>613.58900000000017</v>
      </c>
      <c r="BI336">
        <v>2.0136437280523491</v>
      </c>
      <c r="BJ336" s="33">
        <v>615.60264372805239</v>
      </c>
      <c r="BK336" s="33">
        <v>611.69347275317477</v>
      </c>
      <c r="BM336">
        <v>67.853000000000009</v>
      </c>
      <c r="BN336">
        <v>0.222676364601608</v>
      </c>
      <c r="BO336">
        <v>68.07567636460162</v>
      </c>
      <c r="BP336">
        <v>67.643385404107917</v>
      </c>
      <c r="BQ336">
        <v>6.9629999999999983</v>
      </c>
      <c r="BR336">
        <v>2.285080286385268E-2</v>
      </c>
      <c r="BS336">
        <v>6.9858508028638511</v>
      </c>
      <c r="BT336">
        <v>6.9414895814304938</v>
      </c>
      <c r="BU336">
        <v>294.85700000000008</v>
      </c>
      <c r="BV336">
        <v>0.96764601178041276</v>
      </c>
      <c r="BW336">
        <v>295.82464601178049</v>
      </c>
      <c r="BX336">
        <v>293.94611424843487</v>
      </c>
      <c r="BY336">
        <v>38.107999999999997</v>
      </c>
      <c r="BZ336">
        <v>0.12506080648222007</v>
      </c>
      <c r="CA336">
        <v>38.233060806482214</v>
      </c>
      <c r="CB336">
        <v>37.990275020702754</v>
      </c>
      <c r="CC336">
        <v>138.149</v>
      </c>
      <c r="CD336">
        <v>0.45337003659893504</v>
      </c>
      <c r="CE336">
        <v>138.60237003659893</v>
      </c>
      <c r="CF336">
        <v>137.7222237807039</v>
      </c>
      <c r="CG336">
        <v>108.575</v>
      </c>
      <c r="CH336">
        <v>0.35631565717977964</v>
      </c>
      <c r="CI336">
        <v>108.93131565717978</v>
      </c>
      <c r="CJ336">
        <v>108.2395851362654</v>
      </c>
      <c r="CK336">
        <v>654.50500000000022</v>
      </c>
      <c r="CL336">
        <v>2.1479196795068081</v>
      </c>
      <c r="CM336">
        <v>656.65291967950679</v>
      </c>
      <c r="CN336">
        <v>652.48307317164529</v>
      </c>
    </row>
    <row r="337" spans="1:92" x14ac:dyDescent="0.2">
      <c r="A337" s="17">
        <v>43935</v>
      </c>
      <c r="B337" s="2">
        <v>13</v>
      </c>
      <c r="C337" s="2" t="s">
        <v>37</v>
      </c>
      <c r="D337" s="8">
        <v>17.033370000000001</v>
      </c>
      <c r="E337">
        <v>6.2946779999999997E-3</v>
      </c>
      <c r="G337">
        <v>9.2390000000000008</v>
      </c>
      <c r="H337">
        <v>3.153975529612741E-2</v>
      </c>
      <c r="I337" s="33">
        <v>9.2705397552961291</v>
      </c>
      <c r="J337" s="33">
        <v>9.2121846926503412</v>
      </c>
      <c r="K337">
        <v>0.92800000000000005</v>
      </c>
      <c r="L337">
        <v>3.1679719574419563E-3</v>
      </c>
      <c r="M337" s="33">
        <v>0.93116797195744205</v>
      </c>
      <c r="N337" s="33">
        <v>0.92530656941005685</v>
      </c>
      <c r="O337">
        <v>15.199</v>
      </c>
      <c r="P337">
        <v>5.1885782091767557E-2</v>
      </c>
      <c r="Q337" s="33">
        <v>15.250885782091768</v>
      </c>
      <c r="R337" s="33">
        <v>15.154886366878721</v>
      </c>
      <c r="S337">
        <v>4.1739999999999995</v>
      </c>
      <c r="T337">
        <v>1.4249046282718451E-2</v>
      </c>
      <c r="U337" s="33">
        <v>4.188249046282718</v>
      </c>
      <c r="V337" s="33">
        <v>4.1618853671525606</v>
      </c>
      <c r="W337">
        <v>1E-3</v>
      </c>
      <c r="X337">
        <v>3.4137628851745216E-6</v>
      </c>
      <c r="Y337" s="33">
        <v>1.0034137628851746E-3</v>
      </c>
      <c r="Z337" s="33">
        <v>9.9709759634704397E-4</v>
      </c>
      <c r="AA337">
        <v>11.946</v>
      </c>
      <c r="AB337">
        <v>4.0780811426294833E-2</v>
      </c>
      <c r="AC337" s="33">
        <v>11.986780811426295</v>
      </c>
      <c r="AD337" s="33">
        <v>11.911327885961787</v>
      </c>
      <c r="AE337">
        <v>41.487000000000002</v>
      </c>
      <c r="AF337">
        <v>0.1416267808172354</v>
      </c>
      <c r="AG337" s="33">
        <v>41.628626780817235</v>
      </c>
      <c r="AH337" s="33">
        <v>41.366587979649815</v>
      </c>
      <c r="AJ337">
        <v>57.542999999999978</v>
      </c>
      <c r="AK337">
        <v>0.19643815770159742</v>
      </c>
      <c r="AL337" s="33">
        <v>57.739438157701578</v>
      </c>
      <c r="AM337" s="33">
        <v>57.37598698659793</v>
      </c>
      <c r="AN337">
        <v>5.8390000000000004</v>
      </c>
      <c r="AO337">
        <v>1.9932961486534034E-2</v>
      </c>
      <c r="AP337" s="33">
        <v>5.8589329614865342</v>
      </c>
      <c r="AQ337" s="33">
        <v>5.8220528650703898</v>
      </c>
      <c r="AR337">
        <v>279.06799999999993</v>
      </c>
      <c r="AS337">
        <v>0.95267198083988303</v>
      </c>
      <c r="AT337" s="33">
        <v>280.02067198083984</v>
      </c>
      <c r="AU337" s="33">
        <v>278.25803201737682</v>
      </c>
      <c r="AV337">
        <v>33.944000000000003</v>
      </c>
      <c r="AW337">
        <v>0.11587676737436398</v>
      </c>
      <c r="AX337" s="33">
        <v>34.059876767374369</v>
      </c>
      <c r="AY337" s="33">
        <v>33.845480810404062</v>
      </c>
      <c r="AZ337">
        <v>147.37200000000001</v>
      </c>
      <c r="BA337">
        <v>0.5030930639139396</v>
      </c>
      <c r="BB337" s="33">
        <v>147.87509306391397</v>
      </c>
      <c r="BC337" s="33">
        <v>146.9442669688566</v>
      </c>
      <c r="BD337">
        <v>98.834000000000003</v>
      </c>
      <c r="BE337">
        <v>0.33739584099333869</v>
      </c>
      <c r="BF337" s="33">
        <v>99.171395840993341</v>
      </c>
      <c r="BG337" s="33">
        <v>98.547143837363748</v>
      </c>
      <c r="BH337">
        <v>622.59999999999991</v>
      </c>
      <c r="BI337">
        <v>2.1254087723096569</v>
      </c>
      <c r="BJ337" s="33">
        <v>624.72540877230961</v>
      </c>
      <c r="BK337" s="33">
        <v>620.79296348566947</v>
      </c>
      <c r="BM337">
        <v>66.781999999999982</v>
      </c>
      <c r="BN337">
        <v>0.22797791299772482</v>
      </c>
      <c r="BO337">
        <v>67.009977912997712</v>
      </c>
      <c r="BP337">
        <v>66.588171679248276</v>
      </c>
      <c r="BQ337">
        <v>6.7670000000000003</v>
      </c>
      <c r="BR337">
        <v>2.3100933443975992E-2</v>
      </c>
      <c r="BS337">
        <v>6.7901009334439761</v>
      </c>
      <c r="BT337">
        <v>6.7473594344804466</v>
      </c>
      <c r="BU337">
        <v>294.26699999999994</v>
      </c>
      <c r="BV337">
        <v>1.0045577629316507</v>
      </c>
      <c r="BW337">
        <v>295.27155776293159</v>
      </c>
      <c r="BX337">
        <v>293.41291838425553</v>
      </c>
      <c r="BY337">
        <v>38.118000000000002</v>
      </c>
      <c r="BZ337">
        <v>0.13012581365708242</v>
      </c>
      <c r="CA337">
        <v>38.24812581365709</v>
      </c>
      <c r="CB337">
        <v>38.007366177556619</v>
      </c>
      <c r="CC337">
        <v>147.37300000000002</v>
      </c>
      <c r="CD337">
        <v>0.50309647767682475</v>
      </c>
      <c r="CE337">
        <v>147.87609647767684</v>
      </c>
      <c r="CF337">
        <v>146.94526406645295</v>
      </c>
      <c r="CG337">
        <v>110.78</v>
      </c>
      <c r="CH337">
        <v>0.3781766524196335</v>
      </c>
      <c r="CI337">
        <v>111.15817665241964</v>
      </c>
      <c r="CJ337">
        <v>110.45847172332553</v>
      </c>
      <c r="CK337">
        <v>664.08699999999988</v>
      </c>
      <c r="CL337">
        <v>2.2670355531268922</v>
      </c>
      <c r="CM337">
        <v>666.35403555312689</v>
      </c>
      <c r="CN337">
        <v>662.15955146531928</v>
      </c>
    </row>
    <row r="338" spans="1:92" x14ac:dyDescent="0.2">
      <c r="A338" s="17">
        <v>43935</v>
      </c>
      <c r="B338" s="2">
        <v>14</v>
      </c>
      <c r="C338" s="2" t="s">
        <v>37</v>
      </c>
      <c r="D338" s="8">
        <v>15.978377</v>
      </c>
      <c r="E338">
        <v>6.2075109999999998E-3</v>
      </c>
      <c r="G338">
        <v>9.32</v>
      </c>
      <c r="H338">
        <v>1.9845706910517614E-2</v>
      </c>
      <c r="I338" s="33">
        <v>9.3398457069105181</v>
      </c>
      <c r="J338" s="33">
        <v>9.281868511946568</v>
      </c>
      <c r="K338">
        <v>0.8610000000000001</v>
      </c>
      <c r="L338">
        <v>1.8333855847591917E-3</v>
      </c>
      <c r="M338" s="33">
        <v>0.8628333855847593</v>
      </c>
      <c r="N338" s="33">
        <v>0.85747733785257463</v>
      </c>
      <c r="O338">
        <v>15.348000000000001</v>
      </c>
      <c r="P338">
        <v>3.2681535371526217E-2</v>
      </c>
      <c r="Q338" s="33">
        <v>15.380681535371528</v>
      </c>
      <c r="R338" s="33">
        <v>15.285205785553211</v>
      </c>
      <c r="S338">
        <v>4.1509999999999998</v>
      </c>
      <c r="T338">
        <v>8.8390052988796784E-3</v>
      </c>
      <c r="U338" s="33">
        <v>4.1598390052988794</v>
      </c>
      <c r="V338" s="33">
        <v>4.1340167589152577</v>
      </c>
      <c r="W338">
        <v>1E-3</v>
      </c>
      <c r="X338">
        <v>2.1293676942615466E-6</v>
      </c>
      <c r="Y338" s="33">
        <v>1.0021293676942616E-3</v>
      </c>
      <c r="Z338" s="33">
        <v>9.9590863862087644E-4</v>
      </c>
      <c r="AA338">
        <v>11.939</v>
      </c>
      <c r="AB338">
        <v>2.5422520901788603E-2</v>
      </c>
      <c r="AC338" s="33">
        <v>11.964422520901788</v>
      </c>
      <c r="AD338" s="33">
        <v>11.890153236494642</v>
      </c>
      <c r="AE338">
        <v>41.620000000000005</v>
      </c>
      <c r="AF338">
        <v>8.8624283435165582E-2</v>
      </c>
      <c r="AG338" s="33">
        <v>41.708624283435164</v>
      </c>
      <c r="AH338" s="33">
        <v>41.449717539400872</v>
      </c>
      <c r="AJ338">
        <v>57.973000000000006</v>
      </c>
      <c r="AK338">
        <v>0.12344583333942465</v>
      </c>
      <c r="AL338" s="33">
        <v>58.09644583333943</v>
      </c>
      <c r="AM338" s="33">
        <v>57.735811506768066</v>
      </c>
      <c r="AN338">
        <v>5.8050000000000006</v>
      </c>
      <c r="AO338">
        <v>1.2360979465188278E-2</v>
      </c>
      <c r="AP338" s="33">
        <v>5.8173609794651888</v>
      </c>
      <c r="AQ338" s="33">
        <v>5.7812496471941879</v>
      </c>
      <c r="AR338">
        <v>280.03300000000013</v>
      </c>
      <c r="AS338">
        <v>0.59629322352714398</v>
      </c>
      <c r="AT338" s="33">
        <v>280.62929322352727</v>
      </c>
      <c r="AU338" s="33">
        <v>278.88728379892001</v>
      </c>
      <c r="AV338">
        <v>33.715000000000003</v>
      </c>
      <c r="AW338">
        <v>7.1791631812028051E-2</v>
      </c>
      <c r="AX338" s="33">
        <v>33.786791631812029</v>
      </c>
      <c r="AY338" s="33">
        <v>33.577059751102844</v>
      </c>
      <c r="AZ338">
        <v>149.65200000000002</v>
      </c>
      <c r="BA338">
        <v>0.31866413418162898</v>
      </c>
      <c r="BB338" s="33">
        <v>149.97066413418165</v>
      </c>
      <c r="BC338" s="33">
        <v>149.03971958689141</v>
      </c>
      <c r="BD338">
        <v>96.301000000000002</v>
      </c>
      <c r="BE338">
        <v>0.20506023832508119</v>
      </c>
      <c r="BF338" s="33">
        <v>96.506060238325077</v>
      </c>
      <c r="BG338" s="33">
        <v>95.906997807829001</v>
      </c>
      <c r="BH338">
        <v>623.47900000000027</v>
      </c>
      <c r="BI338">
        <v>1.3276160406504951</v>
      </c>
      <c r="BJ338" s="33">
        <v>624.80661604065062</v>
      </c>
      <c r="BK338" s="33">
        <v>620.92812209870556</v>
      </c>
      <c r="BM338">
        <v>67.293000000000006</v>
      </c>
      <c r="BN338">
        <v>0.14329154024994226</v>
      </c>
      <c r="BO338">
        <v>67.436291540249954</v>
      </c>
      <c r="BP338">
        <v>67.017680018714628</v>
      </c>
      <c r="BQ338">
        <v>6.6660000000000004</v>
      </c>
      <c r="BR338">
        <v>1.419436504994747E-2</v>
      </c>
      <c r="BS338">
        <v>6.6801943650499478</v>
      </c>
      <c r="BT338">
        <v>6.6387269850467625</v>
      </c>
      <c r="BU338">
        <v>295.38100000000014</v>
      </c>
      <c r="BV338">
        <v>0.62897475889867016</v>
      </c>
      <c r="BW338">
        <v>296.00997475889881</v>
      </c>
      <c r="BX338">
        <v>294.17248958447323</v>
      </c>
      <c r="BY338">
        <v>37.866</v>
      </c>
      <c r="BZ338">
        <v>8.0630637110907732E-2</v>
      </c>
      <c r="CA338">
        <v>37.946630637110907</v>
      </c>
      <c r="CB338">
        <v>37.711076510018103</v>
      </c>
      <c r="CC338">
        <v>149.65300000000002</v>
      </c>
      <c r="CD338">
        <v>0.31866626354932326</v>
      </c>
      <c r="CE338">
        <v>149.97166626354934</v>
      </c>
      <c r="CF338">
        <v>149.04071549553004</v>
      </c>
      <c r="CG338">
        <v>108.24000000000001</v>
      </c>
      <c r="CH338">
        <v>0.23048275922686978</v>
      </c>
      <c r="CI338">
        <v>108.47048275922687</v>
      </c>
      <c r="CJ338">
        <v>107.79715104432364</v>
      </c>
      <c r="CK338">
        <v>665.09900000000027</v>
      </c>
      <c r="CL338">
        <v>1.4162403240856607</v>
      </c>
      <c r="CM338">
        <v>666.51524032408577</v>
      </c>
      <c r="CN338">
        <v>662.37783963810648</v>
      </c>
    </row>
    <row r="339" spans="1:92" x14ac:dyDescent="0.2">
      <c r="A339" s="17">
        <v>43935</v>
      </c>
      <c r="B339" s="2">
        <v>15</v>
      </c>
      <c r="C339" s="2" t="s">
        <v>37</v>
      </c>
      <c r="D339" s="8">
        <v>17.607481</v>
      </c>
      <c r="E339">
        <v>6.2342059999999999E-3</v>
      </c>
      <c r="G339">
        <v>9.11</v>
      </c>
      <c r="H339">
        <v>4.6824512347637896E-2</v>
      </c>
      <c r="I339" s="33">
        <v>9.1568245123476366</v>
      </c>
      <c r="J339" s="33">
        <v>9.0997389820318109</v>
      </c>
      <c r="K339">
        <v>0.89400000000000002</v>
      </c>
      <c r="L339">
        <v>4.5950728911952014E-3</v>
      </c>
      <c r="M339" s="33">
        <v>0.89859507289119522</v>
      </c>
      <c r="N339" s="33">
        <v>0.89299304609620644</v>
      </c>
      <c r="O339">
        <v>15.098000000000001</v>
      </c>
      <c r="P339">
        <v>7.7602248894032611E-2</v>
      </c>
      <c r="Q339" s="33">
        <v>15.175602248894034</v>
      </c>
      <c r="R339" s="33">
        <v>15.080994418300365</v>
      </c>
      <c r="S339">
        <v>4.1390000000000002</v>
      </c>
      <c r="T339">
        <v>2.1274056707669953E-2</v>
      </c>
      <c r="U339" s="33">
        <v>4.1602740567076699</v>
      </c>
      <c r="V339" s="33">
        <v>4.1343380512216985</v>
      </c>
      <c r="W339">
        <v>1E-3</v>
      </c>
      <c r="X339">
        <v>5.1399025628581675E-6</v>
      </c>
      <c r="Y339" s="33">
        <v>1.0051399025628582E-3</v>
      </c>
      <c r="Z339" s="33">
        <v>9.9887365335146142E-4</v>
      </c>
      <c r="AA339">
        <v>11.95</v>
      </c>
      <c r="AB339">
        <v>6.1421835626155087E-2</v>
      </c>
      <c r="AC339" s="33">
        <v>12.011421835626154</v>
      </c>
      <c r="AD339" s="33">
        <v>11.936540157549961</v>
      </c>
      <c r="AE339">
        <v>41.192</v>
      </c>
      <c r="AF339">
        <v>0.21172286636925361</v>
      </c>
      <c r="AG339" s="33">
        <v>41.403722866369257</v>
      </c>
      <c r="AH339" s="33">
        <v>41.145603528853393</v>
      </c>
      <c r="AJ339">
        <v>55.975999999999985</v>
      </c>
      <c r="AK339">
        <v>0.28771118585854866</v>
      </c>
      <c r="AL339" s="33">
        <v>56.263711185858533</v>
      </c>
      <c r="AM339" s="33">
        <v>55.912951620001387</v>
      </c>
      <c r="AN339">
        <v>5.6480000000000006</v>
      </c>
      <c r="AO339">
        <v>2.9030169675022931E-2</v>
      </c>
      <c r="AP339" s="33">
        <v>5.6770301696750236</v>
      </c>
      <c r="AQ339" s="33">
        <v>5.6416383941290542</v>
      </c>
      <c r="AR339">
        <v>277.00299999999993</v>
      </c>
      <c r="AS339">
        <v>1.4237684296194004</v>
      </c>
      <c r="AT339" s="33">
        <v>278.4267684296193</v>
      </c>
      <c r="AU339" s="33">
        <v>276.69099859931475</v>
      </c>
      <c r="AV339">
        <v>32.360000000000007</v>
      </c>
      <c r="AW339">
        <v>0.16632724693409032</v>
      </c>
      <c r="AX339" s="33">
        <v>32.526327246934095</v>
      </c>
      <c r="AY339" s="33">
        <v>32.323551422453292</v>
      </c>
      <c r="AZ339">
        <v>140.63300000000001</v>
      </c>
      <c r="BA339">
        <v>0.72283991712243267</v>
      </c>
      <c r="BB339" s="33">
        <v>141.35583991712244</v>
      </c>
      <c r="BC339" s="33">
        <v>140.47459849177608</v>
      </c>
      <c r="BD339">
        <v>97.940000000000012</v>
      </c>
      <c r="BE339">
        <v>0.5034020570063289</v>
      </c>
      <c r="BF339" s="33">
        <v>98.443402057006338</v>
      </c>
      <c r="BG339" s="33">
        <v>97.829685609242134</v>
      </c>
      <c r="BH339">
        <v>609.55999999999995</v>
      </c>
      <c r="BI339">
        <v>3.1330790062158238</v>
      </c>
      <c r="BJ339" s="33">
        <v>612.69307900621573</v>
      </c>
      <c r="BK339" s="33">
        <v>608.8734241369167</v>
      </c>
      <c r="BM339">
        <v>65.085999999999984</v>
      </c>
      <c r="BN339">
        <v>0.33453569820618656</v>
      </c>
      <c r="BO339">
        <v>65.420535698206166</v>
      </c>
      <c r="BP339">
        <v>65.012690602033203</v>
      </c>
      <c r="BQ339">
        <v>6.5420000000000007</v>
      </c>
      <c r="BR339">
        <v>3.3625242566218135E-2</v>
      </c>
      <c r="BS339">
        <v>6.5756252425662192</v>
      </c>
      <c r="BT339">
        <v>6.5346314402252608</v>
      </c>
      <c r="BU339">
        <v>292.10099999999994</v>
      </c>
      <c r="BV339">
        <v>1.5013706785134331</v>
      </c>
      <c r="BW339">
        <v>293.60237067851335</v>
      </c>
      <c r="BX339">
        <v>291.7719930176151</v>
      </c>
      <c r="BY339">
        <v>36.499000000000009</v>
      </c>
      <c r="BZ339">
        <v>0.18760130364176028</v>
      </c>
      <c r="CA339">
        <v>36.686601303641766</v>
      </c>
      <c r="CB339">
        <v>36.457889473674989</v>
      </c>
      <c r="CC339">
        <v>140.63400000000001</v>
      </c>
      <c r="CD339">
        <v>0.72284505702499557</v>
      </c>
      <c r="CE339">
        <v>141.356845057025</v>
      </c>
      <c r="CF339">
        <v>140.47559736542942</v>
      </c>
      <c r="CG339">
        <v>109.89000000000001</v>
      </c>
      <c r="CH339">
        <v>0.564823892632484</v>
      </c>
      <c r="CI339">
        <v>110.45482389263249</v>
      </c>
      <c r="CJ339">
        <v>109.76622576679209</v>
      </c>
      <c r="CK339">
        <v>650.75199999999995</v>
      </c>
      <c r="CL339">
        <v>3.3448018725850774</v>
      </c>
      <c r="CM339">
        <v>654.09680187258493</v>
      </c>
      <c r="CN339">
        <v>650.01902766577007</v>
      </c>
    </row>
    <row r="340" spans="1:92" x14ac:dyDescent="0.2">
      <c r="A340" s="17">
        <v>43935</v>
      </c>
      <c r="B340" s="2">
        <v>16</v>
      </c>
      <c r="C340" s="2" t="s">
        <v>37</v>
      </c>
      <c r="D340" s="8">
        <v>17.412403000000001</v>
      </c>
      <c r="E340">
        <v>6.2145760000000003E-3</v>
      </c>
      <c r="G340">
        <v>8.5760000000000005</v>
      </c>
      <c r="H340">
        <v>6.9924856237855132E-2</v>
      </c>
      <c r="I340" s="33">
        <v>8.6459248562378548</v>
      </c>
      <c r="J340" s="33">
        <v>8.5921940991284753</v>
      </c>
      <c r="K340">
        <v>0.88900000000000001</v>
      </c>
      <c r="L340">
        <v>7.2485071356638529E-3</v>
      </c>
      <c r="M340" s="33">
        <v>0.89624850713566384</v>
      </c>
      <c r="N340" s="33">
        <v>0.89067870267318272</v>
      </c>
      <c r="O340">
        <v>14.378</v>
      </c>
      <c r="P340">
        <v>0.11723176107601224</v>
      </c>
      <c r="Q340" s="33">
        <v>14.495231761076012</v>
      </c>
      <c r="R340" s="33">
        <v>14.405150041659191</v>
      </c>
      <c r="S340">
        <v>4.1210000000000004</v>
      </c>
      <c r="T340">
        <v>3.360078504619881E-2</v>
      </c>
      <c r="U340" s="33">
        <v>4.154600785046199</v>
      </c>
      <c r="V340" s="33">
        <v>4.1287817027178697</v>
      </c>
      <c r="W340">
        <v>1E-3</v>
      </c>
      <c r="X340">
        <v>8.1535513337051233E-6</v>
      </c>
      <c r="Y340" s="33">
        <v>1.0081535513337052E-3</v>
      </c>
      <c r="Z340" s="33">
        <v>1.0018883044692719E-3</v>
      </c>
      <c r="AA340">
        <v>11.872</v>
      </c>
      <c r="AB340">
        <v>9.6798961433747208E-2</v>
      </c>
      <c r="AC340" s="33">
        <v>11.968798961433746</v>
      </c>
      <c r="AD340" s="33">
        <v>11.894417950659196</v>
      </c>
      <c r="AE340">
        <v>39.837000000000003</v>
      </c>
      <c r="AF340">
        <v>0.32481302448081095</v>
      </c>
      <c r="AG340" s="33">
        <v>40.161813024480807</v>
      </c>
      <c r="AH340" s="33">
        <v>39.91222438514238</v>
      </c>
      <c r="AJ340">
        <v>52.649999999999984</v>
      </c>
      <c r="AK340">
        <v>0.42928447771957456</v>
      </c>
      <c r="AL340" s="33">
        <v>53.079284477719561</v>
      </c>
      <c r="AM340" s="33">
        <v>52.749419230307154</v>
      </c>
      <c r="AN340">
        <v>5.6570000000000009</v>
      </c>
      <c r="AO340">
        <v>4.6124639894769885E-2</v>
      </c>
      <c r="AP340" s="33">
        <v>5.7031246398947708</v>
      </c>
      <c r="AQ340" s="33">
        <v>5.6676821383826725</v>
      </c>
      <c r="AR340">
        <v>270.20800000000008</v>
      </c>
      <c r="AS340">
        <v>2.2031547987777942</v>
      </c>
      <c r="AT340" s="33">
        <v>272.41115479877789</v>
      </c>
      <c r="AU340" s="33">
        <v>270.71823497403312</v>
      </c>
      <c r="AV340">
        <v>32.775999999999996</v>
      </c>
      <c r="AW340">
        <v>0.26724079851351906</v>
      </c>
      <c r="AX340" s="33">
        <v>33.043240798513516</v>
      </c>
      <c r="AY340" s="33">
        <v>32.837891067284851</v>
      </c>
      <c r="AZ340">
        <v>153.71700000000001</v>
      </c>
      <c r="BA340">
        <v>1.2533394503631503</v>
      </c>
      <c r="BB340" s="33">
        <v>154.97033945036316</v>
      </c>
      <c r="BC340" s="33">
        <v>154.00726449810307</v>
      </c>
      <c r="BD340">
        <v>94.443000000000012</v>
      </c>
      <c r="BE340">
        <v>0.77004584860911296</v>
      </c>
      <c r="BF340" s="33">
        <v>95.213045848609127</v>
      </c>
      <c r="BG340" s="33">
        <v>94.621337138991464</v>
      </c>
      <c r="BH340">
        <v>609.45100000000014</v>
      </c>
      <c r="BI340">
        <v>4.9691900138779213</v>
      </c>
      <c r="BJ340" s="33">
        <v>614.42019001387803</v>
      </c>
      <c r="BK340" s="33">
        <v>610.60182904710223</v>
      </c>
      <c r="BM340">
        <v>61.225999999999985</v>
      </c>
      <c r="BN340">
        <v>0.49920933395742972</v>
      </c>
      <c r="BO340">
        <v>61.725209333957416</v>
      </c>
      <c r="BP340">
        <v>61.341613329435631</v>
      </c>
      <c r="BQ340">
        <v>6.5460000000000012</v>
      </c>
      <c r="BR340">
        <v>5.3373147030433735E-2</v>
      </c>
      <c r="BS340">
        <v>6.5993731470304349</v>
      </c>
      <c r="BT340">
        <v>6.5583608410558556</v>
      </c>
      <c r="BU340">
        <v>284.58600000000007</v>
      </c>
      <c r="BV340">
        <v>2.3203865598538065</v>
      </c>
      <c r="BW340">
        <v>286.9063865598539</v>
      </c>
      <c r="BX340">
        <v>285.12338501569229</v>
      </c>
      <c r="BY340">
        <v>36.896999999999998</v>
      </c>
      <c r="BZ340">
        <v>0.30084158355971785</v>
      </c>
      <c r="CA340">
        <v>37.197841583559715</v>
      </c>
      <c r="CB340">
        <v>36.966672770002717</v>
      </c>
      <c r="CC340">
        <v>153.71800000000002</v>
      </c>
      <c r="CD340">
        <v>1.253347603914484</v>
      </c>
      <c r="CE340">
        <v>154.9713476039145</v>
      </c>
      <c r="CF340">
        <v>154.00826638640754</v>
      </c>
      <c r="CG340">
        <v>106.31500000000001</v>
      </c>
      <c r="CH340">
        <v>0.86684481004286018</v>
      </c>
      <c r="CI340">
        <v>107.18184481004288</v>
      </c>
      <c r="CJ340">
        <v>106.51575508965067</v>
      </c>
      <c r="CK340">
        <v>649.28800000000012</v>
      </c>
      <c r="CL340">
        <v>5.2940030383587322</v>
      </c>
      <c r="CM340">
        <v>654.58200303835883</v>
      </c>
      <c r="CN340">
        <v>650.51405343224462</v>
      </c>
    </row>
    <row r="341" spans="1:92" x14ac:dyDescent="0.2">
      <c r="A341" s="17">
        <v>43935</v>
      </c>
      <c r="B341" s="2">
        <v>17</v>
      </c>
      <c r="C341" s="2" t="s">
        <v>37</v>
      </c>
      <c r="D341" s="8">
        <v>18.359282</v>
      </c>
      <c r="E341">
        <v>6.1450209999999996E-3</v>
      </c>
      <c r="G341">
        <v>8.4350000000000005</v>
      </c>
      <c r="H341">
        <v>3.6441911956239012E-2</v>
      </c>
      <c r="I341" s="33">
        <v>8.471441911956239</v>
      </c>
      <c r="J341" s="33">
        <v>8.4193847235069867</v>
      </c>
      <c r="K341">
        <v>0.85100000000000009</v>
      </c>
      <c r="L341">
        <v>3.6765936069661411E-3</v>
      </c>
      <c r="M341" s="33">
        <v>0.85467659360696624</v>
      </c>
      <c r="N341" s="33">
        <v>0.84942458799104292</v>
      </c>
      <c r="O341">
        <v>14.077999999999999</v>
      </c>
      <c r="P341">
        <v>6.0821486250140215E-2</v>
      </c>
      <c r="Q341" s="33">
        <v>14.138821486250139</v>
      </c>
      <c r="R341" s="33">
        <v>14.051938131301879</v>
      </c>
      <c r="S341">
        <v>4.1120000000000001</v>
      </c>
      <c r="T341">
        <v>1.7765162058571999E-2</v>
      </c>
      <c r="U341" s="33">
        <v>4.1297651620585718</v>
      </c>
      <c r="V341" s="33">
        <v>4.1043876684126532</v>
      </c>
      <c r="W341">
        <v>1E-3</v>
      </c>
      <c r="X341">
        <v>4.3203215122986376E-6</v>
      </c>
      <c r="Y341" s="33">
        <v>1.0043203215122987E-3</v>
      </c>
      <c r="Z341" s="33">
        <v>9.9814875204587883E-4</v>
      </c>
      <c r="AA341">
        <v>11.842000000000001</v>
      </c>
      <c r="AB341">
        <v>5.1161247348640471E-2</v>
      </c>
      <c r="AC341" s="33">
        <v>11.89316124734864</v>
      </c>
      <c r="AD341" s="33">
        <v>11.820077521727296</v>
      </c>
      <c r="AE341">
        <v>39.319000000000003</v>
      </c>
      <c r="AF341">
        <v>0.16987072154207014</v>
      </c>
      <c r="AG341" s="33">
        <v>39.488870721542071</v>
      </c>
      <c r="AH341" s="33">
        <v>39.2462107816919</v>
      </c>
      <c r="AJ341">
        <v>50.599000000000011</v>
      </c>
      <c r="AK341">
        <v>0.21860394820079879</v>
      </c>
      <c r="AL341" s="33">
        <v>50.817603948200812</v>
      </c>
      <c r="AM341" s="33">
        <v>50.505328704769433</v>
      </c>
      <c r="AN341">
        <v>5.5159999999999991</v>
      </c>
      <c r="AO341">
        <v>2.3830893461839281E-2</v>
      </c>
      <c r="AP341" s="33">
        <v>5.5398308934618381</v>
      </c>
      <c r="AQ341" s="33">
        <v>5.5057885162850662</v>
      </c>
      <c r="AR341">
        <v>261.27999999999992</v>
      </c>
      <c r="AS341">
        <v>1.1288136047333877</v>
      </c>
      <c r="AT341" s="33">
        <v>262.40881360473333</v>
      </c>
      <c r="AU341" s="33">
        <v>260.79630593454715</v>
      </c>
      <c r="AV341">
        <v>33.451999999999991</v>
      </c>
      <c r="AW341">
        <v>0.14452339522941399</v>
      </c>
      <c r="AX341" s="33">
        <v>33.596523395229404</v>
      </c>
      <c r="AY341" s="33">
        <v>33.390072053438729</v>
      </c>
      <c r="AZ341">
        <v>153.16499999999999</v>
      </c>
      <c r="BA341">
        <v>0.66172204443122074</v>
      </c>
      <c r="BB341" s="33">
        <v>153.82672204443122</v>
      </c>
      <c r="BC341" s="33">
        <v>152.88145360710703</v>
      </c>
      <c r="BD341">
        <v>91.387000000000015</v>
      </c>
      <c r="BE341">
        <v>0.3948212220444357</v>
      </c>
      <c r="BF341" s="33">
        <v>91.781821222044456</v>
      </c>
      <c r="BG341" s="33">
        <v>91.217820003216744</v>
      </c>
      <c r="BH341">
        <v>595.399</v>
      </c>
      <c r="BI341">
        <v>2.5723151081010962</v>
      </c>
      <c r="BJ341" s="33">
        <v>597.97131510810107</v>
      </c>
      <c r="BK341" s="33">
        <v>594.29676881936416</v>
      </c>
      <c r="BM341">
        <v>59.034000000000013</v>
      </c>
      <c r="BN341">
        <v>0.25504586015703778</v>
      </c>
      <c r="BO341">
        <v>59.289045860157053</v>
      </c>
      <c r="BP341">
        <v>58.924713428276419</v>
      </c>
      <c r="BQ341">
        <v>6.3669999999999991</v>
      </c>
      <c r="BR341">
        <v>2.7507487068805424E-2</v>
      </c>
      <c r="BS341">
        <v>6.3945074870688039</v>
      </c>
      <c r="BT341">
        <v>6.3552131042761086</v>
      </c>
      <c r="BU341">
        <v>275.35799999999989</v>
      </c>
      <c r="BV341">
        <v>1.1896350909835278</v>
      </c>
      <c r="BW341">
        <v>276.54763509098348</v>
      </c>
      <c r="BX341">
        <v>274.84824406584903</v>
      </c>
      <c r="BY341">
        <v>37.563999999999993</v>
      </c>
      <c r="BZ341">
        <v>0.162288557287986</v>
      </c>
      <c r="CA341">
        <v>37.726288557287972</v>
      </c>
      <c r="CB341">
        <v>37.494459721851385</v>
      </c>
      <c r="CC341">
        <v>153.166</v>
      </c>
      <c r="CD341">
        <v>0.66172636475273305</v>
      </c>
      <c r="CE341">
        <v>153.82772636475272</v>
      </c>
      <c r="CF341">
        <v>152.88245175585908</v>
      </c>
      <c r="CG341">
        <v>103.22900000000001</v>
      </c>
      <c r="CH341">
        <v>0.44598246939307618</v>
      </c>
      <c r="CI341">
        <v>103.6749824693931</v>
      </c>
      <c r="CJ341">
        <v>103.03789752494404</v>
      </c>
      <c r="CK341">
        <v>634.71799999999996</v>
      </c>
      <c r="CL341">
        <v>2.7421858296431663</v>
      </c>
      <c r="CM341">
        <v>637.46018582964314</v>
      </c>
      <c r="CN341">
        <v>633.542979601056</v>
      </c>
    </row>
    <row r="342" spans="1:92" x14ac:dyDescent="0.2">
      <c r="A342" s="17">
        <v>43935</v>
      </c>
      <c r="B342" s="2">
        <v>18</v>
      </c>
      <c r="C342" s="2" t="s">
        <v>37</v>
      </c>
      <c r="D342" s="8">
        <v>17.865341000000001</v>
      </c>
      <c r="E342">
        <v>6.2799529999999996E-3</v>
      </c>
      <c r="G342">
        <v>8.3060000000000009</v>
      </c>
      <c r="H342">
        <v>1.7563662119146776E-2</v>
      </c>
      <c r="I342" s="33">
        <v>8.3235636621191471</v>
      </c>
      <c r="J342" s="33">
        <v>8.2712920735285316</v>
      </c>
      <c r="K342">
        <v>0.86099999999999999</v>
      </c>
      <c r="L342">
        <v>1.820649299853765E-3</v>
      </c>
      <c r="M342" s="33">
        <v>0.8628206492998538</v>
      </c>
      <c r="N342" s="33">
        <v>0.85740217617482128</v>
      </c>
      <c r="O342">
        <v>13.74</v>
      </c>
      <c r="P342">
        <v>2.9054264088258692E-2</v>
      </c>
      <c r="Q342" s="33">
        <v>13.769054264088259</v>
      </c>
      <c r="R342" s="33">
        <v>13.682585250455336</v>
      </c>
      <c r="S342">
        <v>4.0630000000000006</v>
      </c>
      <c r="T342">
        <v>8.5915192860695107E-3</v>
      </c>
      <c r="U342" s="33">
        <v>4.0715915192860699</v>
      </c>
      <c r="V342" s="33">
        <v>4.0460221159097554</v>
      </c>
      <c r="W342">
        <v>1E-3</v>
      </c>
      <c r="X342">
        <v>2.1145752611541989E-6</v>
      </c>
      <c r="Y342" s="33">
        <v>1.0021145752611542E-3</v>
      </c>
      <c r="Z342" s="33">
        <v>9.9582134282789913E-4</v>
      </c>
      <c r="AA342">
        <v>11.89</v>
      </c>
      <c r="AB342">
        <v>2.5142299855123423E-2</v>
      </c>
      <c r="AC342" s="33">
        <v>11.915142299855123</v>
      </c>
      <c r="AD342" s="33">
        <v>11.840315766223721</v>
      </c>
      <c r="AE342">
        <v>38.861000000000004</v>
      </c>
      <c r="AF342">
        <v>8.2174509223713318E-2</v>
      </c>
      <c r="AG342" s="33">
        <v>38.943174509223709</v>
      </c>
      <c r="AH342" s="33">
        <v>38.698613203634991</v>
      </c>
      <c r="AJ342">
        <v>49.862999999999992</v>
      </c>
      <c r="AK342">
        <v>0.10543906624693179</v>
      </c>
      <c r="AL342" s="33">
        <v>49.968439066246923</v>
      </c>
      <c r="AM342" s="33">
        <v>49.654639617427527</v>
      </c>
      <c r="AN342">
        <v>5.5399999999999983</v>
      </c>
      <c r="AO342">
        <v>1.1714746946794257E-2</v>
      </c>
      <c r="AP342" s="33">
        <v>5.5517147469467929</v>
      </c>
      <c r="AQ342" s="33">
        <v>5.5168502392665602</v>
      </c>
      <c r="AR342">
        <v>256.86099999999993</v>
      </c>
      <c r="AS342">
        <v>0.54315191615532854</v>
      </c>
      <c r="AT342" s="33">
        <v>257.40415191615529</v>
      </c>
      <c r="AU342" s="33">
        <v>255.78766594011699</v>
      </c>
      <c r="AV342">
        <v>33.926000000000002</v>
      </c>
      <c r="AW342">
        <v>7.1739080309917352E-2</v>
      </c>
      <c r="AX342" s="33">
        <v>33.99773908030992</v>
      </c>
      <c r="AY342" s="33">
        <v>33.784234876779315</v>
      </c>
      <c r="AZ342">
        <v>150.11600000000001</v>
      </c>
      <c r="BA342">
        <v>0.31743157990342374</v>
      </c>
      <c r="BB342" s="33">
        <v>150.43343157990344</v>
      </c>
      <c r="BC342" s="33">
        <v>149.48871669995293</v>
      </c>
      <c r="BD342">
        <v>90.107000000000014</v>
      </c>
      <c r="BE342">
        <v>0.1905380330568214</v>
      </c>
      <c r="BF342" s="33">
        <v>90.297538033056838</v>
      </c>
      <c r="BG342" s="33">
        <v>89.730473738193538</v>
      </c>
      <c r="BH342">
        <v>586.4129999999999</v>
      </c>
      <c r="BI342">
        <v>1.2400144226192171</v>
      </c>
      <c r="BJ342" s="33">
        <v>587.65301442261921</v>
      </c>
      <c r="BK342" s="33">
        <v>583.96258111173688</v>
      </c>
      <c r="BM342">
        <v>58.168999999999997</v>
      </c>
      <c r="BN342">
        <v>0.12300272836607856</v>
      </c>
      <c r="BO342">
        <v>58.292002728366072</v>
      </c>
      <c r="BP342">
        <v>57.925931690956062</v>
      </c>
      <c r="BQ342">
        <v>6.400999999999998</v>
      </c>
      <c r="BR342">
        <v>1.3535396246648023E-2</v>
      </c>
      <c r="BS342">
        <v>6.4145353962466469</v>
      </c>
      <c r="BT342">
        <v>6.3742524154413811</v>
      </c>
      <c r="BU342">
        <v>270.60099999999994</v>
      </c>
      <c r="BV342">
        <v>0.57220618024358727</v>
      </c>
      <c r="BW342">
        <v>271.17320618024354</v>
      </c>
      <c r="BX342">
        <v>269.47025119057236</v>
      </c>
      <c r="BY342">
        <v>37.989000000000004</v>
      </c>
      <c r="BZ342">
        <v>8.033059959598686E-2</v>
      </c>
      <c r="CA342">
        <v>38.069330599595986</v>
      </c>
      <c r="CB342">
        <v>37.830256992689073</v>
      </c>
      <c r="CC342">
        <v>150.11700000000002</v>
      </c>
      <c r="CD342">
        <v>0.31743369447868491</v>
      </c>
      <c r="CE342">
        <v>150.43443369447871</v>
      </c>
      <c r="CF342">
        <v>149.48971252129576</v>
      </c>
      <c r="CG342">
        <v>101.99700000000001</v>
      </c>
      <c r="CH342">
        <v>0.21568033291194483</v>
      </c>
      <c r="CI342">
        <v>102.21268033291196</v>
      </c>
      <c r="CJ342">
        <v>101.57078950441726</v>
      </c>
      <c r="CK342">
        <v>625.27399999999989</v>
      </c>
      <c r="CL342">
        <v>1.3221889318429305</v>
      </c>
      <c r="CM342">
        <v>626.5961889318429</v>
      </c>
      <c r="CN342">
        <v>622.66119431537186</v>
      </c>
    </row>
    <row r="343" spans="1:92" x14ac:dyDescent="0.2">
      <c r="A343" s="17">
        <v>43935</v>
      </c>
      <c r="B343" s="2">
        <v>19</v>
      </c>
      <c r="C343" s="2" t="s">
        <v>37</v>
      </c>
      <c r="D343" s="8">
        <v>17.370007999999999</v>
      </c>
      <c r="E343">
        <v>6.3961649999999997E-3</v>
      </c>
      <c r="G343">
        <v>7.915</v>
      </c>
      <c r="H343">
        <v>1.3851611752288173E-2</v>
      </c>
      <c r="I343" s="33">
        <v>7.9288516117522878</v>
      </c>
      <c r="J343" s="33">
        <v>7.8781373685830047</v>
      </c>
      <c r="K343">
        <v>0.86399999999999999</v>
      </c>
      <c r="L343">
        <v>1.5120394888157905E-3</v>
      </c>
      <c r="M343" s="33">
        <v>0.86551203948881583</v>
      </c>
      <c r="N343" s="33">
        <v>0.85997608167475892</v>
      </c>
      <c r="O343">
        <v>13.548</v>
      </c>
      <c r="P343">
        <v>2.3709619206569825E-2</v>
      </c>
      <c r="Q343" s="33">
        <v>13.571709619206571</v>
      </c>
      <c r="R343" s="33">
        <v>13.48490272515004</v>
      </c>
      <c r="S343">
        <v>3.669</v>
      </c>
      <c r="T343">
        <v>6.4209176903531661E-3</v>
      </c>
      <c r="U343" s="33">
        <v>3.6754209176903534</v>
      </c>
      <c r="V343" s="33">
        <v>3.6519123190563545</v>
      </c>
      <c r="W343">
        <v>1E-3</v>
      </c>
      <c r="X343">
        <v>1.7500457046479058E-6</v>
      </c>
      <c r="Y343" s="33">
        <v>1.001750045704648E-3</v>
      </c>
      <c r="Z343" s="33">
        <v>9.9534268712356353E-4</v>
      </c>
      <c r="AA343">
        <v>11.811999999999999</v>
      </c>
      <c r="AB343">
        <v>2.0671539863301062E-2</v>
      </c>
      <c r="AC343" s="33">
        <v>11.8326715398633</v>
      </c>
      <c r="AD343" s="33">
        <v>11.756987820303531</v>
      </c>
      <c r="AE343">
        <v>37.808999999999997</v>
      </c>
      <c r="AF343">
        <v>6.6167478047032671E-2</v>
      </c>
      <c r="AG343" s="33">
        <v>37.875167478047032</v>
      </c>
      <c r="AH343" s="33">
        <v>37.632911657454812</v>
      </c>
      <c r="AJ343">
        <v>49.187999999999995</v>
      </c>
      <c r="AK343">
        <v>8.6081248120221165E-2</v>
      </c>
      <c r="AL343" s="33">
        <v>49.274081248120218</v>
      </c>
      <c r="AM343" s="33">
        <v>48.958916094233835</v>
      </c>
      <c r="AN343">
        <v>5.237000000000001</v>
      </c>
      <c r="AO343">
        <v>9.1649893552410832E-3</v>
      </c>
      <c r="AP343" s="33">
        <v>5.2461649893552424</v>
      </c>
      <c r="AQ343" s="33">
        <v>5.212609652466103</v>
      </c>
      <c r="AR343">
        <v>250.80999999999992</v>
      </c>
      <c r="AS343">
        <v>0.43892896318274105</v>
      </c>
      <c r="AT343" s="33">
        <v>251.24892896318266</v>
      </c>
      <c r="AU343" s="33">
        <v>249.64189935746089</v>
      </c>
      <c r="AV343">
        <v>31.615000000000002</v>
      </c>
      <c r="AW343">
        <v>5.5327694952443537E-2</v>
      </c>
      <c r="AX343" s="33">
        <v>31.670327694952444</v>
      </c>
      <c r="AY343" s="33">
        <v>31.467759053411459</v>
      </c>
      <c r="AZ343">
        <v>149.114</v>
      </c>
      <c r="BA343">
        <v>0.26095631520286783</v>
      </c>
      <c r="BB343" s="33">
        <v>149.37495631520287</v>
      </c>
      <c r="BC343" s="33">
        <v>148.41952944774303</v>
      </c>
      <c r="BD343">
        <v>87.754999999999981</v>
      </c>
      <c r="BE343">
        <v>0.15357526081137693</v>
      </c>
      <c r="BF343" s="33">
        <v>87.908575260811361</v>
      </c>
      <c r="BG343" s="33">
        <v>87.346297508528295</v>
      </c>
      <c r="BH343">
        <v>573.71899999999994</v>
      </c>
      <c r="BI343">
        <v>1.0040344716248917</v>
      </c>
      <c r="BJ343" s="33">
        <v>574.72303447162483</v>
      </c>
      <c r="BK343" s="33">
        <v>571.04701111384361</v>
      </c>
      <c r="BM343">
        <v>57.102999999999994</v>
      </c>
      <c r="BN343">
        <v>9.9932859872509341E-2</v>
      </c>
      <c r="BO343">
        <v>57.202932859872504</v>
      </c>
      <c r="BP343">
        <v>56.83705346281684</v>
      </c>
      <c r="BQ343">
        <v>6.1010000000000009</v>
      </c>
      <c r="BR343">
        <v>1.0677028844056875E-2</v>
      </c>
      <c r="BS343">
        <v>6.1116770288440581</v>
      </c>
      <c r="BT343">
        <v>6.072585734140862</v>
      </c>
      <c r="BU343">
        <v>264.35799999999989</v>
      </c>
      <c r="BV343">
        <v>0.46263858238931088</v>
      </c>
      <c r="BW343">
        <v>264.82063858238922</v>
      </c>
      <c r="BX343">
        <v>263.12680208261094</v>
      </c>
      <c r="BY343">
        <v>35.283999999999999</v>
      </c>
      <c r="BZ343">
        <v>6.1748612642796706E-2</v>
      </c>
      <c r="CA343">
        <v>35.345748612642801</v>
      </c>
      <c r="CB343">
        <v>35.119671372467813</v>
      </c>
      <c r="CC343">
        <v>149.11500000000001</v>
      </c>
      <c r="CD343">
        <v>0.26095806524857246</v>
      </c>
      <c r="CE343">
        <v>149.37595806524857</v>
      </c>
      <c r="CF343">
        <v>148.42052479043016</v>
      </c>
      <c r="CG343">
        <v>99.566999999999979</v>
      </c>
      <c r="CH343">
        <v>0.17424680067467799</v>
      </c>
      <c r="CI343">
        <v>99.741246800674659</v>
      </c>
      <c r="CJ343">
        <v>99.103285328831831</v>
      </c>
      <c r="CK343">
        <v>611.52799999999991</v>
      </c>
      <c r="CL343">
        <v>1.0702019496719244</v>
      </c>
      <c r="CM343">
        <v>612.59820194967187</v>
      </c>
      <c r="CN343">
        <v>608.67992277129838</v>
      </c>
    </row>
    <row r="344" spans="1:92" x14ac:dyDescent="0.2">
      <c r="A344" s="17">
        <v>43935</v>
      </c>
      <c r="B344" s="2">
        <v>20</v>
      </c>
      <c r="C344" s="2" t="s">
        <v>37</v>
      </c>
      <c r="D344" s="8">
        <v>18.079357000000002</v>
      </c>
      <c r="E344">
        <v>6.3085980000000003E-3</v>
      </c>
      <c r="G344">
        <v>7.6980000000000004</v>
      </c>
      <c r="H344">
        <v>2.385298649492737E-2</v>
      </c>
      <c r="I344" s="33">
        <v>7.7218529864949277</v>
      </c>
      <c r="J344" s="33">
        <v>7.6731389201880313</v>
      </c>
      <c r="K344">
        <v>0.90700000000000003</v>
      </c>
      <c r="L344">
        <v>2.8104259224342844E-3</v>
      </c>
      <c r="M344" s="33">
        <v>0.90981042592243433</v>
      </c>
      <c r="N344" s="33">
        <v>0.90407079768908083</v>
      </c>
      <c r="O344">
        <v>13.542</v>
      </c>
      <c r="P344">
        <v>4.1961177333632943E-2</v>
      </c>
      <c r="Q344" s="33">
        <v>13.583961177333633</v>
      </c>
      <c r="R344" s="33">
        <v>13.498265427018227</v>
      </c>
      <c r="S344">
        <v>3.7409999999999997</v>
      </c>
      <c r="T344">
        <v>1.1591844956809988E-2</v>
      </c>
      <c r="U344" s="33">
        <v>3.7525918449568096</v>
      </c>
      <c r="V344" s="33">
        <v>3.7289182515488988</v>
      </c>
      <c r="W344">
        <v>1E-3</v>
      </c>
      <c r="X344">
        <v>3.0985952838305232E-6</v>
      </c>
      <c r="Y344" s="33">
        <v>1.0030985952838305E-3</v>
      </c>
      <c r="Z344" s="33">
        <v>9.9677044949181997E-4</v>
      </c>
      <c r="AA344">
        <v>11.887</v>
      </c>
      <c r="AB344">
        <v>3.6833002138893428E-2</v>
      </c>
      <c r="AC344" s="33">
        <v>11.923833002138894</v>
      </c>
      <c r="AD344" s="33">
        <v>11.848610333109265</v>
      </c>
      <c r="AE344">
        <v>37.775999999999996</v>
      </c>
      <c r="AF344">
        <v>0.11705253544198184</v>
      </c>
      <c r="AG344" s="33">
        <v>37.893052535441981</v>
      </c>
      <c r="AH344" s="33">
        <v>37.654000500002994</v>
      </c>
      <c r="AJ344">
        <v>48.664000000000016</v>
      </c>
      <c r="AK344">
        <v>0.15079004089232864</v>
      </c>
      <c r="AL344" s="33">
        <v>48.814790040892348</v>
      </c>
      <c r="AM344" s="33">
        <v>48.506837154069949</v>
      </c>
      <c r="AN344">
        <v>5.2160000000000002</v>
      </c>
      <c r="AO344">
        <v>1.6162273000460008E-2</v>
      </c>
      <c r="AP344" s="33">
        <v>5.2321622730004602</v>
      </c>
      <c r="AQ344" s="33">
        <v>5.1991546645493338</v>
      </c>
      <c r="AR344">
        <v>247.994</v>
      </c>
      <c r="AS344">
        <v>0.76843303881826674</v>
      </c>
      <c r="AT344" s="33">
        <v>248.76243303881827</v>
      </c>
      <c r="AU344" s="33">
        <v>247.19309085127443</v>
      </c>
      <c r="AV344">
        <v>31.552</v>
      </c>
      <c r="AW344">
        <v>9.776687839542067E-2</v>
      </c>
      <c r="AX344" s="33">
        <v>31.649766878395422</v>
      </c>
      <c r="AY344" s="33">
        <v>31.450101222365909</v>
      </c>
      <c r="AZ344">
        <v>145.28300000000002</v>
      </c>
      <c r="BA344">
        <v>0.45017321862074994</v>
      </c>
      <c r="BB344" s="33">
        <v>145.73317321862078</v>
      </c>
      <c r="BC344" s="33">
        <v>144.81380121352012</v>
      </c>
      <c r="BD344">
        <v>86.248999999999995</v>
      </c>
      <c r="BE344">
        <v>0.26725074463509879</v>
      </c>
      <c r="BF344" s="33">
        <v>86.516250744635087</v>
      </c>
      <c r="BG344" s="33">
        <v>85.970454498219979</v>
      </c>
      <c r="BH344">
        <v>564.95800000000008</v>
      </c>
      <c r="BI344">
        <v>1.7505761943623246</v>
      </c>
      <c r="BJ344" s="33">
        <v>566.70857619436242</v>
      </c>
      <c r="BK344" s="33">
        <v>563.1334396039997</v>
      </c>
      <c r="BM344">
        <v>56.362000000000016</v>
      </c>
      <c r="BN344">
        <v>0.17464302738725601</v>
      </c>
      <c r="BO344">
        <v>56.536643027387278</v>
      </c>
      <c r="BP344">
        <v>56.179976074257979</v>
      </c>
      <c r="BQ344">
        <v>6.1230000000000002</v>
      </c>
      <c r="BR344">
        <v>1.8972698922894292E-2</v>
      </c>
      <c r="BS344">
        <v>6.1419726989228947</v>
      </c>
      <c r="BT344">
        <v>6.1032254622384148</v>
      </c>
      <c r="BU344">
        <v>261.536</v>
      </c>
      <c r="BV344">
        <v>0.81039421615189966</v>
      </c>
      <c r="BW344">
        <v>262.34639421615191</v>
      </c>
      <c r="BX344">
        <v>260.69135627829269</v>
      </c>
      <c r="BY344">
        <v>35.292999999999999</v>
      </c>
      <c r="BZ344">
        <v>0.10935872335223065</v>
      </c>
      <c r="CA344">
        <v>35.402358723352229</v>
      </c>
      <c r="CB344">
        <v>35.179019473914806</v>
      </c>
      <c r="CC344">
        <v>145.28400000000002</v>
      </c>
      <c r="CD344">
        <v>0.45017631721603379</v>
      </c>
      <c r="CE344">
        <v>145.73417631721605</v>
      </c>
      <c r="CF344">
        <v>144.81479798396961</v>
      </c>
      <c r="CG344">
        <v>98.135999999999996</v>
      </c>
      <c r="CH344">
        <v>0.30408374677399219</v>
      </c>
      <c r="CI344">
        <v>98.440083746773979</v>
      </c>
      <c r="CJ344">
        <v>97.819064831329243</v>
      </c>
      <c r="CK344">
        <v>602.73400000000004</v>
      </c>
      <c r="CL344">
        <v>1.8676287298043064</v>
      </c>
      <c r="CM344">
        <v>604.60162872980436</v>
      </c>
      <c r="CN344">
        <v>600.78744010400271</v>
      </c>
    </row>
    <row r="345" spans="1:92" x14ac:dyDescent="0.2">
      <c r="A345" s="17">
        <v>43935</v>
      </c>
      <c r="B345" s="2">
        <v>21</v>
      </c>
      <c r="C345" s="2" t="s">
        <v>37</v>
      </c>
      <c r="D345" s="8">
        <v>21.530429000000002</v>
      </c>
      <c r="E345">
        <v>6.4575750000000001E-3</v>
      </c>
      <c r="G345">
        <v>7.891</v>
      </c>
      <c r="H345">
        <v>8.112054633897102E-2</v>
      </c>
      <c r="I345" s="33">
        <v>7.9721205463389708</v>
      </c>
      <c r="J345" s="33">
        <v>7.9206399800019458</v>
      </c>
      <c r="K345">
        <v>0.86299999999999999</v>
      </c>
      <c r="L345">
        <v>8.871756620267646E-3</v>
      </c>
      <c r="M345" s="33">
        <v>0.87187175662026761</v>
      </c>
      <c r="N345" s="33">
        <v>0.86624157936151047</v>
      </c>
      <c r="O345">
        <v>13.706000000000001</v>
      </c>
      <c r="P345">
        <v>0.14089953214065859</v>
      </c>
      <c r="Q345" s="33">
        <v>13.846899532140659</v>
      </c>
      <c r="R345" s="33">
        <v>13.757482139894396</v>
      </c>
      <c r="S345">
        <v>3.7</v>
      </c>
      <c r="T345">
        <v>3.8036499994195005E-2</v>
      </c>
      <c r="U345" s="33">
        <v>3.7380364999941951</v>
      </c>
      <c r="V345" s="33">
        <v>3.7138978489427452</v>
      </c>
      <c r="W345">
        <v>1E-3</v>
      </c>
      <c r="X345">
        <v>1.0280135133566219E-5</v>
      </c>
      <c r="Y345" s="33">
        <v>1.0102801351335663E-3</v>
      </c>
      <c r="Z345" s="33">
        <v>1.0037561753899313E-3</v>
      </c>
      <c r="AA345">
        <v>11.916</v>
      </c>
      <c r="AB345">
        <v>0.12249809025157506</v>
      </c>
      <c r="AC345" s="33">
        <v>12.038498090251576</v>
      </c>
      <c r="AD345" s="33">
        <v>11.960758585946419</v>
      </c>
      <c r="AE345">
        <v>38.076999999999998</v>
      </c>
      <c r="AF345">
        <v>0.39143670548080084</v>
      </c>
      <c r="AG345" s="33">
        <v>38.468436705480798</v>
      </c>
      <c r="AH345" s="33">
        <v>38.220023890322409</v>
      </c>
      <c r="AJ345">
        <v>48.463000000000001</v>
      </c>
      <c r="AK345">
        <v>0.4982061889780196</v>
      </c>
      <c r="AL345" s="33">
        <v>48.961206188978018</v>
      </c>
      <c r="AM345" s="33">
        <v>48.645035527922225</v>
      </c>
      <c r="AN345">
        <v>5.3179999999999996</v>
      </c>
      <c r="AO345">
        <v>5.4669758640305141E-2</v>
      </c>
      <c r="AP345" s="33">
        <v>5.3726697586403045</v>
      </c>
      <c r="AQ345" s="33">
        <v>5.337975340723653</v>
      </c>
      <c r="AR345">
        <v>247.876</v>
      </c>
      <c r="AS345">
        <v>2.5481987763678595</v>
      </c>
      <c r="AT345" s="33">
        <v>250.42419877636786</v>
      </c>
      <c r="AU345" s="33">
        <v>248.80706573095455</v>
      </c>
      <c r="AV345">
        <v>31.371999999999993</v>
      </c>
      <c r="AW345">
        <v>0.32250839941023929</v>
      </c>
      <c r="AX345" s="33">
        <v>31.694508399410232</v>
      </c>
      <c r="AY345" s="33">
        <v>31.48983873433291</v>
      </c>
      <c r="AZ345">
        <v>152.81700000000001</v>
      </c>
      <c r="BA345">
        <v>1.5709794107061887</v>
      </c>
      <c r="BB345" s="33">
        <v>154.38797941070621</v>
      </c>
      <c r="BC345" s="33">
        <v>153.39100745456312</v>
      </c>
      <c r="BD345">
        <v>86.527999999999977</v>
      </c>
      <c r="BE345">
        <v>0.88951953283721752</v>
      </c>
      <c r="BF345" s="33">
        <v>87.41751953283719</v>
      </c>
      <c r="BG345" s="33">
        <v>86.853014344139936</v>
      </c>
      <c r="BH345">
        <v>572.37400000000002</v>
      </c>
      <c r="BI345">
        <v>5.8840820669398299</v>
      </c>
      <c r="BJ345" s="33">
        <v>578.25808206693978</v>
      </c>
      <c r="BK345" s="33">
        <v>574.52393713263643</v>
      </c>
      <c r="BM345">
        <v>56.353999999999999</v>
      </c>
      <c r="BN345">
        <v>0.57932673531699064</v>
      </c>
      <c r="BO345">
        <v>56.933326735316989</v>
      </c>
      <c r="BP345">
        <v>56.565675507924169</v>
      </c>
      <c r="BQ345">
        <v>6.1809999999999992</v>
      </c>
      <c r="BR345">
        <v>6.3541515260572792E-2</v>
      </c>
      <c r="BS345">
        <v>6.2445415152605719</v>
      </c>
      <c r="BT345">
        <v>6.2042169200851633</v>
      </c>
      <c r="BU345">
        <v>261.58199999999999</v>
      </c>
      <c r="BV345">
        <v>2.6890983085085183</v>
      </c>
      <c r="BW345">
        <v>264.2710983085085</v>
      </c>
      <c r="BX345">
        <v>262.56454787084897</v>
      </c>
      <c r="BY345">
        <v>35.071999999999996</v>
      </c>
      <c r="BZ345">
        <v>0.36054489940443429</v>
      </c>
      <c r="CA345">
        <v>35.432544899404427</v>
      </c>
      <c r="CB345">
        <v>35.203736583275656</v>
      </c>
      <c r="CC345">
        <v>152.81800000000001</v>
      </c>
      <c r="CD345">
        <v>1.5709896908413223</v>
      </c>
      <c r="CE345">
        <v>154.38898969084133</v>
      </c>
      <c r="CF345">
        <v>153.3920112107385</v>
      </c>
      <c r="CG345">
        <v>98.443999999999974</v>
      </c>
      <c r="CH345">
        <v>1.0120176230887925</v>
      </c>
      <c r="CI345">
        <v>99.456017623088769</v>
      </c>
      <c r="CJ345">
        <v>98.813772930086358</v>
      </c>
      <c r="CK345">
        <v>610.45100000000002</v>
      </c>
      <c r="CL345">
        <v>6.2755187724206305</v>
      </c>
      <c r="CM345">
        <v>616.7265187724206</v>
      </c>
      <c r="CN345">
        <v>612.74396102295884</v>
      </c>
    </row>
    <row r="346" spans="1:92" x14ac:dyDescent="0.2">
      <c r="A346" s="17">
        <v>43935</v>
      </c>
      <c r="B346" s="2">
        <v>22</v>
      </c>
      <c r="C346" s="2" t="s">
        <v>37</v>
      </c>
      <c r="D346" s="8">
        <v>22.073270000000001</v>
      </c>
      <c r="E346">
        <v>6.3637379999999999E-3</v>
      </c>
      <c r="G346">
        <v>7.8339999999999996</v>
      </c>
      <c r="H346">
        <v>8.671162716670068E-2</v>
      </c>
      <c r="I346" s="33">
        <v>7.9207116271667006</v>
      </c>
      <c r="J346" s="33">
        <v>7.8703062935978583</v>
      </c>
      <c r="K346">
        <v>0.77</v>
      </c>
      <c r="L346">
        <v>8.5228431093131909E-3</v>
      </c>
      <c r="M346" s="33">
        <v>0.77852284310931319</v>
      </c>
      <c r="N346" s="33">
        <v>0.7735685277087504</v>
      </c>
      <c r="O346">
        <v>13.552</v>
      </c>
      <c r="P346">
        <v>0.15000203872391213</v>
      </c>
      <c r="Q346" s="33">
        <v>13.702002038723911</v>
      </c>
      <c r="R346" s="33">
        <v>13.614806087674006</v>
      </c>
      <c r="S346">
        <v>3.722</v>
      </c>
      <c r="T346">
        <v>4.1197431237485309E-2</v>
      </c>
      <c r="U346" s="33">
        <v>3.7631974312374852</v>
      </c>
      <c r="V346" s="33">
        <v>3.7392494287428168</v>
      </c>
      <c r="W346">
        <v>1E-3</v>
      </c>
      <c r="X346">
        <v>1.1068627414692455E-5</v>
      </c>
      <c r="Y346" s="33">
        <v>1.0110686274146924E-3</v>
      </c>
      <c r="Z346" s="33">
        <v>1.0046344515698058E-3</v>
      </c>
      <c r="AA346">
        <v>11.901</v>
      </c>
      <c r="AB346">
        <v>0.13172773486225489</v>
      </c>
      <c r="AC346" s="33">
        <v>12.032727734862254</v>
      </c>
      <c r="AD346" s="33">
        <v>11.956154608132257</v>
      </c>
      <c r="AE346">
        <v>37.78</v>
      </c>
      <c r="AF346">
        <v>0.41817274372708091</v>
      </c>
      <c r="AG346" s="33">
        <v>38.198172743727078</v>
      </c>
      <c r="AH346" s="33">
        <v>37.955089580307259</v>
      </c>
      <c r="AJ346">
        <v>47.505999999999993</v>
      </c>
      <c r="AK346">
        <v>0.52582621396237961</v>
      </c>
      <c r="AL346" s="33">
        <v>48.031826213962376</v>
      </c>
      <c r="AM346" s="33">
        <v>47.726164256275183</v>
      </c>
      <c r="AN346">
        <v>5.0460000000000003</v>
      </c>
      <c r="AO346">
        <v>5.5852293934538125E-2</v>
      </c>
      <c r="AP346" s="33">
        <v>5.1018522939345381</v>
      </c>
      <c r="AQ346" s="33">
        <v>5.0693854426212397</v>
      </c>
      <c r="AR346">
        <v>244.32800000000006</v>
      </c>
      <c r="AS346">
        <v>2.7043755989769784</v>
      </c>
      <c r="AT346" s="33">
        <v>247.03237559897704</v>
      </c>
      <c r="AU346" s="33">
        <v>245.46032628314757</v>
      </c>
      <c r="AV346">
        <v>31.404999999999998</v>
      </c>
      <c r="AW346">
        <v>0.3476102439584165</v>
      </c>
      <c r="AX346" s="33">
        <v>31.752610243958415</v>
      </c>
      <c r="AY346" s="33">
        <v>31.550544951549746</v>
      </c>
      <c r="AZ346">
        <v>158.333</v>
      </c>
      <c r="BA346">
        <v>1.7525289844505003</v>
      </c>
      <c r="BB346" s="33">
        <v>160.08552898445049</v>
      </c>
      <c r="BC346" s="33">
        <v>159.06678662040204</v>
      </c>
      <c r="BD346">
        <v>86.323999999999984</v>
      </c>
      <c r="BE346">
        <v>0.95548819294591114</v>
      </c>
      <c r="BF346" s="33">
        <v>87.279488192945891</v>
      </c>
      <c r="BG346" s="33">
        <v>86.724064397311892</v>
      </c>
      <c r="BH346">
        <v>572.94200000000001</v>
      </c>
      <c r="BI346">
        <v>6.3416815282287242</v>
      </c>
      <c r="BJ346" s="33">
        <v>579.28368152822873</v>
      </c>
      <c r="BK346" s="33">
        <v>575.59727195130768</v>
      </c>
      <c r="BM346">
        <v>55.339999999999989</v>
      </c>
      <c r="BN346">
        <v>0.61253784112908027</v>
      </c>
      <c r="BO346">
        <v>55.952537841129079</v>
      </c>
      <c r="BP346">
        <v>55.59647054987304</v>
      </c>
      <c r="BQ346">
        <v>5.8160000000000007</v>
      </c>
      <c r="BR346">
        <v>6.437513704385131E-2</v>
      </c>
      <c r="BS346">
        <v>5.8803751370438508</v>
      </c>
      <c r="BT346">
        <v>5.8429539703299902</v>
      </c>
      <c r="BU346">
        <v>257.88000000000005</v>
      </c>
      <c r="BV346">
        <v>2.8543776377008907</v>
      </c>
      <c r="BW346">
        <v>260.73437763770096</v>
      </c>
      <c r="BX346">
        <v>259.07513237082156</v>
      </c>
      <c r="BY346">
        <v>35.126999999999995</v>
      </c>
      <c r="BZ346">
        <v>0.38880767519590181</v>
      </c>
      <c r="CA346">
        <v>35.515807675195902</v>
      </c>
      <c r="CB346">
        <v>35.289794380292562</v>
      </c>
      <c r="CC346">
        <v>158.334</v>
      </c>
      <c r="CD346">
        <v>1.7525400530779149</v>
      </c>
      <c r="CE346">
        <v>160.0865400530779</v>
      </c>
      <c r="CF346">
        <v>159.0677912548536</v>
      </c>
      <c r="CG346">
        <v>98.22499999999998</v>
      </c>
      <c r="CH346">
        <v>1.0872159278081661</v>
      </c>
      <c r="CI346">
        <v>99.31221592780814</v>
      </c>
      <c r="CJ346">
        <v>98.680219005444144</v>
      </c>
      <c r="CK346">
        <v>610.72199999999998</v>
      </c>
      <c r="CL346">
        <v>6.7598542719558052</v>
      </c>
      <c r="CM346">
        <v>617.48185427195585</v>
      </c>
      <c r="CN346">
        <v>613.55236153161491</v>
      </c>
    </row>
    <row r="347" spans="1:92" x14ac:dyDescent="0.2">
      <c r="A347" s="17">
        <v>43935</v>
      </c>
      <c r="B347" s="2">
        <v>23</v>
      </c>
      <c r="C347" s="2" t="s">
        <v>37</v>
      </c>
      <c r="D347" s="8">
        <v>24.571877000000001</v>
      </c>
      <c r="E347">
        <v>6.3830850000000001E-3</v>
      </c>
      <c r="G347">
        <v>7.6550000000000002</v>
      </c>
      <c r="H347">
        <v>0.10583825265643634</v>
      </c>
      <c r="I347" s="33">
        <v>7.7608382526564368</v>
      </c>
      <c r="J347" s="33">
        <v>7.71130016241848</v>
      </c>
      <c r="K347">
        <v>0.7370000000000001</v>
      </c>
      <c r="L347">
        <v>1.0189783436681072E-2</v>
      </c>
      <c r="M347" s="33">
        <v>0.74718978343668119</v>
      </c>
      <c r="N347" s="33">
        <v>0.74242040753787331</v>
      </c>
      <c r="O347">
        <v>13.478999999999999</v>
      </c>
      <c r="P347">
        <v>0.18636104605566367</v>
      </c>
      <c r="Q347" s="33">
        <v>13.665361046055663</v>
      </c>
      <c r="R347" s="33">
        <v>13.578133884943002</v>
      </c>
      <c r="S347">
        <v>3.806</v>
      </c>
      <c r="T347">
        <v>5.2621866702860454E-2</v>
      </c>
      <c r="U347" s="33">
        <v>3.8586218667028604</v>
      </c>
      <c r="V347" s="33">
        <v>3.8339919553448376</v>
      </c>
      <c r="W347">
        <v>1E-3</v>
      </c>
      <c r="X347">
        <v>1.3826029086405794E-5</v>
      </c>
      <c r="Y347" s="33">
        <v>1.0138260290864058E-3</v>
      </c>
      <c r="Z347" s="33">
        <v>1.0073546913675349E-3</v>
      </c>
      <c r="AA347">
        <v>11.879</v>
      </c>
      <c r="AB347">
        <v>0.16423939951741443</v>
      </c>
      <c r="AC347" s="33">
        <v>12.043239399517415</v>
      </c>
      <c r="AD347" s="33">
        <v>11.966366378754946</v>
      </c>
      <c r="AE347">
        <v>37.557000000000002</v>
      </c>
      <c r="AF347">
        <v>0.51926417439814232</v>
      </c>
      <c r="AG347" s="33">
        <v>38.076264174398148</v>
      </c>
      <c r="AH347" s="33">
        <v>37.833220143690504</v>
      </c>
      <c r="AJ347">
        <v>46.655000000000008</v>
      </c>
      <c r="AK347">
        <v>0.64505338702626247</v>
      </c>
      <c r="AL347" s="33">
        <v>47.300053387026267</v>
      </c>
      <c r="AM347" s="33">
        <v>46.998133125752339</v>
      </c>
      <c r="AN347">
        <v>5.0469999999999997</v>
      </c>
      <c r="AO347">
        <v>6.9779968799090042E-2</v>
      </c>
      <c r="AP347" s="33">
        <v>5.11677996879909</v>
      </c>
      <c r="AQ347" s="33">
        <v>5.0841191273319479</v>
      </c>
      <c r="AR347">
        <v>241.48399999999992</v>
      </c>
      <c r="AS347">
        <v>3.3387648079016152</v>
      </c>
      <c r="AT347" s="33">
        <v>244.82276480790154</v>
      </c>
      <c r="AU347" s="33">
        <v>243.26004029019771</v>
      </c>
      <c r="AV347">
        <v>30.674999999999997</v>
      </c>
      <c r="AW347">
        <v>0.42411344222549763</v>
      </c>
      <c r="AX347" s="33">
        <v>31.099113442225494</v>
      </c>
      <c r="AY347" s="33">
        <v>30.900605157699129</v>
      </c>
      <c r="AZ347">
        <v>154.86799999999999</v>
      </c>
      <c r="BA347">
        <v>2.1412094725534923</v>
      </c>
      <c r="BB347" s="33">
        <v>157.00920947255349</v>
      </c>
      <c r="BC347" s="33">
        <v>156.0070063427074</v>
      </c>
      <c r="BD347">
        <v>85.780999999999992</v>
      </c>
      <c r="BE347">
        <v>1.1860106010609752</v>
      </c>
      <c r="BF347" s="33">
        <v>86.967010601060963</v>
      </c>
      <c r="BG347" s="33">
        <v>86.4118927801985</v>
      </c>
      <c r="BH347">
        <v>564.50999999999988</v>
      </c>
      <c r="BI347">
        <v>7.8049316795669323</v>
      </c>
      <c r="BJ347" s="33">
        <v>572.31493167956683</v>
      </c>
      <c r="BK347" s="33">
        <v>568.66179682388702</v>
      </c>
      <c r="BM347">
        <v>54.310000000000009</v>
      </c>
      <c r="BN347">
        <v>0.75089163968269879</v>
      </c>
      <c r="BO347">
        <v>55.060891639682701</v>
      </c>
      <c r="BP347">
        <v>54.709433288170821</v>
      </c>
      <c r="BQ347">
        <v>5.7839999999999998</v>
      </c>
      <c r="BR347">
        <v>7.9969752235771116E-2</v>
      </c>
      <c r="BS347">
        <v>5.8639697522357714</v>
      </c>
      <c r="BT347">
        <v>5.8265395348698217</v>
      </c>
      <c r="BU347">
        <v>254.96299999999991</v>
      </c>
      <c r="BV347">
        <v>3.5251258539572787</v>
      </c>
      <c r="BW347">
        <v>258.48812585395717</v>
      </c>
      <c r="BX347">
        <v>256.83817417514069</v>
      </c>
      <c r="BY347">
        <v>34.480999999999995</v>
      </c>
      <c r="BZ347">
        <v>0.47673530892835808</v>
      </c>
      <c r="CA347">
        <v>34.957735308928356</v>
      </c>
      <c r="CB347">
        <v>34.734597113043968</v>
      </c>
      <c r="CC347">
        <v>154.869</v>
      </c>
      <c r="CD347">
        <v>2.1412232985825788</v>
      </c>
      <c r="CE347">
        <v>157.01022329858259</v>
      </c>
      <c r="CF347">
        <v>156.00801369739878</v>
      </c>
      <c r="CG347">
        <v>97.66</v>
      </c>
      <c r="CH347">
        <v>1.3502500005783897</v>
      </c>
      <c r="CI347">
        <v>99.010250000578381</v>
      </c>
      <c r="CJ347">
        <v>98.378259158953441</v>
      </c>
      <c r="CK347">
        <v>602.06699999999989</v>
      </c>
      <c r="CL347">
        <v>8.3241958539650742</v>
      </c>
      <c r="CM347">
        <v>610.39119585396497</v>
      </c>
      <c r="CN347">
        <v>606.4950169675775</v>
      </c>
    </row>
    <row r="348" spans="1:92" x14ac:dyDescent="0.2">
      <c r="A348" s="17">
        <v>43935</v>
      </c>
      <c r="B348" s="2">
        <v>24</v>
      </c>
      <c r="C348" s="2" t="s">
        <v>16</v>
      </c>
      <c r="D348" s="8">
        <v>17.150068999999998</v>
      </c>
      <c r="E348">
        <v>6.2029920000000001E-3</v>
      </c>
      <c r="G348">
        <v>7.2799999999999994</v>
      </c>
      <c r="H348">
        <v>0.1090267384286244</v>
      </c>
      <c r="I348" s="33">
        <v>7.3890267384286235</v>
      </c>
      <c r="J348" s="33">
        <v>7.3431926646823653</v>
      </c>
      <c r="K348">
        <v>0.73100000000000009</v>
      </c>
      <c r="L348">
        <v>1.0947602443863249E-2</v>
      </c>
      <c r="M348" s="33">
        <v>0.74194760244386337</v>
      </c>
      <c r="N348" s="33">
        <v>0.73734530740148496</v>
      </c>
      <c r="O348">
        <v>13.658000000000001</v>
      </c>
      <c r="P348">
        <v>0.20454494415633959</v>
      </c>
      <c r="Q348" s="33">
        <v>13.86254494415634</v>
      </c>
      <c r="R348" s="33">
        <v>13.776555688768099</v>
      </c>
      <c r="S348">
        <v>3.84</v>
      </c>
      <c r="T348">
        <v>5.7508609281032658E-2</v>
      </c>
      <c r="U348" s="33">
        <v>3.8975086092810325</v>
      </c>
      <c r="V348" s="33">
        <v>3.8733323945577314</v>
      </c>
      <c r="W348">
        <v>1E-3</v>
      </c>
      <c r="X348">
        <v>1.4976200333602253E-5</v>
      </c>
      <c r="Y348" s="33">
        <v>1.0149762003336023E-3</v>
      </c>
      <c r="Z348" s="33">
        <v>1.0086803110827425E-3</v>
      </c>
      <c r="AA348">
        <v>11.834</v>
      </c>
      <c r="AB348">
        <v>0.17722835474784907</v>
      </c>
      <c r="AC348" s="33">
        <v>12.011228354747848</v>
      </c>
      <c r="AD348" s="33">
        <v>11.936722801353174</v>
      </c>
      <c r="AE348">
        <v>37.344000000000001</v>
      </c>
      <c r="AF348">
        <v>0.55927122525804251</v>
      </c>
      <c r="AG348" s="33">
        <v>37.903271225258045</v>
      </c>
      <c r="AH348" s="33">
        <v>37.668157537073938</v>
      </c>
      <c r="AJ348">
        <v>45.612000000000016</v>
      </c>
      <c r="AK348">
        <v>0.6830944496162662</v>
      </c>
      <c r="AL348" s="33">
        <v>46.295094449616279</v>
      </c>
      <c r="AM348" s="33">
        <v>46.007926349106064</v>
      </c>
      <c r="AN348">
        <v>5.0299999999999994</v>
      </c>
      <c r="AO348">
        <v>7.5330287678019317E-2</v>
      </c>
      <c r="AP348" s="33">
        <v>5.1053302876780187</v>
      </c>
      <c r="AQ348" s="33">
        <v>5.0736619647461945</v>
      </c>
      <c r="AR348">
        <v>239.16400000000004</v>
      </c>
      <c r="AS348">
        <v>3.5817679765856503</v>
      </c>
      <c r="AT348" s="33">
        <v>242.74576797658568</v>
      </c>
      <c r="AU348" s="33">
        <v>241.24001791979308</v>
      </c>
      <c r="AV348">
        <v>30.291999999999998</v>
      </c>
      <c r="AW348">
        <v>0.45365906050547944</v>
      </c>
      <c r="AX348" s="33">
        <v>30.745659060505478</v>
      </c>
      <c r="AY348" s="33">
        <v>30.554943983318434</v>
      </c>
      <c r="AZ348">
        <v>164.63500000000002</v>
      </c>
      <c r="BA348">
        <v>2.4656067419226071</v>
      </c>
      <c r="BB348" s="33">
        <v>167.10060674192263</v>
      </c>
      <c r="BC348" s="33">
        <v>166.06408301510734</v>
      </c>
      <c r="BD348">
        <v>85.419000000000011</v>
      </c>
      <c r="BE348">
        <v>1.2792520562959711</v>
      </c>
      <c r="BF348" s="33">
        <v>86.698252056295985</v>
      </c>
      <c r="BG348" s="33">
        <v>86.160463492376806</v>
      </c>
      <c r="BH348">
        <v>570.15200000000004</v>
      </c>
      <c r="BI348">
        <v>8.5387105726039927</v>
      </c>
      <c r="BJ348" s="33">
        <v>578.69071057260408</v>
      </c>
      <c r="BK348" s="33">
        <v>575.10109672444798</v>
      </c>
      <c r="BM348">
        <v>52.892000000000017</v>
      </c>
      <c r="BN348">
        <v>0.79212118804489062</v>
      </c>
      <c r="BO348">
        <v>53.684121188044905</v>
      </c>
      <c r="BP348">
        <v>53.351119013788427</v>
      </c>
      <c r="BQ348">
        <v>5.7609999999999992</v>
      </c>
      <c r="BR348">
        <v>8.6277890121882569E-2</v>
      </c>
      <c r="BS348">
        <v>5.847277890121882</v>
      </c>
      <c r="BT348">
        <v>5.8110072721476795</v>
      </c>
      <c r="BU348">
        <v>252.82200000000006</v>
      </c>
      <c r="BV348">
        <v>3.7863129207419899</v>
      </c>
      <c r="BW348">
        <v>256.60831292074204</v>
      </c>
      <c r="BX348">
        <v>255.01657360856117</v>
      </c>
      <c r="BY348">
        <v>34.131999999999998</v>
      </c>
      <c r="BZ348">
        <v>0.51116766978651207</v>
      </c>
      <c r="CA348">
        <v>34.643167669786507</v>
      </c>
      <c r="CB348">
        <v>34.428276377876166</v>
      </c>
      <c r="CC348">
        <v>164.63600000000002</v>
      </c>
      <c r="CD348">
        <v>2.4656217181229407</v>
      </c>
      <c r="CE348">
        <v>167.10162171812297</v>
      </c>
      <c r="CF348">
        <v>166.06509169541843</v>
      </c>
      <c r="CG348">
        <v>97.253000000000014</v>
      </c>
      <c r="CH348">
        <v>1.4564804110438201</v>
      </c>
      <c r="CI348">
        <v>98.709480411043828</v>
      </c>
      <c r="CJ348">
        <v>98.097186293729976</v>
      </c>
      <c r="CK348">
        <v>607.49600000000009</v>
      </c>
      <c r="CL348">
        <v>9.097981797862035</v>
      </c>
      <c r="CM348">
        <v>616.59398179786217</v>
      </c>
      <c r="CN348">
        <v>612.76925426152195</v>
      </c>
    </row>
    <row r="349" spans="1:92" x14ac:dyDescent="0.2">
      <c r="A349" s="17">
        <v>43936</v>
      </c>
      <c r="B349" s="2">
        <v>1</v>
      </c>
      <c r="C349" s="2" t="s">
        <v>16</v>
      </c>
      <c r="D349" s="8">
        <v>15.753565</v>
      </c>
      <c r="E349">
        <v>6.2217699999999997E-3</v>
      </c>
      <c r="G349">
        <v>7.1890000000000001</v>
      </c>
      <c r="H349">
        <v>0.12070494200270508</v>
      </c>
      <c r="I349" s="33">
        <v>7.3097049420027052</v>
      </c>
      <c r="J349" s="33">
        <v>7.2642256390857005</v>
      </c>
      <c r="K349">
        <v>0.76100000000000001</v>
      </c>
      <c r="L349">
        <v>1.2777362757554398E-2</v>
      </c>
      <c r="M349" s="33">
        <v>0.77377736275755438</v>
      </c>
      <c r="N349" s="33">
        <v>0.76896309797527029</v>
      </c>
      <c r="O349">
        <v>13.286</v>
      </c>
      <c r="P349">
        <v>0.22307495610626507</v>
      </c>
      <c r="Q349" s="33">
        <v>13.509074956106264</v>
      </c>
      <c r="R349" s="33">
        <v>13.425024598816611</v>
      </c>
      <c r="S349">
        <v>3.835</v>
      </c>
      <c r="T349">
        <v>6.4390520598188061E-2</v>
      </c>
      <c r="U349" s="33">
        <v>3.899390520598188</v>
      </c>
      <c r="V349" s="33">
        <v>3.8751294096388458</v>
      </c>
      <c r="W349">
        <v>1E-3</v>
      </c>
      <c r="X349">
        <v>1.6790227013869115E-5</v>
      </c>
      <c r="Y349" s="33">
        <v>1.0167902270138691E-3</v>
      </c>
      <c r="Z349" s="33">
        <v>1.010463992083141E-3</v>
      </c>
      <c r="AA349">
        <v>11.752000000000001</v>
      </c>
      <c r="AB349">
        <v>0.19731874786698989</v>
      </c>
      <c r="AC349" s="33">
        <v>11.949318747866991</v>
      </c>
      <c r="AD349" s="33">
        <v>11.874972834961074</v>
      </c>
      <c r="AE349">
        <v>36.824000000000005</v>
      </c>
      <c r="AF349">
        <v>0.6182833195587164</v>
      </c>
      <c r="AG349" s="33">
        <v>37.442283319558719</v>
      </c>
      <c r="AH349" s="33">
        <v>37.209326044469584</v>
      </c>
      <c r="AJ349">
        <v>44.90199999999998</v>
      </c>
      <c r="AK349">
        <v>0.75391477337675072</v>
      </c>
      <c r="AL349" s="33">
        <v>45.655914773376729</v>
      </c>
      <c r="AM349" s="33">
        <v>45.371854172517175</v>
      </c>
      <c r="AN349">
        <v>5.1260000000000003</v>
      </c>
      <c r="AO349">
        <v>8.606670367309309E-2</v>
      </c>
      <c r="AP349" s="33">
        <v>5.2120667036730932</v>
      </c>
      <c r="AQ349" s="33">
        <v>5.1796384234181811</v>
      </c>
      <c r="AR349">
        <v>236.78100000000003</v>
      </c>
      <c r="AS349">
        <v>3.9756067425709438</v>
      </c>
      <c r="AT349" s="33">
        <v>240.75660674257097</v>
      </c>
      <c r="AU349" s="33">
        <v>239.25867450943824</v>
      </c>
      <c r="AV349">
        <v>29.554000000000002</v>
      </c>
      <c r="AW349">
        <v>0.49621836916788786</v>
      </c>
      <c r="AX349" s="33">
        <v>30.05021836916789</v>
      </c>
      <c r="AY349" s="33">
        <v>29.863252822025153</v>
      </c>
      <c r="AZ349">
        <v>171.68900000000002</v>
      </c>
      <c r="BA349">
        <v>2.8826972857841748</v>
      </c>
      <c r="BB349" s="33">
        <v>174.57169728578418</v>
      </c>
      <c r="BC349" s="33">
        <v>173.4855523367624</v>
      </c>
      <c r="BD349">
        <v>85.484999999999985</v>
      </c>
      <c r="BE349">
        <v>1.4353125562806011</v>
      </c>
      <c r="BF349" s="33">
        <v>86.920312556280592</v>
      </c>
      <c r="BG349" s="33">
        <v>86.379514363227301</v>
      </c>
      <c r="BH349">
        <v>573.53700000000003</v>
      </c>
      <c r="BI349">
        <v>9.6298164308534524</v>
      </c>
      <c r="BJ349" s="33">
        <v>583.16681643085349</v>
      </c>
      <c r="BK349" s="33">
        <v>579.53848662738847</v>
      </c>
      <c r="BM349">
        <v>52.09099999999998</v>
      </c>
      <c r="BN349">
        <v>0.87461971537945582</v>
      </c>
      <c r="BO349">
        <v>52.965619715379432</v>
      </c>
      <c r="BP349">
        <v>52.636079811602876</v>
      </c>
      <c r="BQ349">
        <v>5.8870000000000005</v>
      </c>
      <c r="BR349">
        <v>9.8844066430647484E-2</v>
      </c>
      <c r="BS349">
        <v>5.9858440664306478</v>
      </c>
      <c r="BT349">
        <v>5.9486015213934511</v>
      </c>
      <c r="BU349">
        <v>250.06700000000004</v>
      </c>
      <c r="BV349">
        <v>4.1986816986772091</v>
      </c>
      <c r="BW349">
        <v>254.26568169867724</v>
      </c>
      <c r="BX349">
        <v>252.68369910825484</v>
      </c>
      <c r="BY349">
        <v>33.389000000000003</v>
      </c>
      <c r="BZ349">
        <v>0.56060888976607592</v>
      </c>
      <c r="CA349">
        <v>33.949608889766075</v>
      </c>
      <c r="CB349">
        <v>33.738382231663998</v>
      </c>
      <c r="CC349">
        <v>171.69000000000003</v>
      </c>
      <c r="CD349">
        <v>2.8827140760111889</v>
      </c>
      <c r="CE349">
        <v>174.57271407601121</v>
      </c>
      <c r="CF349">
        <v>173.48656280075448</v>
      </c>
      <c r="CG349">
        <v>97.236999999999981</v>
      </c>
      <c r="CH349">
        <v>1.6326313041475911</v>
      </c>
      <c r="CI349">
        <v>98.869631304147589</v>
      </c>
      <c r="CJ349">
        <v>98.254487198188372</v>
      </c>
      <c r="CK349">
        <v>610.36099999999999</v>
      </c>
      <c r="CL349">
        <v>10.24809975041217</v>
      </c>
      <c r="CM349">
        <v>620.60909975041216</v>
      </c>
      <c r="CN349">
        <v>616.74781267185801</v>
      </c>
    </row>
    <row r="350" spans="1:92" x14ac:dyDescent="0.2">
      <c r="A350" s="17">
        <v>43936</v>
      </c>
      <c r="B350" s="2">
        <v>2</v>
      </c>
      <c r="C350" s="2" t="s">
        <v>16</v>
      </c>
      <c r="D350" s="8">
        <v>18.170345999999999</v>
      </c>
      <c r="E350">
        <v>6.4612430000000002E-3</v>
      </c>
      <c r="G350">
        <v>7.17</v>
      </c>
      <c r="H350">
        <v>0.1505140625211632</v>
      </c>
      <c r="I350" s="33">
        <v>7.3205140625211635</v>
      </c>
      <c r="J350" s="33">
        <v>7.2732144422782978</v>
      </c>
      <c r="K350">
        <v>0.79700000000000004</v>
      </c>
      <c r="L350">
        <v>1.6730782124040038E-2</v>
      </c>
      <c r="M350" s="33">
        <v>0.81373078212404004</v>
      </c>
      <c r="N350" s="33">
        <v>0.80847306980415656</v>
      </c>
      <c r="O350">
        <v>13.428000000000001</v>
      </c>
      <c r="P350">
        <v>0.28188324010239602</v>
      </c>
      <c r="Q350" s="33">
        <v>13.709883240102396</v>
      </c>
      <c r="R350" s="33">
        <v>13.621300352986468</v>
      </c>
      <c r="S350">
        <v>4.0169999999999995</v>
      </c>
      <c r="T350">
        <v>8.4325660968969665E-2</v>
      </c>
      <c r="U350" s="33">
        <v>4.1013256609689694</v>
      </c>
      <c r="V350" s="33">
        <v>4.0748259992513134</v>
      </c>
      <c r="W350">
        <v>1E-3</v>
      </c>
      <c r="X350">
        <v>2.0992198399046474E-5</v>
      </c>
      <c r="Y350" s="33">
        <v>1.0209921983990464E-3</v>
      </c>
      <c r="Z350" s="33">
        <v>1.0143953197040861E-3</v>
      </c>
      <c r="AA350">
        <v>11.73</v>
      </c>
      <c r="AB350">
        <v>0.24623848722081515</v>
      </c>
      <c r="AC350" s="33">
        <v>11.976238487220815</v>
      </c>
      <c r="AD350" s="33">
        <v>11.89885710012893</v>
      </c>
      <c r="AE350">
        <v>37.143000000000001</v>
      </c>
      <c r="AF350">
        <v>0.77971322513578301</v>
      </c>
      <c r="AG350" s="33">
        <v>37.92271322513578</v>
      </c>
      <c r="AH350" s="33">
        <v>37.677685359768873</v>
      </c>
      <c r="AJ350">
        <v>44.282000000000004</v>
      </c>
      <c r="AK350">
        <v>0.92957652950657588</v>
      </c>
      <c r="AL350" s="33">
        <v>45.21157652950658</v>
      </c>
      <c r="AM350" s="33">
        <v>44.919453547136342</v>
      </c>
      <c r="AN350">
        <v>5.0400000000000009</v>
      </c>
      <c r="AO350">
        <v>0.10580067993119424</v>
      </c>
      <c r="AP350" s="33">
        <v>5.1458006799311953</v>
      </c>
      <c r="AQ350" s="33">
        <v>5.1125524113085952</v>
      </c>
      <c r="AR350">
        <v>235.36699999999999</v>
      </c>
      <c r="AS350">
        <v>4.9408707605883704</v>
      </c>
      <c r="AT350" s="33">
        <v>240.30787076058837</v>
      </c>
      <c r="AU350" s="33">
        <v>238.75518321279162</v>
      </c>
      <c r="AV350">
        <v>29.701999999999998</v>
      </c>
      <c r="AW350">
        <v>0.62351027684847826</v>
      </c>
      <c r="AX350" s="33">
        <v>30.325510276848476</v>
      </c>
      <c r="AY350" s="33">
        <v>30.129569785850762</v>
      </c>
      <c r="AZ350">
        <v>161.30699999999999</v>
      </c>
      <c r="BA350">
        <v>3.3861885471549891</v>
      </c>
      <c r="BB350" s="33">
        <v>164.69318854715499</v>
      </c>
      <c r="BC350" s="33">
        <v>163.62906583550702</v>
      </c>
      <c r="BD350">
        <v>85.293999999999997</v>
      </c>
      <c r="BE350">
        <v>1.7905085702482697</v>
      </c>
      <c r="BF350" s="33">
        <v>87.084508570248261</v>
      </c>
      <c r="BG350" s="33">
        <v>86.521834398840312</v>
      </c>
      <c r="BH350">
        <v>560.99199999999996</v>
      </c>
      <c r="BI350">
        <v>11.776455364277876</v>
      </c>
      <c r="BJ350" s="33">
        <v>572.76845536427788</v>
      </c>
      <c r="BK350" s="33">
        <v>569.06765919143459</v>
      </c>
      <c r="BM350">
        <v>51.452000000000005</v>
      </c>
      <c r="BN350">
        <v>1.080090592027739</v>
      </c>
      <c r="BO350">
        <v>52.532090592027743</v>
      </c>
      <c r="BP350">
        <v>52.192667989414637</v>
      </c>
      <c r="BQ350">
        <v>5.8370000000000006</v>
      </c>
      <c r="BR350">
        <v>0.12253146205523428</v>
      </c>
      <c r="BS350">
        <v>5.9595314620552351</v>
      </c>
      <c r="BT350">
        <v>5.9210254811127516</v>
      </c>
      <c r="BU350">
        <v>248.79499999999999</v>
      </c>
      <c r="BV350">
        <v>5.2227540006907667</v>
      </c>
      <c r="BW350">
        <v>254.01775400069076</v>
      </c>
      <c r="BX350">
        <v>252.3764835657781</v>
      </c>
      <c r="BY350">
        <v>33.718999999999994</v>
      </c>
      <c r="BZ350">
        <v>0.70783593781744791</v>
      </c>
      <c r="CA350">
        <v>34.426835937817444</v>
      </c>
      <c r="CB350">
        <v>34.204395785102079</v>
      </c>
      <c r="CC350">
        <v>161.30799999999999</v>
      </c>
      <c r="CD350">
        <v>3.3862095393533882</v>
      </c>
      <c r="CE350">
        <v>164.69420953935338</v>
      </c>
      <c r="CF350">
        <v>163.63008023082674</v>
      </c>
      <c r="CG350">
        <v>97.024000000000001</v>
      </c>
      <c r="CH350">
        <v>2.0367470574690847</v>
      </c>
      <c r="CI350">
        <v>99.060747057469072</v>
      </c>
      <c r="CJ350">
        <v>98.420691498969248</v>
      </c>
      <c r="CK350">
        <v>598.13499999999999</v>
      </c>
      <c r="CL350">
        <v>12.556168589413659</v>
      </c>
      <c r="CM350">
        <v>610.69116858941368</v>
      </c>
      <c r="CN350">
        <v>606.74534455120352</v>
      </c>
    </row>
    <row r="351" spans="1:92" x14ac:dyDescent="0.2">
      <c r="A351" s="17">
        <v>43936</v>
      </c>
      <c r="B351" s="2">
        <v>3</v>
      </c>
      <c r="C351" s="2" t="s">
        <v>16</v>
      </c>
      <c r="D351" s="8">
        <v>17.064633000000001</v>
      </c>
      <c r="E351">
        <v>6.438661E-3</v>
      </c>
      <c r="G351">
        <v>7.1210000000000004</v>
      </c>
      <c r="H351">
        <v>0.14770544678661818</v>
      </c>
      <c r="I351" s="33">
        <v>7.268705446786619</v>
      </c>
      <c r="J351" s="33">
        <v>7.2219047165059065</v>
      </c>
      <c r="K351">
        <v>0.79100000000000004</v>
      </c>
      <c r="L351">
        <v>1.6407106924338572E-2</v>
      </c>
      <c r="M351" s="33">
        <v>0.80740710692433859</v>
      </c>
      <c r="N351" s="33">
        <v>0.80220848627386199</v>
      </c>
      <c r="O351">
        <v>13.429</v>
      </c>
      <c r="P351">
        <v>0.27854745750561655</v>
      </c>
      <c r="Q351" s="33">
        <v>13.707547457505617</v>
      </c>
      <c r="R351" s="33">
        <v>13.619289206285327</v>
      </c>
      <c r="S351">
        <v>4.0510000000000002</v>
      </c>
      <c r="T351">
        <v>8.4026789065101845E-2</v>
      </c>
      <c r="U351" s="33">
        <v>4.135026789065102</v>
      </c>
      <c r="V351" s="33">
        <v>4.108402753344393</v>
      </c>
      <c r="W351">
        <v>1E-3</v>
      </c>
      <c r="X351">
        <v>2.0742233785510206E-5</v>
      </c>
      <c r="Y351" s="33">
        <v>1.0207422337855103E-3</v>
      </c>
      <c r="Z351" s="33">
        <v>1.0141700205737827E-3</v>
      </c>
      <c r="AA351">
        <v>11.692</v>
      </c>
      <c r="AB351">
        <v>0.24251819742018529</v>
      </c>
      <c r="AC351" s="33">
        <v>11.934518197420186</v>
      </c>
      <c r="AD351" s="33">
        <v>11.857675880548666</v>
      </c>
      <c r="AE351">
        <v>37.085000000000008</v>
      </c>
      <c r="AF351">
        <v>0.76922573993564602</v>
      </c>
      <c r="AG351" s="33">
        <v>37.854225739935643</v>
      </c>
      <c r="AH351" s="33">
        <v>37.610495212978734</v>
      </c>
      <c r="AJ351">
        <v>44.597999999999978</v>
      </c>
      <c r="AK351">
        <v>0.92506214236618356</v>
      </c>
      <c r="AL351" s="33">
        <v>45.523062142366165</v>
      </c>
      <c r="AM351" s="33">
        <v>45.229954577549535</v>
      </c>
      <c r="AN351">
        <v>5.0739999999999998</v>
      </c>
      <c r="AO351">
        <v>0.10524609422767876</v>
      </c>
      <c r="AP351" s="33">
        <v>5.179246094227679</v>
      </c>
      <c r="AQ351" s="33">
        <v>5.1458986843913728</v>
      </c>
      <c r="AR351">
        <v>236.55900000000008</v>
      </c>
      <c r="AS351">
        <v>4.9067620820665105</v>
      </c>
      <c r="AT351" s="33">
        <v>241.46576208206659</v>
      </c>
      <c r="AU351" s="33">
        <v>239.91104589691349</v>
      </c>
      <c r="AV351">
        <v>31.215</v>
      </c>
      <c r="AW351">
        <v>0.64746882761470104</v>
      </c>
      <c r="AX351" s="33">
        <v>31.862468827614702</v>
      </c>
      <c r="AY351" s="33">
        <v>31.657317192210623</v>
      </c>
      <c r="AZ351">
        <v>171.858</v>
      </c>
      <c r="BA351">
        <v>3.5647188139102126</v>
      </c>
      <c r="BB351" s="33">
        <v>175.42271881391022</v>
      </c>
      <c r="BC351" s="33">
        <v>174.29323139576914</v>
      </c>
      <c r="BD351">
        <v>86.033000000000001</v>
      </c>
      <c r="BE351">
        <v>1.7845165992687992</v>
      </c>
      <c r="BF351" s="33">
        <v>87.817516599268799</v>
      </c>
      <c r="BG351" s="33">
        <v>87.252089380024231</v>
      </c>
      <c r="BH351">
        <v>575.33699999999999</v>
      </c>
      <c r="BI351">
        <v>11.933774559454086</v>
      </c>
      <c r="BJ351" s="33">
        <v>587.27077455945414</v>
      </c>
      <c r="BK351" s="33">
        <v>583.48953712685841</v>
      </c>
      <c r="BM351">
        <v>51.71899999999998</v>
      </c>
      <c r="BN351">
        <v>1.0727675891528017</v>
      </c>
      <c r="BO351">
        <v>52.791767589152784</v>
      </c>
      <c r="BP351">
        <v>52.451859294055438</v>
      </c>
      <c r="BQ351">
        <v>5.8650000000000002</v>
      </c>
      <c r="BR351">
        <v>0.12165320115201733</v>
      </c>
      <c r="BS351">
        <v>5.9866532011520173</v>
      </c>
      <c r="BT351">
        <v>5.9481071706652351</v>
      </c>
      <c r="BU351">
        <v>249.98800000000008</v>
      </c>
      <c r="BV351">
        <v>5.1853095395721267</v>
      </c>
      <c r="BW351">
        <v>255.17330953957222</v>
      </c>
      <c r="BX351">
        <v>253.53033510319881</v>
      </c>
      <c r="BY351">
        <v>35.265999999999998</v>
      </c>
      <c r="BZ351">
        <v>0.7314956166798029</v>
      </c>
      <c r="CA351">
        <v>35.997495616679807</v>
      </c>
      <c r="CB351">
        <v>35.76571994555502</v>
      </c>
      <c r="CC351">
        <v>171.85900000000001</v>
      </c>
      <c r="CD351">
        <v>3.5647395561439983</v>
      </c>
      <c r="CE351">
        <v>175.423739556144</v>
      </c>
      <c r="CF351">
        <v>174.29424556578971</v>
      </c>
      <c r="CG351">
        <v>97.724999999999994</v>
      </c>
      <c r="CH351">
        <v>2.0270347966889846</v>
      </c>
      <c r="CI351">
        <v>99.752034796688989</v>
      </c>
      <c r="CJ351">
        <v>99.1097652605729</v>
      </c>
      <c r="CK351">
        <v>612.42200000000003</v>
      </c>
      <c r="CL351">
        <v>12.703000299389732</v>
      </c>
      <c r="CM351">
        <v>625.12500029938974</v>
      </c>
      <c r="CN351">
        <v>621.10003233983718</v>
      </c>
    </row>
    <row r="352" spans="1:92" x14ac:dyDescent="0.2">
      <c r="A352" s="17">
        <v>43936</v>
      </c>
      <c r="B352" s="2">
        <v>4</v>
      </c>
      <c r="C352" s="2" t="s">
        <v>16</v>
      </c>
      <c r="D352" s="8">
        <v>16.227001000000001</v>
      </c>
      <c r="E352">
        <v>6.2062819999999996E-3</v>
      </c>
      <c r="G352">
        <v>7.3289999999999997</v>
      </c>
      <c r="H352">
        <v>0.14331598267213813</v>
      </c>
      <c r="I352" s="33">
        <v>7.4723159826721375</v>
      </c>
      <c r="J352" s="33">
        <v>7.4259406824905678</v>
      </c>
      <c r="K352">
        <v>0.79600000000000004</v>
      </c>
      <c r="L352">
        <v>1.5565496276029742E-2</v>
      </c>
      <c r="M352" s="33">
        <v>0.81156549627602981</v>
      </c>
      <c r="N352" s="33">
        <v>0.80652869194467081</v>
      </c>
      <c r="O352">
        <v>13.417</v>
      </c>
      <c r="P352">
        <v>0.2623646526827777</v>
      </c>
      <c r="Q352" s="33">
        <v>13.679364652682777</v>
      </c>
      <c r="R352" s="33">
        <v>13.594466658067397</v>
      </c>
      <c r="S352">
        <v>4.1360000000000001</v>
      </c>
      <c r="T352">
        <v>8.0878005775953526E-2</v>
      </c>
      <c r="U352" s="33">
        <v>4.2168780057759534</v>
      </c>
      <c r="V352" s="33">
        <v>4.1907068717125107</v>
      </c>
      <c r="W352">
        <v>1E-3</v>
      </c>
      <c r="X352">
        <v>1.9554643562851433E-5</v>
      </c>
      <c r="Y352" s="33">
        <v>1.0195546435628514E-3</v>
      </c>
      <c r="Z352" s="33">
        <v>1.0132269999304909E-3</v>
      </c>
      <c r="AA352">
        <v>11.811999999999999</v>
      </c>
      <c r="AB352">
        <v>0.23097944976440113</v>
      </c>
      <c r="AC352" s="33">
        <v>12.042979449764401</v>
      </c>
      <c r="AD352" s="33">
        <v>11.968237323178959</v>
      </c>
      <c r="AE352">
        <v>37.491</v>
      </c>
      <c r="AF352">
        <v>0.73312314181486304</v>
      </c>
      <c r="AG352" s="33">
        <v>38.224123141814864</v>
      </c>
      <c r="AH352" s="33">
        <v>37.986893454394036</v>
      </c>
      <c r="AJ352">
        <v>44.876999999999995</v>
      </c>
      <c r="AK352">
        <v>0.87755373917008361</v>
      </c>
      <c r="AL352" s="33">
        <v>45.754553739170078</v>
      </c>
      <c r="AM352" s="33">
        <v>45.470588075880634</v>
      </c>
      <c r="AN352">
        <v>5.2169999999999996</v>
      </c>
      <c r="AO352">
        <v>0.10201657546739591</v>
      </c>
      <c r="AP352" s="33">
        <v>5.3190165754673959</v>
      </c>
      <c r="AQ352" s="33">
        <v>5.2860052586373714</v>
      </c>
      <c r="AR352">
        <v>237.20599999999999</v>
      </c>
      <c r="AS352">
        <v>4.638478780969737</v>
      </c>
      <c r="AT352" s="33">
        <v>241.84447878096972</v>
      </c>
      <c r="AU352" s="33">
        <v>240.34352374551202</v>
      </c>
      <c r="AV352">
        <v>32.35</v>
      </c>
      <c r="AW352">
        <v>0.6325927192582439</v>
      </c>
      <c r="AX352" s="33">
        <v>32.982592719258243</v>
      </c>
      <c r="AY352" s="33">
        <v>32.777893447751381</v>
      </c>
      <c r="AZ352">
        <v>166.53800000000001</v>
      </c>
      <c r="BA352">
        <v>3.256591229670152</v>
      </c>
      <c r="BB352" s="33">
        <v>169.79459122967017</v>
      </c>
      <c r="BC352" s="33">
        <v>168.74079811442411</v>
      </c>
      <c r="BD352">
        <v>86.895999999999987</v>
      </c>
      <c r="BE352">
        <v>1.6992203070375378</v>
      </c>
      <c r="BF352" s="33">
        <v>88.595220307037522</v>
      </c>
      <c r="BG352" s="33">
        <v>88.04537338595992</v>
      </c>
      <c r="BH352">
        <v>573.08399999999995</v>
      </c>
      <c r="BI352">
        <v>11.206453351573149</v>
      </c>
      <c r="BJ352" s="33">
        <v>584.29045335157321</v>
      </c>
      <c r="BK352" s="33">
        <v>580.66418202816544</v>
      </c>
      <c r="BM352">
        <v>52.205999999999996</v>
      </c>
      <c r="BN352">
        <v>1.0208697218422218</v>
      </c>
      <c r="BO352">
        <v>53.226869721842213</v>
      </c>
      <c r="BP352">
        <v>52.896528758371204</v>
      </c>
      <c r="BQ352">
        <v>6.0129999999999999</v>
      </c>
      <c r="BR352">
        <v>0.11758207174342565</v>
      </c>
      <c r="BS352">
        <v>6.1305820717434258</v>
      </c>
      <c r="BT352">
        <v>6.0925339505820419</v>
      </c>
      <c r="BU352">
        <v>250.62299999999999</v>
      </c>
      <c r="BV352">
        <v>4.9008434336525148</v>
      </c>
      <c r="BW352">
        <v>255.5238434336525</v>
      </c>
      <c r="BX352">
        <v>253.93799040357942</v>
      </c>
      <c r="BY352">
        <v>36.486000000000004</v>
      </c>
      <c r="BZ352">
        <v>0.71347072503419739</v>
      </c>
      <c r="CA352">
        <v>37.199470725034196</v>
      </c>
      <c r="CB352">
        <v>36.968600319463889</v>
      </c>
      <c r="CC352">
        <v>166.53900000000002</v>
      </c>
      <c r="CD352">
        <v>3.2566107843137151</v>
      </c>
      <c r="CE352">
        <v>169.79561078431374</v>
      </c>
      <c r="CF352">
        <v>168.74181134142404</v>
      </c>
      <c r="CG352">
        <v>98.707999999999984</v>
      </c>
      <c r="CH352">
        <v>1.9301997568019389</v>
      </c>
      <c r="CI352">
        <v>100.63819975680192</v>
      </c>
      <c r="CJ352">
        <v>100.01361070913887</v>
      </c>
      <c r="CK352">
        <v>610.57499999999993</v>
      </c>
      <c r="CL352">
        <v>11.939576493388012</v>
      </c>
      <c r="CM352">
        <v>622.51457649338806</v>
      </c>
      <c r="CN352">
        <v>618.65107548255946</v>
      </c>
    </row>
    <row r="353" spans="1:92" x14ac:dyDescent="0.2">
      <c r="A353" s="17">
        <v>43936</v>
      </c>
      <c r="B353" s="2">
        <v>5</v>
      </c>
      <c r="C353" s="2" t="s">
        <v>16</v>
      </c>
      <c r="D353" s="8">
        <v>18.186253000000001</v>
      </c>
      <c r="E353">
        <v>6.131203E-3</v>
      </c>
      <c r="G353">
        <v>7.6880000000000006</v>
      </c>
      <c r="H353">
        <v>0.15654153426917353</v>
      </c>
      <c r="I353" s="33">
        <v>7.8445415342691742</v>
      </c>
      <c r="J353" s="33">
        <v>7.7964450576806383</v>
      </c>
      <c r="K353">
        <v>0.83600000000000008</v>
      </c>
      <c r="L353">
        <v>1.7022466525628131E-2</v>
      </c>
      <c r="M353" s="33">
        <v>0.85302246652562819</v>
      </c>
      <c r="N353" s="33">
        <v>0.84779241261979887</v>
      </c>
      <c r="O353">
        <v>13.698</v>
      </c>
      <c r="P353">
        <v>0.27891596467470586</v>
      </c>
      <c r="Q353" s="33">
        <v>13.976915964674706</v>
      </c>
      <c r="R353" s="33">
        <v>13.891220655581344</v>
      </c>
      <c r="S353">
        <v>4.2130000000000001</v>
      </c>
      <c r="T353">
        <v>8.5784272096257538E-2</v>
      </c>
      <c r="U353" s="33">
        <v>4.2987842720962579</v>
      </c>
      <c r="V353" s="33">
        <v>4.2724275530708287</v>
      </c>
      <c r="W353">
        <v>1E-3</v>
      </c>
      <c r="X353">
        <v>2.0361802064148479E-5</v>
      </c>
      <c r="Y353" s="33">
        <v>1.0203618020641484E-3</v>
      </c>
      <c r="Z353" s="33">
        <v>1.0141057567222473E-3</v>
      </c>
      <c r="AA353">
        <v>11.898</v>
      </c>
      <c r="AB353">
        <v>0.24226472095923859</v>
      </c>
      <c r="AC353" s="33">
        <v>12.140264720959239</v>
      </c>
      <c r="AD353" s="33">
        <v>12.0658302934813</v>
      </c>
      <c r="AE353">
        <v>38.334000000000003</v>
      </c>
      <c r="AF353">
        <v>0.7805493203270677</v>
      </c>
      <c r="AG353" s="33">
        <v>39.114549320327065</v>
      </c>
      <c r="AH353" s="33">
        <v>38.87473007819063</v>
      </c>
      <c r="AJ353">
        <v>46.886999999999993</v>
      </c>
      <c r="AK353">
        <v>0.9547038133817296</v>
      </c>
      <c r="AL353" s="33">
        <v>47.84170381338172</v>
      </c>
      <c r="AM353" s="33">
        <v>47.548376615435998</v>
      </c>
      <c r="AN353">
        <v>5.3460000000000001</v>
      </c>
      <c r="AO353">
        <v>0.10885419383493776</v>
      </c>
      <c r="AP353" s="33">
        <v>5.4548541938349375</v>
      </c>
      <c r="AQ353" s="33">
        <v>5.4214093754371344</v>
      </c>
      <c r="AR353">
        <v>243.99500000000012</v>
      </c>
      <c r="AS353">
        <v>4.9681778946419106</v>
      </c>
      <c r="AT353" s="33">
        <v>248.96317789464203</v>
      </c>
      <c r="AU353" s="33">
        <v>247.43673411144485</v>
      </c>
      <c r="AV353">
        <v>33.719000000000008</v>
      </c>
      <c r="AW353">
        <v>0.68657960380102279</v>
      </c>
      <c r="AX353" s="33">
        <v>34.40557960380103</v>
      </c>
      <c r="AY353" s="33">
        <v>34.194632010917466</v>
      </c>
      <c r="AZ353">
        <v>157.89800000000002</v>
      </c>
      <c r="BA353">
        <v>3.2150878223249171</v>
      </c>
      <c r="BB353" s="33">
        <v>161.11308782232493</v>
      </c>
      <c r="BC353" s="33">
        <v>160.12527077492942</v>
      </c>
      <c r="BD353">
        <v>86.77300000000001</v>
      </c>
      <c r="BE353">
        <v>1.7668546505123564</v>
      </c>
      <c r="BF353" s="33">
        <v>88.539854650512368</v>
      </c>
      <c r="BG353" s="33">
        <v>87.996998828059574</v>
      </c>
      <c r="BH353">
        <v>574.61800000000017</v>
      </c>
      <c r="BI353">
        <v>11.700257978496875</v>
      </c>
      <c r="BJ353" s="33">
        <v>586.31825797849694</v>
      </c>
      <c r="BK353" s="33">
        <v>582.72342171622438</v>
      </c>
      <c r="BM353">
        <v>54.574999999999996</v>
      </c>
      <c r="BN353">
        <v>1.1112453476509032</v>
      </c>
      <c r="BO353">
        <v>55.686245347650896</v>
      </c>
      <c r="BP353">
        <v>55.344821673116634</v>
      </c>
      <c r="BQ353">
        <v>6.1820000000000004</v>
      </c>
      <c r="BR353">
        <v>0.12587666036056588</v>
      </c>
      <c r="BS353">
        <v>6.3078766603605656</v>
      </c>
      <c r="BT353">
        <v>6.2692017880569333</v>
      </c>
      <c r="BU353">
        <v>257.6930000000001</v>
      </c>
      <c r="BV353">
        <v>5.2470938593166165</v>
      </c>
      <c r="BW353">
        <v>262.94009385931673</v>
      </c>
      <c r="BX353">
        <v>261.3279547670262</v>
      </c>
      <c r="BY353">
        <v>37.932000000000009</v>
      </c>
      <c r="BZ353">
        <v>0.77236387589728028</v>
      </c>
      <c r="CA353">
        <v>38.704363875897286</v>
      </c>
      <c r="CB353">
        <v>38.467059563988293</v>
      </c>
      <c r="CC353">
        <v>157.89900000000003</v>
      </c>
      <c r="CD353">
        <v>3.2151081841269811</v>
      </c>
      <c r="CE353">
        <v>161.11410818412699</v>
      </c>
      <c r="CF353">
        <v>160.12628488068614</v>
      </c>
      <c r="CG353">
        <v>98.671000000000006</v>
      </c>
      <c r="CH353">
        <v>2.0091193714715949</v>
      </c>
      <c r="CI353">
        <v>100.6801193714716</v>
      </c>
      <c r="CJ353">
        <v>100.06282912154087</v>
      </c>
      <c r="CK353">
        <v>612.95200000000023</v>
      </c>
      <c r="CL353">
        <v>12.480807298823944</v>
      </c>
      <c r="CM353">
        <v>625.43280729882406</v>
      </c>
      <c r="CN353">
        <v>621.598151794415</v>
      </c>
    </row>
    <row r="354" spans="1:92" x14ac:dyDescent="0.2">
      <c r="A354" s="17">
        <v>43936</v>
      </c>
      <c r="B354" s="2">
        <v>6</v>
      </c>
      <c r="C354" s="2" t="s">
        <v>16</v>
      </c>
      <c r="D354" s="8">
        <v>17.270952999999999</v>
      </c>
      <c r="E354">
        <v>6.3437370000000003E-3</v>
      </c>
      <c r="G354">
        <v>8.1750000000000007</v>
      </c>
      <c r="H354">
        <v>0.13583361556146059</v>
      </c>
      <c r="I354" s="33">
        <v>8.3108336155614619</v>
      </c>
      <c r="J354" s="33">
        <v>8.2581118728535809</v>
      </c>
      <c r="K354">
        <v>0.94</v>
      </c>
      <c r="L354">
        <v>1.5618788822969167E-2</v>
      </c>
      <c r="M354" s="33">
        <v>0.95561878882296913</v>
      </c>
      <c r="N354" s="33">
        <v>0.94955659455441765</v>
      </c>
      <c r="O354">
        <v>14.414</v>
      </c>
      <c r="P354">
        <v>0.2394991724407208</v>
      </c>
      <c r="Q354" s="33">
        <v>14.653499172440721</v>
      </c>
      <c r="R354" s="33">
        <v>14.560541227561039</v>
      </c>
      <c r="S354">
        <v>4.4399999999999995</v>
      </c>
      <c r="T354">
        <v>7.3773853589343713E-2</v>
      </c>
      <c r="U354" s="33">
        <v>4.5137738535893428</v>
      </c>
      <c r="V354" s="33">
        <v>4.4851396593846955</v>
      </c>
      <c r="W354">
        <v>1E-3</v>
      </c>
      <c r="X354">
        <v>1.661573279039273E-5</v>
      </c>
      <c r="Y354" s="33">
        <v>1.0166157327903928E-3</v>
      </c>
      <c r="Z354" s="33">
        <v>1.0101665899515083E-3</v>
      </c>
      <c r="AA354">
        <v>11.887</v>
      </c>
      <c r="AB354">
        <v>0.19751121567939839</v>
      </c>
      <c r="AC354" s="33">
        <v>12.084511215679399</v>
      </c>
      <c r="AD354" s="33">
        <v>12.007850254753578</v>
      </c>
      <c r="AE354">
        <v>39.856999999999999</v>
      </c>
      <c r="AF354">
        <v>0.66225326182668309</v>
      </c>
      <c r="AG354" s="33">
        <v>40.519253261826684</v>
      </c>
      <c r="AH354" s="33">
        <v>40.262209775697258</v>
      </c>
      <c r="AJ354">
        <v>50.130999999999979</v>
      </c>
      <c r="AK354">
        <v>0.83296330051517753</v>
      </c>
      <c r="AL354" s="33">
        <v>50.963963300515154</v>
      </c>
      <c r="AM354" s="33">
        <v>50.640661320859031</v>
      </c>
      <c r="AN354">
        <v>5.7519999999999989</v>
      </c>
      <c r="AO354">
        <v>9.5573695010338966E-2</v>
      </c>
      <c r="AP354" s="33">
        <v>5.8475736950103379</v>
      </c>
      <c r="AQ354" s="33">
        <v>5.8104782254010736</v>
      </c>
      <c r="AR354">
        <v>253.75500000000005</v>
      </c>
      <c r="AS354">
        <v>4.2163252742261079</v>
      </c>
      <c r="AT354" s="33">
        <v>257.97132527422616</v>
      </c>
      <c r="AU354" s="33">
        <v>256.33482303314503</v>
      </c>
      <c r="AV354">
        <v>38.223000000000006</v>
      </c>
      <c r="AW354">
        <v>0.63510315444718146</v>
      </c>
      <c r="AX354" s="33">
        <v>38.858103154447186</v>
      </c>
      <c r="AY354" s="33">
        <v>38.611597567716501</v>
      </c>
      <c r="AZ354">
        <v>163.18600000000001</v>
      </c>
      <c r="BA354">
        <v>2.711454971133028</v>
      </c>
      <c r="BB354" s="33">
        <v>165.89745497113304</v>
      </c>
      <c r="BC354" s="33">
        <v>164.84504514782682</v>
      </c>
      <c r="BD354">
        <v>89.991</v>
      </c>
      <c r="BE354">
        <v>1.4952664095402322</v>
      </c>
      <c r="BF354" s="33">
        <v>91.486266409540235</v>
      </c>
      <c r="BG354" s="33">
        <v>90.905901596326174</v>
      </c>
      <c r="BH354">
        <v>601.03800000000001</v>
      </c>
      <c r="BI354">
        <v>9.9866868048720647</v>
      </c>
      <c r="BJ354" s="33">
        <v>611.02468680487209</v>
      </c>
      <c r="BK354" s="33">
        <v>607.14850689127468</v>
      </c>
      <c r="BM354">
        <v>58.305999999999983</v>
      </c>
      <c r="BN354">
        <v>0.96879691607663809</v>
      </c>
      <c r="BO354">
        <v>59.274796916076617</v>
      </c>
      <c r="BP354">
        <v>58.898773193712614</v>
      </c>
      <c r="BQ354">
        <v>6.6919999999999984</v>
      </c>
      <c r="BR354">
        <v>0.11119248383330813</v>
      </c>
      <c r="BS354">
        <v>6.8031924838333069</v>
      </c>
      <c r="BT354">
        <v>6.7600348199554912</v>
      </c>
      <c r="BU354">
        <v>268.16900000000004</v>
      </c>
      <c r="BV354">
        <v>4.4558244466668286</v>
      </c>
      <c r="BW354">
        <v>272.62482444666688</v>
      </c>
      <c r="BX354">
        <v>270.89536426070606</v>
      </c>
      <c r="BY354">
        <v>42.663000000000004</v>
      </c>
      <c r="BZ354">
        <v>0.7088770080365252</v>
      </c>
      <c r="CA354">
        <v>43.371877008036527</v>
      </c>
      <c r="CB354">
        <v>43.096737227101194</v>
      </c>
      <c r="CC354">
        <v>163.18700000000001</v>
      </c>
      <c r="CD354">
        <v>2.7114715868658186</v>
      </c>
      <c r="CE354">
        <v>165.89847158686584</v>
      </c>
      <c r="CF354">
        <v>164.84605531441679</v>
      </c>
      <c r="CG354">
        <v>101.878</v>
      </c>
      <c r="CH354">
        <v>1.6927776252196305</v>
      </c>
      <c r="CI354">
        <v>103.57077762521963</v>
      </c>
      <c r="CJ354">
        <v>102.91375185107975</v>
      </c>
      <c r="CK354">
        <v>640.89499999999998</v>
      </c>
      <c r="CL354">
        <v>10.648940066698747</v>
      </c>
      <c r="CM354">
        <v>651.54394006669872</v>
      </c>
      <c r="CN354">
        <v>647.41071666697189</v>
      </c>
    </row>
    <row r="355" spans="1:92" x14ac:dyDescent="0.2">
      <c r="A355" s="17">
        <v>43936</v>
      </c>
      <c r="B355" s="2">
        <v>7</v>
      </c>
      <c r="C355" s="2" t="s">
        <v>16</v>
      </c>
      <c r="D355" s="8">
        <v>19.966054</v>
      </c>
      <c r="E355">
        <v>6.4348089999999997E-3</v>
      </c>
      <c r="G355">
        <v>9.0659999999999989</v>
      </c>
      <c r="H355">
        <v>0.116452931940748</v>
      </c>
      <c r="I355" s="33">
        <v>9.1824529319407464</v>
      </c>
      <c r="J355" s="33">
        <v>9.1233656011722175</v>
      </c>
      <c r="K355">
        <v>1.2130000000000001</v>
      </c>
      <c r="L355">
        <v>1.5581006667121922E-2</v>
      </c>
      <c r="M355" s="33">
        <v>1.2285810066671221</v>
      </c>
      <c r="N355" s="33">
        <v>1.2206753225481914</v>
      </c>
      <c r="O355">
        <v>14.675999999999998</v>
      </c>
      <c r="P355">
        <v>0.18851348214895405</v>
      </c>
      <c r="Q355" s="33">
        <v>14.864513482148952</v>
      </c>
      <c r="R355" s="33">
        <v>14.768863177013399</v>
      </c>
      <c r="S355">
        <v>4.7469999999999999</v>
      </c>
      <c r="T355">
        <v>6.0975299792933028E-2</v>
      </c>
      <c r="U355" s="33">
        <v>4.8079752997929326</v>
      </c>
      <c r="V355" s="33">
        <v>4.7770368970620467</v>
      </c>
      <c r="W355">
        <v>1E-3</v>
      </c>
      <c r="X355">
        <v>1.2845017862425328E-5</v>
      </c>
      <c r="Y355" s="33">
        <v>1.0128450178624254E-3</v>
      </c>
      <c r="Z355" s="33">
        <v>1.0063275536258791E-3</v>
      </c>
      <c r="AA355">
        <v>11.853</v>
      </c>
      <c r="AB355">
        <v>0.1522519967233274</v>
      </c>
      <c r="AC355" s="33">
        <v>12.005251996723327</v>
      </c>
      <c r="AD355" s="33">
        <v>11.928000493127543</v>
      </c>
      <c r="AE355">
        <v>41.555999999999997</v>
      </c>
      <c r="AF355">
        <v>0.53378756229094682</v>
      </c>
      <c r="AG355" s="33">
        <v>42.089787562290944</v>
      </c>
      <c r="AH355" s="33">
        <v>41.818947818477021</v>
      </c>
      <c r="AJ355">
        <v>54.61699999999999</v>
      </c>
      <c r="AK355">
        <v>0.70155634059208394</v>
      </c>
      <c r="AL355" s="33">
        <v>55.318556340592075</v>
      </c>
      <c r="AM355" s="33">
        <v>54.962591996384624</v>
      </c>
      <c r="AN355">
        <v>6.6049999999999995</v>
      </c>
      <c r="AO355">
        <v>8.4841342981319276E-2</v>
      </c>
      <c r="AP355" s="33">
        <v>6.6898413429813184</v>
      </c>
      <c r="AQ355" s="33">
        <v>6.6467934916989302</v>
      </c>
      <c r="AR355">
        <v>268.85499999999996</v>
      </c>
      <c r="AS355">
        <v>3.4534472774023608</v>
      </c>
      <c r="AT355" s="33">
        <v>272.30844727740231</v>
      </c>
      <c r="AU355" s="33">
        <v>270.55619443008567</v>
      </c>
      <c r="AV355">
        <v>41.468000000000004</v>
      </c>
      <c r="AW355">
        <v>0.53265720071905354</v>
      </c>
      <c r="AX355" s="33">
        <v>42.000657200719054</v>
      </c>
      <c r="AY355" s="33">
        <v>41.73039099375795</v>
      </c>
      <c r="AZ355">
        <v>156.69799999999998</v>
      </c>
      <c r="BA355">
        <v>2.0127886090063236</v>
      </c>
      <c r="BB355" s="33">
        <v>158.7107886090063</v>
      </c>
      <c r="BC355" s="33">
        <v>157.68951499806795</v>
      </c>
      <c r="BD355">
        <v>91.94</v>
      </c>
      <c r="BE355">
        <v>1.1809709422713845</v>
      </c>
      <c r="BF355" s="33">
        <v>93.120970942271384</v>
      </c>
      <c r="BG355" s="33">
        <v>92.521755280363308</v>
      </c>
      <c r="BH355">
        <v>620.18299999999999</v>
      </c>
      <c r="BI355">
        <v>7.9662617129725266</v>
      </c>
      <c r="BJ355" s="33">
        <v>628.14926171297236</v>
      </c>
      <c r="BK355" s="33">
        <v>624.10724119035842</v>
      </c>
      <c r="BM355">
        <v>63.682999999999993</v>
      </c>
      <c r="BN355">
        <v>0.81800927253283195</v>
      </c>
      <c r="BO355">
        <v>64.501009272532826</v>
      </c>
      <c r="BP355">
        <v>64.085957597556842</v>
      </c>
      <c r="BQ355">
        <v>7.8179999999999996</v>
      </c>
      <c r="BR355">
        <v>0.1004223496484412</v>
      </c>
      <c r="BS355">
        <v>7.9184223496484405</v>
      </c>
      <c r="BT355">
        <v>7.8674688142471219</v>
      </c>
      <c r="BU355">
        <v>283.53099999999995</v>
      </c>
      <c r="BV355">
        <v>3.6419607595513148</v>
      </c>
      <c r="BW355">
        <v>287.17296075955124</v>
      </c>
      <c r="BX355">
        <v>285.32505760709904</v>
      </c>
      <c r="BY355">
        <v>46.215000000000003</v>
      </c>
      <c r="BZ355">
        <v>0.59363250051198657</v>
      </c>
      <c r="CA355">
        <v>46.80863250051199</v>
      </c>
      <c r="CB355">
        <v>46.507427890819997</v>
      </c>
      <c r="CC355">
        <v>156.69899999999998</v>
      </c>
      <c r="CD355">
        <v>2.0128014540241859</v>
      </c>
      <c r="CE355">
        <v>158.71180145402417</v>
      </c>
      <c r="CF355">
        <v>157.69052132562157</v>
      </c>
      <c r="CG355">
        <v>103.79299999999999</v>
      </c>
      <c r="CH355">
        <v>1.3332229389947119</v>
      </c>
      <c r="CI355">
        <v>105.12622293899472</v>
      </c>
      <c r="CJ355">
        <v>104.44975577349085</v>
      </c>
      <c r="CK355">
        <v>661.73900000000003</v>
      </c>
      <c r="CL355">
        <v>8.5000492752634731</v>
      </c>
      <c r="CM355">
        <v>670.23904927526326</v>
      </c>
      <c r="CN355">
        <v>665.92618900883542</v>
      </c>
    </row>
    <row r="356" spans="1:92" x14ac:dyDescent="0.2">
      <c r="A356" s="17">
        <v>43936</v>
      </c>
      <c r="B356" s="2">
        <v>8</v>
      </c>
      <c r="C356" s="2" t="s">
        <v>37</v>
      </c>
      <c r="D356" s="8">
        <v>21.130123999999999</v>
      </c>
      <c r="E356">
        <v>6.6494019999999996E-3</v>
      </c>
      <c r="G356">
        <v>9.5659999999999989</v>
      </c>
      <c r="H356">
        <v>0.11738940958904266</v>
      </c>
      <c r="I356" s="33">
        <v>9.6833894095890418</v>
      </c>
      <c r="J356" s="33">
        <v>9.6190006606821417</v>
      </c>
      <c r="K356">
        <v>1.1830000000000001</v>
      </c>
      <c r="L356">
        <v>1.4517214252962315E-2</v>
      </c>
      <c r="M356" s="33">
        <v>1.1975172142529624</v>
      </c>
      <c r="N356" s="33">
        <v>1.1895544408934744</v>
      </c>
      <c r="O356">
        <v>14.95</v>
      </c>
      <c r="P356">
        <v>0.18345930099897428</v>
      </c>
      <c r="Q356" s="33">
        <v>15.133459300998974</v>
      </c>
      <c r="R356" s="33">
        <v>15.032830846455992</v>
      </c>
      <c r="S356">
        <v>4.6900000000000004</v>
      </c>
      <c r="T356">
        <v>5.7553452955531069E-2</v>
      </c>
      <c r="U356" s="33">
        <v>4.7475534529555317</v>
      </c>
      <c r="V356" s="33">
        <v>4.7159850615303425</v>
      </c>
      <c r="W356">
        <v>1E-3</v>
      </c>
      <c r="X356">
        <v>1.2271525150433063E-5</v>
      </c>
      <c r="Y356" s="33">
        <v>1.012271525150433E-3</v>
      </c>
      <c r="Z356" s="33">
        <v>1.0055405248465548E-3</v>
      </c>
      <c r="AA356">
        <v>11.856999999999999</v>
      </c>
      <c r="AB356">
        <v>0.1455034737086848</v>
      </c>
      <c r="AC356" s="33">
        <v>12.002503473708684</v>
      </c>
      <c r="AD356" s="33">
        <v>11.922694003105599</v>
      </c>
      <c r="AE356">
        <v>42.247</v>
      </c>
      <c r="AF356">
        <v>0.51843512303034556</v>
      </c>
      <c r="AG356" s="33">
        <v>42.76543512303035</v>
      </c>
      <c r="AH356" s="33">
        <v>42.481070553192396</v>
      </c>
      <c r="AJ356">
        <v>58.637</v>
      </c>
      <c r="AK356">
        <v>0.71956542024594361</v>
      </c>
      <c r="AL356" s="33">
        <v>59.356565420245943</v>
      </c>
      <c r="AM356" s="33">
        <v>58.961879755427432</v>
      </c>
      <c r="AN356">
        <v>6.7959999999999985</v>
      </c>
      <c r="AO356">
        <v>8.3397284922343079E-2</v>
      </c>
      <c r="AP356" s="33">
        <v>6.8793972849223417</v>
      </c>
      <c r="AQ356" s="33">
        <v>6.8336534068571844</v>
      </c>
      <c r="AR356">
        <v>279.536</v>
      </c>
      <c r="AS356">
        <v>3.4303330544514568</v>
      </c>
      <c r="AT356" s="33">
        <v>282.96633305445147</v>
      </c>
      <c r="AU356" s="33">
        <v>281.08477615350654</v>
      </c>
      <c r="AV356">
        <v>42.495000000000005</v>
      </c>
      <c r="AW356">
        <v>0.52147846126765307</v>
      </c>
      <c r="AX356" s="33">
        <v>43.01647846126766</v>
      </c>
      <c r="AY356" s="33">
        <v>42.73044460335435</v>
      </c>
      <c r="AZ356">
        <v>173.44800000000001</v>
      </c>
      <c r="BA356">
        <v>2.128471494292314</v>
      </c>
      <c r="BB356" s="33">
        <v>175.57647149429232</v>
      </c>
      <c r="BC356" s="33">
        <v>174.40899295358523</v>
      </c>
      <c r="BD356">
        <v>93.315000000000012</v>
      </c>
      <c r="BE356">
        <v>1.1451173694126613</v>
      </c>
      <c r="BF356" s="33">
        <v>94.460117369412671</v>
      </c>
      <c r="BG356" s="33">
        <v>93.832014076056268</v>
      </c>
      <c r="BH356">
        <v>654.22700000000009</v>
      </c>
      <c r="BI356">
        <v>8.028363084592371</v>
      </c>
      <c r="BJ356" s="33">
        <v>662.25536308459232</v>
      </c>
      <c r="BK356" s="33">
        <v>657.85176094878693</v>
      </c>
      <c r="BM356">
        <v>68.203000000000003</v>
      </c>
      <c r="BN356">
        <v>0.83695482983498626</v>
      </c>
      <c r="BO356">
        <v>69.039954829834983</v>
      </c>
      <c r="BP356">
        <v>68.580880416109579</v>
      </c>
      <c r="BQ356">
        <v>7.9789999999999983</v>
      </c>
      <c r="BR356">
        <v>9.7914499175305397E-2</v>
      </c>
      <c r="BS356">
        <v>8.0769144991753041</v>
      </c>
      <c r="BT356">
        <v>8.0232078477506583</v>
      </c>
      <c r="BU356">
        <v>294.48599999999999</v>
      </c>
      <c r="BV356">
        <v>3.613792355450431</v>
      </c>
      <c r="BW356">
        <v>298.09979235545046</v>
      </c>
      <c r="BX356">
        <v>296.1176069999625</v>
      </c>
      <c r="BY356">
        <v>47.185000000000002</v>
      </c>
      <c r="BZ356">
        <v>0.57903191422318412</v>
      </c>
      <c r="CA356">
        <v>47.764031914223189</v>
      </c>
      <c r="CB356">
        <v>47.44642966488469</v>
      </c>
      <c r="CC356">
        <v>173.44900000000001</v>
      </c>
      <c r="CD356">
        <v>2.1284837658174642</v>
      </c>
      <c r="CE356">
        <v>175.57748376581748</v>
      </c>
      <c r="CF356">
        <v>174.40999849411008</v>
      </c>
      <c r="CG356">
        <v>105.17200000000001</v>
      </c>
      <c r="CH356">
        <v>1.2906208431213462</v>
      </c>
      <c r="CI356">
        <v>106.46262084312136</v>
      </c>
      <c r="CJ356">
        <v>105.75470807916187</v>
      </c>
      <c r="CK356">
        <v>696.47400000000005</v>
      </c>
      <c r="CL356">
        <v>8.5467982076227162</v>
      </c>
      <c r="CM356">
        <v>705.02079820762265</v>
      </c>
      <c r="CN356">
        <v>700.33283150197929</v>
      </c>
    </row>
    <row r="357" spans="1:92" x14ac:dyDescent="0.2">
      <c r="A357" s="17">
        <v>43936</v>
      </c>
      <c r="B357" s="2">
        <v>9</v>
      </c>
      <c r="C357" s="2" t="s">
        <v>37</v>
      </c>
      <c r="D357" s="8">
        <v>20.368774999999999</v>
      </c>
      <c r="E357">
        <v>6.5869709999999996E-3</v>
      </c>
      <c r="G357">
        <v>9.7690000000000001</v>
      </c>
      <c r="H357">
        <v>9.3861633901279121E-2</v>
      </c>
      <c r="I357" s="33">
        <v>9.8628616339012787</v>
      </c>
      <c r="J357" s="33">
        <v>9.7978952503417585</v>
      </c>
      <c r="K357">
        <v>1.034</v>
      </c>
      <c r="L357">
        <v>9.9347865138624848E-3</v>
      </c>
      <c r="M357" s="33">
        <v>1.0439347865138626</v>
      </c>
      <c r="N357" s="33">
        <v>1.0370584183492046</v>
      </c>
      <c r="O357">
        <v>15.433999999999999</v>
      </c>
      <c r="P357">
        <v>0.1482915812910576</v>
      </c>
      <c r="Q357" s="33">
        <v>15.582291581291058</v>
      </c>
      <c r="R357" s="33">
        <v>15.479651478531549</v>
      </c>
      <c r="S357">
        <v>4.3770000000000007</v>
      </c>
      <c r="T357">
        <v>4.2054700745818276E-2</v>
      </c>
      <c r="U357" s="33">
        <v>4.4190547007458187</v>
      </c>
      <c r="V357" s="33">
        <v>4.389946515584592</v>
      </c>
      <c r="W357">
        <v>1E-3</v>
      </c>
      <c r="X357">
        <v>9.6081107484163294E-6</v>
      </c>
      <c r="Y357" s="33">
        <v>1.0096081107484162E-3</v>
      </c>
      <c r="Z357" s="33">
        <v>1.0029578514015515E-3</v>
      </c>
      <c r="AA357">
        <v>11.763</v>
      </c>
      <c r="AB357">
        <v>0.11302020673362126</v>
      </c>
      <c r="AC357" s="33">
        <v>11.876020206733621</v>
      </c>
      <c r="AD357" s="33">
        <v>11.797793206036452</v>
      </c>
      <c r="AE357">
        <v>42.378000000000007</v>
      </c>
      <c r="AF357">
        <v>0.40717251729638715</v>
      </c>
      <c r="AG357" s="33">
        <v>42.785172517296388</v>
      </c>
      <c r="AH357" s="33">
        <v>42.503347826694963</v>
      </c>
      <c r="AJ357">
        <v>60.08000000000002</v>
      </c>
      <c r="AK357">
        <v>0.57725529376485318</v>
      </c>
      <c r="AL357" s="33">
        <v>60.657255293764869</v>
      </c>
      <c r="AM357" s="33">
        <v>60.257707712205239</v>
      </c>
      <c r="AN357">
        <v>6.8960000000000008</v>
      </c>
      <c r="AO357">
        <v>6.625753172107901E-2</v>
      </c>
      <c r="AP357" s="33">
        <v>6.9622575317210798</v>
      </c>
      <c r="AQ357" s="33">
        <v>6.9163973432651007</v>
      </c>
      <c r="AR357">
        <v>283.89400000000001</v>
      </c>
      <c r="AS357">
        <v>2.727684992810905</v>
      </c>
      <c r="AT357" s="33">
        <v>286.62168499281091</v>
      </c>
      <c r="AU357" s="33">
        <v>284.73371626579211</v>
      </c>
      <c r="AV357">
        <v>40.478000000000002</v>
      </c>
      <c r="AW357">
        <v>0.38891710687439618</v>
      </c>
      <c r="AX357" s="33">
        <v>40.866917106874396</v>
      </c>
      <c r="AY357" s="33">
        <v>40.59772790903201</v>
      </c>
      <c r="AZ357">
        <v>158.86500000000001</v>
      </c>
      <c r="BA357">
        <v>1.5263925140471601</v>
      </c>
      <c r="BB357" s="33">
        <v>160.39139251404717</v>
      </c>
      <c r="BC357" s="33">
        <v>159.33489906290751</v>
      </c>
      <c r="BD357">
        <v>97.465000000000018</v>
      </c>
      <c r="BE357">
        <v>0.93645451409439762</v>
      </c>
      <c r="BF357" s="33">
        <v>98.401454514094411</v>
      </c>
      <c r="BG357" s="33">
        <v>97.753286986852245</v>
      </c>
      <c r="BH357">
        <v>647.678</v>
      </c>
      <c r="BI357">
        <v>6.2229619533127911</v>
      </c>
      <c r="BJ357" s="33">
        <v>653.90096195331284</v>
      </c>
      <c r="BK357" s="33">
        <v>649.59373528005415</v>
      </c>
      <c r="BM357">
        <v>69.849000000000018</v>
      </c>
      <c r="BN357">
        <v>0.67111692766613229</v>
      </c>
      <c r="BO357">
        <v>70.520116927666152</v>
      </c>
      <c r="BP357">
        <v>70.055602962546999</v>
      </c>
      <c r="BQ357">
        <v>7.9300000000000006</v>
      </c>
      <c r="BR357">
        <v>7.6192318234941492E-2</v>
      </c>
      <c r="BS357">
        <v>8.0061923182349428</v>
      </c>
      <c r="BT357">
        <v>7.9534557616143058</v>
      </c>
      <c r="BU357">
        <v>299.32800000000003</v>
      </c>
      <c r="BV357">
        <v>2.8759765741019625</v>
      </c>
      <c r="BW357">
        <v>302.20397657410194</v>
      </c>
      <c r="BX357">
        <v>300.21336774432365</v>
      </c>
      <c r="BY357">
        <v>44.855000000000004</v>
      </c>
      <c r="BZ357">
        <v>0.43097180762021448</v>
      </c>
      <c r="CA357">
        <v>45.285971807620214</v>
      </c>
      <c r="CB357">
        <v>44.9876744246166</v>
      </c>
      <c r="CC357">
        <v>158.86600000000001</v>
      </c>
      <c r="CD357">
        <v>1.5264021221579085</v>
      </c>
      <c r="CE357">
        <v>160.3924021221579</v>
      </c>
      <c r="CF357">
        <v>159.33590202075891</v>
      </c>
      <c r="CG357">
        <v>109.22800000000002</v>
      </c>
      <c r="CH357">
        <v>1.0494747208280188</v>
      </c>
      <c r="CI357">
        <v>110.27747472082802</v>
      </c>
      <c r="CJ357">
        <v>109.55108019288869</v>
      </c>
      <c r="CK357">
        <v>690.05600000000004</v>
      </c>
      <c r="CL357">
        <v>6.6301344706091783</v>
      </c>
      <c r="CM357">
        <v>696.6861344706092</v>
      </c>
      <c r="CN357">
        <v>692.0970831067491</v>
      </c>
    </row>
    <row r="358" spans="1:92" x14ac:dyDescent="0.2">
      <c r="A358" s="17">
        <v>43936</v>
      </c>
      <c r="B358" s="2">
        <v>10</v>
      </c>
      <c r="C358" s="2" t="s">
        <v>37</v>
      </c>
      <c r="D358" s="8">
        <v>19.107624999999999</v>
      </c>
      <c r="E358">
        <v>6.5750169999999998E-3</v>
      </c>
      <c r="G358">
        <v>9.8290000000000006</v>
      </c>
      <c r="H358">
        <v>5.3039203340874752E-2</v>
      </c>
      <c r="I358" s="33">
        <v>9.8820392033408755</v>
      </c>
      <c r="J358" s="33">
        <v>9.8170646275842426</v>
      </c>
      <c r="K358">
        <v>1.0169999999999999</v>
      </c>
      <c r="L358">
        <v>5.4879305929056484E-3</v>
      </c>
      <c r="M358" s="33">
        <v>1.0224879305929055</v>
      </c>
      <c r="N358" s="33">
        <v>1.0157650550669624</v>
      </c>
      <c r="O358">
        <v>15.37</v>
      </c>
      <c r="P358">
        <v>8.2939521350009648E-2</v>
      </c>
      <c r="Q358" s="33">
        <v>15.452939521350009</v>
      </c>
      <c r="R358" s="33">
        <v>15.351336181297162</v>
      </c>
      <c r="S358">
        <v>4.2409999999999997</v>
      </c>
      <c r="T358">
        <v>2.2885264153896613E-2</v>
      </c>
      <c r="U358" s="33">
        <v>4.2638852641538962</v>
      </c>
      <c r="V358" s="33">
        <v>4.2358501460560349</v>
      </c>
      <c r="W358">
        <v>1E-3</v>
      </c>
      <c r="X358">
        <v>5.3961952732602248E-6</v>
      </c>
      <c r="Y358" s="33">
        <v>1.0053961952732602E-3</v>
      </c>
      <c r="Z358" s="33">
        <v>9.9878569819760333E-4</v>
      </c>
      <c r="AA358">
        <v>11.819000000000001</v>
      </c>
      <c r="AB358">
        <v>6.3777631934662599E-2</v>
      </c>
      <c r="AC358" s="33">
        <v>11.882777631934664</v>
      </c>
      <c r="AD358" s="33">
        <v>11.804648166997474</v>
      </c>
      <c r="AE358">
        <v>42.277000000000001</v>
      </c>
      <c r="AF358">
        <v>0.22813494756762251</v>
      </c>
      <c r="AG358" s="33">
        <v>42.505134947567626</v>
      </c>
      <c r="AH358" s="33">
        <v>42.225662962700071</v>
      </c>
      <c r="AJ358">
        <v>59.870999999999995</v>
      </c>
      <c r="AK358">
        <v>0.32307560720536288</v>
      </c>
      <c r="AL358" s="33">
        <v>60.194075607205356</v>
      </c>
      <c r="AM358" s="33">
        <v>59.7982985367887</v>
      </c>
      <c r="AN358">
        <v>6.7449999999999983</v>
      </c>
      <c r="AO358">
        <v>3.6397337118140208E-2</v>
      </c>
      <c r="AP358" s="33">
        <v>6.7813973371181389</v>
      </c>
      <c r="AQ358" s="33">
        <v>6.7368095343428323</v>
      </c>
      <c r="AR358">
        <v>285.48499999999996</v>
      </c>
      <c r="AS358">
        <v>1.5405328075866951</v>
      </c>
      <c r="AT358" s="33">
        <v>287.02553280758667</v>
      </c>
      <c r="AU358" s="33">
        <v>285.13833504994273</v>
      </c>
      <c r="AV358">
        <v>38.385999999999996</v>
      </c>
      <c r="AW358">
        <v>0.20713835175936698</v>
      </c>
      <c r="AX358" s="33">
        <v>38.593138351759364</v>
      </c>
      <c r="AY358" s="33">
        <v>38.339387811013196</v>
      </c>
      <c r="AZ358">
        <v>156.44800000000001</v>
      </c>
      <c r="BA358">
        <v>0.84422395811101569</v>
      </c>
      <c r="BB358" s="33">
        <v>157.29222395811101</v>
      </c>
      <c r="BC358" s="33">
        <v>156.25802491161863</v>
      </c>
      <c r="BD358">
        <v>99.426999999999978</v>
      </c>
      <c r="BE358">
        <v>0.53652750743444422</v>
      </c>
      <c r="BF358" s="33">
        <v>99.963527507434421</v>
      </c>
      <c r="BG358" s="33">
        <v>99.306265614693075</v>
      </c>
      <c r="BH358">
        <v>646.36199999999997</v>
      </c>
      <c r="BI358">
        <v>3.4878955692150253</v>
      </c>
      <c r="BJ358" s="33">
        <v>649.84989556921494</v>
      </c>
      <c r="BK358" s="33">
        <v>645.57712145839912</v>
      </c>
      <c r="BM358">
        <v>69.699999999999989</v>
      </c>
      <c r="BN358">
        <v>0.37611481054623763</v>
      </c>
      <c r="BO358">
        <v>70.07611481054623</v>
      </c>
      <c r="BP358">
        <v>69.615363164372937</v>
      </c>
      <c r="BQ358">
        <v>7.7619999999999987</v>
      </c>
      <c r="BR358">
        <v>4.1885267711045858E-2</v>
      </c>
      <c r="BS358">
        <v>7.8038852677110446</v>
      </c>
      <c r="BT358">
        <v>7.7525745894097948</v>
      </c>
      <c r="BU358">
        <v>300.85499999999996</v>
      </c>
      <c r="BV358">
        <v>1.6234723289367048</v>
      </c>
      <c r="BW358">
        <v>302.47847232893668</v>
      </c>
      <c r="BX358">
        <v>300.48967123123987</v>
      </c>
      <c r="BY358">
        <v>42.626999999999995</v>
      </c>
      <c r="BZ358">
        <v>0.23002361591326359</v>
      </c>
      <c r="CA358">
        <v>42.857023615913263</v>
      </c>
      <c r="CB358">
        <v>42.575237957069234</v>
      </c>
      <c r="CC358">
        <v>156.44900000000001</v>
      </c>
      <c r="CD358">
        <v>0.84422935430628898</v>
      </c>
      <c r="CE358">
        <v>157.29322935430628</v>
      </c>
      <c r="CF358">
        <v>156.25902369731682</v>
      </c>
      <c r="CG358">
        <v>111.24599999999998</v>
      </c>
      <c r="CH358">
        <v>0.60030513936910679</v>
      </c>
      <c r="CI358">
        <v>111.84630513936908</v>
      </c>
      <c r="CJ358">
        <v>111.11091378169056</v>
      </c>
      <c r="CK358">
        <v>688.63900000000001</v>
      </c>
      <c r="CL358">
        <v>3.7160305167826477</v>
      </c>
      <c r="CM358">
        <v>692.35503051678256</v>
      </c>
      <c r="CN358">
        <v>687.8027844210992</v>
      </c>
    </row>
    <row r="359" spans="1:92" x14ac:dyDescent="0.2">
      <c r="A359" s="17">
        <v>43936</v>
      </c>
      <c r="B359" s="2">
        <v>11</v>
      </c>
      <c r="C359" s="2" t="s">
        <v>37</v>
      </c>
      <c r="D359" s="8">
        <v>17.978086000000001</v>
      </c>
      <c r="E359">
        <v>6.6886990000000002E-3</v>
      </c>
      <c r="G359">
        <v>9.7070000000000007</v>
      </c>
      <c r="H359">
        <v>5.2083486979189178E-3</v>
      </c>
      <c r="I359" s="33">
        <v>9.7122083486979189</v>
      </c>
      <c r="J359" s="33">
        <v>9.6472463104281907</v>
      </c>
      <c r="K359">
        <v>0.97599999999999998</v>
      </c>
      <c r="L359">
        <v>5.2367861637672437E-4</v>
      </c>
      <c r="M359" s="33">
        <v>0.97652367861637668</v>
      </c>
      <c r="N359" s="33">
        <v>0.969992005663739</v>
      </c>
      <c r="O359">
        <v>15.548999999999999</v>
      </c>
      <c r="P359">
        <v>8.34290861274763E-3</v>
      </c>
      <c r="Q359" s="33">
        <v>15.557342908612748</v>
      </c>
      <c r="R359" s="33">
        <v>15.453284524657253</v>
      </c>
      <c r="S359">
        <v>4.2880000000000003</v>
      </c>
      <c r="T359">
        <v>2.3007519539174123E-3</v>
      </c>
      <c r="U359" s="33">
        <v>4.290300751953918</v>
      </c>
      <c r="V359" s="33">
        <v>4.2616042216046246</v>
      </c>
      <c r="W359">
        <v>1E-3</v>
      </c>
      <c r="X359">
        <v>5.3655595940238161E-7</v>
      </c>
      <c r="Y359" s="33">
        <v>1.0005365559594024E-3</v>
      </c>
      <c r="Z359" s="33">
        <v>9.9384426809809323E-4</v>
      </c>
      <c r="AA359">
        <v>11.823</v>
      </c>
      <c r="AB359">
        <v>6.3437011080143572E-3</v>
      </c>
      <c r="AC359" s="33">
        <v>11.829343701108014</v>
      </c>
      <c r="AD359" s="33">
        <v>11.750220781723757</v>
      </c>
      <c r="AE359">
        <v>42.344000000000001</v>
      </c>
      <c r="AF359">
        <v>2.2719925544934447E-2</v>
      </c>
      <c r="AG359" s="33">
        <v>42.366719925544935</v>
      </c>
      <c r="AH359" s="33">
        <v>42.083341688345662</v>
      </c>
      <c r="AJ359">
        <v>59.713999999999999</v>
      </c>
      <c r="AK359">
        <v>3.2039902559753808E-2</v>
      </c>
      <c r="AL359" s="33">
        <v>59.746039902559751</v>
      </c>
      <c r="AM359" s="33">
        <v>59.346416625209535</v>
      </c>
      <c r="AN359">
        <v>6.5060000000000002</v>
      </c>
      <c r="AO359">
        <v>3.4908330718718943E-3</v>
      </c>
      <c r="AP359" s="33">
        <v>6.5094908330718724</v>
      </c>
      <c r="AQ359" s="33">
        <v>6.4659508082461956</v>
      </c>
      <c r="AR359">
        <v>287.358</v>
      </c>
      <c r="AS359">
        <v>0.15418364738194956</v>
      </c>
      <c r="AT359" s="33">
        <v>287.51218364738196</v>
      </c>
      <c r="AU359" s="33">
        <v>285.58910119213192</v>
      </c>
      <c r="AV359">
        <v>37.01</v>
      </c>
      <c r="AW359">
        <v>1.985793605748214E-2</v>
      </c>
      <c r="AX359" s="33">
        <v>37.029857936057482</v>
      </c>
      <c r="AY359" s="33">
        <v>36.78217636231043</v>
      </c>
      <c r="AZ359">
        <v>165.756</v>
      </c>
      <c r="BA359">
        <v>8.893736960670115E-2</v>
      </c>
      <c r="BB359" s="33">
        <v>165.8449373696067</v>
      </c>
      <c r="BC359" s="33">
        <v>164.73565050286754</v>
      </c>
      <c r="BD359">
        <v>97.566000000000003</v>
      </c>
      <c r="BE359">
        <v>5.2349618735052762E-2</v>
      </c>
      <c r="BF359" s="33">
        <v>97.618349618735053</v>
      </c>
      <c r="BG359" s="33">
        <v>96.965409861258564</v>
      </c>
      <c r="BH359">
        <v>653.91</v>
      </c>
      <c r="BI359">
        <v>0.35085930741281135</v>
      </c>
      <c r="BJ359" s="33">
        <v>654.26085930741272</v>
      </c>
      <c r="BK359" s="33">
        <v>649.88470535202418</v>
      </c>
      <c r="BM359">
        <v>69.420999999999992</v>
      </c>
      <c r="BN359">
        <v>3.7248251257672726E-2</v>
      </c>
      <c r="BO359">
        <v>69.458248251257672</v>
      </c>
      <c r="BP359">
        <v>68.99366293563773</v>
      </c>
      <c r="BQ359">
        <v>7.4820000000000002</v>
      </c>
      <c r="BR359">
        <v>4.0145116882486188E-3</v>
      </c>
      <c r="BS359">
        <v>7.4860145116882491</v>
      </c>
      <c r="BT359">
        <v>7.4359428139099348</v>
      </c>
      <c r="BU359">
        <v>302.90699999999998</v>
      </c>
      <c r="BV359">
        <v>0.1625265559946972</v>
      </c>
      <c r="BW359">
        <v>303.06952655599468</v>
      </c>
      <c r="BX359">
        <v>301.04238571678917</v>
      </c>
      <c r="BY359">
        <v>41.298000000000002</v>
      </c>
      <c r="BZ359">
        <v>2.2158688011399551E-2</v>
      </c>
      <c r="CA359">
        <v>41.320158688011404</v>
      </c>
      <c r="CB359">
        <v>41.043780583915051</v>
      </c>
      <c r="CC359">
        <v>165.75700000000001</v>
      </c>
      <c r="CD359">
        <v>8.8937906162660549E-2</v>
      </c>
      <c r="CE359">
        <v>165.84593790616265</v>
      </c>
      <c r="CF359">
        <v>164.73664434713564</v>
      </c>
      <c r="CG359">
        <v>109.38900000000001</v>
      </c>
      <c r="CH359">
        <v>5.8693319843067117E-2</v>
      </c>
      <c r="CI359">
        <v>109.44769331984307</v>
      </c>
      <c r="CJ359">
        <v>108.71563064298232</v>
      </c>
      <c r="CK359">
        <v>696.25400000000002</v>
      </c>
      <c r="CL359">
        <v>0.37357923295774581</v>
      </c>
      <c r="CM359">
        <v>696.6275792329576</v>
      </c>
      <c r="CN359">
        <v>691.96804704036981</v>
      </c>
    </row>
    <row r="360" spans="1:92" x14ac:dyDescent="0.2">
      <c r="A360" s="17">
        <v>43936</v>
      </c>
      <c r="B360" s="2">
        <v>12</v>
      </c>
      <c r="C360" s="2" t="s">
        <v>37</v>
      </c>
      <c r="D360" s="8">
        <v>16.650548000000001</v>
      </c>
      <c r="E360">
        <v>6.7775600000000002E-3</v>
      </c>
      <c r="G360">
        <v>9.6780000000000008</v>
      </c>
      <c r="H360">
        <v>-2.8664949009249784E-2</v>
      </c>
      <c r="I360" s="33">
        <v>9.6493350509907518</v>
      </c>
      <c r="J360" s="33">
        <v>9.583936103722559</v>
      </c>
      <c r="K360">
        <v>1.0029999999999999</v>
      </c>
      <c r="L360">
        <v>-2.9707526199914788E-3</v>
      </c>
      <c r="M360" s="33">
        <v>1.0000292473800083</v>
      </c>
      <c r="N360" s="33">
        <v>0.99325148915413553</v>
      </c>
      <c r="O360">
        <v>15.449</v>
      </c>
      <c r="P360">
        <v>-4.5757883575521796E-2</v>
      </c>
      <c r="Q360" s="33">
        <v>15.403242116424478</v>
      </c>
      <c r="R360" s="33">
        <v>15.298845718785884</v>
      </c>
      <c r="S360">
        <v>4.3100000000000005</v>
      </c>
      <c r="T360">
        <v>-1.2765646851608451E-2</v>
      </c>
      <c r="U360" s="33">
        <v>4.2972343531483919</v>
      </c>
      <c r="V360" s="33">
        <v>4.268109589485868</v>
      </c>
      <c r="W360">
        <v>1E-3</v>
      </c>
      <c r="X360">
        <v>-2.961867018934675E-6</v>
      </c>
      <c r="Y360" s="33">
        <v>9.970381329810654E-4</v>
      </c>
      <c r="Z360" s="33">
        <v>9.9028064721249829E-4</v>
      </c>
      <c r="AA360">
        <v>11.882999999999999</v>
      </c>
      <c r="AB360">
        <v>-3.5195865786000737E-2</v>
      </c>
      <c r="AC360" s="33">
        <v>11.847804134213998</v>
      </c>
      <c r="AD360" s="33">
        <v>11.767504930826115</v>
      </c>
      <c r="AE360">
        <v>42.324000000000005</v>
      </c>
      <c r="AF360">
        <v>-0.12535805970939118</v>
      </c>
      <c r="AG360" s="33">
        <v>42.198641940290599</v>
      </c>
      <c r="AH360" s="33">
        <v>41.912638112621771</v>
      </c>
      <c r="AJ360">
        <v>58.538000000000004</v>
      </c>
      <c r="AK360">
        <v>-0.17338177155439802</v>
      </c>
      <c r="AL360" s="33">
        <v>58.364618228445607</v>
      </c>
      <c r="AM360" s="33">
        <v>57.969048526525228</v>
      </c>
      <c r="AN360">
        <v>6.3509999999999991</v>
      </c>
      <c r="AO360">
        <v>-1.8810817437254119E-2</v>
      </c>
      <c r="AP360" s="33">
        <v>6.332189182562745</v>
      </c>
      <c r="AQ360" s="33">
        <v>6.289272390446575</v>
      </c>
      <c r="AR360">
        <v>285.72200000000015</v>
      </c>
      <c r="AS360">
        <v>-0.84627056838405368</v>
      </c>
      <c r="AT360" s="33">
        <v>284.87572943161609</v>
      </c>
      <c r="AU360" s="33">
        <v>282.94496708284959</v>
      </c>
      <c r="AV360">
        <v>35.664999999999999</v>
      </c>
      <c r="AW360">
        <v>-0.10563498723030518</v>
      </c>
      <c r="AX360" s="33">
        <v>35.559365012769696</v>
      </c>
      <c r="AY360" s="33">
        <v>35.318359282833747</v>
      </c>
      <c r="AZ360">
        <v>167.52699999999999</v>
      </c>
      <c r="BA360">
        <v>-0.49619269608106925</v>
      </c>
      <c r="BB360" s="33">
        <v>167.03080730391892</v>
      </c>
      <c r="BC360" s="33">
        <v>165.89874598556818</v>
      </c>
      <c r="BD360">
        <v>97.920999999999992</v>
      </c>
      <c r="BE360">
        <v>-0.29002898036110231</v>
      </c>
      <c r="BF360" s="33">
        <v>97.630971019638892</v>
      </c>
      <c r="BG360" s="33">
        <v>96.969271255695034</v>
      </c>
      <c r="BH360">
        <v>651.72400000000016</v>
      </c>
      <c r="BI360">
        <v>-1.9303198210481827</v>
      </c>
      <c r="BJ360" s="33">
        <v>649.79368017895194</v>
      </c>
      <c r="BK360" s="33">
        <v>645.38966452391833</v>
      </c>
      <c r="BM360">
        <v>68.216000000000008</v>
      </c>
      <c r="BN360">
        <v>-0.20204672056364781</v>
      </c>
      <c r="BO360">
        <v>68.013953279436365</v>
      </c>
      <c r="BP360">
        <v>67.552984630247792</v>
      </c>
      <c r="BQ360">
        <v>7.3539999999999992</v>
      </c>
      <c r="BR360">
        <v>-2.1781570057245597E-2</v>
      </c>
      <c r="BS360">
        <v>7.3322184299427535</v>
      </c>
      <c r="BT360">
        <v>7.2825238796007108</v>
      </c>
      <c r="BU360">
        <v>301.17100000000016</v>
      </c>
      <c r="BV360">
        <v>-0.89202845195957547</v>
      </c>
      <c r="BW360">
        <v>300.27897154804054</v>
      </c>
      <c r="BX360">
        <v>298.2438128016355</v>
      </c>
      <c r="BY360">
        <v>39.975000000000001</v>
      </c>
      <c r="BZ360">
        <v>-0.11840063408191363</v>
      </c>
      <c r="CA360">
        <v>39.856599365918086</v>
      </c>
      <c r="CB360">
        <v>39.586468872319614</v>
      </c>
      <c r="CC360">
        <v>167.52799999999999</v>
      </c>
      <c r="CD360">
        <v>-0.49619565794808818</v>
      </c>
      <c r="CE360">
        <v>167.03180434205191</v>
      </c>
      <c r="CF360">
        <v>165.8997362662154</v>
      </c>
      <c r="CG360">
        <v>109.80399999999999</v>
      </c>
      <c r="CH360">
        <v>-0.32522484614710306</v>
      </c>
      <c r="CI360">
        <v>109.47877515385289</v>
      </c>
      <c r="CJ360">
        <v>108.73677618652115</v>
      </c>
      <c r="CK360">
        <v>694.04800000000012</v>
      </c>
      <c r="CL360">
        <v>-2.0556778807575737</v>
      </c>
      <c r="CM360">
        <v>691.99232211924254</v>
      </c>
      <c r="CN360">
        <v>687.30230263654005</v>
      </c>
    </row>
    <row r="361" spans="1:92" x14ac:dyDescent="0.2">
      <c r="A361" s="17">
        <v>43936</v>
      </c>
      <c r="B361" s="2">
        <v>13</v>
      </c>
      <c r="C361" s="2" t="s">
        <v>37</v>
      </c>
      <c r="D361" s="8">
        <v>16.873394999999999</v>
      </c>
      <c r="E361">
        <v>6.5856329999999996E-3</v>
      </c>
      <c r="G361">
        <v>9.7170000000000005</v>
      </c>
      <c r="H361">
        <v>-4.3721474464358728E-2</v>
      </c>
      <c r="I361" s="33">
        <v>9.6732785255356415</v>
      </c>
      <c r="J361" s="33">
        <v>9.6095738632596817</v>
      </c>
      <c r="K361">
        <v>0.97500000000000009</v>
      </c>
      <c r="L361">
        <v>-4.3869957397087329E-3</v>
      </c>
      <c r="M361" s="33">
        <v>0.9706130042602914</v>
      </c>
      <c r="N361" s="33">
        <v>0.96422090322920562</v>
      </c>
      <c r="O361">
        <v>15.486999999999998</v>
      </c>
      <c r="P361">
        <v>-6.9683490277814494E-2</v>
      </c>
      <c r="Q361" s="33">
        <v>15.417316509722184</v>
      </c>
      <c r="R361" s="33">
        <v>15.315783721344312</v>
      </c>
      <c r="S361">
        <v>4.3049999999999997</v>
      </c>
      <c r="T361">
        <v>-1.9370273496867787E-2</v>
      </c>
      <c r="U361" s="33">
        <v>4.2856297265031316</v>
      </c>
      <c r="V361" s="33">
        <v>4.2574061419504918</v>
      </c>
      <c r="W361">
        <v>1E-3</v>
      </c>
      <c r="X361">
        <v>-4.4994828099576746E-6</v>
      </c>
      <c r="Y361" s="33">
        <v>9.9550051719004239E-4</v>
      </c>
      <c r="Z361" s="33">
        <v>9.8894451613251852E-4</v>
      </c>
      <c r="AA361">
        <v>11.961</v>
      </c>
      <c r="AB361">
        <v>-5.3818313889903747E-2</v>
      </c>
      <c r="AC361" s="33">
        <v>11.907181686110096</v>
      </c>
      <c r="AD361" s="33">
        <v>11.828765357461053</v>
      </c>
      <c r="AE361">
        <v>42.445999999999998</v>
      </c>
      <c r="AF361">
        <v>-0.19098504735146343</v>
      </c>
      <c r="AG361" s="33">
        <v>42.255014952648537</v>
      </c>
      <c r="AH361" s="33">
        <v>41.976738931760877</v>
      </c>
      <c r="AJ361">
        <v>57.632000000000005</v>
      </c>
      <c r="AK361">
        <v>-0.25931419330348071</v>
      </c>
      <c r="AL361" s="33">
        <v>57.372685806696524</v>
      </c>
      <c r="AM361" s="33">
        <v>56.994850353749307</v>
      </c>
      <c r="AN361">
        <v>6.0640000000000001</v>
      </c>
      <c r="AO361">
        <v>-2.728486375958334E-2</v>
      </c>
      <c r="AP361" s="33">
        <v>6.0367151362404163</v>
      </c>
      <c r="AQ361" s="33">
        <v>5.9969595458275915</v>
      </c>
      <c r="AR361">
        <v>280.72699999999998</v>
      </c>
      <c r="AS361">
        <v>-1.263126310790988</v>
      </c>
      <c r="AT361" s="33">
        <v>279.46387368920898</v>
      </c>
      <c r="AU361" s="33">
        <v>277.62342718033347</v>
      </c>
      <c r="AV361">
        <v>34.536000000000001</v>
      </c>
      <c r="AW361">
        <v>-0.15539413832469826</v>
      </c>
      <c r="AX361" s="33">
        <v>34.380605861675306</v>
      </c>
      <c r="AY361" s="33">
        <v>34.15418780915266</v>
      </c>
      <c r="AZ361">
        <v>173.39600000000002</v>
      </c>
      <c r="BA361">
        <v>-0.78019232131542104</v>
      </c>
      <c r="BB361" s="33">
        <v>172.6158076786846</v>
      </c>
      <c r="BC361" s="33">
        <v>171.47902331931419</v>
      </c>
      <c r="BD361">
        <v>99.137999999999991</v>
      </c>
      <c r="BE361">
        <v>-0.44606972681358387</v>
      </c>
      <c r="BF361" s="33">
        <v>98.691930273186401</v>
      </c>
      <c r="BG361" s="33">
        <v>98.041981440345609</v>
      </c>
      <c r="BH361">
        <v>651.49300000000005</v>
      </c>
      <c r="BI361">
        <v>-2.9313815543077553</v>
      </c>
      <c r="BJ361" s="33">
        <v>648.56161844569215</v>
      </c>
      <c r="BK361" s="33">
        <v>644.29042964872269</v>
      </c>
      <c r="BM361">
        <v>67.349000000000004</v>
      </c>
      <c r="BN361">
        <v>-0.30303566776783941</v>
      </c>
      <c r="BO361">
        <v>67.04596433223216</v>
      </c>
      <c r="BP361">
        <v>66.604424217008983</v>
      </c>
      <c r="BQ361">
        <v>7.0389999999999997</v>
      </c>
      <c r="BR361">
        <v>-3.1671859499292077E-2</v>
      </c>
      <c r="BS361">
        <v>7.0073281405007073</v>
      </c>
      <c r="BT361">
        <v>6.9611804490567968</v>
      </c>
      <c r="BU361">
        <v>296.214</v>
      </c>
      <c r="BV361">
        <v>-1.3328098010688025</v>
      </c>
      <c r="BW361">
        <v>294.88119019893117</v>
      </c>
      <c r="BX361">
        <v>292.93921090167777</v>
      </c>
      <c r="BY361">
        <v>38.841000000000001</v>
      </c>
      <c r="BZ361">
        <v>-0.17476441182156605</v>
      </c>
      <c r="CA361">
        <v>38.666235588178438</v>
      </c>
      <c r="CB361">
        <v>38.41159395110315</v>
      </c>
      <c r="CC361">
        <v>173.39700000000002</v>
      </c>
      <c r="CD361">
        <v>-0.78019682079823105</v>
      </c>
      <c r="CE361">
        <v>172.61680317920178</v>
      </c>
      <c r="CF361">
        <v>171.48001226383033</v>
      </c>
      <c r="CG361">
        <v>111.09899999999999</v>
      </c>
      <c r="CH361">
        <v>-0.49988804070348763</v>
      </c>
      <c r="CI361">
        <v>110.59911195929649</v>
      </c>
      <c r="CJ361">
        <v>109.87074679780666</v>
      </c>
      <c r="CK361">
        <v>693.93900000000008</v>
      </c>
      <c r="CL361">
        <v>-3.1223666016592189</v>
      </c>
      <c r="CM361">
        <v>690.81663339834063</v>
      </c>
      <c r="CN361">
        <v>686.2671685804836</v>
      </c>
    </row>
    <row r="362" spans="1:92" x14ac:dyDescent="0.2">
      <c r="A362" s="17">
        <v>43936</v>
      </c>
      <c r="B362" s="2">
        <v>14</v>
      </c>
      <c r="C362" s="2" t="s">
        <v>37</v>
      </c>
      <c r="D362" s="8">
        <v>17.517524000000002</v>
      </c>
      <c r="E362">
        <v>6.1879700000000001E-3</v>
      </c>
      <c r="G362">
        <v>9.7170000000000005</v>
      </c>
      <c r="H362">
        <v>-3.3895469684989389E-2</v>
      </c>
      <c r="I362" s="33">
        <v>9.6831045303150116</v>
      </c>
      <c r="J362" s="33">
        <v>9.6231857699745582</v>
      </c>
      <c r="K362">
        <v>0.871</v>
      </c>
      <c r="L362">
        <v>-3.0382786966785791E-3</v>
      </c>
      <c r="M362" s="33">
        <v>0.86796172130332139</v>
      </c>
      <c r="N362" s="33">
        <v>0.86259080021074808</v>
      </c>
      <c r="O362">
        <v>15.433999999999999</v>
      </c>
      <c r="P362">
        <v>-5.3837879913360719E-2</v>
      </c>
      <c r="Q362" s="33">
        <v>15.380162120086638</v>
      </c>
      <c r="R362" s="33">
        <v>15.284990138292404</v>
      </c>
      <c r="S362">
        <v>4.2370000000000001</v>
      </c>
      <c r="T362">
        <v>-1.4779778229422664E-2</v>
      </c>
      <c r="U362" s="33">
        <v>4.2222202217705771</v>
      </c>
      <c r="V362" s="33">
        <v>4.1960932497048669</v>
      </c>
      <c r="W362">
        <v>1E-3</v>
      </c>
      <c r="X362">
        <v>-3.4882648641545108E-6</v>
      </c>
      <c r="Y362" s="33">
        <v>9.9651173513584548E-4</v>
      </c>
      <c r="Z362" s="33">
        <v>9.9034535041417696E-4</v>
      </c>
      <c r="AA362">
        <v>11.939</v>
      </c>
      <c r="AB362">
        <v>-4.164639421314071E-2</v>
      </c>
      <c r="AC362" s="33">
        <v>11.89735360578686</v>
      </c>
      <c r="AD362" s="33">
        <v>11.823733138594859</v>
      </c>
      <c r="AE362">
        <v>42.198999999999998</v>
      </c>
      <c r="AF362">
        <v>-0.14720128900245621</v>
      </c>
      <c r="AG362" s="33">
        <v>42.051798710997545</v>
      </c>
      <c r="AH362" s="33">
        <v>41.791583442127845</v>
      </c>
      <c r="AJ362">
        <v>58.304999999999978</v>
      </c>
      <c r="AK362">
        <v>-0.2033832829045287</v>
      </c>
      <c r="AL362" s="33">
        <v>58.101616717095453</v>
      </c>
      <c r="AM362" s="33">
        <v>57.742085655898563</v>
      </c>
      <c r="AN362">
        <v>5.8160000000000007</v>
      </c>
      <c r="AO362">
        <v>-2.0287748449922639E-2</v>
      </c>
      <c r="AP362" s="33">
        <v>5.7957122515500785</v>
      </c>
      <c r="AQ362" s="33">
        <v>5.7598485580088541</v>
      </c>
      <c r="AR362">
        <v>279.74</v>
      </c>
      <c r="AS362">
        <v>-0.97580721309858298</v>
      </c>
      <c r="AT362" s="33">
        <v>278.76419278690145</v>
      </c>
      <c r="AU362" s="33">
        <v>277.03920832486187</v>
      </c>
      <c r="AV362">
        <v>33.571000000000005</v>
      </c>
      <c r="AW362">
        <v>-0.11710453975453111</v>
      </c>
      <c r="AX362" s="33">
        <v>33.453895460245477</v>
      </c>
      <c r="AY362" s="33">
        <v>33.246883758754343</v>
      </c>
      <c r="AZ362">
        <v>155.80900000000003</v>
      </c>
      <c r="BA362">
        <v>-0.54350306021905037</v>
      </c>
      <c r="BB362" s="33">
        <v>155.26549693978097</v>
      </c>
      <c r="BC362" s="33">
        <v>154.30471870268252</v>
      </c>
      <c r="BD362">
        <v>96.25500000000001</v>
      </c>
      <c r="BE362">
        <v>-0.33576293449919253</v>
      </c>
      <c r="BF362" s="33">
        <v>95.919237065500823</v>
      </c>
      <c r="BG362" s="33">
        <v>95.325691704116608</v>
      </c>
      <c r="BH362">
        <v>629.49599999999998</v>
      </c>
      <c r="BI362">
        <v>-2.1958487789258085</v>
      </c>
      <c r="BJ362" s="33">
        <v>627.30015122107432</v>
      </c>
      <c r="BK362" s="33">
        <v>623.41843670432274</v>
      </c>
      <c r="BM362">
        <v>68.021999999999977</v>
      </c>
      <c r="BN362">
        <v>-0.23727875258951808</v>
      </c>
      <c r="BO362">
        <v>67.784721247410459</v>
      </c>
      <c r="BP362">
        <v>67.365271425873118</v>
      </c>
      <c r="BQ362">
        <v>6.6870000000000012</v>
      </c>
      <c r="BR362">
        <v>-2.3326027146601216E-2</v>
      </c>
      <c r="BS362">
        <v>6.6636739728533998</v>
      </c>
      <c r="BT362">
        <v>6.6224393582196024</v>
      </c>
      <c r="BU362">
        <v>295.17400000000004</v>
      </c>
      <c r="BV362">
        <v>-1.0296450930119436</v>
      </c>
      <c r="BW362">
        <v>294.1443549069881</v>
      </c>
      <c r="BX362">
        <v>292.32419846315429</v>
      </c>
      <c r="BY362">
        <v>37.808000000000007</v>
      </c>
      <c r="BZ362">
        <v>-0.13188431798395378</v>
      </c>
      <c r="CA362">
        <v>37.676115682016054</v>
      </c>
      <c r="CB362">
        <v>37.442977008459209</v>
      </c>
      <c r="CC362">
        <v>155.81000000000003</v>
      </c>
      <c r="CD362">
        <v>-0.54350654848391455</v>
      </c>
      <c r="CE362">
        <v>155.26649345151611</v>
      </c>
      <c r="CF362">
        <v>154.30570904803292</v>
      </c>
      <c r="CG362">
        <v>108.19400000000002</v>
      </c>
      <c r="CH362">
        <v>-0.37740932871233324</v>
      </c>
      <c r="CI362">
        <v>107.81659067128768</v>
      </c>
      <c r="CJ362">
        <v>107.14942484271147</v>
      </c>
      <c r="CK362">
        <v>671.69499999999994</v>
      </c>
      <c r="CL362">
        <v>-2.3430500679282646</v>
      </c>
      <c r="CM362">
        <v>669.35194993207188</v>
      </c>
      <c r="CN362">
        <v>665.21002014645057</v>
      </c>
    </row>
    <row r="363" spans="1:92" x14ac:dyDescent="0.2">
      <c r="A363" s="17">
        <v>43936</v>
      </c>
      <c r="B363" s="2">
        <v>15</v>
      </c>
      <c r="C363" s="2" t="s">
        <v>37</v>
      </c>
      <c r="D363" s="8">
        <v>16.420763999999998</v>
      </c>
      <c r="E363">
        <v>6.046376E-3</v>
      </c>
      <c r="G363">
        <v>9.0220000000000002</v>
      </c>
      <c r="H363">
        <v>-1.1063949030115556E-2</v>
      </c>
      <c r="I363" s="33">
        <v>9.0109360509698853</v>
      </c>
      <c r="J363" s="33">
        <v>8.9564525434937661</v>
      </c>
      <c r="K363">
        <v>0.9</v>
      </c>
      <c r="L363">
        <v>-1.1036969770676125E-3</v>
      </c>
      <c r="M363" s="33">
        <v>0.89889630302293244</v>
      </c>
      <c r="N363" s="33">
        <v>0.89346123798984589</v>
      </c>
      <c r="O363">
        <v>15.228</v>
      </c>
      <c r="P363">
        <v>-1.8674552851984001E-2</v>
      </c>
      <c r="Q363" s="33">
        <v>15.209325447148016</v>
      </c>
      <c r="R363" s="33">
        <v>15.117364146788191</v>
      </c>
      <c r="S363">
        <v>4.2219999999999995</v>
      </c>
      <c r="T363">
        <v>-5.1775651524216208E-3</v>
      </c>
      <c r="U363" s="33">
        <v>4.216822434847578</v>
      </c>
      <c r="V363" s="33">
        <v>4.1913259408812538</v>
      </c>
      <c r="W363">
        <v>1E-3</v>
      </c>
      <c r="X363">
        <v>-1.2263299745195693E-6</v>
      </c>
      <c r="Y363" s="33">
        <v>9.9877367002548052E-4</v>
      </c>
      <c r="Z363" s="33">
        <v>9.9273470887760646E-4</v>
      </c>
      <c r="AA363">
        <v>11.879</v>
      </c>
      <c r="AB363">
        <v>-1.4567573767317965E-2</v>
      </c>
      <c r="AC363" s="33">
        <v>11.864432426232682</v>
      </c>
      <c r="AD363" s="33">
        <v>11.792695606757087</v>
      </c>
      <c r="AE363">
        <v>41.252000000000002</v>
      </c>
      <c r="AF363">
        <v>-5.0588564108881275E-2</v>
      </c>
      <c r="AG363" s="33">
        <v>41.201411435891117</v>
      </c>
      <c r="AH363" s="33">
        <v>40.952292210619021</v>
      </c>
      <c r="AJ363">
        <v>56.326000000000001</v>
      </c>
      <c r="AK363">
        <v>-6.9074262144789261E-2</v>
      </c>
      <c r="AL363" s="33">
        <v>56.256925737855212</v>
      </c>
      <c r="AM363" s="33">
        <v>55.916775212240061</v>
      </c>
      <c r="AN363">
        <v>5.7050000000000001</v>
      </c>
      <c r="AO363">
        <v>-6.9962125046341434E-3</v>
      </c>
      <c r="AP363" s="33">
        <v>5.6980037874953657</v>
      </c>
      <c r="AQ363" s="33">
        <v>5.6635515141467447</v>
      </c>
      <c r="AR363">
        <v>277.9009999999999</v>
      </c>
      <c r="AS363">
        <v>-0.34079832624896272</v>
      </c>
      <c r="AT363" s="33">
        <v>277.56020167375095</v>
      </c>
      <c r="AU363" s="33">
        <v>275.88196833179563</v>
      </c>
      <c r="AV363">
        <v>32.370999999999995</v>
      </c>
      <c r="AW363">
        <v>-3.9697527605172971E-2</v>
      </c>
      <c r="AX363" s="33">
        <v>32.331302472394825</v>
      </c>
      <c r="AY363" s="33">
        <v>32.135815261076992</v>
      </c>
      <c r="AZ363">
        <v>174.58100000000002</v>
      </c>
      <c r="BA363">
        <v>-0.21409391328160093</v>
      </c>
      <c r="BB363" s="33">
        <v>174.36690608671842</v>
      </c>
      <c r="BC363" s="33">
        <v>173.31261821056142</v>
      </c>
      <c r="BD363">
        <v>97.602999999999994</v>
      </c>
      <c r="BE363">
        <v>-0.11969348450303352</v>
      </c>
      <c r="BF363" s="33">
        <v>97.483306515496963</v>
      </c>
      <c r="BG363" s="33">
        <v>96.893885790581024</v>
      </c>
      <c r="BH363">
        <v>644.48699999999985</v>
      </c>
      <c r="BI363">
        <v>-0.79035372628819356</v>
      </c>
      <c r="BJ363" s="33">
        <v>643.69664627371162</v>
      </c>
      <c r="BK363" s="33">
        <v>639.80461432040192</v>
      </c>
      <c r="BM363">
        <v>65.347999999999999</v>
      </c>
      <c r="BN363">
        <v>-8.0138211174904814E-2</v>
      </c>
      <c r="BO363">
        <v>65.267861788825101</v>
      </c>
      <c r="BP363">
        <v>64.873227755733822</v>
      </c>
      <c r="BQ363">
        <v>6.6050000000000004</v>
      </c>
      <c r="BR363">
        <v>-8.0999094817017555E-3</v>
      </c>
      <c r="BS363">
        <v>6.5969000905182984</v>
      </c>
      <c r="BT363">
        <v>6.5570127521365906</v>
      </c>
      <c r="BU363">
        <v>293.12899999999991</v>
      </c>
      <c r="BV363">
        <v>-0.35947287910094672</v>
      </c>
      <c r="BW363">
        <v>292.76952712089894</v>
      </c>
      <c r="BX363">
        <v>290.99933247858382</v>
      </c>
      <c r="BY363">
        <v>36.592999999999996</v>
      </c>
      <c r="BZ363">
        <v>-4.487509275759459E-2</v>
      </c>
      <c r="CA363">
        <v>36.548124907242403</v>
      </c>
      <c r="CB363">
        <v>36.327141201958248</v>
      </c>
      <c r="CC363">
        <v>174.58200000000002</v>
      </c>
      <c r="CD363">
        <v>-0.21409513961157545</v>
      </c>
      <c r="CE363">
        <v>174.36790486038845</v>
      </c>
      <c r="CF363">
        <v>173.31361094527031</v>
      </c>
      <c r="CG363">
        <v>109.482</v>
      </c>
      <c r="CH363">
        <v>-0.13426105827035148</v>
      </c>
      <c r="CI363">
        <v>109.34773894172965</v>
      </c>
      <c r="CJ363">
        <v>108.68658139733812</v>
      </c>
      <c r="CK363">
        <v>685.73899999999981</v>
      </c>
      <c r="CL363">
        <v>-0.8409422903970748</v>
      </c>
      <c r="CM363">
        <v>684.89805770960277</v>
      </c>
      <c r="CN363">
        <v>680.75690653102095</v>
      </c>
    </row>
    <row r="364" spans="1:92" x14ac:dyDescent="0.2">
      <c r="A364" s="17">
        <v>43936</v>
      </c>
      <c r="B364" s="2">
        <v>16</v>
      </c>
      <c r="C364" s="2" t="s">
        <v>37</v>
      </c>
      <c r="D364" s="8">
        <v>14.186761000000001</v>
      </c>
      <c r="E364">
        <v>6.0408720000000001E-3</v>
      </c>
      <c r="G364">
        <v>8.2230000000000008</v>
      </c>
      <c r="H364">
        <v>-5.6430729294863757E-3</v>
      </c>
      <c r="I364" s="33">
        <v>8.2173569270705151</v>
      </c>
      <c r="J364" s="33">
        <v>8.1677169256957693</v>
      </c>
      <c r="K364">
        <v>0.81800000000000006</v>
      </c>
      <c r="L364">
        <v>-5.6135639746076314E-4</v>
      </c>
      <c r="M364" s="33">
        <v>0.81743864360253926</v>
      </c>
      <c r="N364" s="33">
        <v>0.81250060138868263</v>
      </c>
      <c r="O364">
        <v>14.341999999999999</v>
      </c>
      <c r="P364">
        <v>-9.8422658342081464E-3</v>
      </c>
      <c r="Q364" s="33">
        <v>14.33215773416579</v>
      </c>
      <c r="R364" s="33">
        <v>14.245579003809883</v>
      </c>
      <c r="S364">
        <v>4.125</v>
      </c>
      <c r="T364">
        <v>-2.8308009040655842E-3</v>
      </c>
      <c r="U364" s="33">
        <v>4.1221691990959348</v>
      </c>
      <c r="V364" s="33">
        <v>4.0972677026018536</v>
      </c>
      <c r="W364">
        <v>1E-3</v>
      </c>
      <c r="X364">
        <v>-6.8625476462195979E-7</v>
      </c>
      <c r="Y364" s="33">
        <v>9.9931374523537812E-4</v>
      </c>
      <c r="Z364" s="33">
        <v>9.9327701881257052E-4</v>
      </c>
      <c r="AA364">
        <v>11.879</v>
      </c>
      <c r="AB364">
        <v>-8.15202034894426E-3</v>
      </c>
      <c r="AC364" s="33">
        <v>11.870847979651055</v>
      </c>
      <c r="AD364" s="33">
        <v>11.799137706474523</v>
      </c>
      <c r="AE364">
        <v>39.387999999999998</v>
      </c>
      <c r="AF364">
        <v>-2.7030202668929748E-2</v>
      </c>
      <c r="AG364" s="33">
        <v>39.360969797331073</v>
      </c>
      <c r="AH364" s="33">
        <v>39.123195216989522</v>
      </c>
      <c r="AJ364">
        <v>52.964000000000013</v>
      </c>
      <c r="AK364">
        <v>-3.6346797353437488E-2</v>
      </c>
      <c r="AL364" s="33">
        <v>52.927653202646574</v>
      </c>
      <c r="AM364" s="33">
        <v>52.607924024388993</v>
      </c>
      <c r="AN364">
        <v>5.5330000000000013</v>
      </c>
      <c r="AO364">
        <v>-3.797047612653304E-3</v>
      </c>
      <c r="AP364" s="33">
        <v>5.5292029523873483</v>
      </c>
      <c r="AQ364" s="33">
        <v>5.4958017450899543</v>
      </c>
      <c r="AR364">
        <v>271.19399999999985</v>
      </c>
      <c r="AS364">
        <v>-0.18610817463688764</v>
      </c>
      <c r="AT364" s="33">
        <v>271.00789182536295</v>
      </c>
      <c r="AU364" s="33">
        <v>269.37076783985606</v>
      </c>
      <c r="AV364">
        <v>31.561000000000003</v>
      </c>
      <c r="AW364">
        <v>-2.1658886626233675E-2</v>
      </c>
      <c r="AX364" s="33">
        <v>31.539341113373769</v>
      </c>
      <c r="AY364" s="33">
        <v>31.348815990743539</v>
      </c>
      <c r="AZ364">
        <v>170.58600000000001</v>
      </c>
      <c r="BA364">
        <v>-0.11706545527780164</v>
      </c>
      <c r="BB364" s="33">
        <v>170.4689345447222</v>
      </c>
      <c r="BC364" s="33">
        <v>169.43915353116114</v>
      </c>
      <c r="BD364">
        <v>95.543999999999997</v>
      </c>
      <c r="BE364">
        <v>-6.5567525231040522E-2</v>
      </c>
      <c r="BF364" s="33">
        <v>95.478432474768951</v>
      </c>
      <c r="BG364" s="33">
        <v>94.901659485428226</v>
      </c>
      <c r="BH364">
        <v>627.38199999999983</v>
      </c>
      <c r="BI364">
        <v>-0.43054388673805427</v>
      </c>
      <c r="BJ364" s="33">
        <v>626.95145611326177</v>
      </c>
      <c r="BK364" s="33">
        <v>623.1641226166679</v>
      </c>
      <c r="BM364">
        <v>61.187000000000012</v>
      </c>
      <c r="BN364">
        <v>-4.1989870282923863E-2</v>
      </c>
      <c r="BO364">
        <v>61.145010129717093</v>
      </c>
      <c r="BP364">
        <v>60.775640950084764</v>
      </c>
      <c r="BQ364">
        <v>6.3510000000000009</v>
      </c>
      <c r="BR364">
        <v>-4.3584040101140673E-3</v>
      </c>
      <c r="BS364">
        <v>6.3466415959898876</v>
      </c>
      <c r="BT364">
        <v>6.3083023464786372</v>
      </c>
      <c r="BU364">
        <v>285.53599999999983</v>
      </c>
      <c r="BV364">
        <v>-0.19595044047109578</v>
      </c>
      <c r="BW364">
        <v>285.34004955952872</v>
      </c>
      <c r="BX364">
        <v>283.61634684366595</v>
      </c>
      <c r="BY364">
        <v>35.686000000000007</v>
      </c>
      <c r="BZ364">
        <v>-2.4489687530299259E-2</v>
      </c>
      <c r="CA364">
        <v>35.661510312469701</v>
      </c>
      <c r="CB364">
        <v>35.446083693345393</v>
      </c>
      <c r="CC364">
        <v>170.58700000000002</v>
      </c>
      <c r="CD364">
        <v>-0.11706614153256627</v>
      </c>
      <c r="CE364">
        <v>170.46993385846744</v>
      </c>
      <c r="CF364">
        <v>169.44014680817995</v>
      </c>
      <c r="CG364">
        <v>107.423</v>
      </c>
      <c r="CH364">
        <v>-7.371954557998478E-2</v>
      </c>
      <c r="CI364">
        <v>107.34928045442001</v>
      </c>
      <c r="CJ364">
        <v>106.70079719190275</v>
      </c>
      <c r="CK364">
        <v>666.76999999999987</v>
      </c>
      <c r="CL364">
        <v>-0.45757408940698402</v>
      </c>
      <c r="CM364">
        <v>666.31242591059288</v>
      </c>
      <c r="CN364">
        <v>662.28731783365743</v>
      </c>
    </row>
    <row r="365" spans="1:92" x14ac:dyDescent="0.2">
      <c r="A365" s="17">
        <v>43936</v>
      </c>
      <c r="B365" s="2">
        <v>17</v>
      </c>
      <c r="C365" s="2" t="s">
        <v>37</v>
      </c>
      <c r="D365" s="8">
        <v>14.974327000000001</v>
      </c>
      <c r="E365">
        <v>6.0641130000000003E-3</v>
      </c>
      <c r="G365">
        <v>8.0659999999999989</v>
      </c>
      <c r="H365">
        <v>2.5458393592167235E-2</v>
      </c>
      <c r="I365" s="33">
        <v>8.0914583935921662</v>
      </c>
      <c r="J365" s="33">
        <v>8.0423908755586258</v>
      </c>
      <c r="K365">
        <v>0.76800000000000002</v>
      </c>
      <c r="L365">
        <v>2.4240077211485794E-3</v>
      </c>
      <c r="M365" s="33">
        <v>0.77042400772114861</v>
      </c>
      <c r="N365" s="33">
        <v>0.76575206948041474</v>
      </c>
      <c r="O365">
        <v>14.103999999999999</v>
      </c>
      <c r="P365">
        <v>4.4515891795676513E-2</v>
      </c>
      <c r="Q365" s="33">
        <v>14.148515891795675</v>
      </c>
      <c r="R365" s="33">
        <v>14.062717692645531</v>
      </c>
      <c r="S365">
        <v>4.0500000000000007</v>
      </c>
      <c r="T365">
        <v>1.2782853216994463E-2</v>
      </c>
      <c r="U365" s="33">
        <v>4.0627828532169952</v>
      </c>
      <c r="V365" s="33">
        <v>4.0381456789006247</v>
      </c>
      <c r="W365">
        <v>1E-3</v>
      </c>
      <c r="X365">
        <v>3.1562600535788797E-6</v>
      </c>
      <c r="Y365" s="33">
        <v>1.003156260053579E-3</v>
      </c>
      <c r="Z365" s="33">
        <v>9.9707300713595677E-4</v>
      </c>
      <c r="AA365">
        <v>11.864000000000001</v>
      </c>
      <c r="AB365">
        <v>3.7445869275659828E-2</v>
      </c>
      <c r="AC365" s="33">
        <v>11.90144586927566</v>
      </c>
      <c r="AD365" s="33">
        <v>11.82927415666099</v>
      </c>
      <c r="AE365">
        <v>38.853000000000002</v>
      </c>
      <c r="AF365">
        <v>0.12263017186170019</v>
      </c>
      <c r="AG365" s="33">
        <v>38.975630171861702</v>
      </c>
      <c r="AH365" s="33">
        <v>38.739277546253319</v>
      </c>
      <c r="AJ365">
        <v>51.210999999999984</v>
      </c>
      <c r="AK365">
        <v>0.16163523360382795</v>
      </c>
      <c r="AL365" s="33">
        <v>51.372635233603809</v>
      </c>
      <c r="AM365" s="33">
        <v>51.061105768439454</v>
      </c>
      <c r="AN365">
        <v>5.4580000000000011</v>
      </c>
      <c r="AO365">
        <v>1.7226867372433525E-2</v>
      </c>
      <c r="AP365" s="33">
        <v>5.4752268673724345</v>
      </c>
      <c r="AQ365" s="33">
        <v>5.4420244729480522</v>
      </c>
      <c r="AR365">
        <v>263.48400000000009</v>
      </c>
      <c r="AS365">
        <v>0.83162402395717772</v>
      </c>
      <c r="AT365" s="33">
        <v>264.3156240239573</v>
      </c>
      <c r="AU365" s="33">
        <v>262.71278421221052</v>
      </c>
      <c r="AV365">
        <v>31.005999999999997</v>
      </c>
      <c r="AW365">
        <v>9.7862999221266733E-2</v>
      </c>
      <c r="AX365" s="33">
        <v>31.103862999221263</v>
      </c>
      <c r="AY365" s="33">
        <v>30.915245659257469</v>
      </c>
      <c r="AZ365">
        <v>164.78200000000001</v>
      </c>
      <c r="BA365">
        <v>0.52009484414883489</v>
      </c>
      <c r="BB365" s="33">
        <v>165.30209484414885</v>
      </c>
      <c r="BC365" s="33">
        <v>164.29968426187722</v>
      </c>
      <c r="BD365">
        <v>93.553999999999988</v>
      </c>
      <c r="BE365">
        <v>0.29528075305251844</v>
      </c>
      <c r="BF365" s="33">
        <v>93.849280753052511</v>
      </c>
      <c r="BG365" s="33">
        <v>93.280168109597284</v>
      </c>
      <c r="BH365">
        <v>609.495</v>
      </c>
      <c r="BI365">
        <v>1.9237247213560593</v>
      </c>
      <c r="BJ365" s="33">
        <v>611.41872472135628</v>
      </c>
      <c r="BK365" s="33">
        <v>607.71101248433001</v>
      </c>
      <c r="BM365">
        <v>59.276999999999987</v>
      </c>
      <c r="BN365">
        <v>0.18709362719599518</v>
      </c>
      <c r="BO365">
        <v>59.464093627195979</v>
      </c>
      <c r="BP365">
        <v>59.103496643998078</v>
      </c>
      <c r="BQ365">
        <v>6.2260000000000009</v>
      </c>
      <c r="BR365">
        <v>1.9650875093582106E-2</v>
      </c>
      <c r="BS365">
        <v>6.2456508750935829</v>
      </c>
      <c r="BT365">
        <v>6.2077765424284674</v>
      </c>
      <c r="BU365">
        <v>277.58800000000008</v>
      </c>
      <c r="BV365">
        <v>0.87613991575285421</v>
      </c>
      <c r="BW365">
        <v>278.46413991575298</v>
      </c>
      <c r="BX365">
        <v>276.77550190485607</v>
      </c>
      <c r="BY365">
        <v>35.055999999999997</v>
      </c>
      <c r="BZ365">
        <v>0.11064585243826119</v>
      </c>
      <c r="CA365">
        <v>35.166645852438258</v>
      </c>
      <c r="CB365">
        <v>34.953391338158092</v>
      </c>
      <c r="CC365">
        <v>164.78300000000002</v>
      </c>
      <c r="CD365">
        <v>0.52009800040888843</v>
      </c>
      <c r="CE365">
        <v>165.30309800040891</v>
      </c>
      <c r="CF365">
        <v>164.30068133488436</v>
      </c>
      <c r="CG365">
        <v>105.41799999999999</v>
      </c>
      <c r="CH365">
        <v>0.33272662232817829</v>
      </c>
      <c r="CI365">
        <v>105.75072662232817</v>
      </c>
      <c r="CJ365">
        <v>105.10944226625827</v>
      </c>
      <c r="CK365">
        <v>648.34799999999996</v>
      </c>
      <c r="CL365">
        <v>2.0463548932177593</v>
      </c>
      <c r="CM365">
        <v>650.39435489321795</v>
      </c>
      <c r="CN365">
        <v>646.45029003058335</v>
      </c>
    </row>
    <row r="366" spans="1:92" x14ac:dyDescent="0.2">
      <c r="A366" s="17">
        <v>43936</v>
      </c>
      <c r="B366" s="2">
        <v>18</v>
      </c>
      <c r="C366" s="2" t="s">
        <v>37</v>
      </c>
      <c r="D366" s="8">
        <v>15.407432999999999</v>
      </c>
      <c r="E366">
        <v>6.0513570000000003E-3</v>
      </c>
      <c r="G366">
        <v>8.0010000000000012</v>
      </c>
      <c r="H366">
        <v>1.6409653455271362E-2</v>
      </c>
      <c r="I366" s="33">
        <v>8.0174096534552728</v>
      </c>
      <c r="J366" s="33">
        <v>7.9688934454269686</v>
      </c>
      <c r="K366">
        <v>0.79500000000000004</v>
      </c>
      <c r="L366">
        <v>1.6305054989302252E-3</v>
      </c>
      <c r="M366" s="33">
        <v>0.79663050549893022</v>
      </c>
      <c r="N366" s="33">
        <v>0.79180980991306571</v>
      </c>
      <c r="O366">
        <v>14.058999999999999</v>
      </c>
      <c r="P366">
        <v>2.8834310452150989E-2</v>
      </c>
      <c r="Q366" s="33">
        <v>14.08783431045215</v>
      </c>
      <c r="R366" s="33">
        <v>14.002583795682755</v>
      </c>
      <c r="S366">
        <v>3.9359999999999999</v>
      </c>
      <c r="T366">
        <v>8.0725404324394553E-3</v>
      </c>
      <c r="U366" s="33">
        <v>3.9440725404324395</v>
      </c>
      <c r="V366" s="33">
        <v>3.9202055494563859</v>
      </c>
      <c r="W366">
        <v>1E-3</v>
      </c>
      <c r="X366">
        <v>2.0509503131197802E-6</v>
      </c>
      <c r="Y366" s="33">
        <v>1.0020509503131199E-3</v>
      </c>
      <c r="Z366" s="33">
        <v>9.9598718228058585E-4</v>
      </c>
      <c r="AA366">
        <v>11.849</v>
      </c>
      <c r="AB366">
        <v>2.4301710260156276E-2</v>
      </c>
      <c r="AC366" s="33">
        <v>11.873301710260156</v>
      </c>
      <c r="AD366" s="33">
        <v>11.801452122842662</v>
      </c>
      <c r="AE366">
        <v>38.641000000000005</v>
      </c>
      <c r="AF366">
        <v>7.9250771049261426E-2</v>
      </c>
      <c r="AG366" s="33">
        <v>38.720250771049258</v>
      </c>
      <c r="AH366" s="33">
        <v>38.485940710504124</v>
      </c>
      <c r="AJ366">
        <v>50.139999999999986</v>
      </c>
      <c r="AK366">
        <v>0.10283464869982575</v>
      </c>
      <c r="AL366" s="33">
        <v>50.242834648699812</v>
      </c>
      <c r="AM366" s="33">
        <v>49.938797319548556</v>
      </c>
      <c r="AN366">
        <v>5.4680000000000009</v>
      </c>
      <c r="AO366">
        <v>1.1214596312138959E-2</v>
      </c>
      <c r="AP366" s="33">
        <v>5.4792145963121399</v>
      </c>
      <c r="AQ366" s="33">
        <v>5.446057912710244</v>
      </c>
      <c r="AR366">
        <v>258.62399999999991</v>
      </c>
      <c r="AS366">
        <v>0.53042497378028985</v>
      </c>
      <c r="AT366" s="33">
        <v>259.15442497378018</v>
      </c>
      <c r="AU366" s="33">
        <v>257.58618903013411</v>
      </c>
      <c r="AV366">
        <v>30.806999999999999</v>
      </c>
      <c r="AW366">
        <v>6.3183626296281062E-2</v>
      </c>
      <c r="AX366" s="33">
        <v>30.870183626296281</v>
      </c>
      <c r="AY366" s="33">
        <v>30.683377124518007</v>
      </c>
      <c r="AZ366">
        <v>154.75299999999999</v>
      </c>
      <c r="BA366">
        <v>0.3173907138062253</v>
      </c>
      <c r="BB366" s="33">
        <v>155.0703907138062</v>
      </c>
      <c r="BC366" s="33">
        <v>154.13200441946748</v>
      </c>
      <c r="BD366">
        <v>95.566999999999993</v>
      </c>
      <c r="BE366">
        <v>0.196003168573918</v>
      </c>
      <c r="BF366" s="33">
        <v>95.763003168573917</v>
      </c>
      <c r="BG366" s="33">
        <v>95.183507049008739</v>
      </c>
      <c r="BH366">
        <v>595.35899999999992</v>
      </c>
      <c r="BI366">
        <v>1.221051727468679</v>
      </c>
      <c r="BJ366" s="33">
        <v>596.58005172746857</v>
      </c>
      <c r="BK366" s="33">
        <v>592.96993285538713</v>
      </c>
      <c r="BM366">
        <v>58.140999999999991</v>
      </c>
      <c r="BN366">
        <v>0.11924430215509711</v>
      </c>
      <c r="BO366">
        <v>58.260244302155087</v>
      </c>
      <c r="BP366">
        <v>57.907690764975527</v>
      </c>
      <c r="BQ366">
        <v>6.2630000000000008</v>
      </c>
      <c r="BR366">
        <v>1.2845101811069185E-2</v>
      </c>
      <c r="BS366">
        <v>6.2758451018110701</v>
      </c>
      <c r="BT366">
        <v>6.2378677226233101</v>
      </c>
      <c r="BU366">
        <v>272.68299999999994</v>
      </c>
      <c r="BV366">
        <v>0.55925928423244087</v>
      </c>
      <c r="BW366">
        <v>273.24225928423232</v>
      </c>
      <c r="BX366">
        <v>271.58877282581687</v>
      </c>
      <c r="BY366">
        <v>34.742999999999995</v>
      </c>
      <c r="BZ366">
        <v>7.125616672872051E-2</v>
      </c>
      <c r="CA366">
        <v>34.814256166728718</v>
      </c>
      <c r="CB366">
        <v>34.603582673974394</v>
      </c>
      <c r="CC366">
        <v>154.75399999999999</v>
      </c>
      <c r="CD366">
        <v>0.31739276475653844</v>
      </c>
      <c r="CE366">
        <v>155.07139276475652</v>
      </c>
      <c r="CF366">
        <v>154.13300040664976</v>
      </c>
      <c r="CG366">
        <v>107.416</v>
      </c>
      <c r="CH366">
        <v>0.22030487883407429</v>
      </c>
      <c r="CI366">
        <v>107.63630487883407</v>
      </c>
      <c r="CJ366">
        <v>106.9849591718514</v>
      </c>
      <c r="CK366">
        <v>633.99999999999989</v>
      </c>
      <c r="CL366">
        <v>1.3003024985179403</v>
      </c>
      <c r="CM366">
        <v>635.30030249851779</v>
      </c>
      <c r="CN366">
        <v>631.45587356589124</v>
      </c>
    </row>
    <row r="367" spans="1:92" x14ac:dyDescent="0.2">
      <c r="A367" s="17">
        <v>43936</v>
      </c>
      <c r="B367" s="2">
        <v>19</v>
      </c>
      <c r="C367" s="2" t="s">
        <v>37</v>
      </c>
      <c r="D367" s="8">
        <v>15.927778</v>
      </c>
      <c r="E367">
        <v>6.0705170000000001E-3</v>
      </c>
      <c r="G367">
        <v>7.6579999999999995</v>
      </c>
      <c r="H367">
        <v>3.1503453089029E-2</v>
      </c>
      <c r="I367" s="33">
        <v>7.6895034530890287</v>
      </c>
      <c r="J367" s="33">
        <v>7.6428241916554924</v>
      </c>
      <c r="K367">
        <v>0.79300000000000004</v>
      </c>
      <c r="L367">
        <v>3.2622405718986678E-3</v>
      </c>
      <c r="M367" s="33">
        <v>0.79626224057189876</v>
      </c>
      <c r="N367" s="33">
        <v>0.79142851710404893</v>
      </c>
      <c r="O367">
        <v>13.903</v>
      </c>
      <c r="P367">
        <v>5.7194111817285224E-2</v>
      </c>
      <c r="Q367" s="33">
        <v>13.960194111817286</v>
      </c>
      <c r="R367" s="33">
        <v>13.875448516138198</v>
      </c>
      <c r="S367">
        <v>3.5730000000000004</v>
      </c>
      <c r="T367">
        <v>1.4698594657495513E-2</v>
      </c>
      <c r="U367" s="33">
        <v>3.5876985946574957</v>
      </c>
      <c r="V367" s="33">
        <v>3.5659194093477513</v>
      </c>
      <c r="W367">
        <v>1E-3</v>
      </c>
      <c r="X367">
        <v>4.1137964336679299E-6</v>
      </c>
      <c r="Y367" s="33">
        <v>1.004113796433668E-3</v>
      </c>
      <c r="Z367" s="33">
        <v>9.980183065624829E-4</v>
      </c>
      <c r="AA367">
        <v>11.804</v>
      </c>
      <c r="AB367">
        <v>4.8559253103016245E-2</v>
      </c>
      <c r="AC367" s="33">
        <v>11.852559253103017</v>
      </c>
      <c r="AD367" s="33">
        <v>11.780608090663547</v>
      </c>
      <c r="AE367">
        <v>37.731999999999999</v>
      </c>
      <c r="AF367">
        <v>0.15522176703515833</v>
      </c>
      <c r="AG367" s="33">
        <v>37.887221767035157</v>
      </c>
      <c r="AH367" s="33">
        <v>37.657226743215595</v>
      </c>
      <c r="AJ367">
        <v>49.009</v>
      </c>
      <c r="AK367">
        <v>0.20161304941763156</v>
      </c>
      <c r="AL367" s="33">
        <v>49.210613049417631</v>
      </c>
      <c r="AM367" s="33">
        <v>48.911879186320718</v>
      </c>
      <c r="AN367">
        <v>5.31</v>
      </c>
      <c r="AO367">
        <v>2.1844259062776705E-2</v>
      </c>
      <c r="AP367" s="33">
        <v>5.3318442590627759</v>
      </c>
      <c r="AQ367" s="33">
        <v>5.2994772078467829</v>
      </c>
      <c r="AR367">
        <v>252.34300000000005</v>
      </c>
      <c r="AS367">
        <v>1.0380877334610665</v>
      </c>
      <c r="AT367" s="33">
        <v>253.3810877334611</v>
      </c>
      <c r="AU367" s="33">
        <v>251.84293353289661</v>
      </c>
      <c r="AV367">
        <v>29.642000000000003</v>
      </c>
      <c r="AW367">
        <v>0.12194115388678478</v>
      </c>
      <c r="AX367" s="33">
        <v>29.763941153886787</v>
      </c>
      <c r="AY367" s="33">
        <v>29.583258643125117</v>
      </c>
      <c r="AZ367">
        <v>147.43</v>
      </c>
      <c r="BA367">
        <v>0.60649700821566288</v>
      </c>
      <c r="BB367" s="33">
        <v>148.03649700821566</v>
      </c>
      <c r="BC367" s="33">
        <v>147.13783893650682</v>
      </c>
      <c r="BD367">
        <v>91.132999999999996</v>
      </c>
      <c r="BE367">
        <v>0.37490261038945943</v>
      </c>
      <c r="BF367" s="33">
        <v>91.507902610389451</v>
      </c>
      <c r="BG367" s="33">
        <v>90.952402331958737</v>
      </c>
      <c r="BH367">
        <v>574.86700000000008</v>
      </c>
      <c r="BI367">
        <v>2.3648858144333817</v>
      </c>
      <c r="BJ367" s="33">
        <v>577.23188581443344</v>
      </c>
      <c r="BK367" s="33">
        <v>573.72778983865487</v>
      </c>
      <c r="BM367">
        <v>56.667000000000002</v>
      </c>
      <c r="BN367">
        <v>0.23311650250666055</v>
      </c>
      <c r="BO367">
        <v>56.900116502506663</v>
      </c>
      <c r="BP367">
        <v>56.55470337797621</v>
      </c>
      <c r="BQ367">
        <v>6.1029999999999998</v>
      </c>
      <c r="BR367">
        <v>2.5106499634675372E-2</v>
      </c>
      <c r="BS367">
        <v>6.1281064996346748</v>
      </c>
      <c r="BT367">
        <v>6.090905724950832</v>
      </c>
      <c r="BU367">
        <v>266.24600000000004</v>
      </c>
      <c r="BV367">
        <v>1.0952818452783517</v>
      </c>
      <c r="BW367">
        <v>267.34128184527839</v>
      </c>
      <c r="BX367">
        <v>265.7183820490348</v>
      </c>
      <c r="BY367">
        <v>33.215000000000003</v>
      </c>
      <c r="BZ367">
        <v>0.13663974854428029</v>
      </c>
      <c r="CA367">
        <v>33.351639748544279</v>
      </c>
      <c r="CB367">
        <v>33.14917805247287</v>
      </c>
      <c r="CC367">
        <v>147.43100000000001</v>
      </c>
      <c r="CD367">
        <v>0.60650112201209649</v>
      </c>
      <c r="CE367">
        <v>148.03750112201209</v>
      </c>
      <c r="CF367">
        <v>147.1388369548134</v>
      </c>
      <c r="CG367">
        <v>102.937</v>
      </c>
      <c r="CH367">
        <v>0.42346186349247567</v>
      </c>
      <c r="CI367">
        <v>103.36046186349247</v>
      </c>
      <c r="CJ367">
        <v>102.73301042262229</v>
      </c>
      <c r="CK367">
        <v>612.59900000000005</v>
      </c>
      <c r="CL367">
        <v>2.5201075814685403</v>
      </c>
      <c r="CM367">
        <v>615.1191075814686</v>
      </c>
      <c r="CN367">
        <v>611.38501658187045</v>
      </c>
    </row>
    <row r="368" spans="1:92" x14ac:dyDescent="0.2">
      <c r="A368" s="17">
        <v>43936</v>
      </c>
      <c r="B368" s="2">
        <v>20</v>
      </c>
      <c r="C368" s="2" t="s">
        <v>37</v>
      </c>
      <c r="D368" s="8">
        <v>22.252254000000001</v>
      </c>
      <c r="E368">
        <v>6.1354519999999996E-3</v>
      </c>
      <c r="G368">
        <v>7.6270000000000007</v>
      </c>
      <c r="H368">
        <v>4.4724116705741127E-2</v>
      </c>
      <c r="I368" s="33">
        <v>7.6717241167057422</v>
      </c>
      <c r="J368" s="33">
        <v>7.6246546216304516</v>
      </c>
      <c r="K368">
        <v>0.86599999999999999</v>
      </c>
      <c r="L368">
        <v>5.0781545912117233E-3</v>
      </c>
      <c r="M368" s="33">
        <v>0.87107815459121174</v>
      </c>
      <c r="N368" s="33">
        <v>0.86573369638546882</v>
      </c>
      <c r="O368">
        <v>13.908999999999999</v>
      </c>
      <c r="P368">
        <v>8.1561261211505601E-2</v>
      </c>
      <c r="Q368" s="33">
        <v>13.990561261211505</v>
      </c>
      <c r="R368" s="33">
        <v>13.904722844140283</v>
      </c>
      <c r="S368">
        <v>3.5150000000000001</v>
      </c>
      <c r="T368">
        <v>2.0611678277262367E-2</v>
      </c>
      <c r="U368" s="33">
        <v>3.5356116782772626</v>
      </c>
      <c r="V368" s="33">
        <v>3.5139191025345533</v>
      </c>
      <c r="W368">
        <v>1E-3</v>
      </c>
      <c r="X368">
        <v>5.8639198512837459E-6</v>
      </c>
      <c r="Y368" s="33">
        <v>1.0058639198512838E-3</v>
      </c>
      <c r="Z368" s="33">
        <v>9.9969249005250438E-4</v>
      </c>
      <c r="AA368">
        <v>11.875</v>
      </c>
      <c r="AB368">
        <v>6.9634048233994481E-2</v>
      </c>
      <c r="AC368" s="33">
        <v>11.944634048233995</v>
      </c>
      <c r="AD368" s="33">
        <v>11.871348319373491</v>
      </c>
      <c r="AE368">
        <v>37.793000000000006</v>
      </c>
      <c r="AF368">
        <v>0.22161512293956659</v>
      </c>
      <c r="AG368" s="33">
        <v>38.014615122939567</v>
      </c>
      <c r="AH368" s="33">
        <v>37.7813782765543</v>
      </c>
      <c r="AJ368">
        <v>48.282000000000004</v>
      </c>
      <c r="AK368">
        <v>0.28312177825968182</v>
      </c>
      <c r="AL368" s="33">
        <v>48.565121778259687</v>
      </c>
      <c r="AM368" s="33">
        <v>48.267152804715018</v>
      </c>
      <c r="AN368">
        <v>5.2850000000000001</v>
      </c>
      <c r="AO368">
        <v>3.0990816414034596E-2</v>
      </c>
      <c r="AP368" s="33">
        <v>5.3159908164140344</v>
      </c>
      <c r="AQ368" s="33">
        <v>5.2833748099274853</v>
      </c>
      <c r="AR368">
        <v>249.27199999999999</v>
      </c>
      <c r="AS368">
        <v>1.4617110291692017</v>
      </c>
      <c r="AT368" s="33">
        <v>250.7337110291692</v>
      </c>
      <c r="AU368" s="33">
        <v>249.19534638036785</v>
      </c>
      <c r="AV368">
        <v>30.152999999999992</v>
      </c>
      <c r="AW368">
        <v>0.17681477527575876</v>
      </c>
      <c r="AX368" s="33">
        <v>30.32981477527575</v>
      </c>
      <c r="AY368" s="33">
        <v>30.143727652553157</v>
      </c>
      <c r="AZ368">
        <v>168.75700000000001</v>
      </c>
      <c r="BA368">
        <v>0.98957752234309115</v>
      </c>
      <c r="BB368" s="33">
        <v>169.7465775223431</v>
      </c>
      <c r="BC368" s="33">
        <v>168.70510554379049</v>
      </c>
      <c r="BD368">
        <v>87.177999999999997</v>
      </c>
      <c r="BE368">
        <v>0.51120480479521435</v>
      </c>
      <c r="BF368" s="33">
        <v>87.68920480479521</v>
      </c>
      <c r="BG368" s="33">
        <v>87.151191897797219</v>
      </c>
      <c r="BH368">
        <v>588.92699999999991</v>
      </c>
      <c r="BI368">
        <v>3.4534207262569825</v>
      </c>
      <c r="BJ368" s="33">
        <v>592.38042072625694</v>
      </c>
      <c r="BK368" s="33">
        <v>588.74589908915118</v>
      </c>
      <c r="BM368">
        <v>55.909000000000006</v>
      </c>
      <c r="BN368">
        <v>0.32784589496542293</v>
      </c>
      <c r="BO368">
        <v>56.236845894965427</v>
      </c>
      <c r="BP368">
        <v>55.891807426345466</v>
      </c>
      <c r="BQ368">
        <v>6.1509999999999998</v>
      </c>
      <c r="BR368">
        <v>3.6068971005246322E-2</v>
      </c>
      <c r="BS368">
        <v>6.187068971005246</v>
      </c>
      <c r="BT368">
        <v>6.1491085063129542</v>
      </c>
      <c r="BU368">
        <v>263.18099999999998</v>
      </c>
      <c r="BV368">
        <v>1.5432722903807072</v>
      </c>
      <c r="BW368">
        <v>264.72427229038072</v>
      </c>
      <c r="BX368">
        <v>263.10006922450816</v>
      </c>
      <c r="BY368">
        <v>33.667999999999992</v>
      </c>
      <c r="BZ368">
        <v>0.19742645355302113</v>
      </c>
      <c r="CA368">
        <v>33.865426453553013</v>
      </c>
      <c r="CB368">
        <v>33.657646755087711</v>
      </c>
      <c r="CC368">
        <v>168.75800000000001</v>
      </c>
      <c r="CD368">
        <v>0.9895833862629424</v>
      </c>
      <c r="CE368">
        <v>169.74758338626296</v>
      </c>
      <c r="CF368">
        <v>168.70610523628054</v>
      </c>
      <c r="CG368">
        <v>99.052999999999997</v>
      </c>
      <c r="CH368">
        <v>0.58083885302920879</v>
      </c>
      <c r="CI368">
        <v>99.633838853029204</v>
      </c>
      <c r="CJ368">
        <v>99.022540217170715</v>
      </c>
      <c r="CK368">
        <v>626.71999999999991</v>
      </c>
      <c r="CL368">
        <v>3.6750358491965489</v>
      </c>
      <c r="CM368">
        <v>630.39503584919646</v>
      </c>
      <c r="CN368">
        <v>626.52727736570546</v>
      </c>
    </row>
    <row r="369" spans="1:92" x14ac:dyDescent="0.2">
      <c r="A369" s="17">
        <v>43936</v>
      </c>
      <c r="B369" s="2">
        <v>21</v>
      </c>
      <c r="C369" s="2" t="s">
        <v>37</v>
      </c>
      <c r="D369" s="8">
        <v>18.570497</v>
      </c>
      <c r="E369">
        <v>6.283154E-3</v>
      </c>
      <c r="G369">
        <v>7.4779999999999998</v>
      </c>
      <c r="H369">
        <v>9.0647318692307577E-2</v>
      </c>
      <c r="I369" s="33">
        <v>7.5686473186923076</v>
      </c>
      <c r="J369" s="33">
        <v>7.5210923420172771</v>
      </c>
      <c r="K369">
        <v>0.77700000000000002</v>
      </c>
      <c r="L369">
        <v>9.4186903749562713E-3</v>
      </c>
      <c r="M369" s="33">
        <v>0.78641869037495626</v>
      </c>
      <c r="N369" s="33">
        <v>0.78147750063485211</v>
      </c>
      <c r="O369">
        <v>14.350999999999999</v>
      </c>
      <c r="P369">
        <v>0.17396090807078177</v>
      </c>
      <c r="Q369" s="33">
        <v>14.524960908070781</v>
      </c>
      <c r="R369" s="33">
        <v>14.433698341841392</v>
      </c>
      <c r="S369">
        <v>3.5289999999999999</v>
      </c>
      <c r="T369">
        <v>4.2778067352922368E-2</v>
      </c>
      <c r="U369" s="33">
        <v>3.5717780673529225</v>
      </c>
      <c r="V369" s="33">
        <v>3.5493360357019217</v>
      </c>
      <c r="W369">
        <v>1E-3</v>
      </c>
      <c r="X369">
        <v>1.2121866634435355E-5</v>
      </c>
      <c r="Y369" s="33">
        <v>1.0121218666344354E-3</v>
      </c>
      <c r="Z369" s="33">
        <v>1.0057625490796037E-3</v>
      </c>
      <c r="AA369">
        <v>11.901</v>
      </c>
      <c r="AB369">
        <v>0.14426233481641515</v>
      </c>
      <c r="AC369" s="33">
        <v>12.045262334816416</v>
      </c>
      <c r="AD369" s="33">
        <v>11.969580096596365</v>
      </c>
      <c r="AE369">
        <v>38.036999999999999</v>
      </c>
      <c r="AF369">
        <v>0.46107944117401761</v>
      </c>
      <c r="AG369" s="33">
        <v>38.498079441174021</v>
      </c>
      <c r="AH369" s="33">
        <v>38.25619007934089</v>
      </c>
      <c r="AJ369">
        <v>48.685999999999979</v>
      </c>
      <c r="AK369">
        <v>0.59016519896411945</v>
      </c>
      <c r="AL369" s="33">
        <v>49.276165198964101</v>
      </c>
      <c r="AM369" s="33">
        <v>48.966555464489566</v>
      </c>
      <c r="AN369">
        <v>5.3820000000000014</v>
      </c>
      <c r="AO369">
        <v>6.5239886226531096E-2</v>
      </c>
      <c r="AP369" s="33">
        <v>5.4472398862265328</v>
      </c>
      <c r="AQ369" s="33">
        <v>5.4130140391464288</v>
      </c>
      <c r="AR369">
        <v>248.92999999999995</v>
      </c>
      <c r="AS369">
        <v>3.0174962613099923</v>
      </c>
      <c r="AT369" s="33">
        <v>251.94749626130994</v>
      </c>
      <c r="AU369" s="33">
        <v>250.36447134238571</v>
      </c>
      <c r="AV369">
        <v>31.360999999999997</v>
      </c>
      <c r="AW369">
        <v>0.38015385952252712</v>
      </c>
      <c r="AX369" s="33">
        <v>31.741153859522523</v>
      </c>
      <c r="AY369" s="33">
        <v>31.541719301685447</v>
      </c>
      <c r="AZ369">
        <v>171.137</v>
      </c>
      <c r="BA369">
        <v>2.0744998902173633</v>
      </c>
      <c r="BB369" s="33">
        <v>173.21149989021737</v>
      </c>
      <c r="BC369" s="33">
        <v>172.12318536183614</v>
      </c>
      <c r="BD369">
        <v>91.670000000000016</v>
      </c>
      <c r="BE369">
        <v>1.1112115143786891</v>
      </c>
      <c r="BF369" s="33">
        <v>92.781211514378711</v>
      </c>
      <c r="BG369" s="33">
        <v>92.198252874127292</v>
      </c>
      <c r="BH369">
        <v>597.16599999999994</v>
      </c>
      <c r="BI369">
        <v>7.2387666106192219</v>
      </c>
      <c r="BJ369" s="33">
        <v>604.40476661061916</v>
      </c>
      <c r="BK369" s="33">
        <v>600.60719838367061</v>
      </c>
      <c r="BM369">
        <v>56.16399999999998</v>
      </c>
      <c r="BN369">
        <v>0.68081251765642703</v>
      </c>
      <c r="BO369">
        <v>56.844812517656408</v>
      </c>
      <c r="BP369">
        <v>56.487647806506843</v>
      </c>
      <c r="BQ369">
        <v>6.1590000000000016</v>
      </c>
      <c r="BR369">
        <v>7.4658576601487364E-2</v>
      </c>
      <c r="BS369">
        <v>6.2336585766014894</v>
      </c>
      <c r="BT369">
        <v>6.1944915397812812</v>
      </c>
      <c r="BU369">
        <v>263.28099999999995</v>
      </c>
      <c r="BV369">
        <v>3.1914571693807741</v>
      </c>
      <c r="BW369">
        <v>266.47245716938073</v>
      </c>
      <c r="BX369">
        <v>264.7981696842271</v>
      </c>
      <c r="BY369">
        <v>34.89</v>
      </c>
      <c r="BZ369">
        <v>0.4229319268754495</v>
      </c>
      <c r="CA369">
        <v>35.312931926875443</v>
      </c>
      <c r="CB369">
        <v>35.091055337387367</v>
      </c>
      <c r="CC369">
        <v>171.13800000000001</v>
      </c>
      <c r="CD369">
        <v>2.0745120120839977</v>
      </c>
      <c r="CE369">
        <v>173.21251201208401</v>
      </c>
      <c r="CF369">
        <v>172.12419112438522</v>
      </c>
      <c r="CG369">
        <v>103.57100000000001</v>
      </c>
      <c r="CH369">
        <v>1.2554738491951043</v>
      </c>
      <c r="CI369">
        <v>104.82647384919512</v>
      </c>
      <c r="CJ369">
        <v>104.16783297072365</v>
      </c>
      <c r="CK369">
        <v>635.20299999999997</v>
      </c>
      <c r="CL369">
        <v>7.6998460517932399</v>
      </c>
      <c r="CM369">
        <v>642.90284605179318</v>
      </c>
      <c r="CN369">
        <v>638.86338846301146</v>
      </c>
    </row>
    <row r="370" spans="1:92" x14ac:dyDescent="0.2">
      <c r="A370" s="17">
        <v>43936</v>
      </c>
      <c r="B370" s="2">
        <v>22</v>
      </c>
      <c r="C370" s="2" t="s">
        <v>37</v>
      </c>
      <c r="D370" s="8">
        <v>19.266666000000001</v>
      </c>
      <c r="E370">
        <v>6.3388070000000001E-3</v>
      </c>
      <c r="G370">
        <v>7.4510000000000005</v>
      </c>
      <c r="H370">
        <v>0.10011720568866819</v>
      </c>
      <c r="I370" s="33">
        <v>7.5511172056886684</v>
      </c>
      <c r="J370" s="33">
        <v>7.5032521310874287</v>
      </c>
      <c r="K370">
        <v>0.70900000000000007</v>
      </c>
      <c r="L370">
        <v>9.526653983796235E-3</v>
      </c>
      <c r="M370" s="33">
        <v>0.71852665398379634</v>
      </c>
      <c r="N370" s="33">
        <v>0.71397205219983728</v>
      </c>
      <c r="O370">
        <v>14.329000000000001</v>
      </c>
      <c r="P370">
        <v>0.19253515505474789</v>
      </c>
      <c r="Q370" s="33">
        <v>14.521535155054748</v>
      </c>
      <c r="R370" s="33">
        <v>14.42948594636314</v>
      </c>
      <c r="S370">
        <v>3.5630000000000002</v>
      </c>
      <c r="T370">
        <v>4.7875131374141018E-2</v>
      </c>
      <c r="U370" s="33">
        <v>3.6108751313741414</v>
      </c>
      <c r="V370" s="33">
        <v>3.5879864908152612</v>
      </c>
      <c r="W370">
        <v>1E-3</v>
      </c>
      <c r="X370">
        <v>1.3436747508880444E-5</v>
      </c>
      <c r="Y370" s="33">
        <v>1.0134367475088805E-3</v>
      </c>
      <c r="Z370" s="33">
        <v>1.007012767559714E-3</v>
      </c>
      <c r="AA370">
        <v>11.930999999999999</v>
      </c>
      <c r="AB370">
        <v>0.16031383452845255</v>
      </c>
      <c r="AC370" s="33">
        <v>12.091313834528451</v>
      </c>
      <c r="AD370" s="33">
        <v>12.014669329754945</v>
      </c>
      <c r="AE370">
        <v>37.984000000000002</v>
      </c>
      <c r="AF370">
        <v>0.51038141737731468</v>
      </c>
      <c r="AG370" s="33">
        <v>38.494381417377312</v>
      </c>
      <c r="AH370" s="33">
        <v>38.250372962988173</v>
      </c>
      <c r="AJ370">
        <v>47.588000000000022</v>
      </c>
      <c r="AK370">
        <v>0.63942794045260287</v>
      </c>
      <c r="AL370" s="33">
        <v>48.227427940452628</v>
      </c>
      <c r="AM370" s="33">
        <v>47.921723582631692</v>
      </c>
      <c r="AN370">
        <v>5.3159999999999998</v>
      </c>
      <c r="AO370">
        <v>7.1429749757208436E-2</v>
      </c>
      <c r="AP370" s="33">
        <v>5.3874297497572083</v>
      </c>
      <c r="AQ370" s="33">
        <v>5.3532798723474393</v>
      </c>
      <c r="AR370">
        <v>246.21800000000002</v>
      </c>
      <c r="AS370">
        <v>3.308369098141525</v>
      </c>
      <c r="AT370" s="33">
        <v>249.52636909814154</v>
      </c>
      <c r="AU370" s="33">
        <v>247.94466960301767</v>
      </c>
      <c r="AV370">
        <v>30.968</v>
      </c>
      <c r="AW370">
        <v>0.41610919685500958</v>
      </c>
      <c r="AX370" s="33">
        <v>31.384109196855011</v>
      </c>
      <c r="AY370" s="33">
        <v>31.185171385789221</v>
      </c>
      <c r="AZ370">
        <v>158.351</v>
      </c>
      <c r="BA370">
        <v>2.1277224047787269</v>
      </c>
      <c r="BB370" s="33">
        <v>160.47872240477872</v>
      </c>
      <c r="BC370" s="33">
        <v>159.46147875584825</v>
      </c>
      <c r="BD370">
        <v>90.695000000000007</v>
      </c>
      <c r="BE370">
        <v>1.2186458153179121</v>
      </c>
      <c r="BF370" s="33">
        <v>91.913645815317921</v>
      </c>
      <c r="BG370" s="33">
        <v>91.331022953828267</v>
      </c>
      <c r="BH370">
        <v>579.13600000000008</v>
      </c>
      <c r="BI370">
        <v>7.7817042053029839</v>
      </c>
      <c r="BJ370" s="33">
        <v>586.91770420530315</v>
      </c>
      <c r="BK370" s="33">
        <v>583.1973461534626</v>
      </c>
      <c r="BM370">
        <v>55.039000000000023</v>
      </c>
      <c r="BN370">
        <v>0.73954514614127109</v>
      </c>
      <c r="BO370">
        <v>55.778545146141298</v>
      </c>
      <c r="BP370">
        <v>55.424975713719121</v>
      </c>
      <c r="BQ370">
        <v>6.0250000000000004</v>
      </c>
      <c r="BR370">
        <v>8.0956403741004671E-2</v>
      </c>
      <c r="BS370">
        <v>6.105956403741005</v>
      </c>
      <c r="BT370">
        <v>6.0672519245472767</v>
      </c>
      <c r="BU370">
        <v>260.54700000000003</v>
      </c>
      <c r="BV370">
        <v>3.5009042531962731</v>
      </c>
      <c r="BW370">
        <v>264.04790425319629</v>
      </c>
      <c r="BX370">
        <v>262.37415554938082</v>
      </c>
      <c r="BY370">
        <v>34.530999999999999</v>
      </c>
      <c r="BZ370">
        <v>0.46398432822915059</v>
      </c>
      <c r="CA370">
        <v>34.994984328229151</v>
      </c>
      <c r="CB370">
        <v>34.773157876604486</v>
      </c>
      <c r="CC370">
        <v>158.352</v>
      </c>
      <c r="CD370">
        <v>2.1277358415262357</v>
      </c>
      <c r="CE370">
        <v>160.47973584152624</v>
      </c>
      <c r="CF370">
        <v>159.46248576861581</v>
      </c>
      <c r="CG370">
        <v>102.626</v>
      </c>
      <c r="CH370">
        <v>1.3789596498463645</v>
      </c>
      <c r="CI370">
        <v>104.00495964984637</v>
      </c>
      <c r="CJ370">
        <v>103.34569228358322</v>
      </c>
      <c r="CK370">
        <v>617.12000000000012</v>
      </c>
      <c r="CL370">
        <v>8.2920856226802986</v>
      </c>
      <c r="CM370">
        <v>625.41208562268048</v>
      </c>
      <c r="CN370">
        <v>621.4477191164508</v>
      </c>
    </row>
    <row r="371" spans="1:92" x14ac:dyDescent="0.2">
      <c r="A371" s="17">
        <v>43936</v>
      </c>
      <c r="B371" s="2">
        <v>23</v>
      </c>
      <c r="C371" s="2" t="s">
        <v>37</v>
      </c>
      <c r="D371" s="8">
        <v>17.722607</v>
      </c>
      <c r="E371">
        <v>6.1831029999999997E-3</v>
      </c>
      <c r="G371">
        <v>7.391</v>
      </c>
      <c r="H371">
        <v>0.10956850553263946</v>
      </c>
      <c r="I371" s="33">
        <v>7.5005685055326392</v>
      </c>
      <c r="J371" s="33">
        <v>7.4541917179043748</v>
      </c>
      <c r="K371">
        <v>0.73000000000000009</v>
      </c>
      <c r="L371">
        <v>1.0821946832475554E-2</v>
      </c>
      <c r="M371" s="33">
        <v>0.7408219468324756</v>
      </c>
      <c r="N371" s="33">
        <v>0.73624136843054988</v>
      </c>
      <c r="O371">
        <v>14.186999999999999</v>
      </c>
      <c r="P371">
        <v>0.2103163831675762</v>
      </c>
      <c r="Q371" s="33">
        <v>14.397316383167576</v>
      </c>
      <c r="R371" s="33">
        <v>14.308296293046864</v>
      </c>
      <c r="S371">
        <v>3.8570000000000002</v>
      </c>
      <c r="T371">
        <v>5.7178423195696174E-2</v>
      </c>
      <c r="U371" s="33">
        <v>3.9141784231956964</v>
      </c>
      <c r="V371" s="33">
        <v>3.8899766548446997</v>
      </c>
      <c r="W371">
        <v>1E-3</v>
      </c>
      <c r="X371">
        <v>1.4824584702021305E-5</v>
      </c>
      <c r="Y371" s="33">
        <v>1.0148245847020213E-3</v>
      </c>
      <c r="Z371" s="33">
        <v>1.0085498197678765E-3</v>
      </c>
      <c r="AA371">
        <v>11.939</v>
      </c>
      <c r="AB371">
        <v>0.17699071675743236</v>
      </c>
      <c r="AC371" s="33">
        <v>12.115990716757432</v>
      </c>
      <c r="AD371" s="33">
        <v>12.041076298208678</v>
      </c>
      <c r="AE371">
        <v>38.105000000000004</v>
      </c>
      <c r="AF371">
        <v>0.56489080007052173</v>
      </c>
      <c r="AG371" s="33">
        <v>38.669890800070519</v>
      </c>
      <c r="AH371" s="33">
        <v>38.430790882254932</v>
      </c>
      <c r="AJ371">
        <v>46.512</v>
      </c>
      <c r="AK371">
        <v>0.68952108366041498</v>
      </c>
      <c r="AL371" s="33">
        <v>47.201521083660417</v>
      </c>
      <c r="AM371" s="33">
        <v>46.909669217043472</v>
      </c>
      <c r="AN371">
        <v>5.218</v>
      </c>
      <c r="AO371">
        <v>7.7354682975147152E-2</v>
      </c>
      <c r="AP371" s="33">
        <v>5.2953546829751472</v>
      </c>
      <c r="AQ371" s="33">
        <v>5.2626129595487798</v>
      </c>
      <c r="AR371">
        <v>242.80900000000003</v>
      </c>
      <c r="AS371">
        <v>3.599542586913091</v>
      </c>
      <c r="AT371" s="33">
        <v>246.40854258691311</v>
      </c>
      <c r="AU371" s="33">
        <v>244.88497318801834</v>
      </c>
      <c r="AV371">
        <v>30.183999999999997</v>
      </c>
      <c r="AW371">
        <v>0.44746526464581099</v>
      </c>
      <c r="AX371" s="33">
        <v>30.631465264645808</v>
      </c>
      <c r="AY371" s="33">
        <v>30.442067759873581</v>
      </c>
      <c r="AZ371">
        <v>178.52799999999999</v>
      </c>
      <c r="BA371">
        <v>2.6466034576824593</v>
      </c>
      <c r="BB371" s="33">
        <v>181.17460345768245</v>
      </c>
      <c r="BC371" s="33">
        <v>180.05438222351944</v>
      </c>
      <c r="BD371">
        <v>88.356000000000009</v>
      </c>
      <c r="BE371">
        <v>1.3098410059317944</v>
      </c>
      <c r="BF371" s="33">
        <v>89.66584100593181</v>
      </c>
      <c r="BG371" s="33">
        <v>89.111427875410513</v>
      </c>
      <c r="BH371">
        <v>591.60700000000008</v>
      </c>
      <c r="BI371">
        <v>8.7703280818087173</v>
      </c>
      <c r="BJ371" s="33">
        <v>600.37732808180874</v>
      </c>
      <c r="BK371" s="33">
        <v>596.66513322341405</v>
      </c>
      <c r="BM371">
        <v>53.902999999999999</v>
      </c>
      <c r="BN371">
        <v>0.79908958919305439</v>
      </c>
      <c r="BO371">
        <v>54.702089589193058</v>
      </c>
      <c r="BP371">
        <v>54.363860934947844</v>
      </c>
      <c r="BQ371">
        <v>5.9480000000000004</v>
      </c>
      <c r="BR371">
        <v>8.8176629807622711E-2</v>
      </c>
      <c r="BS371">
        <v>6.0361766298076232</v>
      </c>
      <c r="BT371">
        <v>5.9988543279793296</v>
      </c>
      <c r="BU371">
        <v>256.99600000000004</v>
      </c>
      <c r="BV371">
        <v>3.8098589700806671</v>
      </c>
      <c r="BW371">
        <v>260.80585897008069</v>
      </c>
      <c r="BX371">
        <v>259.19326948106522</v>
      </c>
      <c r="BY371">
        <v>34.040999999999997</v>
      </c>
      <c r="BZ371">
        <v>0.50464368784150715</v>
      </c>
      <c r="CA371">
        <v>34.545643687841505</v>
      </c>
      <c r="CB371">
        <v>34.332044414718283</v>
      </c>
      <c r="CC371">
        <v>178.529</v>
      </c>
      <c r="CD371">
        <v>2.6466182822671613</v>
      </c>
      <c r="CE371">
        <v>181.17561828226715</v>
      </c>
      <c r="CF371">
        <v>180.05539077333921</v>
      </c>
      <c r="CG371">
        <v>100.29500000000002</v>
      </c>
      <c r="CH371">
        <v>1.4868317226892267</v>
      </c>
      <c r="CI371">
        <v>101.78183172268925</v>
      </c>
      <c r="CJ371">
        <v>101.15250417361919</v>
      </c>
      <c r="CK371">
        <v>629.7120000000001</v>
      </c>
      <c r="CL371">
        <v>9.3352188818792392</v>
      </c>
      <c r="CM371">
        <v>639.0472188818793</v>
      </c>
      <c r="CN371">
        <v>635.09592410566893</v>
      </c>
    </row>
    <row r="372" spans="1:92" x14ac:dyDescent="0.2">
      <c r="A372" s="17">
        <v>43936</v>
      </c>
      <c r="B372" s="2">
        <v>24</v>
      </c>
      <c r="C372" s="2" t="s">
        <v>16</v>
      </c>
      <c r="D372" s="8">
        <v>17.638489</v>
      </c>
      <c r="E372">
        <v>6.0415470000000004E-3</v>
      </c>
      <c r="G372">
        <v>7.4359999999999999</v>
      </c>
      <c r="H372">
        <v>0.10328613930572489</v>
      </c>
      <c r="I372" s="33">
        <v>7.5392861393057249</v>
      </c>
      <c r="J372" s="33">
        <v>7.4937371877486605</v>
      </c>
      <c r="K372">
        <v>0.752</v>
      </c>
      <c r="L372">
        <v>1.0445290042752168E-2</v>
      </c>
      <c r="M372" s="33">
        <v>0.76244529004275219</v>
      </c>
      <c r="N372" s="33">
        <v>0.75783894098803029</v>
      </c>
      <c r="O372">
        <v>14.357000000000001</v>
      </c>
      <c r="P372">
        <v>0.19941892173376713</v>
      </c>
      <c r="Q372" s="33">
        <v>14.556418921733767</v>
      </c>
      <c r="R372" s="33">
        <v>14.468475632666422</v>
      </c>
      <c r="S372">
        <v>3.8870000000000005</v>
      </c>
      <c r="T372">
        <v>5.3990481909810741E-2</v>
      </c>
      <c r="U372" s="33">
        <v>3.9409904819098114</v>
      </c>
      <c r="V372" s="33">
        <v>3.9171808026868002</v>
      </c>
      <c r="W372">
        <v>1E-3</v>
      </c>
      <c r="X372">
        <v>1.3890013354723627E-5</v>
      </c>
      <c r="Y372" s="33">
        <v>1.0138900133547237E-3</v>
      </c>
      <c r="Z372" s="33">
        <v>1.0077645491862106E-3</v>
      </c>
      <c r="AA372">
        <v>11.894</v>
      </c>
      <c r="AB372">
        <v>0.16520781884108282</v>
      </c>
      <c r="AC372" s="33">
        <v>12.059207818841083</v>
      </c>
      <c r="AD372" s="33">
        <v>11.986351548020787</v>
      </c>
      <c r="AE372">
        <v>38.327000000000005</v>
      </c>
      <c r="AF372">
        <v>0.53236254184649257</v>
      </c>
      <c r="AG372" s="33">
        <v>38.859362541846494</v>
      </c>
      <c r="AH372" s="33">
        <v>38.624591876659885</v>
      </c>
      <c r="AJ372">
        <v>45.431000000000004</v>
      </c>
      <c r="AK372">
        <v>0.63103719671844916</v>
      </c>
      <c r="AL372" s="33">
        <v>46.062037196718457</v>
      </c>
      <c r="AM372" s="33">
        <v>45.783751234078736</v>
      </c>
      <c r="AN372">
        <v>5.117</v>
      </c>
      <c r="AO372">
        <v>7.107519833612079E-2</v>
      </c>
      <c r="AP372" s="33">
        <v>5.1880751983361204</v>
      </c>
      <c r="AQ372" s="33">
        <v>5.1567311981858381</v>
      </c>
      <c r="AR372">
        <v>239.02300000000002</v>
      </c>
      <c r="AS372">
        <v>3.3200326620861058</v>
      </c>
      <c r="AT372" s="33">
        <v>242.34303266208613</v>
      </c>
      <c r="AU372" s="33">
        <v>240.87890584013559</v>
      </c>
      <c r="AV372">
        <v>30.248999999999999</v>
      </c>
      <c r="AW372">
        <v>0.42015901396703498</v>
      </c>
      <c r="AX372" s="33">
        <v>30.669159013967032</v>
      </c>
      <c r="AY372" s="33">
        <v>30.483869848333676</v>
      </c>
      <c r="AZ372">
        <v>173.88400000000001</v>
      </c>
      <c r="BA372">
        <v>2.4152510821727633</v>
      </c>
      <c r="BB372" s="33">
        <v>176.29925108217279</v>
      </c>
      <c r="BC372" s="33">
        <v>175.23413087069503</v>
      </c>
      <c r="BD372">
        <v>92.504000000000005</v>
      </c>
      <c r="BE372">
        <v>1.2848817953653546</v>
      </c>
      <c r="BF372" s="33">
        <v>93.788881795365356</v>
      </c>
      <c r="BG372" s="33">
        <v>93.222251857921208</v>
      </c>
      <c r="BH372">
        <v>586.20800000000008</v>
      </c>
      <c r="BI372">
        <v>8.1424369486458286</v>
      </c>
      <c r="BJ372" s="33">
        <v>594.35043694864589</v>
      </c>
      <c r="BK372" s="33">
        <v>590.75964084935003</v>
      </c>
      <c r="BM372">
        <v>52.867000000000004</v>
      </c>
      <c r="BN372">
        <v>0.7343233360241741</v>
      </c>
      <c r="BO372">
        <v>53.60132333602418</v>
      </c>
      <c r="BP372">
        <v>53.2774884218274</v>
      </c>
      <c r="BQ372">
        <v>5.8689999999999998</v>
      </c>
      <c r="BR372">
        <v>8.1520488378872963E-2</v>
      </c>
      <c r="BS372">
        <v>5.9505204883788725</v>
      </c>
      <c r="BT372">
        <v>5.9145701391738683</v>
      </c>
      <c r="BU372">
        <v>253.38000000000002</v>
      </c>
      <c r="BV372">
        <v>3.519451583819873</v>
      </c>
      <c r="BW372">
        <v>256.89945158381988</v>
      </c>
      <c r="BX372">
        <v>255.347381472802</v>
      </c>
      <c r="BY372">
        <v>34.135999999999996</v>
      </c>
      <c r="BZ372">
        <v>0.47414949587684574</v>
      </c>
      <c r="CA372">
        <v>34.610149495876847</v>
      </c>
      <c r="CB372">
        <v>34.401050651020476</v>
      </c>
      <c r="CC372">
        <v>173.88500000000002</v>
      </c>
      <c r="CD372">
        <v>2.4152649721861179</v>
      </c>
      <c r="CE372">
        <v>176.30026497218614</v>
      </c>
      <c r="CF372">
        <v>175.23513863524423</v>
      </c>
      <c r="CG372">
        <v>104.39800000000001</v>
      </c>
      <c r="CH372">
        <v>1.4500896142064374</v>
      </c>
      <c r="CI372">
        <v>105.84808961420644</v>
      </c>
      <c r="CJ372">
        <v>105.208603405942</v>
      </c>
      <c r="CK372">
        <v>624.53500000000008</v>
      </c>
      <c r="CL372">
        <v>8.6747994904923207</v>
      </c>
      <c r="CM372">
        <v>633.2097994904924</v>
      </c>
      <c r="CN372">
        <v>629.38423272600994</v>
      </c>
    </row>
    <row r="373" spans="1:92" x14ac:dyDescent="0.2">
      <c r="A373" s="17">
        <v>43937</v>
      </c>
      <c r="B373" s="2">
        <v>1</v>
      </c>
      <c r="C373" s="2" t="s">
        <v>16</v>
      </c>
      <c r="D373" s="8">
        <v>15.930104999999999</v>
      </c>
      <c r="E373">
        <v>5.9498160000000001E-3</v>
      </c>
      <c r="G373">
        <v>7.1810000000000009</v>
      </c>
      <c r="H373">
        <v>0.12092941342059862</v>
      </c>
      <c r="I373" s="33">
        <v>7.3019294134205994</v>
      </c>
      <c r="J373" s="33">
        <v>7.2584842769657589</v>
      </c>
      <c r="K373">
        <v>0.78400000000000003</v>
      </c>
      <c r="L373">
        <v>1.3202709945933616E-2</v>
      </c>
      <c r="M373" s="33">
        <v>0.79720270994593367</v>
      </c>
      <c r="N373" s="33">
        <v>0.79245950050705405</v>
      </c>
      <c r="O373">
        <v>14.388000000000002</v>
      </c>
      <c r="P373">
        <v>0.242296671813894</v>
      </c>
      <c r="Q373" s="33">
        <v>14.630296671813896</v>
      </c>
      <c r="R373" s="33">
        <v>14.543249098591192</v>
      </c>
      <c r="S373">
        <v>3.9489999999999998</v>
      </c>
      <c r="T373">
        <v>6.6501915276137566E-2</v>
      </c>
      <c r="U373" s="33">
        <v>4.0155019152761371</v>
      </c>
      <c r="V373" s="33">
        <v>3.9916104177325966</v>
      </c>
      <c r="W373">
        <v>1E-3</v>
      </c>
      <c r="X373">
        <v>1.6840191257568388E-5</v>
      </c>
      <c r="Y373" s="33">
        <v>1.0168401912575684E-3</v>
      </c>
      <c r="Z373" s="33">
        <v>1.010790179218181E-3</v>
      </c>
      <c r="AA373">
        <v>11.816000000000001</v>
      </c>
      <c r="AB373">
        <v>0.1989836998994281</v>
      </c>
      <c r="AC373" s="33">
        <v>12.014983699899428</v>
      </c>
      <c r="AD373" s="33">
        <v>11.943496757642027</v>
      </c>
      <c r="AE373">
        <v>38.119</v>
      </c>
      <c r="AF373">
        <v>0.64193125054724953</v>
      </c>
      <c r="AG373" s="33">
        <v>38.760931250547259</v>
      </c>
      <c r="AH373" s="33">
        <v>38.530310841617847</v>
      </c>
      <c r="AJ373">
        <v>44.909999999999989</v>
      </c>
      <c r="AK373">
        <v>0.7562929893773962</v>
      </c>
      <c r="AL373" s="33">
        <v>45.666292989377382</v>
      </c>
      <c r="AM373" s="33">
        <v>45.394586948688499</v>
      </c>
      <c r="AN373">
        <v>5.2060000000000004</v>
      </c>
      <c r="AO373">
        <v>8.7670035686901043E-2</v>
      </c>
      <c r="AP373" s="33">
        <v>5.2936700356869011</v>
      </c>
      <c r="AQ373" s="33">
        <v>5.2621736730098503</v>
      </c>
      <c r="AR373">
        <v>236.70900000000006</v>
      </c>
      <c r="AS373">
        <v>3.9862248323877569</v>
      </c>
      <c r="AT373" s="33">
        <v>240.69522483238782</v>
      </c>
      <c r="AU373" s="33">
        <v>239.26313253255648</v>
      </c>
      <c r="AV373">
        <v>30.101999999999997</v>
      </c>
      <c r="AW373">
        <v>0.50692343723532363</v>
      </c>
      <c r="AX373" s="33">
        <v>30.608923437235319</v>
      </c>
      <c r="AY373" s="33">
        <v>30.42680597482568</v>
      </c>
      <c r="AZ373">
        <v>161.74599999999998</v>
      </c>
      <c r="BA373">
        <v>2.7238335751466565</v>
      </c>
      <c r="BB373" s="33">
        <v>164.46983357514665</v>
      </c>
      <c r="BC373" s="33">
        <v>163.49126832782392</v>
      </c>
      <c r="BD373">
        <v>91.76</v>
      </c>
      <c r="BE373">
        <v>1.5452559497944756</v>
      </c>
      <c r="BF373" s="33">
        <v>93.305255949794486</v>
      </c>
      <c r="BG373" s="33">
        <v>92.750106845060301</v>
      </c>
      <c r="BH373">
        <v>570.43299999999999</v>
      </c>
      <c r="BI373">
        <v>9.6062008196285102</v>
      </c>
      <c r="BJ373" s="33">
        <v>580.0392008196286</v>
      </c>
      <c r="BK373" s="33">
        <v>576.58807430196475</v>
      </c>
      <c r="BM373">
        <v>52.090999999999994</v>
      </c>
      <c r="BN373">
        <v>0.87722240279799479</v>
      </c>
      <c r="BO373">
        <v>52.968222402797984</v>
      </c>
      <c r="BP373">
        <v>52.653071225654259</v>
      </c>
      <c r="BQ373">
        <v>5.99</v>
      </c>
      <c r="BR373">
        <v>0.10087274563283466</v>
      </c>
      <c r="BS373">
        <v>6.0908727456328347</v>
      </c>
      <c r="BT373">
        <v>6.0546331735169048</v>
      </c>
      <c r="BU373">
        <v>251.09700000000007</v>
      </c>
      <c r="BV373">
        <v>4.2285215042016508</v>
      </c>
      <c r="BW373">
        <v>255.32552150420173</v>
      </c>
      <c r="BX373">
        <v>253.80638163114767</v>
      </c>
      <c r="BY373">
        <v>34.050999999999995</v>
      </c>
      <c r="BZ373">
        <v>0.57342535251146121</v>
      </c>
      <c r="CA373">
        <v>34.624425352511459</v>
      </c>
      <c r="CB373">
        <v>34.418416392558278</v>
      </c>
      <c r="CC373">
        <v>161.74699999999999</v>
      </c>
      <c r="CD373">
        <v>2.7238504153379139</v>
      </c>
      <c r="CE373">
        <v>164.47085041533791</v>
      </c>
      <c r="CF373">
        <v>163.49227911800313</v>
      </c>
      <c r="CG373">
        <v>103.57600000000001</v>
      </c>
      <c r="CH373">
        <v>1.7442396496939037</v>
      </c>
      <c r="CI373">
        <v>105.32023964969392</v>
      </c>
      <c r="CJ373">
        <v>104.69360360270232</v>
      </c>
      <c r="CK373">
        <v>608.55200000000002</v>
      </c>
      <c r="CL373">
        <v>10.24813207017576</v>
      </c>
      <c r="CM373">
        <v>618.80013207017589</v>
      </c>
      <c r="CN373">
        <v>615.1183851435826</v>
      </c>
    </row>
    <row r="374" spans="1:92" x14ac:dyDescent="0.2">
      <c r="A374" s="17">
        <v>43937</v>
      </c>
      <c r="B374" s="2">
        <v>2</v>
      </c>
      <c r="C374" s="2" t="s">
        <v>16</v>
      </c>
      <c r="D374" s="8">
        <v>18.157525</v>
      </c>
      <c r="E374">
        <v>5.8977719999999999E-3</v>
      </c>
      <c r="G374">
        <v>7.0220000000000002</v>
      </c>
      <c r="H374">
        <v>0.11828191342581011</v>
      </c>
      <c r="I374" s="33">
        <v>7.1402819134258104</v>
      </c>
      <c r="J374" s="33">
        <v>7.0981701586847015</v>
      </c>
      <c r="K374">
        <v>0.76800000000000002</v>
      </c>
      <c r="L374">
        <v>1.2936557891059837E-2</v>
      </c>
      <c r="M374" s="33">
        <v>0.78093655789105987</v>
      </c>
      <c r="N374" s="33">
        <v>0.77633077212615365</v>
      </c>
      <c r="O374">
        <v>14.323</v>
      </c>
      <c r="P374">
        <v>0.24126343577298179</v>
      </c>
      <c r="Q374" s="33">
        <v>14.564263435772983</v>
      </c>
      <c r="R374" s="33">
        <v>14.478366730680857</v>
      </c>
      <c r="S374">
        <v>4.101</v>
      </c>
      <c r="T374">
        <v>6.9079197801089037E-2</v>
      </c>
      <c r="U374" s="33">
        <v>4.1700791978010887</v>
      </c>
      <c r="V374" s="33">
        <v>4.145485021470515</v>
      </c>
      <c r="W374">
        <v>1E-3</v>
      </c>
      <c r="X374">
        <v>1.6844476420650828E-5</v>
      </c>
      <c r="Y374" s="33">
        <v>1.0168444764206508E-3</v>
      </c>
      <c r="Z374" s="33">
        <v>1.0108473595392626E-3</v>
      </c>
      <c r="AA374">
        <v>11.792999999999999</v>
      </c>
      <c r="AB374">
        <v>0.19864691042873517</v>
      </c>
      <c r="AC374" s="33">
        <v>11.991646910428734</v>
      </c>
      <c r="AD374" s="33">
        <v>11.920922911046521</v>
      </c>
      <c r="AE374">
        <v>38.007999999999996</v>
      </c>
      <c r="AF374">
        <v>0.64022485979609667</v>
      </c>
      <c r="AG374" s="33">
        <v>38.648224859796102</v>
      </c>
      <c r="AH374" s="33">
        <v>38.42028644136829</v>
      </c>
      <c r="AJ374">
        <v>44.697999999999986</v>
      </c>
      <c r="AK374">
        <v>0.75291440705025037</v>
      </c>
      <c r="AL374" s="33">
        <v>45.450914407050234</v>
      </c>
      <c r="AM374" s="33">
        <v>45.182855276685942</v>
      </c>
      <c r="AN374">
        <v>5.2189999999999994</v>
      </c>
      <c r="AO374">
        <v>8.7911322439376646E-2</v>
      </c>
      <c r="AP374" s="33">
        <v>5.306911322439376</v>
      </c>
      <c r="AQ374" s="33">
        <v>5.27561236943541</v>
      </c>
      <c r="AR374">
        <v>234.87099999999998</v>
      </c>
      <c r="AS374">
        <v>3.9562790213946801</v>
      </c>
      <c r="AT374" s="33">
        <v>238.82727902139467</v>
      </c>
      <c r="AU374" s="33">
        <v>237.41873018234611</v>
      </c>
      <c r="AV374">
        <v>30.206999999999994</v>
      </c>
      <c r="AW374">
        <v>0.50882109923859942</v>
      </c>
      <c r="AX374" s="33">
        <v>30.715821099238592</v>
      </c>
      <c r="AY374" s="33">
        <v>30.534666189602493</v>
      </c>
      <c r="AZ374">
        <v>169.601</v>
      </c>
      <c r="BA374">
        <v>2.8568400454188008</v>
      </c>
      <c r="BB374" s="33">
        <v>172.45784004541881</v>
      </c>
      <c r="BC374" s="33">
        <v>171.44072302521846</v>
      </c>
      <c r="BD374">
        <v>86.408000000000001</v>
      </c>
      <c r="BE374">
        <v>1.4554975185555967</v>
      </c>
      <c r="BF374" s="33">
        <v>87.863497518555604</v>
      </c>
      <c r="BG374" s="33">
        <v>87.345298643068602</v>
      </c>
      <c r="BH374">
        <v>571.00399999999991</v>
      </c>
      <c r="BI374">
        <v>9.6182634140973029</v>
      </c>
      <c r="BJ374" s="33">
        <v>580.62226341409735</v>
      </c>
      <c r="BK374" s="33">
        <v>577.19788568635704</v>
      </c>
      <c r="BM374">
        <v>51.719999999999985</v>
      </c>
      <c r="BN374">
        <v>0.87119632047606044</v>
      </c>
      <c r="BO374">
        <v>52.591196320476044</v>
      </c>
      <c r="BP374">
        <v>52.281025435370644</v>
      </c>
      <c r="BQ374">
        <v>5.9869999999999992</v>
      </c>
      <c r="BR374">
        <v>0.10084788033043648</v>
      </c>
      <c r="BS374">
        <v>6.0878478803304361</v>
      </c>
      <c r="BT374">
        <v>6.0519431415615639</v>
      </c>
      <c r="BU374">
        <v>249.19399999999999</v>
      </c>
      <c r="BV374">
        <v>4.1975424571676623</v>
      </c>
      <c r="BW374">
        <v>253.39154245716765</v>
      </c>
      <c r="BX374">
        <v>251.89709691302696</v>
      </c>
      <c r="BY374">
        <v>34.307999999999993</v>
      </c>
      <c r="BZ374">
        <v>0.57790029703968848</v>
      </c>
      <c r="CA374">
        <v>34.885900297039683</v>
      </c>
      <c r="CB374">
        <v>34.68015121107301</v>
      </c>
      <c r="CC374">
        <v>169.602</v>
      </c>
      <c r="CD374">
        <v>2.8568568898952216</v>
      </c>
      <c r="CE374">
        <v>172.45885688989523</v>
      </c>
      <c r="CF374">
        <v>171.441733872578</v>
      </c>
      <c r="CG374">
        <v>98.200999999999993</v>
      </c>
      <c r="CH374">
        <v>1.6541444289843319</v>
      </c>
      <c r="CI374">
        <v>99.855144428984346</v>
      </c>
      <c r="CJ374">
        <v>99.26622155411512</v>
      </c>
      <c r="CK374">
        <v>609.01199999999994</v>
      </c>
      <c r="CL374">
        <v>10.2584882738934</v>
      </c>
      <c r="CM374">
        <v>619.27048827389342</v>
      </c>
      <c r="CN374">
        <v>615.6181721277253</v>
      </c>
    </row>
    <row r="375" spans="1:92" x14ac:dyDescent="0.2">
      <c r="A375" s="17">
        <v>43937</v>
      </c>
      <c r="B375" s="2">
        <v>3</v>
      </c>
      <c r="C375" s="2" t="s">
        <v>16</v>
      </c>
      <c r="D375" s="8">
        <v>17.415247999999998</v>
      </c>
      <c r="E375">
        <v>5.9296740000000002E-3</v>
      </c>
      <c r="G375">
        <v>7.0760000000000005</v>
      </c>
      <c r="H375">
        <v>0.15031999811436805</v>
      </c>
      <c r="I375" s="33">
        <v>7.2263199981143682</v>
      </c>
      <c r="J375" s="33">
        <v>7.1834702763058695</v>
      </c>
      <c r="K375">
        <v>0.80600000000000005</v>
      </c>
      <c r="L375">
        <v>1.7122374007939607E-2</v>
      </c>
      <c r="M375" s="33">
        <v>0.82312237400793964</v>
      </c>
      <c r="N375" s="33">
        <v>0.81824152666796646</v>
      </c>
      <c r="O375">
        <v>14.201999999999998</v>
      </c>
      <c r="P375">
        <v>0.30170217823915418</v>
      </c>
      <c r="Q375" s="33">
        <v>14.503702178239152</v>
      </c>
      <c r="R375" s="33">
        <v>14.417699952529103</v>
      </c>
      <c r="S375">
        <v>4.1479999999999997</v>
      </c>
      <c r="T375">
        <v>8.8118619584284727E-2</v>
      </c>
      <c r="U375" s="33">
        <v>4.2361186195842846</v>
      </c>
      <c r="V375" s="33">
        <v>4.2109998171448195</v>
      </c>
      <c r="W375">
        <v>1E-3</v>
      </c>
      <c r="X375">
        <v>2.1243640208361794E-5</v>
      </c>
      <c r="Y375" s="33">
        <v>1.0212436402083618E-3</v>
      </c>
      <c r="Z375" s="33">
        <v>1.015187998347353E-3</v>
      </c>
      <c r="AA375">
        <v>11.782</v>
      </c>
      <c r="AB375">
        <v>0.25029256893491864</v>
      </c>
      <c r="AC375" s="33">
        <v>12.032292568934919</v>
      </c>
      <c r="AD375" s="33">
        <v>11.960944996528513</v>
      </c>
      <c r="AE375">
        <v>38.015000000000001</v>
      </c>
      <c r="AF375">
        <v>0.80757698252087362</v>
      </c>
      <c r="AG375" s="33">
        <v>38.822576982520872</v>
      </c>
      <c r="AH375" s="33">
        <v>38.592371757174618</v>
      </c>
      <c r="AJ375">
        <v>44.385999999999996</v>
      </c>
      <c r="AK375">
        <v>0.9429202142883466</v>
      </c>
      <c r="AL375" s="33">
        <v>45.328920214288345</v>
      </c>
      <c r="AM375" s="33">
        <v>45.060134494645602</v>
      </c>
      <c r="AN375">
        <v>5.1710000000000003</v>
      </c>
      <c r="AO375">
        <v>0.10985086351743883</v>
      </c>
      <c r="AP375" s="33">
        <v>5.2808508635174389</v>
      </c>
      <c r="AQ375" s="33">
        <v>5.2495371394541621</v>
      </c>
      <c r="AR375">
        <v>234.16599999999994</v>
      </c>
      <c r="AS375">
        <v>4.9745382530312465</v>
      </c>
      <c r="AT375" s="33">
        <v>239.1405382530312</v>
      </c>
      <c r="AU375" s="33">
        <v>237.72251282100621</v>
      </c>
      <c r="AV375">
        <v>31.597000000000005</v>
      </c>
      <c r="AW375">
        <v>0.67123529966360773</v>
      </c>
      <c r="AX375" s="33">
        <v>32.268235299663615</v>
      </c>
      <c r="AY375" s="33">
        <v>32.076895183781318</v>
      </c>
      <c r="AZ375">
        <v>169.60100000000003</v>
      </c>
      <c r="BA375">
        <v>3.6029426229783694</v>
      </c>
      <c r="BB375" s="33">
        <v>173.20394262297839</v>
      </c>
      <c r="BC375" s="33">
        <v>172.17689970770942</v>
      </c>
      <c r="BD375">
        <v>86.027000000000001</v>
      </c>
      <c r="BE375">
        <v>1.8275266362047402</v>
      </c>
      <c r="BF375" s="33">
        <v>87.854526636204739</v>
      </c>
      <c r="BG375" s="33">
        <v>87.333577933827726</v>
      </c>
      <c r="BH375">
        <v>570.94799999999998</v>
      </c>
      <c r="BI375">
        <v>12.129013889683751</v>
      </c>
      <c r="BJ375" s="33">
        <v>583.07701388968371</v>
      </c>
      <c r="BK375" s="33">
        <v>579.61955728042437</v>
      </c>
      <c r="BM375">
        <v>51.461999999999996</v>
      </c>
      <c r="BN375">
        <v>1.0932402124027147</v>
      </c>
      <c r="BO375">
        <v>52.555240212402715</v>
      </c>
      <c r="BP375">
        <v>52.243604770951471</v>
      </c>
      <c r="BQ375">
        <v>5.9770000000000003</v>
      </c>
      <c r="BR375">
        <v>0.12697323752537845</v>
      </c>
      <c r="BS375">
        <v>6.1039732375253788</v>
      </c>
      <c r="BT375">
        <v>6.0677786661221287</v>
      </c>
      <c r="BU375">
        <v>248.36799999999994</v>
      </c>
      <c r="BV375">
        <v>5.2762404312704003</v>
      </c>
      <c r="BW375">
        <v>253.64424043127036</v>
      </c>
      <c r="BX375">
        <v>252.1402127735353</v>
      </c>
      <c r="BY375">
        <v>35.745000000000005</v>
      </c>
      <c r="BZ375">
        <v>0.75935391924789242</v>
      </c>
      <c r="CA375">
        <v>36.504353919247897</v>
      </c>
      <c r="CB375">
        <v>36.287895000926135</v>
      </c>
      <c r="CC375">
        <v>169.60200000000003</v>
      </c>
      <c r="CD375">
        <v>3.6029638666185777</v>
      </c>
      <c r="CE375">
        <v>173.20496386661858</v>
      </c>
      <c r="CF375">
        <v>172.17791489570777</v>
      </c>
      <c r="CG375">
        <v>97.808999999999997</v>
      </c>
      <c r="CH375">
        <v>2.0778192051396589</v>
      </c>
      <c r="CI375">
        <v>99.886819205139659</v>
      </c>
      <c r="CJ375">
        <v>99.294522930356237</v>
      </c>
      <c r="CK375">
        <v>608.96299999999997</v>
      </c>
      <c r="CL375">
        <v>12.936590872204626</v>
      </c>
      <c r="CM375">
        <v>621.89959087220461</v>
      </c>
      <c r="CN375">
        <v>618.21192903759902</v>
      </c>
    </row>
    <row r="376" spans="1:92" x14ac:dyDescent="0.2">
      <c r="A376" s="17">
        <v>43937</v>
      </c>
      <c r="B376" s="2">
        <v>4</v>
      </c>
      <c r="C376" s="2" t="s">
        <v>16</v>
      </c>
      <c r="D376" s="8">
        <v>17.020883000000001</v>
      </c>
      <c r="E376">
        <v>5.891426E-3</v>
      </c>
      <c r="G376">
        <v>7.2120000000000006</v>
      </c>
      <c r="H376">
        <v>0.13057853293133392</v>
      </c>
      <c r="I376" s="33">
        <v>7.3425785329313342</v>
      </c>
      <c r="J376" s="33">
        <v>7.29932027485538</v>
      </c>
      <c r="K376">
        <v>0.80900000000000005</v>
      </c>
      <c r="L376">
        <v>1.464753648661247E-2</v>
      </c>
      <c r="M376" s="33">
        <v>0.82364753648661249</v>
      </c>
      <c r="N376" s="33">
        <v>0.81879507797531925</v>
      </c>
      <c r="O376">
        <v>14.199000000000002</v>
      </c>
      <c r="P376">
        <v>0.25708327635773853</v>
      </c>
      <c r="Q376" s="33">
        <v>14.45608327635774</v>
      </c>
      <c r="R376" s="33">
        <v>14.37091633148524</v>
      </c>
      <c r="S376">
        <v>4.2439999999999998</v>
      </c>
      <c r="T376">
        <v>7.6840722928533153E-2</v>
      </c>
      <c r="U376" s="33">
        <v>4.3208407229285326</v>
      </c>
      <c r="V376" s="33">
        <v>4.2953848095516127</v>
      </c>
      <c r="W376">
        <v>1E-3</v>
      </c>
      <c r="X376">
        <v>1.8105731133019125E-5</v>
      </c>
      <c r="Y376" s="33">
        <v>1.0181057311330192E-3</v>
      </c>
      <c r="Z376" s="33">
        <v>1.0121076365578732E-3</v>
      </c>
      <c r="AA376">
        <v>11.811999999999999</v>
      </c>
      <c r="AB376">
        <v>0.21386489614322188</v>
      </c>
      <c r="AC376" s="33">
        <v>12.02586489614322</v>
      </c>
      <c r="AD376" s="33">
        <v>11.955015403021594</v>
      </c>
      <c r="AE376">
        <v>38.277000000000001</v>
      </c>
      <c r="AF376">
        <v>0.693033070578573</v>
      </c>
      <c r="AG376" s="33">
        <v>38.970033070578573</v>
      </c>
      <c r="AH376" s="33">
        <v>38.740444004525706</v>
      </c>
      <c r="AJ376">
        <v>44.725000000000009</v>
      </c>
      <c r="AK376">
        <v>0.80977882492428033</v>
      </c>
      <c r="AL376" s="33">
        <v>45.534778824924288</v>
      </c>
      <c r="AM376" s="33">
        <v>45.266514045050876</v>
      </c>
      <c r="AN376">
        <v>5.2640000000000002</v>
      </c>
      <c r="AO376">
        <v>9.5308568684212669E-2</v>
      </c>
      <c r="AP376" s="33">
        <v>5.359308568684213</v>
      </c>
      <c r="AQ376" s="33">
        <v>5.3277345988406442</v>
      </c>
      <c r="AR376">
        <v>236.68500000000003</v>
      </c>
      <c r="AS376">
        <v>4.2853549732186318</v>
      </c>
      <c r="AT376" s="33">
        <v>240.97035497321866</v>
      </c>
      <c r="AU376" s="33">
        <v>239.5506959587002</v>
      </c>
      <c r="AV376">
        <v>32.515999999999998</v>
      </c>
      <c r="AW376">
        <v>0.58872595352124979</v>
      </c>
      <c r="AX376" s="33">
        <v>33.104725953521246</v>
      </c>
      <c r="AY376" s="33">
        <v>32.909691910315793</v>
      </c>
      <c r="AZ376">
        <v>178.69499999999999</v>
      </c>
      <c r="BA376">
        <v>3.2354036248148517</v>
      </c>
      <c r="BB376" s="33">
        <v>181.93040362481486</v>
      </c>
      <c r="BC376" s="33">
        <v>180.85857411470911</v>
      </c>
      <c r="BD376">
        <v>86.73</v>
      </c>
      <c r="BE376">
        <v>1.5703100611667484</v>
      </c>
      <c r="BF376" s="33">
        <v>88.300310061166755</v>
      </c>
      <c r="BG376" s="33">
        <v>87.780095318664337</v>
      </c>
      <c r="BH376">
        <v>584.61500000000001</v>
      </c>
      <c r="BI376">
        <v>10.584882006329975</v>
      </c>
      <c r="BJ376" s="33">
        <v>595.19988200633009</v>
      </c>
      <c r="BK376" s="33">
        <v>591.69330594628104</v>
      </c>
      <c r="BM376">
        <v>51.937000000000012</v>
      </c>
      <c r="BN376">
        <v>0.94035735785561425</v>
      </c>
      <c r="BO376">
        <v>52.877357357855622</v>
      </c>
      <c r="BP376">
        <v>52.565834319906259</v>
      </c>
      <c r="BQ376">
        <v>6.0730000000000004</v>
      </c>
      <c r="BR376">
        <v>0.10995610517082514</v>
      </c>
      <c r="BS376">
        <v>6.1829561051708257</v>
      </c>
      <c r="BT376">
        <v>6.1465296768159634</v>
      </c>
      <c r="BU376">
        <v>250.88400000000004</v>
      </c>
      <c r="BV376">
        <v>4.54243824957637</v>
      </c>
      <c r="BW376">
        <v>255.42643824957639</v>
      </c>
      <c r="BX376">
        <v>253.92161229018544</v>
      </c>
      <c r="BY376">
        <v>36.76</v>
      </c>
      <c r="BZ376">
        <v>0.66556667644978296</v>
      </c>
      <c r="CA376">
        <v>37.425566676449776</v>
      </c>
      <c r="CB376">
        <v>37.205076719867407</v>
      </c>
      <c r="CC376">
        <v>178.696</v>
      </c>
      <c r="CD376">
        <v>3.2354217305459847</v>
      </c>
      <c r="CE376">
        <v>181.93142173054599</v>
      </c>
      <c r="CF376">
        <v>180.85958622234568</v>
      </c>
      <c r="CG376">
        <v>98.542000000000002</v>
      </c>
      <c r="CH376">
        <v>1.7841749573099703</v>
      </c>
      <c r="CI376">
        <v>100.32617495730997</v>
      </c>
      <c r="CJ376">
        <v>99.735110721685928</v>
      </c>
      <c r="CK376">
        <v>622.89200000000005</v>
      </c>
      <c r="CL376">
        <v>11.277915076908549</v>
      </c>
      <c r="CM376">
        <v>634.16991507690864</v>
      </c>
      <c r="CN376">
        <v>630.43374995080671</v>
      </c>
    </row>
    <row r="377" spans="1:92" x14ac:dyDescent="0.2">
      <c r="A377" s="17">
        <v>43937</v>
      </c>
      <c r="B377" s="2">
        <v>5</v>
      </c>
      <c r="C377" s="2" t="s">
        <v>16</v>
      </c>
      <c r="D377" s="8">
        <v>17.611089</v>
      </c>
      <c r="E377">
        <v>5.9005059999999998E-3</v>
      </c>
      <c r="G377">
        <v>7.5789999999999997</v>
      </c>
      <c r="H377">
        <v>0.13020832263585749</v>
      </c>
      <c r="I377" s="33">
        <v>7.709208322635857</v>
      </c>
      <c r="J377" s="33">
        <v>7.6637200926728939</v>
      </c>
      <c r="K377">
        <v>0.84500000000000008</v>
      </c>
      <c r="L377">
        <v>1.45172229353872E-2</v>
      </c>
      <c r="M377" s="33">
        <v>0.85951722293538724</v>
      </c>
      <c r="N377" s="33">
        <v>0.85444563640435367</v>
      </c>
      <c r="O377">
        <v>13.894</v>
      </c>
      <c r="P377">
        <v>0.23870094137783401</v>
      </c>
      <c r="Q377" s="33">
        <v>14.132700941377834</v>
      </c>
      <c r="R377" s="33">
        <v>14.049310854677028</v>
      </c>
      <c r="S377">
        <v>4.2549999999999999</v>
      </c>
      <c r="T377">
        <v>7.3101519041505955E-2</v>
      </c>
      <c r="U377" s="33">
        <v>4.328101519041506</v>
      </c>
      <c r="V377" s="33">
        <v>4.3025635300597926</v>
      </c>
      <c r="W377">
        <v>1E-3</v>
      </c>
      <c r="X377">
        <v>1.7180145485665326E-5</v>
      </c>
      <c r="Y377" s="33">
        <v>1.0171801454856653E-3</v>
      </c>
      <c r="Z377" s="33">
        <v>1.0111782679341462E-3</v>
      </c>
      <c r="AA377">
        <v>11.845000000000001</v>
      </c>
      <c r="AB377">
        <v>0.20349882327770577</v>
      </c>
      <c r="AC377" s="33">
        <v>12.048498823277706</v>
      </c>
      <c r="AD377" s="33">
        <v>11.977406583679963</v>
      </c>
      <c r="AE377">
        <v>38.418999999999997</v>
      </c>
      <c r="AF377">
        <v>0.66004400941377617</v>
      </c>
      <c r="AG377" s="33">
        <v>39.079044009413778</v>
      </c>
      <c r="AH377" s="33">
        <v>38.848457875761966</v>
      </c>
      <c r="AJ377">
        <v>46.894000000000005</v>
      </c>
      <c r="AK377">
        <v>0.80564574240478981</v>
      </c>
      <c r="AL377" s="33">
        <v>47.699645742404797</v>
      </c>
      <c r="AM377" s="33">
        <v>47.418193696503863</v>
      </c>
      <c r="AN377">
        <v>5.5479999999999992</v>
      </c>
      <c r="AO377">
        <v>9.5315447154471211E-2</v>
      </c>
      <c r="AP377" s="33">
        <v>5.6433154471544702</v>
      </c>
      <c r="AQ377" s="33">
        <v>5.6100170304986428</v>
      </c>
      <c r="AR377">
        <v>241.91499999999996</v>
      </c>
      <c r="AS377">
        <v>4.1561348951647261</v>
      </c>
      <c r="AT377" s="33">
        <v>246.07113489516468</v>
      </c>
      <c r="AU377" s="33">
        <v>244.61919068728895</v>
      </c>
      <c r="AV377">
        <v>34.223000000000006</v>
      </c>
      <c r="AW377">
        <v>0.58795611895592448</v>
      </c>
      <c r="AX377" s="33">
        <v>34.810956118955929</v>
      </c>
      <c r="AY377" s="33">
        <v>34.605553863510295</v>
      </c>
      <c r="AZ377">
        <v>171.846</v>
      </c>
      <c r="BA377">
        <v>2.9523392811296438</v>
      </c>
      <c r="BB377" s="33">
        <v>174.79833928112964</v>
      </c>
      <c r="BC377" s="33">
        <v>173.7669406314113</v>
      </c>
      <c r="BD377">
        <v>89.497000000000028</v>
      </c>
      <c r="BE377">
        <v>1.53757148053059</v>
      </c>
      <c r="BF377" s="33">
        <v>91.034571480530616</v>
      </c>
      <c r="BG377" s="33">
        <v>90.497421445302308</v>
      </c>
      <c r="BH377">
        <v>589.923</v>
      </c>
      <c r="BI377">
        <v>10.134962965340145</v>
      </c>
      <c r="BJ377" s="33">
        <v>600.05796296534015</v>
      </c>
      <c r="BK377" s="33">
        <v>596.51731735451528</v>
      </c>
      <c r="BM377">
        <v>54.473000000000006</v>
      </c>
      <c r="BN377">
        <v>0.93585406504064728</v>
      </c>
      <c r="BO377">
        <v>55.408854065040657</v>
      </c>
      <c r="BP377">
        <v>55.08191378917676</v>
      </c>
      <c r="BQ377">
        <v>6.3929999999999989</v>
      </c>
      <c r="BR377">
        <v>0.10983267008985841</v>
      </c>
      <c r="BS377">
        <v>6.5028326700898571</v>
      </c>
      <c r="BT377">
        <v>6.4644626669029961</v>
      </c>
      <c r="BU377">
        <v>255.80899999999997</v>
      </c>
      <c r="BV377">
        <v>4.3948358365425602</v>
      </c>
      <c r="BW377">
        <v>260.20383583654251</v>
      </c>
      <c r="BX377">
        <v>258.66850154196595</v>
      </c>
      <c r="BY377">
        <v>38.478000000000009</v>
      </c>
      <c r="BZ377">
        <v>0.66105763799743045</v>
      </c>
      <c r="CA377">
        <v>39.139057637997432</v>
      </c>
      <c r="CB377">
        <v>38.908117393570087</v>
      </c>
      <c r="CC377">
        <v>171.84700000000001</v>
      </c>
      <c r="CD377">
        <v>2.9523564612751296</v>
      </c>
      <c r="CE377">
        <v>174.79935646127512</v>
      </c>
      <c r="CF377">
        <v>173.76795180967923</v>
      </c>
      <c r="CG377">
        <v>101.34200000000003</v>
      </c>
      <c r="CH377">
        <v>1.7410703038082957</v>
      </c>
      <c r="CI377">
        <v>103.08307030380833</v>
      </c>
      <c r="CJ377">
        <v>102.47482802898227</v>
      </c>
      <c r="CK377">
        <v>628.34199999999998</v>
      </c>
      <c r="CL377">
        <v>10.795006974753921</v>
      </c>
      <c r="CM377">
        <v>639.13700697475394</v>
      </c>
      <c r="CN377">
        <v>635.36577523027722</v>
      </c>
    </row>
    <row r="378" spans="1:92" x14ac:dyDescent="0.2">
      <c r="A378" s="17">
        <v>43937</v>
      </c>
      <c r="B378" s="2">
        <v>6</v>
      </c>
      <c r="C378" s="2" t="s">
        <v>16</v>
      </c>
      <c r="D378" s="8">
        <v>20.869313999999999</v>
      </c>
      <c r="E378">
        <v>6.0511790000000003E-3</v>
      </c>
      <c r="G378">
        <v>8.0640000000000001</v>
      </c>
      <c r="H378">
        <v>0.12222284438727278</v>
      </c>
      <c r="I378" s="33">
        <v>8.186222844387272</v>
      </c>
      <c r="J378" s="33">
        <v>8.1366865446219965</v>
      </c>
      <c r="K378">
        <v>0.90300000000000002</v>
      </c>
      <c r="L378">
        <v>1.3686412262116483E-2</v>
      </c>
      <c r="M378" s="33">
        <v>0.91668641226211656</v>
      </c>
      <c r="N378" s="33">
        <v>0.91113937869465078</v>
      </c>
      <c r="O378">
        <v>14.375</v>
      </c>
      <c r="P378">
        <v>0.2178761641948222</v>
      </c>
      <c r="Q378" s="33">
        <v>14.592876164194822</v>
      </c>
      <c r="R378" s="33">
        <v>14.504572058400447</v>
      </c>
      <c r="S378">
        <v>4.42</v>
      </c>
      <c r="T378">
        <v>6.699218405155577E-2</v>
      </c>
      <c r="U378" s="33">
        <v>4.4869921840515561</v>
      </c>
      <c r="V378" s="33">
        <v>4.4598405911742596</v>
      </c>
      <c r="W378">
        <v>1E-3</v>
      </c>
      <c r="X378">
        <v>1.5156602726596326E-5</v>
      </c>
      <c r="Y378" s="33">
        <v>1.0151566027265964E-3</v>
      </c>
      <c r="Z378" s="33">
        <v>1.0090137084104659E-3</v>
      </c>
      <c r="AA378">
        <v>11.819000000000001</v>
      </c>
      <c r="AB378">
        <v>0.179135887625642</v>
      </c>
      <c r="AC378" s="33">
        <v>11.998135887625644</v>
      </c>
      <c r="AD378" s="33">
        <v>11.925533019703298</v>
      </c>
      <c r="AE378">
        <v>39.582000000000001</v>
      </c>
      <c r="AF378">
        <v>0.5999286491241359</v>
      </c>
      <c r="AG378" s="33">
        <v>40.181928649124131</v>
      </c>
      <c r="AH378" s="33">
        <v>39.938780606303062</v>
      </c>
      <c r="AJ378">
        <v>50.054000000000009</v>
      </c>
      <c r="AK378">
        <v>0.75864859287705266</v>
      </c>
      <c r="AL378" s="33">
        <v>50.812648592877061</v>
      </c>
      <c r="AM378" s="33">
        <v>50.505172160777462</v>
      </c>
      <c r="AN378">
        <v>5.8290000000000006</v>
      </c>
      <c r="AO378">
        <v>8.8347837293329984E-2</v>
      </c>
      <c r="AP378" s="33">
        <v>5.917347837293331</v>
      </c>
      <c r="AQ378" s="33">
        <v>5.8815409063246067</v>
      </c>
      <c r="AR378">
        <v>253.47900000000001</v>
      </c>
      <c r="AS378">
        <v>3.8418805025349103</v>
      </c>
      <c r="AT378" s="33">
        <v>257.32088050253492</v>
      </c>
      <c r="AU378" s="33">
        <v>255.76378579417647</v>
      </c>
      <c r="AV378">
        <v>38.018000000000001</v>
      </c>
      <c r="AW378">
        <v>0.57622372245973918</v>
      </c>
      <c r="AX378" s="33">
        <v>38.594223722459738</v>
      </c>
      <c r="AY378" s="33">
        <v>38.360683166349091</v>
      </c>
      <c r="AZ378">
        <v>175.29999999999998</v>
      </c>
      <c r="BA378">
        <v>2.656952457972336</v>
      </c>
      <c r="BB378" s="33">
        <v>177.95695245797231</v>
      </c>
      <c r="BC378" s="33">
        <v>176.88010308435463</v>
      </c>
      <c r="BD378">
        <v>90.504999999999981</v>
      </c>
      <c r="BE378">
        <v>1.3717483297706001</v>
      </c>
      <c r="BF378" s="33">
        <v>91.876748329770578</v>
      </c>
      <c r="BG378" s="33">
        <v>91.320785679689195</v>
      </c>
      <c r="BH378">
        <v>613.18499999999995</v>
      </c>
      <c r="BI378">
        <v>9.2938014429079683</v>
      </c>
      <c r="BJ378" s="33">
        <v>622.47880144290798</v>
      </c>
      <c r="BK378" s="33">
        <v>618.71207079167141</v>
      </c>
      <c r="BM378">
        <v>58.118000000000009</v>
      </c>
      <c r="BN378">
        <v>0.88087143726432549</v>
      </c>
      <c r="BO378">
        <v>58.998871437264334</v>
      </c>
      <c r="BP378">
        <v>58.641858705399457</v>
      </c>
      <c r="BQ378">
        <v>6.7320000000000011</v>
      </c>
      <c r="BR378">
        <v>0.10203424955544646</v>
      </c>
      <c r="BS378">
        <v>6.8340342495554474</v>
      </c>
      <c r="BT378">
        <v>6.7926802850192578</v>
      </c>
      <c r="BU378">
        <v>267.85400000000004</v>
      </c>
      <c r="BV378">
        <v>4.0597566667297329</v>
      </c>
      <c r="BW378">
        <v>271.91375666672974</v>
      </c>
      <c r="BX378">
        <v>270.26835785257691</v>
      </c>
      <c r="BY378">
        <v>42.438000000000002</v>
      </c>
      <c r="BZ378">
        <v>0.64321590651129501</v>
      </c>
      <c r="CA378">
        <v>43.081215906511297</v>
      </c>
      <c r="CB378">
        <v>42.820523757523347</v>
      </c>
      <c r="CC378">
        <v>175.30099999999999</v>
      </c>
      <c r="CD378">
        <v>2.6569676145750627</v>
      </c>
      <c r="CE378">
        <v>177.95796761457504</v>
      </c>
      <c r="CF378">
        <v>176.88111209806303</v>
      </c>
      <c r="CG378">
        <v>102.32399999999998</v>
      </c>
      <c r="CH378">
        <v>1.550884217396242</v>
      </c>
      <c r="CI378">
        <v>103.87488421739621</v>
      </c>
      <c r="CJ378">
        <v>103.24631869939249</v>
      </c>
      <c r="CK378">
        <v>652.76699999999994</v>
      </c>
      <c r="CL378">
        <v>9.8937300920321043</v>
      </c>
      <c r="CM378">
        <v>662.66073009203205</v>
      </c>
      <c r="CN378">
        <v>658.65085139797452</v>
      </c>
    </row>
    <row r="379" spans="1:92" x14ac:dyDescent="0.2">
      <c r="A379" s="17">
        <v>43937</v>
      </c>
      <c r="B379" s="2">
        <v>7</v>
      </c>
      <c r="C379" s="2" t="s">
        <v>16</v>
      </c>
      <c r="D379" s="8">
        <v>19.022427</v>
      </c>
      <c r="E379">
        <v>6.1805660000000002E-3</v>
      </c>
      <c r="G379">
        <v>9.0619999999999994</v>
      </c>
      <c r="H379">
        <v>9.5513398102123045E-2</v>
      </c>
      <c r="I379" s="33">
        <v>9.1575133981021217</v>
      </c>
      <c r="J379" s="33">
        <v>9.1009147821492675</v>
      </c>
      <c r="K379">
        <v>1.1120000000000001</v>
      </c>
      <c r="L379">
        <v>1.1720469950293627E-2</v>
      </c>
      <c r="M379" s="33">
        <v>1.1237204699502936</v>
      </c>
      <c r="N379" s="33">
        <v>1.1167752414202148</v>
      </c>
      <c r="O379">
        <v>14.681000000000001</v>
      </c>
      <c r="P379">
        <v>0.15473760732037836</v>
      </c>
      <c r="Q379" s="33">
        <v>14.835737607320379</v>
      </c>
      <c r="R379" s="33">
        <v>14.744044351879653</v>
      </c>
      <c r="S379">
        <v>4.6950000000000003</v>
      </c>
      <c r="T379">
        <v>4.948525756891059E-2</v>
      </c>
      <c r="U379" s="33">
        <v>4.7444852575689112</v>
      </c>
      <c r="V379" s="33">
        <v>4.7151616532984795</v>
      </c>
      <c r="W379">
        <v>1E-3</v>
      </c>
      <c r="X379">
        <v>1.0539990962494268E-5</v>
      </c>
      <c r="Y379" s="33">
        <v>1.0105399909624943E-3</v>
      </c>
      <c r="Z379" s="33">
        <v>1.0042942818527111E-3</v>
      </c>
      <c r="AA379">
        <v>11.849</v>
      </c>
      <c r="AB379">
        <v>0.12488835291459459</v>
      </c>
      <c r="AC379" s="33">
        <v>11.973888352914594</v>
      </c>
      <c r="AD379" s="33">
        <v>11.899882945672774</v>
      </c>
      <c r="AE379">
        <v>41.400000000000006</v>
      </c>
      <c r="AF379">
        <v>0.43635562584726273</v>
      </c>
      <c r="AG379" s="33">
        <v>41.836355625847261</v>
      </c>
      <c r="AH379" s="33">
        <v>41.577783268702241</v>
      </c>
      <c r="AJ379">
        <v>54.620999999999995</v>
      </c>
      <c r="AK379">
        <v>0.57570484636239938</v>
      </c>
      <c r="AL379" s="33">
        <v>55.196704846362394</v>
      </c>
      <c r="AM379" s="33">
        <v>54.855557969076926</v>
      </c>
      <c r="AN379">
        <v>6.6519999999999992</v>
      </c>
      <c r="AO379">
        <v>7.0112019882511867E-2</v>
      </c>
      <c r="AP379" s="33">
        <v>6.7221120198825108</v>
      </c>
      <c r="AQ379" s="33">
        <v>6.6805655628842331</v>
      </c>
      <c r="AR379">
        <v>270.06900000000002</v>
      </c>
      <c r="AS379">
        <v>2.8465248192498644</v>
      </c>
      <c r="AT379" s="33">
        <v>272.91552481924987</v>
      </c>
      <c r="AU379" s="33">
        <v>271.22875240567981</v>
      </c>
      <c r="AV379">
        <v>41.798000000000002</v>
      </c>
      <c r="AW379">
        <v>0.44055054225033541</v>
      </c>
      <c r="AX379" s="33">
        <v>42.238550542250337</v>
      </c>
      <c r="AY379" s="33">
        <v>41.977492392879618</v>
      </c>
      <c r="AZ379">
        <v>166.85499999999999</v>
      </c>
      <c r="BA379">
        <v>1.758650192046981</v>
      </c>
      <c r="BB379" s="33">
        <v>168.61365019204698</v>
      </c>
      <c r="BC379" s="33">
        <v>167.57152239853411</v>
      </c>
      <c r="BD379">
        <v>88.471000000000018</v>
      </c>
      <c r="BE379">
        <v>0.93248354044283044</v>
      </c>
      <c r="BF379" s="33">
        <v>89.403483540442849</v>
      </c>
      <c r="BG379" s="33">
        <v>88.850919409791217</v>
      </c>
      <c r="BH379">
        <v>628.46600000000001</v>
      </c>
      <c r="BI379">
        <v>6.6240259602349223</v>
      </c>
      <c r="BJ379" s="33">
        <v>635.09002596023493</v>
      </c>
      <c r="BK379" s="33">
        <v>631.16481013884595</v>
      </c>
      <c r="BM379">
        <v>63.682999999999993</v>
      </c>
      <c r="BN379">
        <v>0.67121824446452238</v>
      </c>
      <c r="BO379">
        <v>64.354218244464519</v>
      </c>
      <c r="BP379">
        <v>63.956472751226194</v>
      </c>
      <c r="BQ379">
        <v>7.7639999999999993</v>
      </c>
      <c r="BR379">
        <v>8.1832489832805499E-2</v>
      </c>
      <c r="BS379">
        <v>7.8458324898328042</v>
      </c>
      <c r="BT379">
        <v>7.7973408043044481</v>
      </c>
      <c r="BU379">
        <v>284.75</v>
      </c>
      <c r="BV379">
        <v>3.0012624265702428</v>
      </c>
      <c r="BW379">
        <v>287.75126242657024</v>
      </c>
      <c r="BX379">
        <v>285.97279675755948</v>
      </c>
      <c r="BY379">
        <v>46.493000000000002</v>
      </c>
      <c r="BZ379">
        <v>0.490035799819246</v>
      </c>
      <c r="CA379">
        <v>46.983035799819248</v>
      </c>
      <c r="CB379">
        <v>46.692654046178099</v>
      </c>
      <c r="CC379">
        <v>166.85599999999999</v>
      </c>
      <c r="CD379">
        <v>1.7586607320379435</v>
      </c>
      <c r="CE379">
        <v>168.61466073203795</v>
      </c>
      <c r="CF379">
        <v>167.57252669281596</v>
      </c>
      <c r="CG379">
        <v>100.32000000000002</v>
      </c>
      <c r="CH379">
        <v>1.057371893357425</v>
      </c>
      <c r="CI379">
        <v>101.37737189335745</v>
      </c>
      <c r="CJ379">
        <v>100.75080235546399</v>
      </c>
      <c r="CK379">
        <v>669.86599999999999</v>
      </c>
      <c r="CL379">
        <v>7.060381586082185</v>
      </c>
      <c r="CM379">
        <v>676.92638158608224</v>
      </c>
      <c r="CN379">
        <v>672.74259340754816</v>
      </c>
    </row>
    <row r="380" spans="1:92" x14ac:dyDescent="0.2">
      <c r="A380" s="17">
        <v>43937</v>
      </c>
      <c r="B380" s="2">
        <v>8</v>
      </c>
      <c r="C380" s="2" t="s">
        <v>37</v>
      </c>
      <c r="D380" s="8">
        <v>23.907005000000002</v>
      </c>
      <c r="E380">
        <v>6.2237990000000003E-3</v>
      </c>
      <c r="G380">
        <v>9.6589999999999989</v>
      </c>
      <c r="H380">
        <v>0.11997609707302037</v>
      </c>
      <c r="I380" s="33">
        <v>9.77897609707302</v>
      </c>
      <c r="J380" s="33">
        <v>9.7181137154190331</v>
      </c>
      <c r="K380">
        <v>1.1759999999999999</v>
      </c>
      <c r="L380">
        <v>1.4607297873265552E-2</v>
      </c>
      <c r="M380" s="33">
        <v>1.1906072978732656</v>
      </c>
      <c r="N380" s="33">
        <v>1.1831971973633693</v>
      </c>
      <c r="O380">
        <v>15.411999999999999</v>
      </c>
      <c r="P380">
        <v>0.19143509763840874</v>
      </c>
      <c r="Q380" s="33">
        <v>15.603435097638409</v>
      </c>
      <c r="R380" s="33">
        <v>15.506322453881161</v>
      </c>
      <c r="S380">
        <v>4.74</v>
      </c>
      <c r="T380">
        <v>5.8876353672856062E-2</v>
      </c>
      <c r="U380" s="33">
        <v>4.7988763536728563</v>
      </c>
      <c r="V380" s="33">
        <v>4.7690091118217435</v>
      </c>
      <c r="W380">
        <v>1E-3</v>
      </c>
      <c r="X380">
        <v>1.2421171660940096E-5</v>
      </c>
      <c r="Y380" s="33">
        <v>1.0124211716609401E-3</v>
      </c>
      <c r="Z380" s="33">
        <v>1.006120065785178E-3</v>
      </c>
      <c r="AA380">
        <v>11.939</v>
      </c>
      <c r="AB380">
        <v>0.1482963684599638</v>
      </c>
      <c r="AC380" s="33">
        <v>12.087296368459963</v>
      </c>
      <c r="AD380" s="33">
        <v>12.012067465409238</v>
      </c>
      <c r="AE380">
        <v>42.927000000000007</v>
      </c>
      <c r="AF380">
        <v>0.53320363588917541</v>
      </c>
      <c r="AG380" s="33">
        <v>43.460203635889172</v>
      </c>
      <c r="AH380" s="33">
        <v>43.189716063960333</v>
      </c>
      <c r="AJ380">
        <v>59.064000000000007</v>
      </c>
      <c r="AK380">
        <v>0.73364408298176598</v>
      </c>
      <c r="AL380" s="33">
        <v>59.797644082981776</v>
      </c>
      <c r="AM380" s="33">
        <v>59.425475565535756</v>
      </c>
      <c r="AN380">
        <v>6.9679999999999991</v>
      </c>
      <c r="AO380">
        <v>8.6550724133430582E-2</v>
      </c>
      <c r="AP380" s="33">
        <v>7.0545507241334295</v>
      </c>
      <c r="AQ380" s="33">
        <v>7.0106446183911189</v>
      </c>
      <c r="AR380">
        <v>280.08400000000012</v>
      </c>
      <c r="AS380">
        <v>3.478971443482747</v>
      </c>
      <c r="AT380" s="33">
        <v>283.56297144348287</v>
      </c>
      <c r="AU380" s="33">
        <v>281.79813250537586</v>
      </c>
      <c r="AV380">
        <v>43.438000000000002</v>
      </c>
      <c r="AW380">
        <v>0.53955085460791596</v>
      </c>
      <c r="AX380" s="33">
        <v>43.977550854607919</v>
      </c>
      <c r="AY380" s="33">
        <v>43.703843417576557</v>
      </c>
      <c r="AZ380">
        <v>164.50399999999999</v>
      </c>
      <c r="BA380">
        <v>2.0433324229112895</v>
      </c>
      <c r="BB380" s="33">
        <v>166.54733242291127</v>
      </c>
      <c r="BC380" s="33">
        <v>165.51077530192487</v>
      </c>
      <c r="BD380">
        <v>89.711000000000013</v>
      </c>
      <c r="BE380">
        <v>1.1143157308745972</v>
      </c>
      <c r="BF380" s="33">
        <v>90.825315730874607</v>
      </c>
      <c r="BG380" s="33">
        <v>90.260037221654102</v>
      </c>
      <c r="BH380">
        <v>643.76900000000012</v>
      </c>
      <c r="BI380">
        <v>7.9963652589917462</v>
      </c>
      <c r="BJ380" s="33">
        <v>651.76536525899189</v>
      </c>
      <c r="BK380" s="33">
        <v>647.70890863045815</v>
      </c>
      <c r="BM380">
        <v>68.723000000000013</v>
      </c>
      <c r="BN380">
        <v>0.85362018005478635</v>
      </c>
      <c r="BO380">
        <v>69.576620180054789</v>
      </c>
      <c r="BP380">
        <v>69.143589280954785</v>
      </c>
      <c r="BQ380">
        <v>8.1439999999999984</v>
      </c>
      <c r="BR380">
        <v>0.10115802200669613</v>
      </c>
      <c r="BS380">
        <v>8.2451580220066951</v>
      </c>
      <c r="BT380">
        <v>8.1938418157544888</v>
      </c>
      <c r="BU380">
        <v>295.49600000000009</v>
      </c>
      <c r="BV380">
        <v>3.6704065411211557</v>
      </c>
      <c r="BW380">
        <v>299.16640654112126</v>
      </c>
      <c r="BX380">
        <v>297.30445495925704</v>
      </c>
      <c r="BY380">
        <v>48.178000000000004</v>
      </c>
      <c r="BZ380">
        <v>0.59842720828077201</v>
      </c>
      <c r="CA380">
        <v>48.776427208280779</v>
      </c>
      <c r="CB380">
        <v>48.472852529398303</v>
      </c>
      <c r="CC380">
        <v>164.505</v>
      </c>
      <c r="CD380">
        <v>2.0433448440829505</v>
      </c>
      <c r="CE380">
        <v>166.54834484408292</v>
      </c>
      <c r="CF380">
        <v>165.51178142199066</v>
      </c>
      <c r="CG380">
        <v>101.65</v>
      </c>
      <c r="CH380">
        <v>1.2626120993345611</v>
      </c>
      <c r="CI380">
        <v>102.91261209933457</v>
      </c>
      <c r="CJ380">
        <v>102.27210468706335</v>
      </c>
      <c r="CK380">
        <v>686.69600000000014</v>
      </c>
      <c r="CL380">
        <v>8.5295688948809207</v>
      </c>
      <c r="CM380">
        <v>695.22556889488101</v>
      </c>
      <c r="CN380">
        <v>690.89862469441846</v>
      </c>
    </row>
    <row r="381" spans="1:92" x14ac:dyDescent="0.2">
      <c r="A381" s="17">
        <v>43937</v>
      </c>
      <c r="B381" s="2">
        <v>9</v>
      </c>
      <c r="C381" s="2" t="s">
        <v>37</v>
      </c>
      <c r="D381" s="8">
        <v>22.592480999999999</v>
      </c>
      <c r="E381">
        <v>6.4030220000000004E-3</v>
      </c>
      <c r="G381">
        <v>10.073</v>
      </c>
      <c r="H381">
        <v>7.626940048945012E-2</v>
      </c>
      <c r="I381" s="33">
        <v>10.14926940048945</v>
      </c>
      <c r="J381" s="33">
        <v>10.084283405234189</v>
      </c>
      <c r="K381">
        <v>1.0609999999999999</v>
      </c>
      <c r="L381">
        <v>8.0335385604394498E-3</v>
      </c>
      <c r="M381" s="33">
        <v>1.0690335385604395</v>
      </c>
      <c r="N381" s="33">
        <v>1.0621884932942991</v>
      </c>
      <c r="O381">
        <v>15.64</v>
      </c>
      <c r="P381">
        <v>0.1184208700143949</v>
      </c>
      <c r="Q381" s="33">
        <v>15.758420870014396</v>
      </c>
      <c r="R381" s="33">
        <v>15.657519354498435</v>
      </c>
      <c r="S381">
        <v>4.57</v>
      </c>
      <c r="T381">
        <v>3.4602517644871149E-2</v>
      </c>
      <c r="U381" s="33">
        <v>4.6046025176448717</v>
      </c>
      <c r="V381" s="33">
        <v>4.5751191464231367</v>
      </c>
      <c r="W381">
        <v>1E-3</v>
      </c>
      <c r="X381">
        <v>7.571666880715786E-6</v>
      </c>
      <c r="Y381" s="33">
        <v>1.0075716668807159E-3</v>
      </c>
      <c r="Z381" s="33">
        <v>1.001120163331102E-3</v>
      </c>
      <c r="AA381">
        <v>11.845000000000001</v>
      </c>
      <c r="AB381">
        <v>8.9686394202078482E-2</v>
      </c>
      <c r="AC381" s="33">
        <v>11.93468639420208</v>
      </c>
      <c r="AD381" s="33">
        <v>11.858268334656904</v>
      </c>
      <c r="AE381">
        <v>43.190000000000005</v>
      </c>
      <c r="AF381">
        <v>0.32702029257811482</v>
      </c>
      <c r="AG381" s="33">
        <v>43.517020292578117</v>
      </c>
      <c r="AH381" s="33">
        <v>43.238379854270292</v>
      </c>
      <c r="AJ381">
        <v>61.019999999999996</v>
      </c>
      <c r="AK381">
        <v>0.46202311306127719</v>
      </c>
      <c r="AL381" s="33">
        <v>61.482023113061274</v>
      </c>
      <c r="AM381" s="33">
        <v>61.088352366463837</v>
      </c>
      <c r="AN381">
        <v>7.23</v>
      </c>
      <c r="AO381">
        <v>5.4743151547575135E-2</v>
      </c>
      <c r="AP381" s="33">
        <v>7.2847431515475751</v>
      </c>
      <c r="AQ381" s="33">
        <v>7.2380987808838668</v>
      </c>
      <c r="AR381">
        <v>283.64100000000002</v>
      </c>
      <c r="AS381">
        <v>2.1476351657131065</v>
      </c>
      <c r="AT381" s="33">
        <v>285.78863516571312</v>
      </c>
      <c r="AU381" s="33">
        <v>283.95872424739707</v>
      </c>
      <c r="AV381">
        <v>42.687000000000005</v>
      </c>
      <c r="AW381">
        <v>0.32321174413711479</v>
      </c>
      <c r="AX381" s="33">
        <v>43.010211744137116</v>
      </c>
      <c r="AY381" s="33">
        <v>42.734816412114746</v>
      </c>
      <c r="AZ381">
        <v>153.79900000000001</v>
      </c>
      <c r="BA381">
        <v>1.1645147945872072</v>
      </c>
      <c r="BB381" s="33">
        <v>154.96351479458721</v>
      </c>
      <c r="BC381" s="33">
        <v>153.97128000016014</v>
      </c>
      <c r="BD381">
        <v>94.318000000000012</v>
      </c>
      <c r="BE381">
        <v>0.71414447685535154</v>
      </c>
      <c r="BF381" s="33">
        <v>95.032144476855365</v>
      </c>
      <c r="BG381" s="33">
        <v>94.423651565062883</v>
      </c>
      <c r="BH381">
        <v>642.69500000000005</v>
      </c>
      <c r="BI381">
        <v>4.8662724459016324</v>
      </c>
      <c r="BJ381" s="33">
        <v>647.56127244590164</v>
      </c>
      <c r="BK381" s="33">
        <v>643.41492337208251</v>
      </c>
      <c r="BM381">
        <v>71.092999999999989</v>
      </c>
      <c r="BN381">
        <v>0.53829251355072727</v>
      </c>
      <c r="BO381">
        <v>71.631292513550719</v>
      </c>
      <c r="BP381">
        <v>71.172635771698026</v>
      </c>
      <c r="BQ381">
        <v>8.2910000000000004</v>
      </c>
      <c r="BR381">
        <v>6.2776690108014579E-2</v>
      </c>
      <c r="BS381">
        <v>8.353776690108015</v>
      </c>
      <c r="BT381">
        <v>8.3002872741781655</v>
      </c>
      <c r="BU381">
        <v>299.28100000000001</v>
      </c>
      <c r="BV381">
        <v>2.2660560357275012</v>
      </c>
      <c r="BW381">
        <v>301.54705603572751</v>
      </c>
      <c r="BX381">
        <v>299.61624360189552</v>
      </c>
      <c r="BY381">
        <v>47.257000000000005</v>
      </c>
      <c r="BZ381">
        <v>0.35781426178198594</v>
      </c>
      <c r="CA381">
        <v>47.614814261781987</v>
      </c>
      <c r="CB381">
        <v>47.30993555853788</v>
      </c>
      <c r="CC381">
        <v>153.80000000000001</v>
      </c>
      <c r="CD381">
        <v>1.164522366254088</v>
      </c>
      <c r="CE381">
        <v>154.9645223662541</v>
      </c>
      <c r="CF381">
        <v>153.97228112032346</v>
      </c>
      <c r="CG381">
        <v>106.16300000000001</v>
      </c>
      <c r="CH381">
        <v>0.80383087105743001</v>
      </c>
      <c r="CI381">
        <v>106.96683087105744</v>
      </c>
      <c r="CJ381">
        <v>106.28191989971978</v>
      </c>
      <c r="CK381">
        <v>685.8850000000001</v>
      </c>
      <c r="CL381">
        <v>5.1932927384797472</v>
      </c>
      <c r="CM381">
        <v>691.07829273847972</v>
      </c>
      <c r="CN381">
        <v>686.65330322635282</v>
      </c>
    </row>
    <row r="382" spans="1:92" x14ac:dyDescent="0.2">
      <c r="A382" s="17">
        <v>43937</v>
      </c>
      <c r="B382" s="2">
        <v>10</v>
      </c>
      <c r="C382" s="2" t="s">
        <v>37</v>
      </c>
      <c r="D382" s="8">
        <v>18.683705</v>
      </c>
      <c r="E382">
        <v>6.3851239999999998E-3</v>
      </c>
      <c r="G382">
        <v>10.099</v>
      </c>
      <c r="H382">
        <v>2.3196226538577603E-2</v>
      </c>
      <c r="I382" s="33">
        <v>10.122196226538577</v>
      </c>
      <c r="J382" s="33">
        <v>10.057564748479797</v>
      </c>
      <c r="K382">
        <v>1.0589999999999999</v>
      </c>
      <c r="L382">
        <v>2.4323996340581923E-3</v>
      </c>
      <c r="M382" s="33">
        <v>1.0614323996340582</v>
      </c>
      <c r="N382" s="33">
        <v>1.0546550221447772</v>
      </c>
      <c r="O382">
        <v>15.759</v>
      </c>
      <c r="P382">
        <v>3.619658718897361E-2</v>
      </c>
      <c r="Q382" s="33">
        <v>15.795196587188974</v>
      </c>
      <c r="R382" s="33">
        <v>15.694342298375394</v>
      </c>
      <c r="S382">
        <v>4.359</v>
      </c>
      <c r="T382">
        <v>1.0012115207610632E-2</v>
      </c>
      <c r="U382" s="33">
        <v>4.3690121152076102</v>
      </c>
      <c r="V382" s="33">
        <v>4.341115431094507</v>
      </c>
      <c r="W382">
        <v>1E-3</v>
      </c>
      <c r="X382">
        <v>2.2968835071371033E-6</v>
      </c>
      <c r="Y382" s="33">
        <v>1.0022968835071372E-3</v>
      </c>
      <c r="Z382" s="33">
        <v>9.9589709362113052E-4</v>
      </c>
      <c r="AA382">
        <v>11.842000000000001</v>
      </c>
      <c r="AB382">
        <v>2.719969449151758E-2</v>
      </c>
      <c r="AC382" s="33">
        <v>11.869199694491519</v>
      </c>
      <c r="AD382" s="33">
        <v>11.793413382661427</v>
      </c>
      <c r="AE382">
        <v>43.119000000000007</v>
      </c>
      <c r="AF382">
        <v>9.9039319944244752E-2</v>
      </c>
      <c r="AG382" s="33">
        <v>43.218039319944246</v>
      </c>
      <c r="AH382" s="33">
        <v>42.942086779849518</v>
      </c>
      <c r="AJ382">
        <v>61.408999999999999</v>
      </c>
      <c r="AK382">
        <v>0.14104931928978237</v>
      </c>
      <c r="AL382" s="33">
        <v>61.550049319289784</v>
      </c>
      <c r="AM382" s="33">
        <v>61.157044622180003</v>
      </c>
      <c r="AN382">
        <v>7.0210000000000008</v>
      </c>
      <c r="AO382">
        <v>1.6126419103609603E-2</v>
      </c>
      <c r="AP382" s="33">
        <v>7.0371264191036103</v>
      </c>
      <c r="AQ382" s="33">
        <v>6.9921934943139572</v>
      </c>
      <c r="AR382">
        <v>285.755</v>
      </c>
      <c r="AS382">
        <v>0.65634594658196288</v>
      </c>
      <c r="AT382" s="33">
        <v>286.41134594658195</v>
      </c>
      <c r="AU382" s="33">
        <v>284.5825739877061</v>
      </c>
      <c r="AV382">
        <v>40.771999999999998</v>
      </c>
      <c r="AW382">
        <v>9.3648534352993959E-2</v>
      </c>
      <c r="AX382" s="33">
        <v>40.865648534352992</v>
      </c>
      <c r="AY382" s="33">
        <v>40.604716301120732</v>
      </c>
      <c r="AZ382">
        <v>161.773</v>
      </c>
      <c r="BA382">
        <v>0.3715737356000906</v>
      </c>
      <c r="BB382" s="33">
        <v>162.14457373560009</v>
      </c>
      <c r="BC382" s="33">
        <v>161.10926052637114</v>
      </c>
      <c r="BD382">
        <v>96.143999999999991</v>
      </c>
      <c r="BE382">
        <v>0.22083156791018965</v>
      </c>
      <c r="BF382" s="33">
        <v>96.364831567910187</v>
      </c>
      <c r="BG382" s="33">
        <v>95.74953016910996</v>
      </c>
      <c r="BH382">
        <v>652.87400000000002</v>
      </c>
      <c r="BI382">
        <v>1.4995755228386289</v>
      </c>
      <c r="BJ382" s="33">
        <v>654.37357552283856</v>
      </c>
      <c r="BK382" s="33">
        <v>650.19531910080195</v>
      </c>
      <c r="BM382">
        <v>71.507999999999996</v>
      </c>
      <c r="BN382">
        <v>0.16424554582835998</v>
      </c>
      <c r="BO382">
        <v>71.67224554582836</v>
      </c>
      <c r="BP382">
        <v>71.214609370659801</v>
      </c>
      <c r="BQ382">
        <v>8.08</v>
      </c>
      <c r="BR382">
        <v>1.8558818737667796E-2</v>
      </c>
      <c r="BS382">
        <v>8.0985588187376685</v>
      </c>
      <c r="BT382">
        <v>8.0468485164587342</v>
      </c>
      <c r="BU382">
        <v>301.51400000000001</v>
      </c>
      <c r="BV382">
        <v>0.69254253377093644</v>
      </c>
      <c r="BW382">
        <v>302.20654253377091</v>
      </c>
      <c r="BX382">
        <v>300.27691628608147</v>
      </c>
      <c r="BY382">
        <v>45.131</v>
      </c>
      <c r="BZ382">
        <v>0.10366064956060458</v>
      </c>
      <c r="CA382">
        <v>45.234660649560603</v>
      </c>
      <c r="CB382">
        <v>44.94583173221524</v>
      </c>
      <c r="CC382">
        <v>161.774</v>
      </c>
      <c r="CD382">
        <v>0.37157603248359772</v>
      </c>
      <c r="CE382">
        <v>162.1455760324836</v>
      </c>
      <c r="CF382">
        <v>161.11025642346476</v>
      </c>
      <c r="CG382">
        <v>107.98599999999999</v>
      </c>
      <c r="CH382">
        <v>0.24803126240170723</v>
      </c>
      <c r="CI382">
        <v>108.2340312624017</v>
      </c>
      <c r="CJ382">
        <v>107.54294355177139</v>
      </c>
      <c r="CK382">
        <v>695.99300000000005</v>
      </c>
      <c r="CL382">
        <v>1.5986148427828737</v>
      </c>
      <c r="CM382">
        <v>697.59161484278286</v>
      </c>
      <c r="CN382">
        <v>693.1374058806515</v>
      </c>
    </row>
    <row r="383" spans="1:92" x14ac:dyDescent="0.2">
      <c r="A383" s="17">
        <v>43937</v>
      </c>
      <c r="B383" s="2">
        <v>11</v>
      </c>
      <c r="C383" s="2" t="s">
        <v>37</v>
      </c>
      <c r="D383" s="8">
        <v>17.685867999999999</v>
      </c>
      <c r="E383">
        <v>6.4074259999999999E-3</v>
      </c>
      <c r="G383">
        <v>9.77</v>
      </c>
      <c r="H383">
        <v>-8.464777569299831E-3</v>
      </c>
      <c r="I383" s="33">
        <v>9.7615352224306999</v>
      </c>
      <c r="J383" s="33">
        <v>9.6989889078465819</v>
      </c>
      <c r="K383">
        <v>1.0859999999999999</v>
      </c>
      <c r="L383">
        <v>-9.4091590995492485E-4</v>
      </c>
      <c r="M383" s="33">
        <v>1.0850590840900449</v>
      </c>
      <c r="N383" s="33">
        <v>1.0781066483031101</v>
      </c>
      <c r="O383">
        <v>15.651999999999999</v>
      </c>
      <c r="P383">
        <v>-1.3560972212352196E-2</v>
      </c>
      <c r="Q383" s="33">
        <v>15.638439027787648</v>
      </c>
      <c r="R383" s="33">
        <v>15.538236886961586</v>
      </c>
      <c r="S383">
        <v>4.26</v>
      </c>
      <c r="T383">
        <v>-3.690885613635341E-3</v>
      </c>
      <c r="U383" s="33">
        <v>4.2563091143863643</v>
      </c>
      <c r="V383" s="33">
        <v>4.2290371287028083</v>
      </c>
      <c r="W383">
        <v>1E-3</v>
      </c>
      <c r="X383">
        <v>-8.6640507362331943E-7</v>
      </c>
      <c r="Y383" s="33">
        <v>9.9913359492637675E-4</v>
      </c>
      <c r="Z383" s="33">
        <v>9.9273172035277196E-4</v>
      </c>
      <c r="AA383">
        <v>11.872</v>
      </c>
      <c r="AB383">
        <v>-1.0285961034056048E-2</v>
      </c>
      <c r="AC383" s="33">
        <v>11.861714038965944</v>
      </c>
      <c r="AD383" s="33">
        <v>11.785710984028109</v>
      </c>
      <c r="AE383">
        <v>42.641000000000005</v>
      </c>
      <c r="AF383">
        <v>-3.694437874437196E-2</v>
      </c>
      <c r="AG383" s="33">
        <v>42.604055621255625</v>
      </c>
      <c r="AH383" s="33">
        <v>42.331073287562546</v>
      </c>
      <c r="AJ383">
        <v>61.247000000000014</v>
      </c>
      <c r="AK383">
        <v>-5.3064711544207464E-2</v>
      </c>
      <c r="AL383" s="33">
        <v>61.193935288455805</v>
      </c>
      <c r="AM383" s="33">
        <v>60.801839676446235</v>
      </c>
      <c r="AN383">
        <v>6.9649999999999981</v>
      </c>
      <c r="AO383">
        <v>-6.0345113377864188E-3</v>
      </c>
      <c r="AP383" s="33">
        <v>6.9589654886622121</v>
      </c>
      <c r="AQ383" s="33">
        <v>6.9143764322570549</v>
      </c>
      <c r="AR383">
        <v>285.54299999999995</v>
      </c>
      <c r="AS383">
        <v>-0.24739590393762348</v>
      </c>
      <c r="AT383" s="33">
        <v>285.29560409606233</v>
      </c>
      <c r="AU383" s="33">
        <v>283.46759362469152</v>
      </c>
      <c r="AV383">
        <v>39.27000000000001</v>
      </c>
      <c r="AW383">
        <v>-3.4023727241187768E-2</v>
      </c>
      <c r="AX383" s="33">
        <v>39.235976272758819</v>
      </c>
      <c r="AY383" s="33">
        <v>38.984574658253358</v>
      </c>
      <c r="AZ383">
        <v>157.00200000000001</v>
      </c>
      <c r="BA383">
        <v>-0.13602732936900841</v>
      </c>
      <c r="BB383" s="33">
        <v>156.86597267063101</v>
      </c>
      <c r="BC383" s="33">
        <v>155.86086555882591</v>
      </c>
      <c r="BD383">
        <v>93.251999999999995</v>
      </c>
      <c r="BE383">
        <v>-8.0794005925521786E-2</v>
      </c>
      <c r="BF383" s="33">
        <v>93.171205994074469</v>
      </c>
      <c r="BG383" s="33">
        <v>92.574218386336682</v>
      </c>
      <c r="BH383">
        <v>643.279</v>
      </c>
      <c r="BI383">
        <v>-0.55734018935533536</v>
      </c>
      <c r="BJ383" s="33">
        <v>642.72165981064472</v>
      </c>
      <c r="BK383" s="33">
        <v>638.60346833681081</v>
      </c>
      <c r="BM383">
        <v>71.01700000000001</v>
      </c>
      <c r="BN383">
        <v>-6.1529489113507294E-2</v>
      </c>
      <c r="BO383">
        <v>70.955470510886499</v>
      </c>
      <c r="BP383">
        <v>70.500828584292819</v>
      </c>
      <c r="BQ383">
        <v>8.0509999999999984</v>
      </c>
      <c r="BR383">
        <v>-6.9754272477413441E-3</v>
      </c>
      <c r="BS383">
        <v>8.0440245727522566</v>
      </c>
      <c r="BT383">
        <v>7.9924830805601648</v>
      </c>
      <c r="BU383">
        <v>301.19499999999994</v>
      </c>
      <c r="BV383">
        <v>-0.26095687614997565</v>
      </c>
      <c r="BW383">
        <v>300.93404312384996</v>
      </c>
      <c r="BX383">
        <v>299.00583051165313</v>
      </c>
      <c r="BY383">
        <v>43.530000000000008</v>
      </c>
      <c r="BZ383">
        <v>-3.771461285482311E-2</v>
      </c>
      <c r="CA383">
        <v>43.492285387145181</v>
      </c>
      <c r="CB383">
        <v>43.213611786956164</v>
      </c>
      <c r="CC383">
        <v>157.00300000000001</v>
      </c>
      <c r="CD383">
        <v>-0.13602819577408204</v>
      </c>
      <c r="CE383">
        <v>156.86697180422593</v>
      </c>
      <c r="CF383">
        <v>155.86185829054625</v>
      </c>
      <c r="CG383">
        <v>105.124</v>
      </c>
      <c r="CH383">
        <v>-9.1079966959577832E-2</v>
      </c>
      <c r="CI383">
        <v>105.03292003304041</v>
      </c>
      <c r="CJ383">
        <v>104.3599293703648</v>
      </c>
      <c r="CK383">
        <v>685.92</v>
      </c>
      <c r="CL383">
        <v>-0.59428456809970731</v>
      </c>
      <c r="CM383">
        <v>685.32571543190033</v>
      </c>
      <c r="CN383">
        <v>680.93454162437331</v>
      </c>
    </row>
    <row r="384" spans="1:92" x14ac:dyDescent="0.2">
      <c r="A384" s="17">
        <v>43937</v>
      </c>
      <c r="B384" s="2">
        <v>12</v>
      </c>
      <c r="C384" s="2" t="s">
        <v>37</v>
      </c>
      <c r="D384" s="8">
        <v>16.958120000000001</v>
      </c>
      <c r="E384">
        <v>6.5243430000000002E-3</v>
      </c>
      <c r="G384">
        <v>9.8550000000000004</v>
      </c>
      <c r="H384">
        <v>7.3241626569722131E-3</v>
      </c>
      <c r="I384" s="33">
        <v>9.8623241626569733</v>
      </c>
      <c r="J384" s="33">
        <v>9.7979789770426109</v>
      </c>
      <c r="K384">
        <v>1.0739999999999998</v>
      </c>
      <c r="L384">
        <v>7.9818880706120305E-4</v>
      </c>
      <c r="M384" s="33">
        <v>1.074798188807061</v>
      </c>
      <c r="N384" s="33">
        <v>1.067785836767505</v>
      </c>
      <c r="O384">
        <v>15.243</v>
      </c>
      <c r="P384">
        <v>1.1328484158318362E-2</v>
      </c>
      <c r="Q384" s="33">
        <v>15.254328484158318</v>
      </c>
      <c r="R384" s="33">
        <v>15.154804012892999</v>
      </c>
      <c r="S384">
        <v>4.3120000000000003</v>
      </c>
      <c r="T384">
        <v>3.2046463091693744E-3</v>
      </c>
      <c r="U384" s="33">
        <v>4.3152046463091693</v>
      </c>
      <c r="V384" s="33">
        <v>4.2870507710814545</v>
      </c>
      <c r="W384">
        <v>1E-3</v>
      </c>
      <c r="X384">
        <v>7.4319255778510535E-7</v>
      </c>
      <c r="Y384" s="33">
        <v>1.0007431925577852E-3</v>
      </c>
      <c r="Z384" s="33">
        <v>9.9421400071462301E-4</v>
      </c>
      <c r="AA384">
        <v>11.95</v>
      </c>
      <c r="AB384">
        <v>8.881151065532009E-3</v>
      </c>
      <c r="AC384" s="33">
        <v>11.958881151065532</v>
      </c>
      <c r="AD384" s="33">
        <v>11.880857308539746</v>
      </c>
      <c r="AE384">
        <v>42.435000000000002</v>
      </c>
      <c r="AF384">
        <v>3.1537376189610944E-2</v>
      </c>
      <c r="AG384" s="33">
        <v>42.466537376189613</v>
      </c>
      <c r="AH384" s="33">
        <v>42.189471120325031</v>
      </c>
      <c r="AJ384">
        <v>60.33</v>
      </c>
      <c r="AK384">
        <v>4.4836807011175407E-2</v>
      </c>
      <c r="AL384" s="33">
        <v>60.374836807011171</v>
      </c>
      <c r="AM384" s="33">
        <v>59.980930663113206</v>
      </c>
      <c r="AN384">
        <v>6.7980000000000009</v>
      </c>
      <c r="AO384">
        <v>5.0522230078231473E-3</v>
      </c>
      <c r="AP384" s="33">
        <v>6.8030522230078239</v>
      </c>
      <c r="AQ384" s="33">
        <v>6.758666776858008</v>
      </c>
      <c r="AR384">
        <v>284.49699999999996</v>
      </c>
      <c r="AS384">
        <v>0.21143605311218908</v>
      </c>
      <c r="AT384" s="33">
        <v>284.70843605311217</v>
      </c>
      <c r="AU384" s="33">
        <v>282.85090056130809</v>
      </c>
      <c r="AV384">
        <v>38.417999999999999</v>
      </c>
      <c r="AW384">
        <v>2.8551971684988176E-2</v>
      </c>
      <c r="AX384" s="33">
        <v>38.44655197168499</v>
      </c>
      <c r="AY384" s="33">
        <v>38.19571347945439</v>
      </c>
      <c r="AZ384">
        <v>146.40100000000001</v>
      </c>
      <c r="BA384">
        <v>0.10880413365229721</v>
      </c>
      <c r="BB384" s="33">
        <v>146.5098041336523</v>
      </c>
      <c r="BC384" s="33">
        <v>145.55392391862154</v>
      </c>
      <c r="BD384">
        <v>95.518999999999991</v>
      </c>
      <c r="BE384">
        <v>7.0989009927075464E-2</v>
      </c>
      <c r="BF384" s="33">
        <v>95.589989009927066</v>
      </c>
      <c r="BG384" s="33">
        <v>94.966327134260069</v>
      </c>
      <c r="BH384">
        <v>631.96299999999997</v>
      </c>
      <c r="BI384">
        <v>0.46967019839554847</v>
      </c>
      <c r="BJ384" s="33">
        <v>632.4326701983955</v>
      </c>
      <c r="BK384" s="33">
        <v>628.30646253361533</v>
      </c>
      <c r="BM384">
        <v>70.185000000000002</v>
      </c>
      <c r="BN384">
        <v>5.2160969668147622E-2</v>
      </c>
      <c r="BO384">
        <v>70.237160969668139</v>
      </c>
      <c r="BP384">
        <v>69.778909640155817</v>
      </c>
      <c r="BQ384">
        <v>7.8720000000000008</v>
      </c>
      <c r="BR384">
        <v>5.8504118148843508E-3</v>
      </c>
      <c r="BS384">
        <v>7.8778504118148849</v>
      </c>
      <c r="BT384">
        <v>7.8264526136255128</v>
      </c>
      <c r="BU384">
        <v>299.73999999999995</v>
      </c>
      <c r="BV384">
        <v>0.22276453727050743</v>
      </c>
      <c r="BW384">
        <v>299.96276453727046</v>
      </c>
      <c r="BX384">
        <v>298.0057045742011</v>
      </c>
      <c r="BY384">
        <v>42.73</v>
      </c>
      <c r="BZ384">
        <v>3.1756617994157549E-2</v>
      </c>
      <c r="CA384">
        <v>42.761756617994159</v>
      </c>
      <c r="CB384">
        <v>42.482764250535844</v>
      </c>
      <c r="CC384">
        <v>146.40200000000002</v>
      </c>
      <c r="CD384">
        <v>0.108804876844855</v>
      </c>
      <c r="CE384">
        <v>146.51080487684484</v>
      </c>
      <c r="CF384">
        <v>145.55491813262225</v>
      </c>
      <c r="CG384">
        <v>107.46899999999999</v>
      </c>
      <c r="CH384">
        <v>7.9870160992607478E-2</v>
      </c>
      <c r="CI384">
        <v>107.54887016099259</v>
      </c>
      <c r="CJ384">
        <v>106.84718444279981</v>
      </c>
      <c r="CK384">
        <v>674.39799999999991</v>
      </c>
      <c r="CL384">
        <v>0.50120757458515941</v>
      </c>
      <c r="CM384">
        <v>674.89920757458515</v>
      </c>
      <c r="CN384">
        <v>670.49593365394037</v>
      </c>
    </row>
    <row r="385" spans="1:92" x14ac:dyDescent="0.2">
      <c r="A385" s="17">
        <v>43937</v>
      </c>
      <c r="B385" s="2">
        <v>13</v>
      </c>
      <c r="C385" s="2" t="s">
        <v>37</v>
      </c>
      <c r="D385" s="8">
        <v>18.070996999999998</v>
      </c>
      <c r="E385">
        <v>6.4300540000000002E-3</v>
      </c>
      <c r="G385">
        <v>9.7829999999999995</v>
      </c>
      <c r="H385">
        <v>2.668366885987767E-2</v>
      </c>
      <c r="I385" s="33">
        <v>9.8096836688598774</v>
      </c>
      <c r="J385" s="33">
        <v>9.7466068731461899</v>
      </c>
      <c r="K385">
        <v>1.0030000000000001</v>
      </c>
      <c r="L385">
        <v>2.735737490182695E-3</v>
      </c>
      <c r="M385" s="33">
        <v>1.0057357374901827</v>
      </c>
      <c r="N385" s="33">
        <v>0.99926880238839111</v>
      </c>
      <c r="O385">
        <v>15.059000000000001</v>
      </c>
      <c r="P385">
        <v>4.1074248120300305E-2</v>
      </c>
      <c r="Q385" s="33">
        <v>15.100074248120301</v>
      </c>
      <c r="R385" s="33">
        <v>15.002979955300878</v>
      </c>
      <c r="S385">
        <v>4.3120000000000003</v>
      </c>
      <c r="T385">
        <v>1.1761216408442453E-2</v>
      </c>
      <c r="U385" s="33">
        <v>4.3237612164084425</v>
      </c>
      <c r="V385" s="33">
        <v>4.295959198303831</v>
      </c>
      <c r="W385">
        <v>1E-3</v>
      </c>
      <c r="X385">
        <v>2.7275548257055779E-6</v>
      </c>
      <c r="Y385" s="33">
        <v>1.0027275548257057E-3</v>
      </c>
      <c r="Z385" s="33">
        <v>9.9627996250088854E-4</v>
      </c>
      <c r="AA385">
        <v>11.89</v>
      </c>
      <c r="AB385">
        <v>3.2430626877639319E-2</v>
      </c>
      <c r="AC385" s="33">
        <v>11.92243062687764</v>
      </c>
      <c r="AD385" s="33">
        <v>11.845768754135563</v>
      </c>
      <c r="AE385">
        <v>42.048000000000002</v>
      </c>
      <c r="AF385">
        <v>0.11468822531126815</v>
      </c>
      <c r="AG385" s="33">
        <v>42.162688225311271</v>
      </c>
      <c r="AH385" s="33">
        <v>41.891579863237354</v>
      </c>
      <c r="AJ385">
        <v>60.093999999999987</v>
      </c>
      <c r="AK385">
        <v>0.16390967969595097</v>
      </c>
      <c r="AL385" s="33">
        <v>60.257909679695935</v>
      </c>
      <c r="AM385" s="33">
        <v>59.870448066528368</v>
      </c>
      <c r="AN385">
        <v>6.5489999999999995</v>
      </c>
      <c r="AO385">
        <v>1.7862756553545831E-2</v>
      </c>
      <c r="AP385" s="33">
        <v>6.5668627565535456</v>
      </c>
      <c r="AQ385" s="33">
        <v>6.5246374744183173</v>
      </c>
      <c r="AR385">
        <v>284.74200000000002</v>
      </c>
      <c r="AS385">
        <v>0.77664941618105776</v>
      </c>
      <c r="AT385" s="33">
        <v>285.51864941618106</v>
      </c>
      <c r="AU385" s="33">
        <v>283.68274908242796</v>
      </c>
      <c r="AV385">
        <v>37.912999999999997</v>
      </c>
      <c r="AW385">
        <v>0.10340978610697557</v>
      </c>
      <c r="AX385" s="33">
        <v>38.016409786106969</v>
      </c>
      <c r="AY385" s="33">
        <v>37.771962218296174</v>
      </c>
      <c r="AZ385">
        <v>157.59299999999999</v>
      </c>
      <c r="BA385">
        <v>0.42984354764741917</v>
      </c>
      <c r="BB385" s="33">
        <v>158.0228435476474</v>
      </c>
      <c r="BC385" s="33">
        <v>157.00674813040249</v>
      </c>
      <c r="BD385">
        <v>96.123999999999995</v>
      </c>
      <c r="BE385">
        <v>0.26218348006612302</v>
      </c>
      <c r="BF385" s="33">
        <v>96.386183480066123</v>
      </c>
      <c r="BG385" s="33">
        <v>95.766415115435393</v>
      </c>
      <c r="BH385">
        <v>643.01499999999999</v>
      </c>
      <c r="BI385">
        <v>1.7538586662510722</v>
      </c>
      <c r="BJ385" s="33">
        <v>644.76885866625105</v>
      </c>
      <c r="BK385" s="33">
        <v>640.62296008750866</v>
      </c>
      <c r="BM385">
        <v>69.876999999999981</v>
      </c>
      <c r="BN385">
        <v>0.19059334855582863</v>
      </c>
      <c r="BO385">
        <v>70.067593348555818</v>
      </c>
      <c r="BP385">
        <v>69.61705493967456</v>
      </c>
      <c r="BQ385">
        <v>7.5519999999999996</v>
      </c>
      <c r="BR385">
        <v>2.0598494043728526E-2</v>
      </c>
      <c r="BS385">
        <v>7.5725984940437279</v>
      </c>
      <c r="BT385">
        <v>7.5239062768067084</v>
      </c>
      <c r="BU385">
        <v>299.80100000000004</v>
      </c>
      <c r="BV385">
        <v>0.81772366430135812</v>
      </c>
      <c r="BW385">
        <v>300.61872366430134</v>
      </c>
      <c r="BX385">
        <v>298.68572903772883</v>
      </c>
      <c r="BY385">
        <v>42.224999999999994</v>
      </c>
      <c r="BZ385">
        <v>0.11517100251541802</v>
      </c>
      <c r="CA385">
        <v>42.340171002515412</v>
      </c>
      <c r="CB385">
        <v>42.067921416600008</v>
      </c>
      <c r="CC385">
        <v>157.59399999999999</v>
      </c>
      <c r="CD385">
        <v>0.42984627520224489</v>
      </c>
      <c r="CE385">
        <v>158.02384627520223</v>
      </c>
      <c r="CF385">
        <v>157.00774441036498</v>
      </c>
      <c r="CG385">
        <v>108.014</v>
      </c>
      <c r="CH385">
        <v>0.29461410694376233</v>
      </c>
      <c r="CI385">
        <v>108.30861410694376</v>
      </c>
      <c r="CJ385">
        <v>107.61218386957096</v>
      </c>
      <c r="CK385">
        <v>685.06299999999999</v>
      </c>
      <c r="CL385">
        <v>1.8685468915623404</v>
      </c>
      <c r="CM385">
        <v>686.93154689156233</v>
      </c>
      <c r="CN385">
        <v>682.51453995074598</v>
      </c>
    </row>
    <row r="386" spans="1:92" x14ac:dyDescent="0.2">
      <c r="A386" s="17">
        <v>43937</v>
      </c>
      <c r="B386" s="2">
        <v>14</v>
      </c>
      <c r="C386" s="2" t="s">
        <v>37</v>
      </c>
      <c r="D386" s="8">
        <v>22.340803999999999</v>
      </c>
      <c r="E386">
        <v>6.5492220000000004E-3</v>
      </c>
      <c r="G386">
        <v>9.7040000000000006</v>
      </c>
      <c r="H386">
        <v>-3.005509404337481E-3</v>
      </c>
      <c r="I386" s="33">
        <v>9.7009944905956633</v>
      </c>
      <c r="J386" s="33">
        <v>9.6374605240559763</v>
      </c>
      <c r="K386">
        <v>0.95100000000000007</v>
      </c>
      <c r="L386">
        <v>-2.9454239937396376E-4</v>
      </c>
      <c r="M386" s="33">
        <v>0.95070545760062608</v>
      </c>
      <c r="N386" s="33">
        <v>0.94447907650218799</v>
      </c>
      <c r="O386">
        <v>15.257999999999999</v>
      </c>
      <c r="P386">
        <v>-4.7256865716592414E-3</v>
      </c>
      <c r="Q386" s="33">
        <v>15.25327431342834</v>
      </c>
      <c r="R386" s="33">
        <v>15.153377233722802</v>
      </c>
      <c r="S386">
        <v>4.2649999999999997</v>
      </c>
      <c r="T386">
        <v>-1.3209498773185649E-3</v>
      </c>
      <c r="U386" s="33">
        <v>4.2636790501226809</v>
      </c>
      <c r="V386" s="33">
        <v>4.2357552694866785</v>
      </c>
      <c r="W386">
        <v>1E-3</v>
      </c>
      <c r="X386">
        <v>-3.0971861132908912E-7</v>
      </c>
      <c r="Y386" s="33">
        <v>9.9969028138867095E-4</v>
      </c>
      <c r="Z386" s="33">
        <v>9.9314308780461421E-4</v>
      </c>
      <c r="AA386">
        <v>11.842000000000001</v>
      </c>
      <c r="AB386">
        <v>-3.6676877953590731E-3</v>
      </c>
      <c r="AC386" s="33">
        <v>11.838332312204642</v>
      </c>
      <c r="AD386" s="33">
        <v>11.760800445782241</v>
      </c>
      <c r="AE386">
        <v>42.021000000000001</v>
      </c>
      <c r="AF386">
        <v>-1.3014685766659654E-2</v>
      </c>
      <c r="AG386" s="33">
        <v>42.007985314233345</v>
      </c>
      <c r="AH386" s="33">
        <v>41.732865692637688</v>
      </c>
      <c r="AJ386">
        <v>59.618000000000009</v>
      </c>
      <c r="AK386">
        <v>-1.8464804170217636E-2</v>
      </c>
      <c r="AL386" s="33">
        <v>59.599535195829795</v>
      </c>
      <c r="AM386" s="33">
        <v>59.209204608735497</v>
      </c>
      <c r="AN386">
        <v>6.5010000000000021</v>
      </c>
      <c r="AO386">
        <v>-2.0134806922504091E-3</v>
      </c>
      <c r="AP386" s="33">
        <v>6.4989865193077518</v>
      </c>
      <c r="AQ386" s="33">
        <v>6.4564232138177982</v>
      </c>
      <c r="AR386">
        <v>284.89699999999988</v>
      </c>
      <c r="AS386">
        <v>-8.8237903211823454E-2</v>
      </c>
      <c r="AT386" s="33">
        <v>284.80876209678803</v>
      </c>
      <c r="AU386" s="33">
        <v>282.94348628627097</v>
      </c>
      <c r="AV386">
        <v>37.471000000000004</v>
      </c>
      <c r="AW386">
        <v>-1.1605466085112299E-2</v>
      </c>
      <c r="AX386" s="33">
        <v>37.459394533914889</v>
      </c>
      <c r="AY386" s="33">
        <v>37.214064643126697</v>
      </c>
      <c r="AZ386">
        <v>163.23200000000003</v>
      </c>
      <c r="BA386">
        <v>-5.0555988364469881E-2</v>
      </c>
      <c r="BB386" s="33">
        <v>163.18144401163556</v>
      </c>
      <c r="BC386" s="33">
        <v>162.11273250852278</v>
      </c>
      <c r="BD386">
        <v>91.831999999999994</v>
      </c>
      <c r="BE386">
        <v>-2.8442079515572909E-2</v>
      </c>
      <c r="BF386" s="33">
        <v>91.803557920484423</v>
      </c>
      <c r="BG386" s="33">
        <v>91.202316039273313</v>
      </c>
      <c r="BH386">
        <v>643.55099999999993</v>
      </c>
      <c r="BI386">
        <v>-0.19931972203944656</v>
      </c>
      <c r="BJ386" s="33">
        <v>643.35168027796044</v>
      </c>
      <c r="BK386" s="33">
        <v>639.13822729974709</v>
      </c>
      <c r="BM386">
        <v>69.322000000000003</v>
      </c>
      <c r="BN386">
        <v>-2.1470313574555117E-2</v>
      </c>
      <c r="BO386">
        <v>69.300529686425463</v>
      </c>
      <c r="BP386">
        <v>68.846665132791472</v>
      </c>
      <c r="BQ386">
        <v>7.4520000000000017</v>
      </c>
      <c r="BR386">
        <v>-2.3080230916243728E-3</v>
      </c>
      <c r="BS386">
        <v>7.4496919769083778</v>
      </c>
      <c r="BT386">
        <v>7.4009022903199861</v>
      </c>
      <c r="BU386">
        <v>300.15499999999986</v>
      </c>
      <c r="BV386">
        <v>-9.2963589783482695E-2</v>
      </c>
      <c r="BW386">
        <v>300.06203641021636</v>
      </c>
      <c r="BX386">
        <v>298.09686351999375</v>
      </c>
      <c r="BY386">
        <v>41.736000000000004</v>
      </c>
      <c r="BZ386">
        <v>-1.2926415962430864E-2</v>
      </c>
      <c r="CA386">
        <v>41.723073584037571</v>
      </c>
      <c r="CB386">
        <v>41.449819912613378</v>
      </c>
      <c r="CC386">
        <v>163.23300000000003</v>
      </c>
      <c r="CD386">
        <v>-5.0556298083081208E-2</v>
      </c>
      <c r="CE386">
        <v>163.18244370191695</v>
      </c>
      <c r="CF386">
        <v>162.11372565161059</v>
      </c>
      <c r="CG386">
        <v>103.67399999999999</v>
      </c>
      <c r="CH386">
        <v>-3.2109767310931986E-2</v>
      </c>
      <c r="CI386">
        <v>103.64189023268906</v>
      </c>
      <c r="CJ386">
        <v>102.96311648505555</v>
      </c>
      <c r="CK386">
        <v>685.57199999999989</v>
      </c>
      <c r="CL386">
        <v>-0.21233440780610621</v>
      </c>
      <c r="CM386">
        <v>685.35966559219378</v>
      </c>
      <c r="CN386">
        <v>680.87109299238477</v>
      </c>
    </row>
    <row r="387" spans="1:92" x14ac:dyDescent="0.2">
      <c r="A387" s="17">
        <v>43937</v>
      </c>
      <c r="B387" s="2">
        <v>15</v>
      </c>
      <c r="C387" s="2" t="s">
        <v>37</v>
      </c>
      <c r="D387" s="8">
        <v>27.888976</v>
      </c>
      <c r="E387">
        <v>6.4688649999999999E-3</v>
      </c>
      <c r="G387">
        <v>9.354000000000001</v>
      </c>
      <c r="H387">
        <v>1.5077624143714928E-3</v>
      </c>
      <c r="I387" s="33">
        <v>9.3555077624143728</v>
      </c>
      <c r="J387" s="33">
        <v>9.2949882456928616</v>
      </c>
      <c r="K387">
        <v>0.94100000000000006</v>
      </c>
      <c r="L387">
        <v>1.5167890014149827E-4</v>
      </c>
      <c r="M387" s="33">
        <v>0.94115167890014151</v>
      </c>
      <c r="N387" s="33">
        <v>0.93506349574481318</v>
      </c>
      <c r="O387">
        <v>15.14</v>
      </c>
      <c r="P387">
        <v>2.4404022828292066E-3</v>
      </c>
      <c r="Q387" s="33">
        <v>15.14244040228283</v>
      </c>
      <c r="R387" s="33">
        <v>15.044485999549916</v>
      </c>
      <c r="S387">
        <v>4.2590000000000003</v>
      </c>
      <c r="T387">
        <v>6.865041824682689E-4</v>
      </c>
      <c r="U387" s="33">
        <v>4.2596865041824685</v>
      </c>
      <c r="V387" s="33">
        <v>4.2321311672445905</v>
      </c>
      <c r="W387">
        <v>1E-3</v>
      </c>
      <c r="X387">
        <v>1.6118905434803211E-7</v>
      </c>
      <c r="Y387" s="33">
        <v>1.000161189054348E-3</v>
      </c>
      <c r="Z387" s="33">
        <v>9.9369128134411586E-4</v>
      </c>
      <c r="AA387">
        <v>11.834</v>
      </c>
      <c r="AB387">
        <v>1.9075112691546122E-3</v>
      </c>
      <c r="AC387" s="33">
        <v>11.835907511269154</v>
      </c>
      <c r="AD387" s="33">
        <v>11.759342623426267</v>
      </c>
      <c r="AE387">
        <v>41.529000000000003</v>
      </c>
      <c r="AF387">
        <v>6.6940202380194264E-3</v>
      </c>
      <c r="AG387" s="33">
        <v>41.535694020238019</v>
      </c>
      <c r="AH387" s="33">
        <v>41.267005222939787</v>
      </c>
      <c r="AJ387">
        <v>58.017999999999986</v>
      </c>
      <c r="AK387">
        <v>9.3518665551641251E-3</v>
      </c>
      <c r="AL387" s="33">
        <v>58.027351866555151</v>
      </c>
      <c r="AM387" s="33">
        <v>57.651980761022905</v>
      </c>
      <c r="AN387">
        <v>6.3710000000000004</v>
      </c>
      <c r="AO387">
        <v>1.0269354652513126E-3</v>
      </c>
      <c r="AP387" s="33">
        <v>6.3720269354652519</v>
      </c>
      <c r="AQ387" s="33">
        <v>6.3308071534433639</v>
      </c>
      <c r="AR387">
        <v>281.66400000000004</v>
      </c>
      <c r="AS387">
        <v>4.5401153803884126E-2</v>
      </c>
      <c r="AT387" s="33">
        <v>281.70940115380392</v>
      </c>
      <c r="AU387" s="33">
        <v>279.88706106850913</v>
      </c>
      <c r="AV387">
        <v>36.768000000000001</v>
      </c>
      <c r="AW387">
        <v>5.9265991502684455E-3</v>
      </c>
      <c r="AX387" s="33">
        <v>36.773926599150272</v>
      </c>
      <c r="AY387" s="33">
        <v>36.53604103246046</v>
      </c>
      <c r="AZ387">
        <v>156.39499999999998</v>
      </c>
      <c r="BA387">
        <v>2.5209162154760482E-2</v>
      </c>
      <c r="BB387" s="33">
        <v>156.42020916215475</v>
      </c>
      <c r="BC387" s="33">
        <v>155.40834794581301</v>
      </c>
      <c r="BD387">
        <v>90.716999999999999</v>
      </c>
      <c r="BE387">
        <v>1.4622587443290432E-2</v>
      </c>
      <c r="BF387" s="33">
        <v>90.731622587443283</v>
      </c>
      <c r="BG387" s="33">
        <v>90.144691969694165</v>
      </c>
      <c r="BH387">
        <v>629.93299999999999</v>
      </c>
      <c r="BI387">
        <v>0.10153830457261892</v>
      </c>
      <c r="BJ387" s="33">
        <v>630.03453830457272</v>
      </c>
      <c r="BK387" s="33">
        <v>625.95892993094299</v>
      </c>
      <c r="BM387">
        <v>67.371999999999986</v>
      </c>
      <c r="BN387">
        <v>1.0859628969535618E-2</v>
      </c>
      <c r="BO387">
        <v>67.382859628969527</v>
      </c>
      <c r="BP387">
        <v>66.946969006715761</v>
      </c>
      <c r="BQ387">
        <v>7.3120000000000003</v>
      </c>
      <c r="BR387">
        <v>1.1786143653928108E-3</v>
      </c>
      <c r="BS387">
        <v>7.313178614365393</v>
      </c>
      <c r="BT387">
        <v>7.2658706491881766</v>
      </c>
      <c r="BU387">
        <v>296.80400000000003</v>
      </c>
      <c r="BV387">
        <v>4.7841556086713331E-2</v>
      </c>
      <c r="BW387">
        <v>296.85184155608675</v>
      </c>
      <c r="BX387">
        <v>294.93154706805905</v>
      </c>
      <c r="BY387">
        <v>41.027000000000001</v>
      </c>
      <c r="BZ387">
        <v>6.6131033327367144E-3</v>
      </c>
      <c r="CA387">
        <v>41.03361310333274</v>
      </c>
      <c r="CB387">
        <v>40.768172199705049</v>
      </c>
      <c r="CC387">
        <v>156.39599999999999</v>
      </c>
      <c r="CD387">
        <v>2.520932334381483E-2</v>
      </c>
      <c r="CE387">
        <v>156.42120932334379</v>
      </c>
      <c r="CF387">
        <v>155.40934163709434</v>
      </c>
      <c r="CG387">
        <v>102.551</v>
      </c>
      <c r="CH387">
        <v>1.6530098712445044E-2</v>
      </c>
      <c r="CI387">
        <v>102.56753009871244</v>
      </c>
      <c r="CJ387">
        <v>101.90403459312043</v>
      </c>
      <c r="CK387">
        <v>671.46199999999999</v>
      </c>
      <c r="CL387">
        <v>0.10823232481063835</v>
      </c>
      <c r="CM387">
        <v>671.57023232481072</v>
      </c>
      <c r="CN387">
        <v>667.2259351538828</v>
      </c>
    </row>
    <row r="388" spans="1:92" x14ac:dyDescent="0.2">
      <c r="A388" s="17">
        <v>43937</v>
      </c>
      <c r="B388" s="2">
        <v>16</v>
      </c>
      <c r="C388" s="2" t="s">
        <v>37</v>
      </c>
      <c r="D388" s="8">
        <v>16.909524999999999</v>
      </c>
      <c r="E388">
        <v>6.4113420000000004E-3</v>
      </c>
      <c r="G388">
        <v>8.7650000000000006</v>
      </c>
      <c r="H388">
        <v>6.4825765141186039E-3</v>
      </c>
      <c r="I388" s="33">
        <v>8.7714825765141189</v>
      </c>
      <c r="J388" s="33">
        <v>8.7152456018690447</v>
      </c>
      <c r="K388">
        <v>0.92800000000000005</v>
      </c>
      <c r="L388">
        <v>6.8634694867108549E-4</v>
      </c>
      <c r="M388" s="33">
        <v>0.92868634694867114</v>
      </c>
      <c r="N388" s="33">
        <v>0.92273222116765252</v>
      </c>
      <c r="O388">
        <v>14.399000000000001</v>
      </c>
      <c r="P388">
        <v>1.0649471674477327E-2</v>
      </c>
      <c r="Q388" s="33">
        <v>14.409649471674479</v>
      </c>
      <c r="R388" s="33">
        <v>14.317264280811454</v>
      </c>
      <c r="S388">
        <v>4.194</v>
      </c>
      <c r="T388">
        <v>3.1018740331104876E-3</v>
      </c>
      <c r="U388" s="33">
        <v>4.1971018740331107</v>
      </c>
      <c r="V388" s="33">
        <v>4.1701928185098431</v>
      </c>
      <c r="W388">
        <v>1E-3</v>
      </c>
      <c r="X388">
        <v>7.3959800503349734E-7</v>
      </c>
      <c r="Y388" s="33">
        <v>1.0007395980050336E-3</v>
      </c>
      <c r="Z388" s="33">
        <v>9.9432351418928065E-4</v>
      </c>
      <c r="AA388">
        <v>11.837999999999999</v>
      </c>
      <c r="AB388">
        <v>8.7553611835865398E-3</v>
      </c>
      <c r="AC388" s="33">
        <v>11.846755361183586</v>
      </c>
      <c r="AD388" s="33">
        <v>11.770801760972704</v>
      </c>
      <c r="AE388">
        <v>40.125</v>
      </c>
      <c r="AF388">
        <v>2.9676369951969081E-2</v>
      </c>
      <c r="AG388" s="33">
        <v>40.154676369951972</v>
      </c>
      <c r="AH388" s="33">
        <v>39.897231006844883</v>
      </c>
      <c r="AJ388">
        <v>54.926999999999992</v>
      </c>
      <c r="AK388">
        <v>4.0623899622474896E-2</v>
      </c>
      <c r="AL388" s="33">
        <v>54.967623899622467</v>
      </c>
      <c r="AM388" s="33">
        <v>54.615207663874614</v>
      </c>
      <c r="AN388">
        <v>6.0609999999999999</v>
      </c>
      <c r="AO388">
        <v>4.4827035085080276E-3</v>
      </c>
      <c r="AP388" s="33">
        <v>6.0654827035085077</v>
      </c>
      <c r="AQ388" s="33">
        <v>6.0265948195012298</v>
      </c>
      <c r="AR388">
        <v>274.52899999999994</v>
      </c>
      <c r="AS388">
        <v>0.20304110072384093</v>
      </c>
      <c r="AT388" s="33">
        <v>274.73204110072379</v>
      </c>
      <c r="AU388" s="33">
        <v>272.97064002686898</v>
      </c>
      <c r="AV388">
        <v>35.891000000000005</v>
      </c>
      <c r="AW388">
        <v>2.6544911998657255E-2</v>
      </c>
      <c r="AX388" s="33">
        <v>35.917544911998661</v>
      </c>
      <c r="AY388" s="33">
        <v>35.687265247767478</v>
      </c>
      <c r="AZ388">
        <v>148.00300000000001</v>
      </c>
      <c r="BA388">
        <v>0.10946272353897271</v>
      </c>
      <c r="BB388" s="33">
        <v>148.11246272353898</v>
      </c>
      <c r="BC388" s="33">
        <v>147.16286307055611</v>
      </c>
      <c r="BD388">
        <v>91.228999999999999</v>
      </c>
      <c r="BE388">
        <v>6.7472786401200927E-2</v>
      </c>
      <c r="BF388" s="33">
        <v>91.296472786401196</v>
      </c>
      <c r="BG388" s="33">
        <v>90.711139875973885</v>
      </c>
      <c r="BH388">
        <v>610.64</v>
      </c>
      <c r="BI388">
        <v>0.45162812579365474</v>
      </c>
      <c r="BJ388" s="33">
        <v>611.09162812579359</v>
      </c>
      <c r="BK388" s="33">
        <v>607.17371070454237</v>
      </c>
      <c r="BM388">
        <v>63.691999999999993</v>
      </c>
      <c r="BN388">
        <v>4.7106476136593502E-2</v>
      </c>
      <c r="BO388">
        <v>63.739106476136584</v>
      </c>
      <c r="BP388">
        <v>63.330453265743657</v>
      </c>
      <c r="BQ388">
        <v>6.9889999999999999</v>
      </c>
      <c r="BR388">
        <v>5.1690504571791128E-3</v>
      </c>
      <c r="BS388">
        <v>6.9941690504571792</v>
      </c>
      <c r="BT388">
        <v>6.9493270406688818</v>
      </c>
      <c r="BU388">
        <v>288.92799999999994</v>
      </c>
      <c r="BV388">
        <v>0.21369057239831826</v>
      </c>
      <c r="BW388">
        <v>289.14169057239826</v>
      </c>
      <c r="BX388">
        <v>287.28790430768044</v>
      </c>
      <c r="BY388">
        <v>40.085000000000008</v>
      </c>
      <c r="BZ388">
        <v>2.9646786031767743E-2</v>
      </c>
      <c r="CA388">
        <v>40.11464678603177</v>
      </c>
      <c r="CB388">
        <v>39.857458066277317</v>
      </c>
      <c r="CC388">
        <v>148.00400000000002</v>
      </c>
      <c r="CD388">
        <v>0.10946346313697775</v>
      </c>
      <c r="CE388">
        <v>148.11346346313698</v>
      </c>
      <c r="CF388">
        <v>147.16385739407031</v>
      </c>
      <c r="CG388">
        <v>103.06699999999999</v>
      </c>
      <c r="CH388">
        <v>7.6228147584787465E-2</v>
      </c>
      <c r="CI388">
        <v>103.14322814758478</v>
      </c>
      <c r="CJ388">
        <v>102.48194163694659</v>
      </c>
      <c r="CK388">
        <v>650.76499999999999</v>
      </c>
      <c r="CL388">
        <v>0.48130449574562384</v>
      </c>
      <c r="CM388">
        <v>651.24630449574556</v>
      </c>
      <c r="CN388">
        <v>647.07094171138726</v>
      </c>
    </row>
    <row r="389" spans="1:92" x14ac:dyDescent="0.2">
      <c r="A389" s="17">
        <v>43937</v>
      </c>
      <c r="B389" s="2">
        <v>17</v>
      </c>
      <c r="C389" s="2" t="s">
        <v>37</v>
      </c>
      <c r="D389" s="8">
        <v>15.92393</v>
      </c>
      <c r="E389">
        <v>6.3361590000000001E-3</v>
      </c>
      <c r="G389">
        <v>8.3410000000000011</v>
      </c>
      <c r="H389">
        <v>1.2033538563464827E-2</v>
      </c>
      <c r="I389" s="33">
        <v>8.3530335385634658</v>
      </c>
      <c r="J389" s="33">
        <v>8.3001073899307958</v>
      </c>
      <c r="K389">
        <v>0.84700000000000009</v>
      </c>
      <c r="L389">
        <v>1.2219646521106234E-3</v>
      </c>
      <c r="M389" s="33">
        <v>0.84822196465211075</v>
      </c>
      <c r="N389" s="33">
        <v>0.84284749541678261</v>
      </c>
      <c r="O389">
        <v>14.18</v>
      </c>
      <c r="P389">
        <v>2.0457448367094018E-2</v>
      </c>
      <c r="Q389" s="33">
        <v>14.200457448367093</v>
      </c>
      <c r="R389" s="33">
        <v>14.110481092101505</v>
      </c>
      <c r="S389">
        <v>4.1609999999999996</v>
      </c>
      <c r="T389">
        <v>6.0030636569448669E-3</v>
      </c>
      <c r="U389" s="33">
        <v>4.1670030636569448</v>
      </c>
      <c r="V389" s="33">
        <v>4.1406002696921274</v>
      </c>
      <c r="W389">
        <v>1E-3</v>
      </c>
      <c r="X389">
        <v>1.4426973460574063E-6</v>
      </c>
      <c r="Y389" s="33">
        <v>1.0014426973460574E-3</v>
      </c>
      <c r="Z389" s="33">
        <v>9.9509739718628399E-4</v>
      </c>
      <c r="AA389">
        <v>11.89</v>
      </c>
      <c r="AB389">
        <v>1.715367144462256E-2</v>
      </c>
      <c r="AC389" s="33">
        <v>11.907153671444624</v>
      </c>
      <c r="AD389" s="33">
        <v>11.831708052544917</v>
      </c>
      <c r="AE389">
        <v>39.42</v>
      </c>
      <c r="AF389">
        <v>5.6871129381582952E-2</v>
      </c>
      <c r="AG389" s="33">
        <v>39.476871129381585</v>
      </c>
      <c r="AH389" s="33">
        <v>39.226739397083314</v>
      </c>
      <c r="AJ389">
        <v>52.409000000000013</v>
      </c>
      <c r="AK389">
        <v>7.5610325209522627E-2</v>
      </c>
      <c r="AL389" s="33">
        <v>52.484610325209538</v>
      </c>
      <c r="AM389" s="33">
        <v>52.152059489135972</v>
      </c>
      <c r="AN389">
        <v>5.956999999999999</v>
      </c>
      <c r="AO389">
        <v>8.5941480904639673E-3</v>
      </c>
      <c r="AP389" s="33">
        <v>5.9655941480904628</v>
      </c>
      <c r="AQ389" s="33">
        <v>5.9277951950386925</v>
      </c>
      <c r="AR389">
        <v>267.80500000000001</v>
      </c>
      <c r="AS389">
        <v>0.38636156276090372</v>
      </c>
      <c r="AT389" s="33">
        <v>268.1913615627609</v>
      </c>
      <c r="AU389" s="33">
        <v>266.49205845347279</v>
      </c>
      <c r="AV389">
        <v>35.056999999999995</v>
      </c>
      <c r="AW389">
        <v>5.0576640860734483E-2</v>
      </c>
      <c r="AX389" s="33">
        <v>35.107576640860728</v>
      </c>
      <c r="AY389" s="33">
        <v>34.88512945315955</v>
      </c>
      <c r="AZ389">
        <v>157.77199999999999</v>
      </c>
      <c r="BA389">
        <v>0.22761724568216909</v>
      </c>
      <c r="BB389" s="33">
        <v>157.99961724568217</v>
      </c>
      <c r="BC389" s="33">
        <v>156.99850654887439</v>
      </c>
      <c r="BD389">
        <v>91.812999999999988</v>
      </c>
      <c r="BE389">
        <v>0.13245837143356862</v>
      </c>
      <c r="BF389" s="33">
        <v>91.94545837143356</v>
      </c>
      <c r="BG389" s="33">
        <v>91.362877327864283</v>
      </c>
      <c r="BH389">
        <v>610.81299999999999</v>
      </c>
      <c r="BI389">
        <v>0.88121829403736252</v>
      </c>
      <c r="BJ389" s="33">
        <v>611.69421829403734</v>
      </c>
      <c r="BK389" s="33">
        <v>607.81842646754558</v>
      </c>
      <c r="BM389">
        <v>60.750000000000014</v>
      </c>
      <c r="BN389">
        <v>8.7643863772987454E-2</v>
      </c>
      <c r="BO389">
        <v>60.837643863773003</v>
      </c>
      <c r="BP389">
        <v>60.452166879066766</v>
      </c>
      <c r="BQ389">
        <v>6.8039999999999994</v>
      </c>
      <c r="BR389">
        <v>9.8161127425745905E-3</v>
      </c>
      <c r="BS389">
        <v>6.8138161127425736</v>
      </c>
      <c r="BT389">
        <v>6.7706426904554746</v>
      </c>
      <c r="BU389">
        <v>281.98500000000001</v>
      </c>
      <c r="BV389">
        <v>0.40681901112799773</v>
      </c>
      <c r="BW389">
        <v>282.39181901112801</v>
      </c>
      <c r="BX389">
        <v>280.6025395455743</v>
      </c>
      <c r="BY389">
        <v>39.217999999999996</v>
      </c>
      <c r="BZ389">
        <v>5.6579704517679352E-2</v>
      </c>
      <c r="CA389">
        <v>39.27457970451767</v>
      </c>
      <c r="CB389">
        <v>39.025729722851679</v>
      </c>
      <c r="CC389">
        <v>157.773</v>
      </c>
      <c r="CD389">
        <v>0.22761868837951515</v>
      </c>
      <c r="CE389">
        <v>158.00061868837952</v>
      </c>
      <c r="CF389">
        <v>156.99950164627157</v>
      </c>
      <c r="CG389">
        <v>103.70299999999999</v>
      </c>
      <c r="CH389">
        <v>0.14961204287819119</v>
      </c>
      <c r="CI389">
        <v>103.85261204287818</v>
      </c>
      <c r="CJ389">
        <v>103.19458538040919</v>
      </c>
      <c r="CK389">
        <v>650.23299999999995</v>
      </c>
      <c r="CL389">
        <v>0.93808942341894541</v>
      </c>
      <c r="CM389">
        <v>651.17108942341895</v>
      </c>
      <c r="CN389">
        <v>647.04516586462887</v>
      </c>
    </row>
    <row r="390" spans="1:92" x14ac:dyDescent="0.2">
      <c r="A390" s="17">
        <v>43937</v>
      </c>
      <c r="B390" s="2">
        <v>18</v>
      </c>
      <c r="C390" s="2" t="s">
        <v>37</v>
      </c>
      <c r="D390" s="8">
        <v>15.923413999999999</v>
      </c>
      <c r="E390">
        <v>6.3699710000000003E-3</v>
      </c>
      <c r="G390">
        <v>8.2839999999999989</v>
      </c>
      <c r="H390">
        <v>-1.4409707430363025E-2</v>
      </c>
      <c r="I390" s="33">
        <v>8.2695902925696352</v>
      </c>
      <c r="J390" s="33">
        <v>8.2169132422240843</v>
      </c>
      <c r="K390">
        <v>0.84700000000000009</v>
      </c>
      <c r="L390">
        <v>-1.4733247457167414E-3</v>
      </c>
      <c r="M390" s="33">
        <v>0.84552667525428338</v>
      </c>
      <c r="N390" s="33">
        <v>0.8401406948531871</v>
      </c>
      <c r="O390">
        <v>13.870000000000001</v>
      </c>
      <c r="P390">
        <v>-2.4126345009552779E-2</v>
      </c>
      <c r="Q390" s="33">
        <v>13.845873654990449</v>
      </c>
      <c r="R390" s="33">
        <v>13.757675841338495</v>
      </c>
      <c r="S390">
        <v>4.093</v>
      </c>
      <c r="T390">
        <v>-7.1196200522061657E-3</v>
      </c>
      <c r="U390" s="33">
        <v>4.0858803799477936</v>
      </c>
      <c r="V390" s="33">
        <v>4.0598534404180571</v>
      </c>
      <c r="W390">
        <v>1E-3</v>
      </c>
      <c r="X390">
        <v>-1.7394625097009931E-6</v>
      </c>
      <c r="Y390" s="33">
        <v>9.9826053749029896E-4</v>
      </c>
      <c r="Z390" s="33">
        <v>9.9190164681604138E-4</v>
      </c>
      <c r="AA390">
        <v>11.882999999999999</v>
      </c>
      <c r="AB390">
        <v>-2.0670033002776901E-2</v>
      </c>
      <c r="AC390" s="33">
        <v>11.862329966997223</v>
      </c>
      <c r="AD390" s="33">
        <v>11.786767269115019</v>
      </c>
      <c r="AE390">
        <v>38.977999999999994</v>
      </c>
      <c r="AF390">
        <v>-6.7800769703125319E-2</v>
      </c>
      <c r="AG390" s="33">
        <v>38.910199230296868</v>
      </c>
      <c r="AH390" s="33">
        <v>38.662342389595658</v>
      </c>
      <c r="AJ390">
        <v>50.874000000000002</v>
      </c>
      <c r="AK390">
        <v>-8.8493415718528326E-2</v>
      </c>
      <c r="AL390" s="33">
        <v>50.785506584281471</v>
      </c>
      <c r="AM390" s="33">
        <v>50.462004380119289</v>
      </c>
      <c r="AN390">
        <v>5.8010000000000002</v>
      </c>
      <c r="AO390">
        <v>-1.0090622018775461E-2</v>
      </c>
      <c r="AP390" s="33">
        <v>5.7909093779812251</v>
      </c>
      <c r="AQ390" s="33">
        <v>5.7540214531798561</v>
      </c>
      <c r="AR390">
        <v>261.27800000000002</v>
      </c>
      <c r="AS390">
        <v>-0.45448328560965612</v>
      </c>
      <c r="AT390" s="33">
        <v>260.82351671439034</v>
      </c>
      <c r="AU390" s="33">
        <v>259.16207847680164</v>
      </c>
      <c r="AV390">
        <v>33.832999999999998</v>
      </c>
      <c r="AW390">
        <v>-5.8851235090713695E-2</v>
      </c>
      <c r="AX390" s="33">
        <v>33.774148764909285</v>
      </c>
      <c r="AY390" s="33">
        <v>33.559008416727124</v>
      </c>
      <c r="AZ390">
        <v>156.62700000000001</v>
      </c>
      <c r="BA390">
        <v>-0.27244679450693748</v>
      </c>
      <c r="BB390" s="33">
        <v>156.35455320549306</v>
      </c>
      <c r="BC390" s="33">
        <v>155.3585792358561</v>
      </c>
      <c r="BD390">
        <v>88.283999999999992</v>
      </c>
      <c r="BE390">
        <v>-0.15356670820644244</v>
      </c>
      <c r="BF390" s="33">
        <v>88.130433291793551</v>
      </c>
      <c r="BG390" s="33">
        <v>87.569044987507382</v>
      </c>
      <c r="BH390">
        <v>596.69700000000012</v>
      </c>
      <c r="BI390">
        <v>-1.0379320611510534</v>
      </c>
      <c r="BJ390" s="33">
        <v>595.65906793884892</v>
      </c>
      <c r="BK390" s="33">
        <v>591.8647369501914</v>
      </c>
      <c r="BM390">
        <v>59.158000000000001</v>
      </c>
      <c r="BN390">
        <v>-0.10290312314889136</v>
      </c>
      <c r="BO390">
        <v>59.05509687685111</v>
      </c>
      <c r="BP390">
        <v>58.678917622343377</v>
      </c>
      <c r="BQ390">
        <v>6.6480000000000006</v>
      </c>
      <c r="BR390">
        <v>-1.1563946764492202E-2</v>
      </c>
      <c r="BS390">
        <v>6.6364360532355082</v>
      </c>
      <c r="BT390">
        <v>6.5941621480330435</v>
      </c>
      <c r="BU390">
        <v>275.14800000000002</v>
      </c>
      <c r="BV390">
        <v>-0.47860963061920891</v>
      </c>
      <c r="BW390">
        <v>274.66939036938078</v>
      </c>
      <c r="BX390">
        <v>272.91975431814012</v>
      </c>
      <c r="BY390">
        <v>37.926000000000002</v>
      </c>
      <c r="BZ390">
        <v>-6.5970855142919865E-2</v>
      </c>
      <c r="CA390">
        <v>37.86002914485708</v>
      </c>
      <c r="CB390">
        <v>37.618861857145184</v>
      </c>
      <c r="CC390">
        <v>156.62800000000001</v>
      </c>
      <c r="CD390">
        <v>-0.27244853396944718</v>
      </c>
      <c r="CE390">
        <v>156.35555146603056</v>
      </c>
      <c r="CF390">
        <v>155.35957113750291</v>
      </c>
      <c r="CG390">
        <v>100.16699999999999</v>
      </c>
      <c r="CH390">
        <v>-0.17423674120921934</v>
      </c>
      <c r="CI390">
        <v>99.992763258790774</v>
      </c>
      <c r="CJ390">
        <v>99.3558122566224</v>
      </c>
      <c r="CK390">
        <v>635.67500000000007</v>
      </c>
      <c r="CL390">
        <v>-1.1057328308541787</v>
      </c>
      <c r="CM390">
        <v>634.56926716914575</v>
      </c>
      <c r="CN390">
        <v>630.52707933978706</v>
      </c>
    </row>
    <row r="391" spans="1:92" x14ac:dyDescent="0.2">
      <c r="A391" s="17">
        <v>43937</v>
      </c>
      <c r="B391" s="2">
        <v>19</v>
      </c>
      <c r="C391" s="2" t="s">
        <v>37</v>
      </c>
      <c r="D391" s="8">
        <v>16.899238</v>
      </c>
      <c r="E391">
        <v>6.328317E-3</v>
      </c>
      <c r="G391">
        <v>7.8819999999999997</v>
      </c>
      <c r="H391">
        <v>8.6689499247809935E-3</v>
      </c>
      <c r="I391" s="33">
        <v>7.8906689499247804</v>
      </c>
      <c r="J391" s="33">
        <v>7.8407342954675991</v>
      </c>
      <c r="K391">
        <v>0.81100000000000005</v>
      </c>
      <c r="L391">
        <v>8.9197137642697127E-4</v>
      </c>
      <c r="M391" s="33">
        <v>0.81189197137642699</v>
      </c>
      <c r="N391" s="33">
        <v>0.80675406161180196</v>
      </c>
      <c r="O391">
        <v>13.625</v>
      </c>
      <c r="P391">
        <v>1.498533909225337E-2</v>
      </c>
      <c r="Q391" s="33">
        <v>13.639985339092254</v>
      </c>
      <c r="R391" s="33">
        <v>13.553667187991126</v>
      </c>
      <c r="S391">
        <v>3.82</v>
      </c>
      <c r="T391">
        <v>4.2013941528372747E-3</v>
      </c>
      <c r="U391" s="33">
        <v>3.824201394152837</v>
      </c>
      <c r="V391" s="33">
        <v>3.8000006354587956</v>
      </c>
      <c r="W391">
        <v>1E-3</v>
      </c>
      <c r="X391">
        <v>1.0998414012663025E-6</v>
      </c>
      <c r="Y391" s="33">
        <v>1.0010998414012662E-3</v>
      </c>
      <c r="Z391" s="33">
        <v>9.9476456425622918E-4</v>
      </c>
      <c r="AA391">
        <v>11.842000000000001</v>
      </c>
      <c r="AB391">
        <v>1.3024321873795552E-2</v>
      </c>
      <c r="AC391" s="33">
        <v>11.855024321873795</v>
      </c>
      <c r="AD391" s="33">
        <v>11.780001969922267</v>
      </c>
      <c r="AE391">
        <v>37.981000000000002</v>
      </c>
      <c r="AF391">
        <v>4.1773076261495429E-2</v>
      </c>
      <c r="AG391" s="33">
        <v>38.022773076261494</v>
      </c>
      <c r="AH391" s="33">
        <v>37.782152915015843</v>
      </c>
      <c r="AJ391">
        <v>49.418999999999969</v>
      </c>
      <c r="AK391">
        <v>5.4353062209179362E-2</v>
      </c>
      <c r="AL391" s="33">
        <v>49.473353062209149</v>
      </c>
      <c r="AM391" s="33">
        <v>49.160270000978571</v>
      </c>
      <c r="AN391">
        <v>5.45</v>
      </c>
      <c r="AO391">
        <v>5.9941356369013488E-3</v>
      </c>
      <c r="AP391" s="33">
        <v>5.4559941356369013</v>
      </c>
      <c r="AQ391" s="33">
        <v>5.4214668751964501</v>
      </c>
      <c r="AR391">
        <v>254.65500000000006</v>
      </c>
      <c r="AS391">
        <v>0.28008011203947031</v>
      </c>
      <c r="AT391" s="33">
        <v>254.93508011203951</v>
      </c>
      <c r="AU391" s="33">
        <v>253.32177011067012</v>
      </c>
      <c r="AV391">
        <v>31.369</v>
      </c>
      <c r="AW391">
        <v>3.4500924916322638E-2</v>
      </c>
      <c r="AX391" s="33">
        <v>31.403500924916322</v>
      </c>
      <c r="AY391" s="33">
        <v>31.204769616153659</v>
      </c>
      <c r="AZ391">
        <v>165.3</v>
      </c>
      <c r="BA391">
        <v>0.18180378362931979</v>
      </c>
      <c r="BB391" s="33">
        <v>165.48180378362932</v>
      </c>
      <c r="BC391" s="33">
        <v>164.43458247155471</v>
      </c>
      <c r="BD391">
        <v>85.050000000000011</v>
      </c>
      <c r="BE391">
        <v>9.354151117769903E-2</v>
      </c>
      <c r="BF391" s="33">
        <v>85.143541511177716</v>
      </c>
      <c r="BG391" s="33">
        <v>84.60472618999232</v>
      </c>
      <c r="BH391">
        <v>591.24300000000005</v>
      </c>
      <c r="BI391">
        <v>0.65027352960889251</v>
      </c>
      <c r="BJ391" s="33">
        <v>591.8932735296089</v>
      </c>
      <c r="BK391" s="33">
        <v>588.1475852645458</v>
      </c>
      <c r="BM391">
        <v>57.300999999999966</v>
      </c>
      <c r="BN391">
        <v>6.3022012133960359E-2</v>
      </c>
      <c r="BO391">
        <v>57.36402201213393</v>
      </c>
      <c r="BP391">
        <v>57.001004296446169</v>
      </c>
      <c r="BQ391">
        <v>6.2610000000000001</v>
      </c>
      <c r="BR391">
        <v>6.88610701332832E-3</v>
      </c>
      <c r="BS391">
        <v>6.2678861070133287</v>
      </c>
      <c r="BT391">
        <v>6.2282209368082517</v>
      </c>
      <c r="BU391">
        <v>268.28000000000009</v>
      </c>
      <c r="BV391">
        <v>0.29506545113172367</v>
      </c>
      <c r="BW391">
        <v>268.57506545113176</v>
      </c>
      <c r="BX391">
        <v>266.87543729866127</v>
      </c>
      <c r="BY391">
        <v>35.189</v>
      </c>
      <c r="BZ391">
        <v>3.8702319069159913E-2</v>
      </c>
      <c r="CA391">
        <v>35.227702319069159</v>
      </c>
      <c r="CB391">
        <v>35.004770251612456</v>
      </c>
      <c r="CC391">
        <v>165.30100000000002</v>
      </c>
      <c r="CD391">
        <v>0.18180488347072105</v>
      </c>
      <c r="CE391">
        <v>165.48280488347072</v>
      </c>
      <c r="CF391">
        <v>164.43557723611897</v>
      </c>
      <c r="CG391">
        <v>96.89200000000001</v>
      </c>
      <c r="CH391">
        <v>0.10656583305149459</v>
      </c>
      <c r="CI391">
        <v>96.998565833051515</v>
      </c>
      <c r="CJ391">
        <v>96.384728159914587</v>
      </c>
      <c r="CK391">
        <v>629.22400000000005</v>
      </c>
      <c r="CL391">
        <v>0.69204660587038791</v>
      </c>
      <c r="CM391">
        <v>629.91604660587041</v>
      </c>
      <c r="CN391">
        <v>625.92973817956158</v>
      </c>
    </row>
    <row r="392" spans="1:92" x14ac:dyDescent="0.2">
      <c r="A392" s="17">
        <v>43937</v>
      </c>
      <c r="B392" s="2">
        <v>20</v>
      </c>
      <c r="C392" s="2" t="s">
        <v>37</v>
      </c>
      <c r="D392" s="8">
        <v>17.988436</v>
      </c>
      <c r="E392">
        <v>6.1807479999999998E-3</v>
      </c>
      <c r="G392">
        <v>7.6669999999999998</v>
      </c>
      <c r="H392">
        <v>6.2997250910180368E-3</v>
      </c>
      <c r="I392" s="33">
        <v>7.6732997250910175</v>
      </c>
      <c r="J392" s="33">
        <v>7.6258729931617601</v>
      </c>
      <c r="K392">
        <v>0.83000000000000007</v>
      </c>
      <c r="L392">
        <v>6.8198406489434864E-4</v>
      </c>
      <c r="M392" s="33">
        <v>0.83068198406489446</v>
      </c>
      <c r="N392" s="33">
        <v>0.82554774805324938</v>
      </c>
      <c r="O392">
        <v>13.603999999999999</v>
      </c>
      <c r="P392">
        <v>1.1177965323882794E-2</v>
      </c>
      <c r="Q392" s="33">
        <v>13.615177965323882</v>
      </c>
      <c r="R392" s="33">
        <v>13.531025981345062</v>
      </c>
      <c r="S392">
        <v>3.7850000000000001</v>
      </c>
      <c r="T392">
        <v>3.1100116694278428E-3</v>
      </c>
      <c r="U392" s="33">
        <v>3.7881100116694282</v>
      </c>
      <c r="V392" s="33">
        <v>3.7646966582910224</v>
      </c>
      <c r="W392">
        <v>1E-3</v>
      </c>
      <c r="X392">
        <v>8.2166754806548033E-7</v>
      </c>
      <c r="Y392" s="33">
        <v>1.0008216675480655E-3</v>
      </c>
      <c r="Z392" s="33">
        <v>9.9463584102801113E-4</v>
      </c>
      <c r="AA392">
        <v>11.928000000000001</v>
      </c>
      <c r="AB392">
        <v>9.800850513325049E-3</v>
      </c>
      <c r="AC392" s="33">
        <v>11.937800850513327</v>
      </c>
      <c r="AD392" s="33">
        <v>11.864016311782118</v>
      </c>
      <c r="AE392">
        <v>37.814999999999998</v>
      </c>
      <c r="AF392">
        <v>3.1071358330096138E-2</v>
      </c>
      <c r="AG392" s="33">
        <v>37.8460713583301</v>
      </c>
      <c r="AH392" s="33">
        <v>37.61215432847424</v>
      </c>
      <c r="AJ392">
        <v>48.902999999999992</v>
      </c>
      <c r="AK392">
        <v>4.0182008103046167E-2</v>
      </c>
      <c r="AL392" s="33">
        <v>48.943182008103037</v>
      </c>
      <c r="AM392" s="33">
        <v>48.640676533792821</v>
      </c>
      <c r="AN392">
        <v>5.3469999999999995</v>
      </c>
      <c r="AO392">
        <v>4.3934563795061223E-3</v>
      </c>
      <c r="AP392" s="33">
        <v>5.3513934563795056</v>
      </c>
      <c r="AQ392" s="33">
        <v>5.3183178419767749</v>
      </c>
      <c r="AR392">
        <v>250.22</v>
      </c>
      <c r="AS392">
        <v>0.20559765387694445</v>
      </c>
      <c r="AT392" s="33">
        <v>250.42559765387693</v>
      </c>
      <c r="AU392" s="33">
        <v>248.87778014202894</v>
      </c>
      <c r="AV392">
        <v>30.789999999999992</v>
      </c>
      <c r="AW392">
        <v>2.5299143804936128E-2</v>
      </c>
      <c r="AX392" s="33">
        <v>30.815299143804928</v>
      </c>
      <c r="AY392" s="33">
        <v>30.624837545252454</v>
      </c>
      <c r="AZ392">
        <v>161.43099999999998</v>
      </c>
      <c r="BA392">
        <v>0.13264261395175853</v>
      </c>
      <c r="BB392" s="33">
        <v>161.56364261395174</v>
      </c>
      <c r="BC392" s="33">
        <v>160.56505845299284</v>
      </c>
      <c r="BD392">
        <v>84.397999999999996</v>
      </c>
      <c r="BE392">
        <v>6.9347097721630391E-2</v>
      </c>
      <c r="BF392" s="33">
        <v>84.467347097721628</v>
      </c>
      <c r="BG392" s="33">
        <v>83.945275711082076</v>
      </c>
      <c r="BH392">
        <v>581.08899999999994</v>
      </c>
      <c r="BI392">
        <v>0.4774619738378218</v>
      </c>
      <c r="BJ392" s="33">
        <v>581.5664619738377</v>
      </c>
      <c r="BK392" s="33">
        <v>577.97194622712584</v>
      </c>
      <c r="BM392">
        <v>56.569999999999993</v>
      </c>
      <c r="BN392">
        <v>4.6481733194064206E-2</v>
      </c>
      <c r="BO392">
        <v>56.616481733194057</v>
      </c>
      <c r="BP392">
        <v>56.266549526954577</v>
      </c>
      <c r="BQ392">
        <v>6.1769999999999996</v>
      </c>
      <c r="BR392">
        <v>5.0754404444004709E-3</v>
      </c>
      <c r="BS392">
        <v>6.1820754404444003</v>
      </c>
      <c r="BT392">
        <v>6.1438655900300247</v>
      </c>
      <c r="BU392">
        <v>263.82400000000001</v>
      </c>
      <c r="BV392">
        <v>0.21677561920082725</v>
      </c>
      <c r="BW392">
        <v>264.04077561920082</v>
      </c>
      <c r="BX392">
        <v>262.40880612337401</v>
      </c>
      <c r="BY392">
        <v>34.574999999999989</v>
      </c>
      <c r="BZ392">
        <v>2.840915547436397E-2</v>
      </c>
      <c r="CA392">
        <v>34.60340915547436</v>
      </c>
      <c r="CB392">
        <v>34.389534203543477</v>
      </c>
      <c r="CC392">
        <v>161.43199999999999</v>
      </c>
      <c r="CD392">
        <v>0.13264343561930658</v>
      </c>
      <c r="CE392">
        <v>161.5646434356193</v>
      </c>
      <c r="CF392">
        <v>160.56605308883388</v>
      </c>
      <c r="CG392">
        <v>96.325999999999993</v>
      </c>
      <c r="CH392">
        <v>7.914794823495544E-2</v>
      </c>
      <c r="CI392">
        <v>96.405147948234955</v>
      </c>
      <c r="CJ392">
        <v>95.809292022864199</v>
      </c>
      <c r="CK392">
        <v>618.904</v>
      </c>
      <c r="CL392">
        <v>0.50853333216791796</v>
      </c>
      <c r="CM392">
        <v>619.41253333216775</v>
      </c>
      <c r="CN392">
        <v>615.58410055560012</v>
      </c>
    </row>
    <row r="393" spans="1:92" x14ac:dyDescent="0.2">
      <c r="A393" s="17">
        <v>43937</v>
      </c>
      <c r="B393" s="2">
        <v>21</v>
      </c>
      <c r="C393" s="2" t="s">
        <v>37</v>
      </c>
      <c r="D393" s="8">
        <v>19.301628999999998</v>
      </c>
      <c r="E393">
        <v>6.1665829999999998E-3</v>
      </c>
      <c r="G393">
        <v>7.69</v>
      </c>
      <c r="H393">
        <v>7.2272376026532734E-2</v>
      </c>
      <c r="I393" s="33">
        <v>7.7622723760265329</v>
      </c>
      <c r="J393" s="33">
        <v>7.7144056791511586</v>
      </c>
      <c r="K393">
        <v>0.85500000000000009</v>
      </c>
      <c r="L393">
        <v>8.0354852409213907E-3</v>
      </c>
      <c r="M393" s="33">
        <v>0.86303548524092144</v>
      </c>
      <c r="N393" s="33">
        <v>0.85771350528923807</v>
      </c>
      <c r="O393">
        <v>14.09</v>
      </c>
      <c r="P393">
        <v>0.13242103747904371</v>
      </c>
      <c r="Q393" s="33">
        <v>14.222421037479043</v>
      </c>
      <c r="R393" s="33">
        <v>14.134717297690482</v>
      </c>
      <c r="S393">
        <v>3.802</v>
      </c>
      <c r="T393">
        <v>3.5732064194132315E-2</v>
      </c>
      <c r="U393" s="33">
        <v>3.8377320641941322</v>
      </c>
      <c r="V393" s="33">
        <v>3.8140663708885181</v>
      </c>
      <c r="W393">
        <v>1E-3</v>
      </c>
      <c r="X393">
        <v>9.3982283519548434E-6</v>
      </c>
      <c r="Y393" s="33">
        <v>1.0093982283519549E-3</v>
      </c>
      <c r="Z393" s="33">
        <v>1.0031736903967697E-3</v>
      </c>
      <c r="AA393">
        <v>11.928000000000001</v>
      </c>
      <c r="AB393">
        <v>0.11210206778211737</v>
      </c>
      <c r="AC393" s="33">
        <v>12.040102067782119</v>
      </c>
      <c r="AD393" s="33">
        <v>11.965855779052669</v>
      </c>
      <c r="AE393">
        <v>38.366</v>
      </c>
      <c r="AF393">
        <v>0.36057242895109942</v>
      </c>
      <c r="AG393" s="33">
        <v>38.726572428951101</v>
      </c>
      <c r="AH393" s="33">
        <v>38.48776180576246</v>
      </c>
      <c r="AJ393">
        <v>49.157000000000004</v>
      </c>
      <c r="AK393">
        <v>0.4619887110970442</v>
      </c>
      <c r="AL393" s="33">
        <v>49.618988711097046</v>
      </c>
      <c r="AM393" s="33">
        <v>49.313009098834009</v>
      </c>
      <c r="AN393">
        <v>5.6690000000000005</v>
      </c>
      <c r="AO393">
        <v>5.3278556527232006E-2</v>
      </c>
      <c r="AP393" s="33">
        <v>5.7222785565272325</v>
      </c>
      <c r="AQ393" s="33">
        <v>5.6869916508592873</v>
      </c>
      <c r="AR393">
        <v>249.78799999999993</v>
      </c>
      <c r="AS393">
        <v>2.3475646635780953</v>
      </c>
      <c r="AT393" s="33">
        <v>252.13556466357801</v>
      </c>
      <c r="AU393" s="33">
        <v>250.58074977682821</v>
      </c>
      <c r="AV393">
        <v>30.901000000000003</v>
      </c>
      <c r="AW393">
        <v>0.29041465430375663</v>
      </c>
      <c r="AX393" s="33">
        <v>31.19141465430376</v>
      </c>
      <c r="AY393" s="33">
        <v>30.999070206950581</v>
      </c>
      <c r="AZ393">
        <v>159.15800000000002</v>
      </c>
      <c r="BA393">
        <v>1.495803228040429</v>
      </c>
      <c r="BB393" s="33">
        <v>160.65380322804043</v>
      </c>
      <c r="BC393" s="33">
        <v>159.66311821616907</v>
      </c>
      <c r="BD393">
        <v>84.453000000000003</v>
      </c>
      <c r="BE393">
        <v>0.79370857900764236</v>
      </c>
      <c r="BF393" s="33">
        <v>85.246708579007645</v>
      </c>
      <c r="BG393" s="33">
        <v>84.721027675078389</v>
      </c>
      <c r="BH393">
        <v>579.12599999999998</v>
      </c>
      <c r="BI393">
        <v>5.4427583925541994</v>
      </c>
      <c r="BJ393" s="33">
        <v>584.56875839255417</v>
      </c>
      <c r="BK393" s="33">
        <v>580.96396662471955</v>
      </c>
      <c r="BM393">
        <v>56.847000000000001</v>
      </c>
      <c r="BN393">
        <v>0.53426108712357689</v>
      </c>
      <c r="BO393">
        <v>57.381261087123576</v>
      </c>
      <c r="BP393">
        <v>57.027414777985165</v>
      </c>
      <c r="BQ393">
        <v>6.5240000000000009</v>
      </c>
      <c r="BR393">
        <v>6.1314041768153395E-2</v>
      </c>
      <c r="BS393">
        <v>6.5853140417681537</v>
      </c>
      <c r="BT393">
        <v>6.5447051561485257</v>
      </c>
      <c r="BU393">
        <v>263.87799999999993</v>
      </c>
      <c r="BV393">
        <v>2.4799857010571391</v>
      </c>
      <c r="BW393">
        <v>266.35798570105703</v>
      </c>
      <c r="BX393">
        <v>264.7154670745187</v>
      </c>
      <c r="BY393">
        <v>34.703000000000003</v>
      </c>
      <c r="BZ393">
        <v>0.32614671849788895</v>
      </c>
      <c r="CA393">
        <v>35.029146718497891</v>
      </c>
      <c r="CB393">
        <v>34.813136577839096</v>
      </c>
      <c r="CC393">
        <v>159.15900000000002</v>
      </c>
      <c r="CD393">
        <v>1.495812626268781</v>
      </c>
      <c r="CE393">
        <v>160.65481262626878</v>
      </c>
      <c r="CF393">
        <v>159.66412138985947</v>
      </c>
      <c r="CG393">
        <v>96.381</v>
      </c>
      <c r="CH393">
        <v>0.90581064678975975</v>
      </c>
      <c r="CI393">
        <v>97.28681064678976</v>
      </c>
      <c r="CJ393">
        <v>96.686883454131063</v>
      </c>
      <c r="CK393">
        <v>617.49199999999996</v>
      </c>
      <c r="CL393">
        <v>5.8033308215052983</v>
      </c>
      <c r="CM393">
        <v>623.29533082150533</v>
      </c>
      <c r="CN393">
        <v>619.45172843048204</v>
      </c>
    </row>
    <row r="394" spans="1:92" x14ac:dyDescent="0.2">
      <c r="A394" s="17">
        <v>43937</v>
      </c>
      <c r="B394" s="2">
        <v>22</v>
      </c>
      <c r="C394" s="2" t="s">
        <v>37</v>
      </c>
      <c r="D394" s="8">
        <v>18.664076000000001</v>
      </c>
      <c r="E394">
        <v>5.9693159999999997E-3</v>
      </c>
      <c r="G394">
        <v>7.5520000000000005</v>
      </c>
      <c r="H394">
        <v>8.989801616758164E-2</v>
      </c>
      <c r="I394" s="33">
        <v>7.6418980161675822</v>
      </c>
      <c r="J394" s="33">
        <v>7.5962811120693052</v>
      </c>
      <c r="K394">
        <v>0.79500000000000004</v>
      </c>
      <c r="L394">
        <v>9.463575589675241E-3</v>
      </c>
      <c r="M394" s="33">
        <v>0.80446357558967529</v>
      </c>
      <c r="N394" s="33">
        <v>0.7996614782964907</v>
      </c>
      <c r="O394">
        <v>14.326000000000001</v>
      </c>
      <c r="P394">
        <v>0.17053482251281443</v>
      </c>
      <c r="Q394" s="33">
        <v>14.496534822512816</v>
      </c>
      <c r="R394" s="33">
        <v>14.410000425252234</v>
      </c>
      <c r="S394">
        <v>3.79</v>
      </c>
      <c r="T394">
        <v>4.511566224511844E-2</v>
      </c>
      <c r="U394" s="33">
        <v>3.8351156622451184</v>
      </c>
      <c r="V394" s="33">
        <v>3.8122226449606282</v>
      </c>
      <c r="W394">
        <v>1E-3</v>
      </c>
      <c r="X394">
        <v>1.1903868666258163E-5</v>
      </c>
      <c r="Y394" s="33">
        <v>1.0119038686662583E-3</v>
      </c>
      <c r="Z394" s="33">
        <v>1.005863494712567E-3</v>
      </c>
      <c r="AA394">
        <v>11.864000000000001</v>
      </c>
      <c r="AB394">
        <v>0.14122749785648683</v>
      </c>
      <c r="AC394" s="33">
        <v>12.005227497856488</v>
      </c>
      <c r="AD394" s="33">
        <v>11.933564501269894</v>
      </c>
      <c r="AE394">
        <v>38.328000000000003</v>
      </c>
      <c r="AF394">
        <v>0.45625147824034284</v>
      </c>
      <c r="AG394" s="33">
        <v>38.78425147824035</v>
      </c>
      <c r="AH394" s="33">
        <v>38.552736025343258</v>
      </c>
      <c r="AJ394">
        <v>48.443999999999996</v>
      </c>
      <c r="AK394">
        <v>0.57667101366821039</v>
      </c>
      <c r="AL394" s="33">
        <v>49.020671013668206</v>
      </c>
      <c r="AM394" s="33">
        <v>48.72805113785558</v>
      </c>
      <c r="AN394">
        <v>5.5510000000000002</v>
      </c>
      <c r="AO394">
        <v>6.6078374966399067E-2</v>
      </c>
      <c r="AP394" s="33">
        <v>5.6170783749663995</v>
      </c>
      <c r="AQ394" s="33">
        <v>5.5835482591494587</v>
      </c>
      <c r="AR394">
        <v>246.46600000000004</v>
      </c>
      <c r="AS394">
        <v>2.9338988946979847</v>
      </c>
      <c r="AT394" s="33">
        <v>249.39989889469803</v>
      </c>
      <c r="AU394" s="33">
        <v>247.91115208782753</v>
      </c>
      <c r="AV394">
        <v>31.265999999999998</v>
      </c>
      <c r="AW394">
        <v>0.3721863577192277</v>
      </c>
      <c r="AX394" s="33">
        <v>31.638186357719228</v>
      </c>
      <c r="AY394" s="33">
        <v>31.449328025683116</v>
      </c>
      <c r="AZ394">
        <v>157.87</v>
      </c>
      <c r="BA394">
        <v>1.8792637463421762</v>
      </c>
      <c r="BB394" s="33">
        <v>159.74926374634219</v>
      </c>
      <c r="BC394" s="33">
        <v>158.79566991027295</v>
      </c>
      <c r="BD394">
        <v>86.924999999999997</v>
      </c>
      <c r="BE394">
        <v>1.0347437838144908</v>
      </c>
      <c r="BF394" s="33">
        <v>87.959743783814488</v>
      </c>
      <c r="BG394" s="33">
        <v>87.434684277889872</v>
      </c>
      <c r="BH394">
        <v>576.52200000000005</v>
      </c>
      <c r="BI394">
        <v>6.8628421712084897</v>
      </c>
      <c r="BJ394" s="33">
        <v>583.38484217120856</v>
      </c>
      <c r="BK394" s="33">
        <v>579.90243369867858</v>
      </c>
      <c r="BM394">
        <v>55.995999999999995</v>
      </c>
      <c r="BN394">
        <v>0.66656902983579203</v>
      </c>
      <c r="BO394">
        <v>56.662569029835787</v>
      </c>
      <c r="BP394">
        <v>56.324332249924886</v>
      </c>
      <c r="BQ394">
        <v>6.3460000000000001</v>
      </c>
      <c r="BR394">
        <v>7.5541950556074308E-2</v>
      </c>
      <c r="BS394">
        <v>6.4215419505560751</v>
      </c>
      <c r="BT394">
        <v>6.3832097374459495</v>
      </c>
      <c r="BU394">
        <v>260.79200000000003</v>
      </c>
      <c r="BV394">
        <v>3.104433717210799</v>
      </c>
      <c r="BW394">
        <v>263.89643371721087</v>
      </c>
      <c r="BX394">
        <v>262.32115251307977</v>
      </c>
      <c r="BY394">
        <v>35.055999999999997</v>
      </c>
      <c r="BZ394">
        <v>0.41730201996434613</v>
      </c>
      <c r="CA394">
        <v>35.473302019964343</v>
      </c>
      <c r="CB394">
        <v>35.261550670643743</v>
      </c>
      <c r="CC394">
        <v>157.87100000000001</v>
      </c>
      <c r="CD394">
        <v>1.8792756502108425</v>
      </c>
      <c r="CE394">
        <v>159.75027565021085</v>
      </c>
      <c r="CF394">
        <v>158.79667577376767</v>
      </c>
      <c r="CG394">
        <v>98.789000000000001</v>
      </c>
      <c r="CH394">
        <v>1.1759712816709778</v>
      </c>
      <c r="CI394">
        <v>99.964971281670984</v>
      </c>
      <c r="CJ394">
        <v>99.368248779159771</v>
      </c>
      <c r="CK394">
        <v>614.85</v>
      </c>
      <c r="CL394">
        <v>7.319093649448833</v>
      </c>
      <c r="CM394">
        <v>622.16909364944888</v>
      </c>
      <c r="CN394">
        <v>618.45516972402186</v>
      </c>
    </row>
    <row r="395" spans="1:92" x14ac:dyDescent="0.2">
      <c r="A395" s="17">
        <v>43937</v>
      </c>
      <c r="B395" s="2">
        <v>23</v>
      </c>
      <c r="C395" s="2" t="s">
        <v>37</v>
      </c>
      <c r="D395" s="8">
        <v>18.913143999999999</v>
      </c>
      <c r="E395">
        <v>5.9463019999999997E-3</v>
      </c>
      <c r="G395">
        <v>7.5370000000000008</v>
      </c>
      <c r="H395">
        <v>9.5192160431788714E-2</v>
      </c>
      <c r="I395" s="33">
        <v>7.6321921604317895</v>
      </c>
      <c r="J395" s="33">
        <v>7.5868088409238297</v>
      </c>
      <c r="K395">
        <v>0.76</v>
      </c>
      <c r="L395">
        <v>9.5987849181583419E-3</v>
      </c>
      <c r="M395" s="33">
        <v>0.76959878491815836</v>
      </c>
      <c r="N395" s="33">
        <v>0.76502251812420197</v>
      </c>
      <c r="O395">
        <v>14.461</v>
      </c>
      <c r="P395">
        <v>0.18264214302827339</v>
      </c>
      <c r="Q395" s="33">
        <v>14.643642143028273</v>
      </c>
      <c r="R395" s="33">
        <v>14.5565666244659</v>
      </c>
      <c r="S395">
        <v>3.9260000000000002</v>
      </c>
      <c r="T395">
        <v>4.9585302090381117E-2</v>
      </c>
      <c r="U395" s="33">
        <v>3.9755853020903813</v>
      </c>
      <c r="V395" s="33">
        <v>3.9519452712573906</v>
      </c>
      <c r="W395">
        <v>1E-3</v>
      </c>
      <c r="X395">
        <v>1.2629980155471501E-5</v>
      </c>
      <c r="Y395" s="33">
        <v>1.0126299801554715E-3</v>
      </c>
      <c r="Z395" s="33">
        <v>1.0066085764792131E-3</v>
      </c>
      <c r="AA395">
        <v>11.816000000000001</v>
      </c>
      <c r="AB395">
        <v>0.14923584551705127</v>
      </c>
      <c r="AC395" s="33">
        <v>11.965235845517052</v>
      </c>
      <c r="AD395" s="33">
        <v>11.894086939678381</v>
      </c>
      <c r="AE395">
        <v>38.501000000000005</v>
      </c>
      <c r="AF395">
        <v>0.48626686596580837</v>
      </c>
      <c r="AG395" s="33">
        <v>38.987266865965807</v>
      </c>
      <c r="AH395" s="33">
        <v>38.755436803026178</v>
      </c>
      <c r="AJ395">
        <v>47.606000000000002</v>
      </c>
      <c r="AK395">
        <v>0.60126283528137636</v>
      </c>
      <c r="AL395" s="33">
        <v>48.207262835281377</v>
      </c>
      <c r="AM395" s="33">
        <v>47.920607891869416</v>
      </c>
      <c r="AN395">
        <v>5.47</v>
      </c>
      <c r="AO395">
        <v>6.908599145042911E-2</v>
      </c>
      <c r="AP395" s="33">
        <v>5.5390859914504285</v>
      </c>
      <c r="AQ395" s="33">
        <v>5.5061489133412946</v>
      </c>
      <c r="AR395">
        <v>243.58099999999999</v>
      </c>
      <c r="AS395">
        <v>3.076423196249904</v>
      </c>
      <c r="AT395" s="33">
        <v>246.65742319624988</v>
      </c>
      <c r="AU395" s="33">
        <v>245.19072366738317</v>
      </c>
      <c r="AV395">
        <v>30.336999999999996</v>
      </c>
      <c r="AW395">
        <v>0.38315570797653892</v>
      </c>
      <c r="AX395" s="33">
        <v>30.720155707976534</v>
      </c>
      <c r="AY395" s="33">
        <v>30.537484384649883</v>
      </c>
      <c r="AZ395">
        <v>161.476</v>
      </c>
      <c r="BA395">
        <v>2.0394386755849165</v>
      </c>
      <c r="BB395" s="33">
        <v>163.5154386755849</v>
      </c>
      <c r="BC395" s="33">
        <v>162.5431264955574</v>
      </c>
      <c r="BD395">
        <v>86.895999999999987</v>
      </c>
      <c r="BE395">
        <v>1.0974947555898513</v>
      </c>
      <c r="BF395" s="33">
        <v>87.993494755589836</v>
      </c>
      <c r="BG395" s="33">
        <v>87.470258861737676</v>
      </c>
      <c r="BH395">
        <v>575.36599999999999</v>
      </c>
      <c r="BI395">
        <v>7.2668611621330159</v>
      </c>
      <c r="BJ395" s="33">
        <v>582.63286116213294</v>
      </c>
      <c r="BK395" s="33">
        <v>579.1683502145388</v>
      </c>
      <c r="BM395">
        <v>55.143000000000001</v>
      </c>
      <c r="BN395">
        <v>0.69645499571316505</v>
      </c>
      <c r="BO395">
        <v>55.839454995713169</v>
      </c>
      <c r="BP395">
        <v>55.507416732793246</v>
      </c>
      <c r="BQ395">
        <v>6.2299999999999995</v>
      </c>
      <c r="BR395">
        <v>7.868477636858745E-2</v>
      </c>
      <c r="BS395">
        <v>6.3086847763685867</v>
      </c>
      <c r="BT395">
        <v>6.2711714314654969</v>
      </c>
      <c r="BU395">
        <v>258.04199999999997</v>
      </c>
      <c r="BV395">
        <v>3.2590653392781772</v>
      </c>
      <c r="BW395">
        <v>261.30106533927813</v>
      </c>
      <c r="BX395">
        <v>259.74729029184908</v>
      </c>
      <c r="BY395">
        <v>34.262999999999998</v>
      </c>
      <c r="BZ395">
        <v>0.43274101006692001</v>
      </c>
      <c r="CA395">
        <v>34.695741010066918</v>
      </c>
      <c r="CB395">
        <v>34.489429655907273</v>
      </c>
      <c r="CC395">
        <v>161.477</v>
      </c>
      <c r="CD395">
        <v>2.039451305565072</v>
      </c>
      <c r="CE395">
        <v>163.51645130556506</v>
      </c>
      <c r="CF395">
        <v>162.54413310413389</v>
      </c>
      <c r="CG395">
        <v>98.711999999999989</v>
      </c>
      <c r="CH395">
        <v>1.2467306011069026</v>
      </c>
      <c r="CI395">
        <v>99.958730601106893</v>
      </c>
      <c r="CJ395">
        <v>99.36434580141605</v>
      </c>
      <c r="CK395">
        <v>613.86699999999996</v>
      </c>
      <c r="CL395">
        <v>7.753128028098824</v>
      </c>
      <c r="CM395">
        <v>621.62012802809875</v>
      </c>
      <c r="CN395">
        <v>617.92378701756502</v>
      </c>
    </row>
    <row r="396" spans="1:92" x14ac:dyDescent="0.2">
      <c r="A396" s="17">
        <v>43937</v>
      </c>
      <c r="B396" s="2">
        <v>24</v>
      </c>
      <c r="C396" s="2" t="s">
        <v>16</v>
      </c>
      <c r="D396" s="8">
        <v>16.128384</v>
      </c>
      <c r="E396">
        <v>5.6794619999999997E-3</v>
      </c>
      <c r="G396">
        <v>7.6120000000000001</v>
      </c>
      <c r="H396">
        <v>0.10404999727658039</v>
      </c>
      <c r="I396" s="33">
        <v>7.7160499972765804</v>
      </c>
      <c r="J396" s="33">
        <v>7.6722269845269482</v>
      </c>
      <c r="K396">
        <v>0.79500000000000004</v>
      </c>
      <c r="L396">
        <v>1.0867018895806806E-2</v>
      </c>
      <c r="M396" s="33">
        <v>0.80586701889580681</v>
      </c>
      <c r="N396" s="33">
        <v>0.8012901277849348</v>
      </c>
      <c r="O396">
        <v>14.493</v>
      </c>
      <c r="P396">
        <v>0.19810780485148183</v>
      </c>
      <c r="Q396" s="33">
        <v>14.691107804851482</v>
      </c>
      <c r="R396" s="33">
        <v>14.607670216335924</v>
      </c>
      <c r="S396">
        <v>3.9470000000000001</v>
      </c>
      <c r="T396">
        <v>5.3952356706603102E-2</v>
      </c>
      <c r="U396" s="33">
        <v>4.0009523567066028</v>
      </c>
      <c r="V396" s="33">
        <v>3.9782290998328769</v>
      </c>
      <c r="W396">
        <v>1E-3</v>
      </c>
      <c r="X396">
        <v>1.3669206158247555E-5</v>
      </c>
      <c r="Y396" s="33">
        <v>1.0136692061582476E-3</v>
      </c>
      <c r="Z396" s="33">
        <v>1.0079121104213016E-3</v>
      </c>
      <c r="AA396">
        <v>11.834</v>
      </c>
      <c r="AB396">
        <v>0.16176138567670156</v>
      </c>
      <c r="AC396" s="33">
        <v>11.995761385676701</v>
      </c>
      <c r="AD396" s="33">
        <v>11.927631914725684</v>
      </c>
      <c r="AE396">
        <v>38.682000000000002</v>
      </c>
      <c r="AF396">
        <v>0.52875223261333193</v>
      </c>
      <c r="AG396" s="33">
        <v>39.210752232613331</v>
      </c>
      <c r="AH396" s="33">
        <v>38.988056255316792</v>
      </c>
      <c r="AJ396">
        <v>46.538000000000004</v>
      </c>
      <c r="AK396">
        <v>0.63613751619252479</v>
      </c>
      <c r="AL396" s="33">
        <v>47.17413751619253</v>
      </c>
      <c r="AM396" s="33">
        <v>46.906213794786538</v>
      </c>
      <c r="AN396">
        <v>5.3519999999999985</v>
      </c>
      <c r="AO396">
        <v>7.3157591358940885E-2</v>
      </c>
      <c r="AP396" s="33">
        <v>5.4251575913589392</v>
      </c>
      <c r="AQ396" s="33">
        <v>5.3943456149748048</v>
      </c>
      <c r="AR396">
        <v>239.45699999999994</v>
      </c>
      <c r="AS396">
        <v>3.2731870990354839</v>
      </c>
      <c r="AT396" s="33">
        <v>242.73018709903542</v>
      </c>
      <c r="AU396" s="33">
        <v>241.35161022515356</v>
      </c>
      <c r="AV396">
        <v>29.954000000000001</v>
      </c>
      <c r="AW396">
        <v>0.4094474012641473</v>
      </c>
      <c r="AX396" s="33">
        <v>30.363447401264146</v>
      </c>
      <c r="AY396" s="33">
        <v>30.190999355559669</v>
      </c>
      <c r="AZ396">
        <v>157.06099999999998</v>
      </c>
      <c r="BA396">
        <v>2.1468991884205191</v>
      </c>
      <c r="BB396" s="33">
        <v>159.2078991884205</v>
      </c>
      <c r="BC396" s="33">
        <v>158.30368397488002</v>
      </c>
      <c r="BD396">
        <v>83.882000000000005</v>
      </c>
      <c r="BE396">
        <v>1.1466003509661216</v>
      </c>
      <c r="BF396" s="33">
        <v>85.02860035096613</v>
      </c>
      <c r="BG396" s="33">
        <v>84.545683646359635</v>
      </c>
      <c r="BH396">
        <v>562.24399999999991</v>
      </c>
      <c r="BI396">
        <v>7.6854291472377376</v>
      </c>
      <c r="BJ396" s="33">
        <v>569.92942914723767</v>
      </c>
      <c r="BK396" s="33">
        <v>566.69253661171422</v>
      </c>
      <c r="BM396">
        <v>54.150000000000006</v>
      </c>
      <c r="BN396">
        <v>0.74018751346910516</v>
      </c>
      <c r="BO396">
        <v>54.890187513469108</v>
      </c>
      <c r="BP396">
        <v>54.578440779313489</v>
      </c>
      <c r="BQ396">
        <v>6.1469999999999985</v>
      </c>
      <c r="BR396">
        <v>8.4024610254747695E-2</v>
      </c>
      <c r="BS396">
        <v>6.231024610254746</v>
      </c>
      <c r="BT396">
        <v>6.1956357427597393</v>
      </c>
      <c r="BU396">
        <v>253.94999999999993</v>
      </c>
      <c r="BV396">
        <v>3.4712949038869656</v>
      </c>
      <c r="BW396">
        <v>257.42129490388692</v>
      </c>
      <c r="BX396">
        <v>255.95928044148948</v>
      </c>
      <c r="BY396">
        <v>33.901000000000003</v>
      </c>
      <c r="BZ396">
        <v>0.46339975797075039</v>
      </c>
      <c r="CA396">
        <v>34.364399757970752</v>
      </c>
      <c r="CB396">
        <v>34.169228455392542</v>
      </c>
      <c r="CC396">
        <v>157.06199999999998</v>
      </c>
      <c r="CD396">
        <v>2.1469128576266772</v>
      </c>
      <c r="CE396">
        <v>159.20891285762664</v>
      </c>
      <c r="CF396">
        <v>158.30469188699044</v>
      </c>
      <c r="CG396">
        <v>95.716000000000008</v>
      </c>
      <c r="CH396">
        <v>1.3083617366428231</v>
      </c>
      <c r="CI396">
        <v>97.024361736642831</v>
      </c>
      <c r="CJ396">
        <v>96.473315561085315</v>
      </c>
      <c r="CK396">
        <v>600.92599999999993</v>
      </c>
      <c r="CL396">
        <v>8.2141813798510697</v>
      </c>
      <c r="CM396">
        <v>609.14018137985101</v>
      </c>
      <c r="CN396">
        <v>605.68059286703101</v>
      </c>
    </row>
    <row r="397" spans="1:92" x14ac:dyDescent="0.2">
      <c r="A397" s="17">
        <v>43938</v>
      </c>
      <c r="B397" s="2">
        <v>1</v>
      </c>
      <c r="C397" s="2" t="s">
        <v>16</v>
      </c>
      <c r="D397" s="8">
        <v>15.238087999999999</v>
      </c>
      <c r="E397">
        <v>5.6598309999999997E-3</v>
      </c>
      <c r="G397">
        <v>7.2509999999999994</v>
      </c>
      <c r="H397">
        <v>0.1006838727147393</v>
      </c>
      <c r="I397" s="33">
        <v>7.3516838727147391</v>
      </c>
      <c r="J397" s="33">
        <v>7.3100745844297483</v>
      </c>
      <c r="K397">
        <v>0.748</v>
      </c>
      <c r="L397">
        <v>1.0386365575868845E-2</v>
      </c>
      <c r="M397" s="33">
        <v>0.7583863655758688</v>
      </c>
      <c r="N397" s="33">
        <v>0.75409402691400518</v>
      </c>
      <c r="O397">
        <v>14.36</v>
      </c>
      <c r="P397">
        <v>0.19939600223192064</v>
      </c>
      <c r="Q397" s="33">
        <v>14.559396002231921</v>
      </c>
      <c r="R397" s="33">
        <v>14.476992281397212</v>
      </c>
      <c r="S397">
        <v>3.9849999999999999</v>
      </c>
      <c r="T397">
        <v>5.5333779170905546E-2</v>
      </c>
      <c r="U397" s="33">
        <v>4.0403337791709051</v>
      </c>
      <c r="V397" s="33">
        <v>4.0174661727972065</v>
      </c>
      <c r="W397">
        <v>1E-3</v>
      </c>
      <c r="X397">
        <v>1.3885515475760491E-5</v>
      </c>
      <c r="Y397" s="33">
        <v>1.0138855154757606E-3</v>
      </c>
      <c r="Z397" s="33">
        <v>1.0081470948048198E-3</v>
      </c>
      <c r="AA397">
        <v>11.808</v>
      </c>
      <c r="AB397">
        <v>0.16396016673777986</v>
      </c>
      <c r="AC397" s="33">
        <v>11.97196016673778</v>
      </c>
      <c r="AD397" s="33">
        <v>11.904200895455313</v>
      </c>
      <c r="AE397">
        <v>38.152999999999999</v>
      </c>
      <c r="AF397">
        <v>0.52977407194668991</v>
      </c>
      <c r="AG397" s="33">
        <v>38.682774071946689</v>
      </c>
      <c r="AH397" s="33">
        <v>38.463836108088287</v>
      </c>
      <c r="AJ397">
        <v>45.694999999999979</v>
      </c>
      <c r="AK397">
        <v>0.63449862966487536</v>
      </c>
      <c r="AL397" s="33">
        <v>46.329498629664855</v>
      </c>
      <c r="AM397" s="33">
        <v>46.067281497106222</v>
      </c>
      <c r="AN397">
        <v>5.2710000000000008</v>
      </c>
      <c r="AO397">
        <v>7.3190552072733561E-2</v>
      </c>
      <c r="AP397" s="33">
        <v>5.3441905520727344</v>
      </c>
      <c r="AQ397" s="33">
        <v>5.3139433367162061</v>
      </c>
      <c r="AR397">
        <v>236.71700000000004</v>
      </c>
      <c r="AS397">
        <v>3.2869375668755962</v>
      </c>
      <c r="AT397" s="33">
        <v>240.00393756687563</v>
      </c>
      <c r="AU397" s="33">
        <v>238.64555584091258</v>
      </c>
      <c r="AV397">
        <v>29.872999999999998</v>
      </c>
      <c r="AW397">
        <v>0.41480200380739307</v>
      </c>
      <c r="AX397" s="33">
        <v>30.287802003807389</v>
      </c>
      <c r="AY397" s="33">
        <v>30.116378163104379</v>
      </c>
      <c r="AZ397">
        <v>151.19300000000001</v>
      </c>
      <c r="BA397">
        <v>2.099392741326656</v>
      </c>
      <c r="BB397" s="33">
        <v>153.29239274132667</v>
      </c>
      <c r="BC397" s="33">
        <v>152.42478370482513</v>
      </c>
      <c r="BD397">
        <v>83.207000000000008</v>
      </c>
      <c r="BE397">
        <v>1.1553720861916033</v>
      </c>
      <c r="BF397" s="33">
        <v>84.362372086191613</v>
      </c>
      <c r="BG397" s="33">
        <v>83.88489531742465</v>
      </c>
      <c r="BH397">
        <v>551.95600000000002</v>
      </c>
      <c r="BI397">
        <v>7.6641935799388579</v>
      </c>
      <c r="BJ397" s="33">
        <v>559.62019357993881</v>
      </c>
      <c r="BK397" s="33">
        <v>556.45283786008918</v>
      </c>
      <c r="BM397">
        <v>52.945999999999977</v>
      </c>
      <c r="BN397">
        <v>0.73518250237961469</v>
      </c>
      <c r="BO397">
        <v>53.681182502379592</v>
      </c>
      <c r="BP397">
        <v>53.377356081535972</v>
      </c>
      <c r="BQ397">
        <v>6.019000000000001</v>
      </c>
      <c r="BR397">
        <v>8.3576917648602408E-2</v>
      </c>
      <c r="BS397">
        <v>6.1025769176486033</v>
      </c>
      <c r="BT397">
        <v>6.0680373636302116</v>
      </c>
      <c r="BU397">
        <v>251.07700000000006</v>
      </c>
      <c r="BV397">
        <v>3.4863335691075168</v>
      </c>
      <c r="BW397">
        <v>254.56333356910756</v>
      </c>
      <c r="BX397">
        <v>253.12254812230978</v>
      </c>
      <c r="BY397">
        <v>33.857999999999997</v>
      </c>
      <c r="BZ397">
        <v>0.47013578297829861</v>
      </c>
      <c r="CA397">
        <v>34.328135782978293</v>
      </c>
      <c r="CB397">
        <v>34.133844335901586</v>
      </c>
      <c r="CC397">
        <v>151.19400000000002</v>
      </c>
      <c r="CD397">
        <v>2.0994066268421316</v>
      </c>
      <c r="CE397">
        <v>153.29340662684214</v>
      </c>
      <c r="CF397">
        <v>152.42579185191994</v>
      </c>
      <c r="CG397">
        <v>95.015000000000015</v>
      </c>
      <c r="CH397">
        <v>1.3193322529293832</v>
      </c>
      <c r="CI397">
        <v>96.334332252929386</v>
      </c>
      <c r="CJ397">
        <v>95.789096212879969</v>
      </c>
      <c r="CK397">
        <v>590.10900000000004</v>
      </c>
      <c r="CL397">
        <v>8.1939676518855471</v>
      </c>
      <c r="CM397">
        <v>598.30296765188552</v>
      </c>
      <c r="CN397">
        <v>594.91667396817752</v>
      </c>
    </row>
    <row r="398" spans="1:92" x14ac:dyDescent="0.2">
      <c r="A398" s="17">
        <v>43938</v>
      </c>
      <c r="B398" s="2">
        <v>2</v>
      </c>
      <c r="C398" s="2" t="s">
        <v>16</v>
      </c>
      <c r="D398" s="8">
        <v>17.336410000000001</v>
      </c>
      <c r="E398">
        <v>5.7944609999999999E-3</v>
      </c>
      <c r="G398">
        <v>7.1099999999999994</v>
      </c>
      <c r="H398">
        <v>0.1212842045794419</v>
      </c>
      <c r="I398" s="33">
        <v>7.231284204579441</v>
      </c>
      <c r="J398" s="33">
        <v>7.1893828102760891</v>
      </c>
      <c r="K398">
        <v>0.77700000000000002</v>
      </c>
      <c r="L398">
        <v>1.3254265394968545E-2</v>
      </c>
      <c r="M398" s="33">
        <v>0.79025426539496857</v>
      </c>
      <c r="N398" s="33">
        <v>0.78567516787405378</v>
      </c>
      <c r="O398">
        <v>13.984</v>
      </c>
      <c r="P398">
        <v>0.23854266059619067</v>
      </c>
      <c r="Q398" s="33">
        <v>14.22254266059619</v>
      </c>
      <c r="R398" s="33">
        <v>14.140130691828528</v>
      </c>
      <c r="S398">
        <v>4.0039999999999996</v>
      </c>
      <c r="T398">
        <v>6.830125951281088E-2</v>
      </c>
      <c r="U398" s="33">
        <v>4.0723012595128107</v>
      </c>
      <c r="V398" s="33">
        <v>4.0487044686843126</v>
      </c>
      <c r="W398">
        <v>1E-3</v>
      </c>
      <c r="X398">
        <v>1.7058256621581141E-5</v>
      </c>
      <c r="Y398" s="33">
        <v>1.0170582566215811E-3</v>
      </c>
      <c r="Z398" s="33">
        <v>1.0111649522188593E-3</v>
      </c>
      <c r="AA398">
        <v>11.872</v>
      </c>
      <c r="AB398">
        <v>0.20251562261141132</v>
      </c>
      <c r="AC398" s="33">
        <v>12.074515622611411</v>
      </c>
      <c r="AD398" s="33">
        <v>12.004550312742298</v>
      </c>
      <c r="AE398">
        <v>37.748000000000005</v>
      </c>
      <c r="AF398">
        <v>0.64391507095144485</v>
      </c>
      <c r="AG398" s="33">
        <v>38.391915070951441</v>
      </c>
      <c r="AH398" s="33">
        <v>38.169454616357498</v>
      </c>
      <c r="AJ398">
        <v>45.315000000000005</v>
      </c>
      <c r="AK398">
        <v>0.77299489880694938</v>
      </c>
      <c r="AL398" s="33">
        <v>46.087994898806954</v>
      </c>
      <c r="AM398" s="33">
        <v>45.820939809797615</v>
      </c>
      <c r="AN398">
        <v>5.2959999999999985</v>
      </c>
      <c r="AO398">
        <v>9.0340527067893694E-2</v>
      </c>
      <c r="AP398" s="33">
        <v>5.3863405270678921</v>
      </c>
      <c r="AQ398" s="33">
        <v>5.3551295869510778</v>
      </c>
      <c r="AR398">
        <v>235.67700000000005</v>
      </c>
      <c r="AS398">
        <v>4.0202387458043791</v>
      </c>
      <c r="AT398" s="33">
        <v>239.69723874580444</v>
      </c>
      <c r="AU398" s="33">
        <v>238.30832244408418</v>
      </c>
      <c r="AV398">
        <v>30.535000000000004</v>
      </c>
      <c r="AW398">
        <v>0.5208738659399802</v>
      </c>
      <c r="AX398" s="33">
        <v>31.055873865939983</v>
      </c>
      <c r="AY398" s="33">
        <v>30.875921816002872</v>
      </c>
      <c r="AZ398">
        <v>161.87900000000002</v>
      </c>
      <c r="BA398">
        <v>2.7613735236449335</v>
      </c>
      <c r="BB398" s="33">
        <v>164.64037352364494</v>
      </c>
      <c r="BC398" s="33">
        <v>163.68637130023674</v>
      </c>
      <c r="BD398">
        <v>83.613</v>
      </c>
      <c r="BE398">
        <v>1.4262920109002639</v>
      </c>
      <c r="BF398" s="33">
        <v>85.039292010900269</v>
      </c>
      <c r="BG398" s="33">
        <v>84.546535149875496</v>
      </c>
      <c r="BH398">
        <v>562.31500000000005</v>
      </c>
      <c r="BI398">
        <v>9.5921135721643989</v>
      </c>
      <c r="BJ398" s="33">
        <v>571.90711357216446</v>
      </c>
      <c r="BK398" s="33">
        <v>568.59322010694791</v>
      </c>
      <c r="BM398">
        <v>52.425000000000004</v>
      </c>
      <c r="BN398">
        <v>0.89427910338639127</v>
      </c>
      <c r="BO398">
        <v>53.319279103386393</v>
      </c>
      <c r="BP398">
        <v>53.010322620073701</v>
      </c>
      <c r="BQ398">
        <v>6.0729999999999986</v>
      </c>
      <c r="BR398">
        <v>0.10359479246286224</v>
      </c>
      <c r="BS398">
        <v>6.1765947924628604</v>
      </c>
      <c r="BT398">
        <v>6.1408047548251314</v>
      </c>
      <c r="BU398">
        <v>249.66100000000006</v>
      </c>
      <c r="BV398">
        <v>4.25878140640057</v>
      </c>
      <c r="BW398">
        <v>253.91978140640063</v>
      </c>
      <c r="BX398">
        <v>252.4484531359127</v>
      </c>
      <c r="BY398">
        <v>34.539000000000001</v>
      </c>
      <c r="BZ398">
        <v>0.58917512545279105</v>
      </c>
      <c r="CA398">
        <v>35.128175125452792</v>
      </c>
      <c r="CB398">
        <v>34.924626284687186</v>
      </c>
      <c r="CC398">
        <v>161.88000000000002</v>
      </c>
      <c r="CD398">
        <v>2.761390581901555</v>
      </c>
      <c r="CE398">
        <v>164.64139058190156</v>
      </c>
      <c r="CF398">
        <v>163.68738246518896</v>
      </c>
      <c r="CG398">
        <v>95.484999999999999</v>
      </c>
      <c r="CH398">
        <v>1.6288076335116752</v>
      </c>
      <c r="CI398">
        <v>97.113807633511684</v>
      </c>
      <c r="CJ398">
        <v>96.551085462617792</v>
      </c>
      <c r="CK398">
        <v>600.0630000000001</v>
      </c>
      <c r="CL398">
        <v>10.236028643115844</v>
      </c>
      <c r="CM398">
        <v>610.29902864311589</v>
      </c>
      <c r="CN398">
        <v>606.76267472330539</v>
      </c>
    </row>
    <row r="399" spans="1:92" x14ac:dyDescent="0.2">
      <c r="A399" s="17">
        <v>43938</v>
      </c>
      <c r="B399" s="2">
        <v>3</v>
      </c>
      <c r="C399" s="2" t="s">
        <v>16</v>
      </c>
      <c r="D399" s="8">
        <v>17.464587999999999</v>
      </c>
      <c r="E399">
        <v>5.7553810000000004E-3</v>
      </c>
      <c r="G399">
        <v>7.133</v>
      </c>
      <c r="H399">
        <v>0.13311200464754289</v>
      </c>
      <c r="I399" s="33">
        <v>7.2661120046475425</v>
      </c>
      <c r="J399" s="33">
        <v>7.2242927616721229</v>
      </c>
      <c r="K399">
        <v>0.80600000000000005</v>
      </c>
      <c r="L399">
        <v>1.5041115343602911E-2</v>
      </c>
      <c r="M399" s="33">
        <v>0.82104111534360291</v>
      </c>
      <c r="N399" s="33">
        <v>0.81631571090813559</v>
      </c>
      <c r="O399">
        <v>14.024000000000001</v>
      </c>
      <c r="P399">
        <v>0.26170794240531914</v>
      </c>
      <c r="Q399" s="33">
        <v>14.28570794240532</v>
      </c>
      <c r="R399" s="33">
        <v>14.203488250342053</v>
      </c>
      <c r="S399">
        <v>4.0670000000000002</v>
      </c>
      <c r="T399">
        <v>7.5896049754879694E-2</v>
      </c>
      <c r="U399" s="33">
        <v>4.1428960497548797</v>
      </c>
      <c r="V399" s="33">
        <v>4.1190521045451458</v>
      </c>
      <c r="W399">
        <v>1E-3</v>
      </c>
      <c r="X399">
        <v>1.866143342878773E-5</v>
      </c>
      <c r="Y399" s="33">
        <v>1.0186614334287878E-3</v>
      </c>
      <c r="Z399" s="33">
        <v>1.012798648769399E-3</v>
      </c>
      <c r="AA399">
        <v>11.898</v>
      </c>
      <c r="AB399">
        <v>0.2220337349357164</v>
      </c>
      <c r="AC399" s="33">
        <v>12.120033734935715</v>
      </c>
      <c r="AD399" s="33">
        <v>12.050278323058308</v>
      </c>
      <c r="AE399">
        <v>37.929000000000002</v>
      </c>
      <c r="AF399">
        <v>0.70780950852048974</v>
      </c>
      <c r="AG399" s="33">
        <v>38.636809508520493</v>
      </c>
      <c r="AH399" s="33">
        <v>38.414439949174536</v>
      </c>
      <c r="AJ399">
        <v>45.517999999999994</v>
      </c>
      <c r="AK399">
        <v>0.84943112681155974</v>
      </c>
      <c r="AL399" s="33">
        <v>46.367431126811553</v>
      </c>
      <c r="AM399" s="33">
        <v>46.100568894685495</v>
      </c>
      <c r="AN399">
        <v>5.2350000000000003</v>
      </c>
      <c r="AO399">
        <v>9.7692603999703781E-2</v>
      </c>
      <c r="AP399" s="33">
        <v>5.3326926039997042</v>
      </c>
      <c r="AQ399" s="33">
        <v>5.3020009263078043</v>
      </c>
      <c r="AR399">
        <v>236.33700000000002</v>
      </c>
      <c r="AS399">
        <v>4.4103871922594058</v>
      </c>
      <c r="AT399" s="33">
        <v>240.74738719225942</v>
      </c>
      <c r="AU399" s="33">
        <v>239.36179425421346</v>
      </c>
      <c r="AV399">
        <v>31.431000000000004</v>
      </c>
      <c r="AW399">
        <v>0.58654751410022721</v>
      </c>
      <c r="AX399" s="33">
        <v>32.017547514100229</v>
      </c>
      <c r="AY399" s="33">
        <v>31.833274329470981</v>
      </c>
      <c r="AZ399">
        <v>159.78100000000001</v>
      </c>
      <c r="BA399">
        <v>2.9817424946851325</v>
      </c>
      <c r="BB399" s="33">
        <v>162.76274249468514</v>
      </c>
      <c r="BC399" s="33">
        <v>161.82598089902334</v>
      </c>
      <c r="BD399">
        <v>84.191000000000003</v>
      </c>
      <c r="BE399">
        <v>1.5711247418030678</v>
      </c>
      <c r="BF399" s="33">
        <v>85.762124741803063</v>
      </c>
      <c r="BG399" s="33">
        <v>85.268531038544467</v>
      </c>
      <c r="BH399">
        <v>562.49300000000005</v>
      </c>
      <c r="BI399">
        <v>10.496925673659097</v>
      </c>
      <c r="BJ399" s="33">
        <v>572.98992567365917</v>
      </c>
      <c r="BK399" s="33">
        <v>569.69215034224544</v>
      </c>
      <c r="BM399">
        <v>52.650999999999996</v>
      </c>
      <c r="BN399">
        <v>0.98254313145910266</v>
      </c>
      <c r="BO399">
        <v>53.633543131459092</v>
      </c>
      <c r="BP399">
        <v>53.324861656357619</v>
      </c>
      <c r="BQ399">
        <v>6.0410000000000004</v>
      </c>
      <c r="BR399">
        <v>0.1127337193433067</v>
      </c>
      <c r="BS399">
        <v>6.1537337193433075</v>
      </c>
      <c r="BT399">
        <v>6.1183166372159397</v>
      </c>
      <c r="BU399">
        <v>250.36100000000002</v>
      </c>
      <c r="BV399">
        <v>4.6720951346647253</v>
      </c>
      <c r="BW399">
        <v>255.03309513466473</v>
      </c>
      <c r="BX399">
        <v>253.56528250455551</v>
      </c>
      <c r="BY399">
        <v>35.498000000000005</v>
      </c>
      <c r="BZ399">
        <v>0.66244356385510694</v>
      </c>
      <c r="CA399">
        <v>36.160443563855111</v>
      </c>
      <c r="CB399">
        <v>35.952326434016129</v>
      </c>
      <c r="CC399">
        <v>159.78200000000001</v>
      </c>
      <c r="CD399">
        <v>2.9817611561185613</v>
      </c>
      <c r="CE399">
        <v>162.76376115611856</v>
      </c>
      <c r="CF399">
        <v>161.82699369767209</v>
      </c>
      <c r="CG399">
        <v>96.088999999999999</v>
      </c>
      <c r="CH399">
        <v>1.7931584767387843</v>
      </c>
      <c r="CI399">
        <v>97.88215847673878</v>
      </c>
      <c r="CJ399">
        <v>97.318809361602774</v>
      </c>
      <c r="CK399">
        <v>600.42200000000003</v>
      </c>
      <c r="CL399">
        <v>11.204735182179586</v>
      </c>
      <c r="CM399">
        <v>611.62673518217969</v>
      </c>
      <c r="CN399">
        <v>608.10659029141993</v>
      </c>
    </row>
    <row r="400" spans="1:92" x14ac:dyDescent="0.2">
      <c r="A400" s="17">
        <v>43938</v>
      </c>
      <c r="B400" s="2">
        <v>4</v>
      </c>
      <c r="C400" s="2" t="s">
        <v>16</v>
      </c>
      <c r="D400" s="8">
        <v>17.082878999999998</v>
      </c>
      <c r="E400">
        <v>5.6082750000000002E-3</v>
      </c>
      <c r="G400">
        <v>7.2330000000000005</v>
      </c>
      <c r="H400">
        <v>0.13414671211499382</v>
      </c>
      <c r="I400" s="33">
        <v>7.3671467121149945</v>
      </c>
      <c r="J400" s="33">
        <v>7.3258297273881077</v>
      </c>
      <c r="K400">
        <v>0.85300000000000009</v>
      </c>
      <c r="L400">
        <v>1.5820150066927934E-2</v>
      </c>
      <c r="M400" s="33">
        <v>0.86882015006692803</v>
      </c>
      <c r="N400" s="33">
        <v>0.86394756773981141</v>
      </c>
      <c r="O400">
        <v>14.132999999999999</v>
      </c>
      <c r="P400">
        <v>0.26211744536446946</v>
      </c>
      <c r="Q400" s="33">
        <v>14.395117445364468</v>
      </c>
      <c r="R400" s="33">
        <v>14.314385668073566</v>
      </c>
      <c r="S400">
        <v>4.1829999999999998</v>
      </c>
      <c r="T400">
        <v>7.7579938722109651E-2</v>
      </c>
      <c r="U400" s="33">
        <v>4.2605799387221097</v>
      </c>
      <c r="V400" s="33">
        <v>4.2366854347662724</v>
      </c>
      <c r="W400">
        <v>1E-3</v>
      </c>
      <c r="X400">
        <v>1.8546483079634148E-5</v>
      </c>
      <c r="Y400" s="33">
        <v>1.0185464830796342E-3</v>
      </c>
      <c r="Z400" s="33">
        <v>1.0128341943022407E-3</v>
      </c>
      <c r="AA400">
        <v>11.916</v>
      </c>
      <c r="AB400">
        <v>0.22099989237692055</v>
      </c>
      <c r="AC400" s="33">
        <v>12.13699989237692</v>
      </c>
      <c r="AD400" s="33">
        <v>12.0689322593055</v>
      </c>
      <c r="AE400">
        <v>38.319000000000003</v>
      </c>
      <c r="AF400">
        <v>0.71068268512850108</v>
      </c>
      <c r="AG400" s="33">
        <v>39.029682685128499</v>
      </c>
      <c r="AH400" s="33">
        <v>38.810793491467564</v>
      </c>
      <c r="AJ400">
        <v>45.542000000000023</v>
      </c>
      <c r="AK400">
        <v>0.84464393241269886</v>
      </c>
      <c r="AL400" s="33">
        <v>46.386643932412724</v>
      </c>
      <c r="AM400" s="33">
        <v>46.126494876912673</v>
      </c>
      <c r="AN400">
        <v>5.3719999999999999</v>
      </c>
      <c r="AO400">
        <v>9.9631707103794653E-2</v>
      </c>
      <c r="AP400" s="33">
        <v>5.4716317071037945</v>
      </c>
      <c r="AQ400" s="33">
        <v>5.4409452917916363</v>
      </c>
      <c r="AR400">
        <v>238.02200000000002</v>
      </c>
      <c r="AS400">
        <v>4.4144709955806798</v>
      </c>
      <c r="AT400" s="33">
        <v>242.43647099558069</v>
      </c>
      <c r="AU400" s="33">
        <v>241.07682059620794</v>
      </c>
      <c r="AV400">
        <v>32.519000000000005</v>
      </c>
      <c r="AW400">
        <v>0.60311308326662305</v>
      </c>
      <c r="AX400" s="33">
        <v>33.122113083266626</v>
      </c>
      <c r="AY400" s="33">
        <v>32.936355164514566</v>
      </c>
      <c r="AZ400">
        <v>153.12700000000001</v>
      </c>
      <c r="BA400">
        <v>2.8399673145351385</v>
      </c>
      <c r="BB400" s="33">
        <v>155.96696731453514</v>
      </c>
      <c r="BC400" s="33">
        <v>155.09226167091921</v>
      </c>
      <c r="BD400">
        <v>84.667000000000002</v>
      </c>
      <c r="BE400">
        <v>1.5702750829033845</v>
      </c>
      <c r="BF400" s="33">
        <v>86.237275082903381</v>
      </c>
      <c r="BG400" s="33">
        <v>85.75363272898781</v>
      </c>
      <c r="BH400">
        <v>559.24900000000002</v>
      </c>
      <c r="BI400">
        <v>10.372102115802319</v>
      </c>
      <c r="BJ400" s="33">
        <v>569.62110211580239</v>
      </c>
      <c r="BK400" s="33">
        <v>566.42651032933384</v>
      </c>
      <c r="BM400">
        <v>52.77500000000002</v>
      </c>
      <c r="BN400">
        <v>0.97879064452769271</v>
      </c>
      <c r="BO400">
        <v>53.753790644527719</v>
      </c>
      <c r="BP400">
        <v>53.452324604300784</v>
      </c>
      <c r="BQ400">
        <v>6.2249999999999996</v>
      </c>
      <c r="BR400">
        <v>0.11545185717072259</v>
      </c>
      <c r="BS400">
        <v>6.3404518571707227</v>
      </c>
      <c r="BT400">
        <v>6.3048928595314475</v>
      </c>
      <c r="BU400">
        <v>252.15500000000003</v>
      </c>
      <c r="BV400">
        <v>4.6765884409451495</v>
      </c>
      <c r="BW400">
        <v>256.83158844094515</v>
      </c>
      <c r="BX400">
        <v>255.39120626428149</v>
      </c>
      <c r="BY400">
        <v>36.702000000000005</v>
      </c>
      <c r="BZ400">
        <v>0.68069302198873272</v>
      </c>
      <c r="CA400">
        <v>37.382693021988736</v>
      </c>
      <c r="CB400">
        <v>37.173040599280839</v>
      </c>
      <c r="CC400">
        <v>153.12800000000001</v>
      </c>
      <c r="CD400">
        <v>2.839985861018218</v>
      </c>
      <c r="CE400">
        <v>155.96798586101821</v>
      </c>
      <c r="CF400">
        <v>155.09327450511353</v>
      </c>
      <c r="CG400">
        <v>96.582999999999998</v>
      </c>
      <c r="CH400">
        <v>1.791274975280305</v>
      </c>
      <c r="CI400">
        <v>98.374274975280301</v>
      </c>
      <c r="CJ400">
        <v>97.822564988293308</v>
      </c>
      <c r="CK400">
        <v>597.56799999999998</v>
      </c>
      <c r="CL400">
        <v>11.082784800930821</v>
      </c>
      <c r="CM400">
        <v>608.65078480093086</v>
      </c>
      <c r="CN400">
        <v>605.23730382080134</v>
      </c>
    </row>
    <row r="401" spans="1:92" x14ac:dyDescent="0.2">
      <c r="A401" s="17">
        <v>43938</v>
      </c>
      <c r="B401" s="2">
        <v>5</v>
      </c>
      <c r="C401" s="2" t="s">
        <v>16</v>
      </c>
      <c r="D401" s="8">
        <v>17.792242999999999</v>
      </c>
      <c r="E401">
        <v>5.6623979999999999E-3</v>
      </c>
      <c r="G401">
        <v>7.492</v>
      </c>
      <c r="H401">
        <v>0.11951873919342001</v>
      </c>
      <c r="I401" s="33">
        <v>7.6115187391934196</v>
      </c>
      <c r="J401" s="33">
        <v>7.5684192907076477</v>
      </c>
      <c r="K401">
        <v>0.85200000000000009</v>
      </c>
      <c r="L401">
        <v>1.359182672087478E-2</v>
      </c>
      <c r="M401" s="33">
        <v>0.86559182672087487</v>
      </c>
      <c r="N401" s="33">
        <v>0.86069050129243418</v>
      </c>
      <c r="O401">
        <v>14.84</v>
      </c>
      <c r="P401">
        <v>0.23674026823683303</v>
      </c>
      <c r="Q401" s="33">
        <v>15.076740268236833</v>
      </c>
      <c r="R401" s="33">
        <v>14.991369764295449</v>
      </c>
      <c r="S401">
        <v>4.21</v>
      </c>
      <c r="T401">
        <v>6.7161491191177022E-2</v>
      </c>
      <c r="U401" s="33">
        <v>4.2771614911911771</v>
      </c>
      <c r="V401" s="33">
        <v>4.2529425005177792</v>
      </c>
      <c r="W401">
        <v>1E-3</v>
      </c>
      <c r="X401">
        <v>1.5952848263937535E-5</v>
      </c>
      <c r="Y401" s="33">
        <v>1.0159528482639375E-3</v>
      </c>
      <c r="Z401" s="33">
        <v>1.0102001188878335E-3</v>
      </c>
      <c r="AA401">
        <v>11.939</v>
      </c>
      <c r="AB401">
        <v>0.19046105542315023</v>
      </c>
      <c r="AC401" s="33">
        <v>12.12946105542315</v>
      </c>
      <c r="AD401" s="33">
        <v>12.060779219401844</v>
      </c>
      <c r="AE401">
        <v>39.334000000000003</v>
      </c>
      <c r="AF401">
        <v>0.62748933361371906</v>
      </c>
      <c r="AG401" s="33">
        <v>39.961489333613713</v>
      </c>
      <c r="AH401" s="33">
        <v>39.735211476334044</v>
      </c>
      <c r="AJ401">
        <v>47.218999999999973</v>
      </c>
      <c r="AK401">
        <v>0.75327754217486609</v>
      </c>
      <c r="AL401" s="33">
        <v>47.972277542174837</v>
      </c>
      <c r="AM401" s="33">
        <v>47.700639413764577</v>
      </c>
      <c r="AN401">
        <v>5.5339999999999998</v>
      </c>
      <c r="AO401">
        <v>8.8283062292630318E-2</v>
      </c>
      <c r="AP401" s="33">
        <v>5.6222830622926301</v>
      </c>
      <c r="AQ401" s="33">
        <v>5.5904474579252703</v>
      </c>
      <c r="AR401">
        <v>241.26599999999999</v>
      </c>
      <c r="AS401">
        <v>3.848879889247153</v>
      </c>
      <c r="AT401" s="33">
        <v>245.11487988924713</v>
      </c>
      <c r="AU401" s="33">
        <v>243.72694188359202</v>
      </c>
      <c r="AV401">
        <v>33.948</v>
      </c>
      <c r="AW401">
        <v>0.54156729286415151</v>
      </c>
      <c r="AX401" s="33">
        <v>34.489567292864152</v>
      </c>
      <c r="AY401" s="33">
        <v>34.294273636004171</v>
      </c>
      <c r="AZ401">
        <v>146.833</v>
      </c>
      <c r="BA401">
        <v>2.3424045691387398</v>
      </c>
      <c r="BB401" s="33">
        <v>149.17540456913875</v>
      </c>
      <c r="BC401" s="33">
        <v>148.33071405665726</v>
      </c>
      <c r="BD401">
        <v>84.475000000000009</v>
      </c>
      <c r="BE401">
        <v>1.3476168570961233</v>
      </c>
      <c r="BF401" s="33">
        <v>85.822616857096136</v>
      </c>
      <c r="BG401" s="33">
        <v>85.336655043049745</v>
      </c>
      <c r="BH401">
        <v>559.27499999999998</v>
      </c>
      <c r="BI401">
        <v>8.9220292128136638</v>
      </c>
      <c r="BJ401" s="33">
        <v>568.19702921281362</v>
      </c>
      <c r="BK401" s="33">
        <v>564.97967149099304</v>
      </c>
      <c r="BM401">
        <v>54.71099999999997</v>
      </c>
      <c r="BN401">
        <v>0.87279628136828613</v>
      </c>
      <c r="BO401">
        <v>55.583796281368258</v>
      </c>
      <c r="BP401">
        <v>55.269058704472222</v>
      </c>
      <c r="BQ401">
        <v>6.3860000000000001</v>
      </c>
      <c r="BR401">
        <v>0.1018748890135051</v>
      </c>
      <c r="BS401">
        <v>6.4878748890135052</v>
      </c>
      <c r="BT401">
        <v>6.4511379592177045</v>
      </c>
      <c r="BU401">
        <v>256.10599999999999</v>
      </c>
      <c r="BV401">
        <v>4.0856201574839863</v>
      </c>
      <c r="BW401">
        <v>260.19162015748395</v>
      </c>
      <c r="BX401">
        <v>258.71831164788745</v>
      </c>
      <c r="BY401">
        <v>38.158000000000001</v>
      </c>
      <c r="BZ401">
        <v>0.60872878405532849</v>
      </c>
      <c r="CA401">
        <v>38.766728784055331</v>
      </c>
      <c r="CB401">
        <v>38.547216136521953</v>
      </c>
      <c r="CC401">
        <v>146.834</v>
      </c>
      <c r="CD401">
        <v>2.3424205219870036</v>
      </c>
      <c r="CE401">
        <v>149.17642052198701</v>
      </c>
      <c r="CF401">
        <v>148.33172425677614</v>
      </c>
      <c r="CG401">
        <v>96.414000000000016</v>
      </c>
      <c r="CH401">
        <v>1.5380779125192736</v>
      </c>
      <c r="CI401">
        <v>97.952077912519286</v>
      </c>
      <c r="CJ401">
        <v>97.397434262451583</v>
      </c>
      <c r="CK401">
        <v>598.60899999999992</v>
      </c>
      <c r="CL401">
        <v>9.5495185464273824</v>
      </c>
      <c r="CM401">
        <v>608.15851854642733</v>
      </c>
      <c r="CN401">
        <v>604.71488296732707</v>
      </c>
    </row>
    <row r="402" spans="1:92" x14ac:dyDescent="0.2">
      <c r="A402" s="17">
        <v>43938</v>
      </c>
      <c r="B402" s="2">
        <v>6</v>
      </c>
      <c r="C402" s="2" t="s">
        <v>16</v>
      </c>
      <c r="D402" s="8">
        <v>17.453509</v>
      </c>
      <c r="E402">
        <v>5.6931489999999998E-3</v>
      </c>
      <c r="G402">
        <v>7.931</v>
      </c>
      <c r="H402">
        <v>0.13212494438181902</v>
      </c>
      <c r="I402" s="33">
        <v>8.0631249443818191</v>
      </c>
      <c r="J402" s="33">
        <v>8.0172203726678379</v>
      </c>
      <c r="K402">
        <v>0.90700000000000003</v>
      </c>
      <c r="L402">
        <v>1.5109989226366142E-2</v>
      </c>
      <c r="M402" s="33">
        <v>0.92210998922636622</v>
      </c>
      <c r="N402" s="33">
        <v>0.91686027966331218</v>
      </c>
      <c r="O402">
        <v>15.295</v>
      </c>
      <c r="P402">
        <v>0.25480406308409054</v>
      </c>
      <c r="Q402" s="33">
        <v>15.549804063084091</v>
      </c>
      <c r="R402" s="33">
        <v>15.461276711632149</v>
      </c>
      <c r="S402">
        <v>4.4059999999999997</v>
      </c>
      <c r="T402">
        <v>7.3400895844949521E-2</v>
      </c>
      <c r="U402" s="33">
        <v>4.4794008958449494</v>
      </c>
      <c r="V402" s="33">
        <v>4.4538989991141706</v>
      </c>
      <c r="W402">
        <v>1E-3</v>
      </c>
      <c r="X402">
        <v>1.6659304549466528E-5</v>
      </c>
      <c r="Y402" s="33">
        <v>1.0166593045494666E-3</v>
      </c>
      <c r="Z402" s="33">
        <v>1.0108713116464302E-3</v>
      </c>
      <c r="AA402">
        <v>11.913</v>
      </c>
      <c r="AB402">
        <v>0.19846229509779476</v>
      </c>
      <c r="AC402" s="33">
        <v>12.111462295097795</v>
      </c>
      <c r="AD402" s="33">
        <v>12.042509935643922</v>
      </c>
      <c r="AE402">
        <v>40.453000000000003</v>
      </c>
      <c r="AF402">
        <v>0.67391884693956949</v>
      </c>
      <c r="AG402" s="33">
        <v>41.126918846939574</v>
      </c>
      <c r="AH402" s="33">
        <v>40.892777170033035</v>
      </c>
      <c r="AJ402">
        <v>49.967000000000013</v>
      </c>
      <c r="AK402">
        <v>0.83241547042319419</v>
      </c>
      <c r="AL402" s="33">
        <v>50.799415470423206</v>
      </c>
      <c r="AM402" s="33">
        <v>50.51020682903718</v>
      </c>
      <c r="AN402">
        <v>5.7080000000000002</v>
      </c>
      <c r="AO402">
        <v>9.5091310368354942E-2</v>
      </c>
      <c r="AP402" s="33">
        <v>5.8030913103683552</v>
      </c>
      <c r="AQ402" s="33">
        <v>5.7700534468778235</v>
      </c>
      <c r="AR402">
        <v>249.36100000000002</v>
      </c>
      <c r="AS402">
        <v>4.1541808417595227</v>
      </c>
      <c r="AT402" s="33">
        <v>253.51518084175953</v>
      </c>
      <c r="AU402" s="33">
        <v>252.07188114346545</v>
      </c>
      <c r="AV402">
        <v>37.161999999999992</v>
      </c>
      <c r="AW402">
        <v>0.61909307566727501</v>
      </c>
      <c r="AX402" s="33">
        <v>37.781093075667265</v>
      </c>
      <c r="AY402" s="33">
        <v>37.565999683404627</v>
      </c>
      <c r="AZ402">
        <v>152.78899999999999</v>
      </c>
      <c r="BA402">
        <v>2.545358482808441</v>
      </c>
      <c r="BB402" s="33">
        <v>155.33435848280843</v>
      </c>
      <c r="BC402" s="33">
        <v>154.45001683514639</v>
      </c>
      <c r="BD402">
        <v>84.77</v>
      </c>
      <c r="BE402">
        <v>1.4122092466582774</v>
      </c>
      <c r="BF402" s="33">
        <v>86.182209246658275</v>
      </c>
      <c r="BG402" s="33">
        <v>85.691561088267875</v>
      </c>
      <c r="BH402">
        <v>579.75700000000006</v>
      </c>
      <c r="BI402">
        <v>9.6583484276850644</v>
      </c>
      <c r="BJ402" s="33">
        <v>589.4153484276851</v>
      </c>
      <c r="BK402" s="33">
        <v>586.05971902619945</v>
      </c>
      <c r="BM402">
        <v>57.89800000000001</v>
      </c>
      <c r="BN402">
        <v>0.96454041480501318</v>
      </c>
      <c r="BO402">
        <v>58.862540414805025</v>
      </c>
      <c r="BP402">
        <v>58.527427201705017</v>
      </c>
      <c r="BQ402">
        <v>6.6150000000000002</v>
      </c>
      <c r="BR402">
        <v>0.11020129959472108</v>
      </c>
      <c r="BS402">
        <v>6.7252012995947217</v>
      </c>
      <c r="BT402">
        <v>6.6869137265411354</v>
      </c>
      <c r="BU402">
        <v>264.65600000000001</v>
      </c>
      <c r="BV402">
        <v>4.4089849048436136</v>
      </c>
      <c r="BW402">
        <v>269.06498490484364</v>
      </c>
      <c r="BX402">
        <v>267.53315785509761</v>
      </c>
      <c r="BY402">
        <v>41.567999999999991</v>
      </c>
      <c r="BZ402">
        <v>0.69249397151222447</v>
      </c>
      <c r="CA402">
        <v>42.260493971512211</v>
      </c>
      <c r="CB402">
        <v>42.0198986825188</v>
      </c>
      <c r="CC402">
        <v>152.79</v>
      </c>
      <c r="CD402">
        <v>2.5453751421129907</v>
      </c>
      <c r="CE402">
        <v>155.33537514211298</v>
      </c>
      <c r="CF402">
        <v>154.45102770645804</v>
      </c>
      <c r="CG402">
        <v>96.682999999999993</v>
      </c>
      <c r="CH402">
        <v>1.6106715417560722</v>
      </c>
      <c r="CI402">
        <v>98.293671541756069</v>
      </c>
      <c r="CJ402">
        <v>97.734071023911795</v>
      </c>
      <c r="CK402">
        <v>620.21</v>
      </c>
      <c r="CL402">
        <v>10.332267274624634</v>
      </c>
      <c r="CM402">
        <v>630.54226727462469</v>
      </c>
      <c r="CN402">
        <v>626.95249619623246</v>
      </c>
    </row>
    <row r="403" spans="1:92" x14ac:dyDescent="0.2">
      <c r="A403" s="17">
        <v>43938</v>
      </c>
      <c r="B403" s="2">
        <v>7</v>
      </c>
      <c r="C403" s="2" t="s">
        <v>16</v>
      </c>
      <c r="D403" s="8">
        <v>20.643408000000001</v>
      </c>
      <c r="E403">
        <v>5.703708E-3</v>
      </c>
      <c r="G403">
        <v>8.8810000000000002</v>
      </c>
      <c r="H403">
        <v>9.2198299457581553E-2</v>
      </c>
      <c r="I403" s="33">
        <v>8.9731982994575823</v>
      </c>
      <c r="J403" s="33">
        <v>8.9220177965313798</v>
      </c>
      <c r="K403">
        <v>1.165</v>
      </c>
      <c r="L403">
        <v>1.2094473467862009E-2</v>
      </c>
      <c r="M403" s="33">
        <v>1.1770944734678621</v>
      </c>
      <c r="N403" s="33">
        <v>1.1703806703027877</v>
      </c>
      <c r="O403">
        <v>15.489000000000001</v>
      </c>
      <c r="P403">
        <v>0.16079939874996968</v>
      </c>
      <c r="Q403" s="33">
        <v>15.64979939874997</v>
      </c>
      <c r="R403" s="33">
        <v>15.560537512720925</v>
      </c>
      <c r="S403">
        <v>4.6139999999999999</v>
      </c>
      <c r="T403">
        <v>4.7900343846107564E-2</v>
      </c>
      <c r="U403" s="33">
        <v>4.6619003438461073</v>
      </c>
      <c r="V403" s="33">
        <v>4.6353102255597101</v>
      </c>
      <c r="W403">
        <v>1E-3</v>
      </c>
      <c r="X403">
        <v>1.0381522290010309E-5</v>
      </c>
      <c r="Y403" s="33">
        <v>1.0103815222900104E-3</v>
      </c>
      <c r="Z403" s="33">
        <v>1.0046186011182727E-3</v>
      </c>
      <c r="AA403">
        <v>11.901</v>
      </c>
      <c r="AB403">
        <v>0.12355049677341268</v>
      </c>
      <c r="AC403" s="33">
        <v>12.024550496773413</v>
      </c>
      <c r="AD403" s="33">
        <v>11.955965971908563</v>
      </c>
      <c r="AE403">
        <v>42.051000000000002</v>
      </c>
      <c r="AF403">
        <v>0.43655339381722347</v>
      </c>
      <c r="AG403" s="33">
        <v>42.487553393817223</v>
      </c>
      <c r="AH403" s="33">
        <v>42.245216795624486</v>
      </c>
      <c r="AJ403">
        <v>54.247</v>
      </c>
      <c r="AK403">
        <v>0.56316643966618929</v>
      </c>
      <c r="AL403" s="33">
        <v>54.81016643966619</v>
      </c>
      <c r="AM403" s="33">
        <v>54.497545254862935</v>
      </c>
      <c r="AN403">
        <v>6.6429999999999998</v>
      </c>
      <c r="AO403">
        <v>6.8964452572538484E-2</v>
      </c>
      <c r="AP403" s="33">
        <v>6.7119644525725386</v>
      </c>
      <c r="AQ403" s="33">
        <v>6.673681367228685</v>
      </c>
      <c r="AR403">
        <v>263.709</v>
      </c>
      <c r="AS403">
        <v>2.7377008615763287</v>
      </c>
      <c r="AT403" s="33">
        <v>266.44670086157635</v>
      </c>
      <c r="AU403" s="33">
        <v>264.9269666822986</v>
      </c>
      <c r="AV403">
        <v>40.376000000000005</v>
      </c>
      <c r="AW403">
        <v>0.4191643439814563</v>
      </c>
      <c r="AX403" s="33">
        <v>40.795164343981462</v>
      </c>
      <c r="AY403" s="33">
        <v>40.562480638751381</v>
      </c>
      <c r="AZ403">
        <v>147.74299999999999</v>
      </c>
      <c r="BA403">
        <v>1.5337972476929931</v>
      </c>
      <c r="BB403" s="33">
        <v>149.276797247693</v>
      </c>
      <c r="BC403" s="33">
        <v>148.42536598501695</v>
      </c>
      <c r="BD403">
        <v>86.548000000000002</v>
      </c>
      <c r="BE403">
        <v>0.89849999115581225</v>
      </c>
      <c r="BF403" s="33">
        <v>87.446499991155818</v>
      </c>
      <c r="BG403" s="33">
        <v>86.947730689584262</v>
      </c>
      <c r="BH403">
        <v>599.26600000000008</v>
      </c>
      <c r="BI403">
        <v>6.2212933366453189</v>
      </c>
      <c r="BJ403" s="33">
        <v>605.48729333664539</v>
      </c>
      <c r="BK403" s="33">
        <v>602.0337706177429</v>
      </c>
      <c r="BM403">
        <v>63.128</v>
      </c>
      <c r="BN403">
        <v>0.6553647391237708</v>
      </c>
      <c r="BO403">
        <v>63.783364739123769</v>
      </c>
      <c r="BP403">
        <v>63.419563051394313</v>
      </c>
      <c r="BQ403">
        <v>7.8079999999999998</v>
      </c>
      <c r="BR403">
        <v>8.1058926040400492E-2</v>
      </c>
      <c r="BS403">
        <v>7.8890589260404003</v>
      </c>
      <c r="BT403">
        <v>7.8440620375314722</v>
      </c>
      <c r="BU403">
        <v>279.19799999999998</v>
      </c>
      <c r="BV403">
        <v>2.8985002603262986</v>
      </c>
      <c r="BW403">
        <v>282.09650026032631</v>
      </c>
      <c r="BX403">
        <v>280.48750419501954</v>
      </c>
      <c r="BY403">
        <v>44.99</v>
      </c>
      <c r="BZ403">
        <v>0.46706468782756388</v>
      </c>
      <c r="CA403">
        <v>45.457064687827568</v>
      </c>
      <c r="CB403">
        <v>45.197790864311088</v>
      </c>
      <c r="CC403">
        <v>147.744</v>
      </c>
      <c r="CD403">
        <v>1.5338076292152831</v>
      </c>
      <c r="CE403">
        <v>149.27780762921529</v>
      </c>
      <c r="CF403">
        <v>148.42637060361807</v>
      </c>
      <c r="CG403">
        <v>98.448999999999998</v>
      </c>
      <c r="CH403">
        <v>1.0220504879292249</v>
      </c>
      <c r="CI403">
        <v>99.471050487929233</v>
      </c>
      <c r="CJ403">
        <v>98.90369666149283</v>
      </c>
      <c r="CK403">
        <v>641.31700000000012</v>
      </c>
      <c r="CL403">
        <v>6.6578467304625422</v>
      </c>
      <c r="CM403">
        <v>647.97484673046256</v>
      </c>
      <c r="CN403">
        <v>644.27898741336742</v>
      </c>
    </row>
    <row r="404" spans="1:92" x14ac:dyDescent="0.2">
      <c r="A404" s="17">
        <v>43938</v>
      </c>
      <c r="B404" s="2">
        <v>8</v>
      </c>
      <c r="C404" s="2" t="s">
        <v>37</v>
      </c>
      <c r="D404" s="8">
        <v>18.147511999999999</v>
      </c>
      <c r="E404">
        <v>5.7103149999999997E-3</v>
      </c>
      <c r="G404">
        <v>9.1290000000000013</v>
      </c>
      <c r="H404">
        <v>8.9760620799294422E-2</v>
      </c>
      <c r="I404" s="33">
        <v>9.218760620799296</v>
      </c>
      <c r="J404" s="33">
        <v>9.1661185937449368</v>
      </c>
      <c r="K404">
        <v>1.204</v>
      </c>
      <c r="L404">
        <v>1.1838294166102582E-2</v>
      </c>
      <c r="M404" s="33">
        <v>1.2158382941661026</v>
      </c>
      <c r="N404" s="33">
        <v>1.2088954745173515</v>
      </c>
      <c r="O404">
        <v>16.062999999999999</v>
      </c>
      <c r="P404">
        <v>0.15793896942699812</v>
      </c>
      <c r="Q404" s="33">
        <v>16.220938969426996</v>
      </c>
      <c r="R404" s="33">
        <v>16.128312298315794</v>
      </c>
      <c r="S404">
        <v>4.6870000000000003</v>
      </c>
      <c r="T404">
        <v>4.6084788003756476E-2</v>
      </c>
      <c r="U404" s="33">
        <v>4.7330847880037563</v>
      </c>
      <c r="V404" s="33">
        <v>4.7060573829425465</v>
      </c>
      <c r="W404">
        <v>1E-3</v>
      </c>
      <c r="X404">
        <v>9.8324702376267288E-6</v>
      </c>
      <c r="Y404" s="33">
        <v>1.0098324702376268E-3</v>
      </c>
      <c r="Z404" s="33">
        <v>1.0040660087353419E-3</v>
      </c>
      <c r="AA404">
        <v>11.837999999999999</v>
      </c>
      <c r="AB404">
        <v>0.1163967826730252</v>
      </c>
      <c r="AC404" s="33">
        <v>11.954396782673024</v>
      </c>
      <c r="AD404" s="33">
        <v>11.886133411408975</v>
      </c>
      <c r="AE404">
        <v>42.922000000000004</v>
      </c>
      <c r="AF404">
        <v>0.42202928753941438</v>
      </c>
      <c r="AG404" s="33">
        <v>43.344029287539414</v>
      </c>
      <c r="AH404" s="33">
        <v>43.096521226938343</v>
      </c>
      <c r="AJ404">
        <v>57.723000000000013</v>
      </c>
      <c r="AK404">
        <v>0.56755967952652775</v>
      </c>
      <c r="AL404" s="33">
        <v>58.290559679526538</v>
      </c>
      <c r="AM404" s="33">
        <v>57.957702222230147</v>
      </c>
      <c r="AN404">
        <v>6.7610000000000001</v>
      </c>
      <c r="AO404">
        <v>6.6477331276594304E-2</v>
      </c>
      <c r="AP404" s="33">
        <v>6.8274773312765946</v>
      </c>
      <c r="AQ404" s="33">
        <v>6.7884902850596465</v>
      </c>
      <c r="AR404">
        <v>270.63400000000001</v>
      </c>
      <c r="AS404">
        <v>2.661000750289872</v>
      </c>
      <c r="AT404" s="33">
        <v>273.29500075028989</v>
      </c>
      <c r="AU404" s="33">
        <v>271.7344002080805</v>
      </c>
      <c r="AV404">
        <v>41.72</v>
      </c>
      <c r="AW404">
        <v>0.41021065831378711</v>
      </c>
      <c r="AX404" s="33">
        <v>42.130210658313786</v>
      </c>
      <c r="AY404" s="33">
        <v>41.88963388443846</v>
      </c>
      <c r="AZ404">
        <v>142.81700000000001</v>
      </c>
      <c r="BA404">
        <v>1.4042439019271367</v>
      </c>
      <c r="BB404" s="33">
        <v>144.22124390192715</v>
      </c>
      <c r="BC404" s="33">
        <v>143.39769516955533</v>
      </c>
      <c r="BD404">
        <v>87.322000000000017</v>
      </c>
      <c r="BE404">
        <v>0.85859096609004126</v>
      </c>
      <c r="BF404" s="33">
        <v>88.180590966090051</v>
      </c>
      <c r="BG404" s="33">
        <v>87.67705201478752</v>
      </c>
      <c r="BH404">
        <v>606.97700000000009</v>
      </c>
      <c r="BI404">
        <v>5.9680832874239593</v>
      </c>
      <c r="BJ404" s="33">
        <v>612.94508328742404</v>
      </c>
      <c r="BK404" s="33">
        <v>609.44497378415156</v>
      </c>
      <c r="BM404">
        <v>66.852000000000018</v>
      </c>
      <c r="BN404">
        <v>0.65732030032582212</v>
      </c>
      <c r="BO404">
        <v>67.50932030032584</v>
      </c>
      <c r="BP404">
        <v>67.12382081597508</v>
      </c>
      <c r="BQ404">
        <v>7.9649999999999999</v>
      </c>
      <c r="BR404">
        <v>7.8315625442696879E-2</v>
      </c>
      <c r="BS404">
        <v>8.0433156254426965</v>
      </c>
      <c r="BT404">
        <v>7.9973857595769982</v>
      </c>
      <c r="BU404">
        <v>286.697</v>
      </c>
      <c r="BV404">
        <v>2.81893971971687</v>
      </c>
      <c r="BW404">
        <v>289.51593971971687</v>
      </c>
      <c r="BX404">
        <v>287.86271250639629</v>
      </c>
      <c r="BY404">
        <v>46.406999999999996</v>
      </c>
      <c r="BZ404">
        <v>0.4562954463175436</v>
      </c>
      <c r="CA404">
        <v>46.863295446317544</v>
      </c>
      <c r="CB404">
        <v>46.595691267381007</v>
      </c>
      <c r="CC404">
        <v>142.81800000000001</v>
      </c>
      <c r="CD404">
        <v>1.4042537343973742</v>
      </c>
      <c r="CE404">
        <v>144.22225373439738</v>
      </c>
      <c r="CF404">
        <v>143.39869923556407</v>
      </c>
      <c r="CG404">
        <v>99.160000000000011</v>
      </c>
      <c r="CH404">
        <v>0.97498774876306649</v>
      </c>
      <c r="CI404">
        <v>100.13498774876308</v>
      </c>
      <c r="CJ404">
        <v>99.563185426196497</v>
      </c>
      <c r="CK404">
        <v>649.89900000000011</v>
      </c>
      <c r="CL404">
        <v>6.390112574963374</v>
      </c>
      <c r="CM404">
        <v>656.2891125749635</v>
      </c>
      <c r="CN404">
        <v>652.54149501108986</v>
      </c>
    </row>
    <row r="405" spans="1:92" x14ac:dyDescent="0.2">
      <c r="A405" s="17">
        <v>43938</v>
      </c>
      <c r="B405" s="2">
        <v>9</v>
      </c>
      <c r="C405" s="2" t="s">
        <v>37</v>
      </c>
      <c r="D405" s="8">
        <v>17.318017999999999</v>
      </c>
      <c r="E405">
        <v>5.878688E-3</v>
      </c>
      <c r="G405">
        <v>9.3640000000000008</v>
      </c>
      <c r="H405">
        <v>5.9006494209799545E-2</v>
      </c>
      <c r="I405" s="33">
        <v>9.4230064942098011</v>
      </c>
      <c r="J405" s="33">
        <v>9.3676115790083685</v>
      </c>
      <c r="K405">
        <v>0.9830000000000001</v>
      </c>
      <c r="L405">
        <v>6.1942955796916868E-3</v>
      </c>
      <c r="M405" s="33">
        <v>0.98919429557969174</v>
      </c>
      <c r="N405" s="33">
        <v>0.98337913094459894</v>
      </c>
      <c r="O405">
        <v>16.013000000000002</v>
      </c>
      <c r="P405">
        <v>0.10090463389379754</v>
      </c>
      <c r="Q405" s="33">
        <v>16.113904633893799</v>
      </c>
      <c r="R405" s="33">
        <v>16.019176016089382</v>
      </c>
      <c r="S405">
        <v>4.6680000000000001</v>
      </c>
      <c r="T405">
        <v>2.9415027228891954E-2</v>
      </c>
      <c r="U405" s="33">
        <v>4.6974150272288924</v>
      </c>
      <c r="V405" s="33">
        <v>4.6698003898773024</v>
      </c>
      <c r="W405">
        <v>1E-3</v>
      </c>
      <c r="X405">
        <v>6.3014197148440349E-6</v>
      </c>
      <c r="Y405" s="33">
        <v>1.0063014197148441E-3</v>
      </c>
      <c r="Z405" s="33">
        <v>1.0003856876343834E-3</v>
      </c>
      <c r="AA405">
        <v>11.879</v>
      </c>
      <c r="AB405">
        <v>7.4854564792632278E-2</v>
      </c>
      <c r="AC405" s="33">
        <v>11.953854564792632</v>
      </c>
      <c r="AD405" s="33">
        <v>11.883581583408841</v>
      </c>
      <c r="AE405">
        <v>42.908000000000001</v>
      </c>
      <c r="AF405">
        <v>0.27038131712452784</v>
      </c>
      <c r="AG405" s="33">
        <v>43.178381317124533</v>
      </c>
      <c r="AH405" s="33">
        <v>42.924549085016125</v>
      </c>
      <c r="AJ405">
        <v>59.163999999999994</v>
      </c>
      <c r="AK405">
        <v>0.3728171960090324</v>
      </c>
      <c r="AL405" s="33">
        <v>59.536817196009025</v>
      </c>
      <c r="AM405" s="33">
        <v>59.186818823200653</v>
      </c>
      <c r="AN405">
        <v>6.891</v>
      </c>
      <c r="AO405">
        <v>4.3423083254990245E-2</v>
      </c>
      <c r="AP405" s="33">
        <v>6.9344230832549902</v>
      </c>
      <c r="AQ405" s="33">
        <v>6.8936577734885356</v>
      </c>
      <c r="AR405">
        <v>275.36700000000008</v>
      </c>
      <c r="AS405">
        <v>1.7352030426174576</v>
      </c>
      <c r="AT405" s="33">
        <v>277.10220304261753</v>
      </c>
      <c r="AU405" s="33">
        <v>275.47320564681735</v>
      </c>
      <c r="AV405">
        <v>40.751999999999995</v>
      </c>
      <c r="AW405">
        <v>0.25679545621932409</v>
      </c>
      <c r="AX405" s="33">
        <v>41.008795456219318</v>
      </c>
      <c r="AY405" s="33">
        <v>40.767717542476383</v>
      </c>
      <c r="AZ405">
        <v>152.505</v>
      </c>
      <c r="BA405">
        <v>0.96099801361228943</v>
      </c>
      <c r="BB405" s="33">
        <v>153.46599801361228</v>
      </c>
      <c r="BC405" s="33">
        <v>152.56381929268164</v>
      </c>
      <c r="BD405">
        <v>88.158000000000001</v>
      </c>
      <c r="BE405">
        <v>0.55552055922122046</v>
      </c>
      <c r="BF405" s="33">
        <v>88.713520559221223</v>
      </c>
      <c r="BG405" s="33">
        <v>88.192001450471977</v>
      </c>
      <c r="BH405">
        <v>622.8370000000001</v>
      </c>
      <c r="BI405">
        <v>3.9247573509343141</v>
      </c>
      <c r="BJ405" s="33">
        <v>626.76175735093443</v>
      </c>
      <c r="BK405" s="33">
        <v>623.07722052913653</v>
      </c>
      <c r="BM405">
        <v>68.527999999999992</v>
      </c>
      <c r="BN405">
        <v>0.43182369021883193</v>
      </c>
      <c r="BO405">
        <v>68.959823690218826</v>
      </c>
      <c r="BP405">
        <v>68.554430402209022</v>
      </c>
      <c r="BQ405">
        <v>7.8740000000000006</v>
      </c>
      <c r="BR405">
        <v>4.9617378834681931E-2</v>
      </c>
      <c r="BS405">
        <v>7.923617378834682</v>
      </c>
      <c r="BT405">
        <v>7.877036904433135</v>
      </c>
      <c r="BU405">
        <v>291.38000000000005</v>
      </c>
      <c r="BV405">
        <v>1.8361076765112552</v>
      </c>
      <c r="BW405">
        <v>293.21610767651134</v>
      </c>
      <c r="BX405">
        <v>291.49238166290672</v>
      </c>
      <c r="BY405">
        <v>45.419999999999995</v>
      </c>
      <c r="BZ405">
        <v>0.28621048344821604</v>
      </c>
      <c r="CA405">
        <v>45.70621048344821</v>
      </c>
      <c r="CB405">
        <v>45.437517932353686</v>
      </c>
      <c r="CC405">
        <v>152.506</v>
      </c>
      <c r="CD405">
        <v>0.96100431503200423</v>
      </c>
      <c r="CE405">
        <v>153.467004315032</v>
      </c>
      <c r="CF405">
        <v>152.56481967836928</v>
      </c>
      <c r="CG405">
        <v>100.03700000000001</v>
      </c>
      <c r="CH405">
        <v>0.63037512401385276</v>
      </c>
      <c r="CI405">
        <v>100.66737512401386</v>
      </c>
      <c r="CJ405">
        <v>100.07558303388082</v>
      </c>
      <c r="CK405">
        <v>665.74500000000012</v>
      </c>
      <c r="CL405">
        <v>4.1951386680588421</v>
      </c>
      <c r="CM405">
        <v>669.94013866805892</v>
      </c>
      <c r="CN405">
        <v>666.00176961415264</v>
      </c>
    </row>
    <row r="406" spans="1:92" x14ac:dyDescent="0.2">
      <c r="A406" s="17">
        <v>43938</v>
      </c>
      <c r="B406" s="2">
        <v>10</v>
      </c>
      <c r="C406" s="2" t="s">
        <v>37</v>
      </c>
      <c r="D406" s="8">
        <v>18.900558</v>
      </c>
      <c r="E406">
        <v>6.079526E-3</v>
      </c>
      <c r="G406">
        <v>9.5590000000000011</v>
      </c>
      <c r="H406">
        <v>5.5832315977436132E-2</v>
      </c>
      <c r="I406" s="33">
        <v>9.6148323159774378</v>
      </c>
      <c r="J406" s="33">
        <v>9.5563786929268133</v>
      </c>
      <c r="K406">
        <v>1.024</v>
      </c>
      <c r="L406">
        <v>5.9809908526932314E-3</v>
      </c>
      <c r="M406" s="33">
        <v>1.0299809908526933</v>
      </c>
      <c r="N406" s="33">
        <v>1.0237191946392987</v>
      </c>
      <c r="O406">
        <v>16.033000000000001</v>
      </c>
      <c r="P406">
        <v>9.3645728848857981E-2</v>
      </c>
      <c r="Q406" s="33">
        <v>16.12664572884886</v>
      </c>
      <c r="R406" s="33">
        <v>16.028603366847534</v>
      </c>
      <c r="S406">
        <v>4.298</v>
      </c>
      <c r="T406">
        <v>2.5103807309448736E-2</v>
      </c>
      <c r="U406" s="33">
        <v>4.3231038073094492</v>
      </c>
      <c r="V406" s="33">
        <v>4.2968213853122128</v>
      </c>
      <c r="W406">
        <v>1E-3</v>
      </c>
      <c r="X406">
        <v>5.8408113795832338E-6</v>
      </c>
      <c r="Y406" s="33">
        <v>1.0058408113795833E-3</v>
      </c>
      <c r="Z406" s="33">
        <v>9.9972577601494016E-4</v>
      </c>
      <c r="AA406">
        <v>11.86</v>
      </c>
      <c r="AB406">
        <v>6.9272022961857138E-2</v>
      </c>
      <c r="AC406" s="33">
        <v>11.929272022961857</v>
      </c>
      <c r="AD406" s="33">
        <v>11.856747703537188</v>
      </c>
      <c r="AE406">
        <v>42.775000000000006</v>
      </c>
      <c r="AF406">
        <v>0.24984070676167278</v>
      </c>
      <c r="AG406" s="33">
        <v>43.02484070676168</v>
      </c>
      <c r="AH406" s="33">
        <v>42.763270069039066</v>
      </c>
      <c r="AJ406">
        <v>59.100999999999999</v>
      </c>
      <c r="AK406">
        <v>0.3451977933447487</v>
      </c>
      <c r="AL406" s="33">
        <v>59.446197793344744</v>
      </c>
      <c r="AM406" s="33">
        <v>59.084793088258962</v>
      </c>
      <c r="AN406">
        <v>6.7219999999999986</v>
      </c>
      <c r="AO406">
        <v>3.9261934093558486E-2</v>
      </c>
      <c r="AP406" s="33">
        <v>6.7612619340935574</v>
      </c>
      <c r="AQ406" s="33">
        <v>6.7201566663724259</v>
      </c>
      <c r="AR406">
        <v>277.16500000000008</v>
      </c>
      <c r="AS406">
        <v>1.6188684860221871</v>
      </c>
      <c r="AT406" s="33">
        <v>278.78386848602224</v>
      </c>
      <c r="AU406" s="33">
        <v>277.08899470918089</v>
      </c>
      <c r="AV406">
        <v>38.470000000000006</v>
      </c>
      <c r="AW406">
        <v>0.22469601377256701</v>
      </c>
      <c r="AX406" s="33">
        <v>38.694696013772571</v>
      </c>
      <c r="AY406" s="33">
        <v>38.459450603294748</v>
      </c>
      <c r="AZ406">
        <v>155.26300000000001</v>
      </c>
      <c r="BA406">
        <v>0.90686189722823152</v>
      </c>
      <c r="BB406" s="33">
        <v>156.16986189722823</v>
      </c>
      <c r="BC406" s="33">
        <v>155.22042316140764</v>
      </c>
      <c r="BD406">
        <v>88.939000000000007</v>
      </c>
      <c r="BE406">
        <v>0.51947592328875325</v>
      </c>
      <c r="BF406" s="33">
        <v>89.458475923288759</v>
      </c>
      <c r="BG406" s="33">
        <v>88.914610792992761</v>
      </c>
      <c r="BH406">
        <v>625.66000000000008</v>
      </c>
      <c r="BI406">
        <v>3.654362047750046</v>
      </c>
      <c r="BJ406" s="33">
        <v>629.31436204775014</v>
      </c>
      <c r="BK406" s="33">
        <v>625.4884290215075</v>
      </c>
      <c r="BM406">
        <v>68.66</v>
      </c>
      <c r="BN406">
        <v>0.40103010932218486</v>
      </c>
      <c r="BO406">
        <v>69.061030109322189</v>
      </c>
      <c r="BP406">
        <v>68.641171781185776</v>
      </c>
      <c r="BQ406">
        <v>7.7459999999999987</v>
      </c>
      <c r="BR406">
        <v>4.524292494625172E-2</v>
      </c>
      <c r="BS406">
        <v>7.7912429249462507</v>
      </c>
      <c r="BT406">
        <v>7.7438758610117251</v>
      </c>
      <c r="BU406">
        <v>293.19800000000009</v>
      </c>
      <c r="BV406">
        <v>1.712514214871045</v>
      </c>
      <c r="BW406">
        <v>294.91051421487111</v>
      </c>
      <c r="BX406">
        <v>293.11759807602846</v>
      </c>
      <c r="BY406">
        <v>42.768000000000008</v>
      </c>
      <c r="BZ406">
        <v>0.24979982108201576</v>
      </c>
      <c r="CA406">
        <v>43.017799821082022</v>
      </c>
      <c r="CB406">
        <v>42.756271988606962</v>
      </c>
      <c r="CC406">
        <v>155.26400000000001</v>
      </c>
      <c r="CD406">
        <v>0.90686773803961107</v>
      </c>
      <c r="CE406">
        <v>156.17086773803962</v>
      </c>
      <c r="CF406">
        <v>155.22142288718365</v>
      </c>
      <c r="CG406">
        <v>100.79900000000001</v>
      </c>
      <c r="CH406">
        <v>0.58874794625061044</v>
      </c>
      <c r="CI406">
        <v>101.38774794625061</v>
      </c>
      <c r="CJ406">
        <v>100.77135849652996</v>
      </c>
      <c r="CK406">
        <v>668.43500000000006</v>
      </c>
      <c r="CL406">
        <v>3.9042027545117186</v>
      </c>
      <c r="CM406">
        <v>672.3392027545118</v>
      </c>
      <c r="CN406">
        <v>668.25169909054659</v>
      </c>
    </row>
    <row r="407" spans="1:92" x14ac:dyDescent="0.2">
      <c r="A407" s="17">
        <v>43938</v>
      </c>
      <c r="B407" s="2">
        <v>11</v>
      </c>
      <c r="C407" s="2" t="s">
        <v>37</v>
      </c>
      <c r="D407" s="8">
        <v>18.475852</v>
      </c>
      <c r="E407">
        <v>6.1052249999999997E-3</v>
      </c>
      <c r="G407">
        <v>9.3249999999999993</v>
      </c>
      <c r="H407">
        <v>2.4086088289577954E-2</v>
      </c>
      <c r="I407" s="33">
        <v>9.3490860882895781</v>
      </c>
      <c r="J407" s="33">
        <v>9.2920078141762001</v>
      </c>
      <c r="K407">
        <v>1.0529999999999999</v>
      </c>
      <c r="L407">
        <v>2.7198553317882668E-3</v>
      </c>
      <c r="M407" s="33">
        <v>1.0557198553317881</v>
      </c>
      <c r="N407" s="33">
        <v>1.0492744480780201</v>
      </c>
      <c r="O407">
        <v>16.024999999999999</v>
      </c>
      <c r="P407">
        <v>4.1391910438658086E-2</v>
      </c>
      <c r="Q407" s="33">
        <v>16.066391910438657</v>
      </c>
      <c r="R407" s="33">
        <v>15.968302972887249</v>
      </c>
      <c r="S407">
        <v>4.3290000000000006</v>
      </c>
      <c r="T407">
        <v>1.1181627475129543E-2</v>
      </c>
      <c r="U407" s="33">
        <v>4.3401816274751299</v>
      </c>
      <c r="V407" s="33">
        <v>4.313683842098528</v>
      </c>
      <c r="W407">
        <v>1E-3</v>
      </c>
      <c r="X407">
        <v>2.5829585297134536E-6</v>
      </c>
      <c r="Y407" s="33">
        <v>1.0025829585297134E-3</v>
      </c>
      <c r="Z407" s="33">
        <v>9.9646196398672391E-4</v>
      </c>
      <c r="AA407">
        <v>11.86</v>
      </c>
      <c r="AB407">
        <v>3.0633888162401559E-2</v>
      </c>
      <c r="AC407" s="33">
        <v>11.890633888162402</v>
      </c>
      <c r="AD407" s="33">
        <v>11.818038892882546</v>
      </c>
      <c r="AE407">
        <v>42.593000000000004</v>
      </c>
      <c r="AF407">
        <v>0.11001595265608513</v>
      </c>
      <c r="AG407" s="33">
        <v>42.703015952656088</v>
      </c>
      <c r="AH407" s="33">
        <v>42.44230443208653</v>
      </c>
      <c r="AJ407">
        <v>59.025000000000034</v>
      </c>
      <c r="AK407">
        <v>0.15245912721633667</v>
      </c>
      <c r="AL407" s="33">
        <v>59.177459127216373</v>
      </c>
      <c r="AM407" s="33">
        <v>58.816167424316411</v>
      </c>
      <c r="AN407">
        <v>6.6649999999999991</v>
      </c>
      <c r="AO407">
        <v>1.7215418600540169E-2</v>
      </c>
      <c r="AP407" s="33">
        <v>6.6822154186005394</v>
      </c>
      <c r="AQ407" s="33">
        <v>6.6414189899715144</v>
      </c>
      <c r="AR407">
        <v>278.22500000000008</v>
      </c>
      <c r="AS407">
        <v>0.71864363692952582</v>
      </c>
      <c r="AT407" s="33">
        <v>278.94364363692961</v>
      </c>
      <c r="AU407" s="33">
        <v>277.24062993020635</v>
      </c>
      <c r="AV407">
        <v>36.397000000000006</v>
      </c>
      <c r="AW407">
        <v>9.4011941605980587E-2</v>
      </c>
      <c r="AX407" s="33">
        <v>36.491011941605983</v>
      </c>
      <c r="AY407" s="33">
        <v>36.268226103224791</v>
      </c>
      <c r="AZ407">
        <v>160.61699999999999</v>
      </c>
      <c r="BA407">
        <v>0.41486705016698577</v>
      </c>
      <c r="BB407" s="33">
        <v>161.03186705016697</v>
      </c>
      <c r="BC407" s="33">
        <v>160.0487312696556</v>
      </c>
      <c r="BD407">
        <v>88.733000000000004</v>
      </c>
      <c r="BE407">
        <v>0.22919365921706392</v>
      </c>
      <c r="BF407" s="33">
        <v>88.962193659217064</v>
      </c>
      <c r="BG407" s="33">
        <v>88.419059450433977</v>
      </c>
      <c r="BH407">
        <v>629.66200000000003</v>
      </c>
      <c r="BI407">
        <v>1.626390833736433</v>
      </c>
      <c r="BJ407" s="33">
        <v>631.28839083373646</v>
      </c>
      <c r="BK407" s="33">
        <v>627.43423316780866</v>
      </c>
      <c r="BM407">
        <v>68.350000000000037</v>
      </c>
      <c r="BN407">
        <v>0.17654521550591462</v>
      </c>
      <c r="BO407">
        <v>68.526545215505948</v>
      </c>
      <c r="BP407">
        <v>68.108175238492606</v>
      </c>
      <c r="BQ407">
        <v>7.7179999999999991</v>
      </c>
      <c r="BR407">
        <v>1.9935273932328437E-2</v>
      </c>
      <c r="BS407">
        <v>7.7379352739323277</v>
      </c>
      <c r="BT407">
        <v>7.690693438049534</v>
      </c>
      <c r="BU407">
        <v>294.25000000000006</v>
      </c>
      <c r="BV407">
        <v>0.76003554736818391</v>
      </c>
      <c r="BW407">
        <v>295.01003554736826</v>
      </c>
      <c r="BX407">
        <v>293.20893290309363</v>
      </c>
      <c r="BY407">
        <v>40.726000000000006</v>
      </c>
      <c r="BZ407">
        <v>0.10519356908111013</v>
      </c>
      <c r="CA407">
        <v>40.831193569081115</v>
      </c>
      <c r="CB407">
        <v>40.581909945323318</v>
      </c>
      <c r="CC407">
        <v>160.61799999999999</v>
      </c>
      <c r="CD407">
        <v>0.4148696331255155</v>
      </c>
      <c r="CE407">
        <v>161.0328696331255</v>
      </c>
      <c r="CF407">
        <v>160.04972773161958</v>
      </c>
      <c r="CG407">
        <v>100.593</v>
      </c>
      <c r="CH407">
        <v>0.25982754737946545</v>
      </c>
      <c r="CI407">
        <v>100.85282754737946</v>
      </c>
      <c r="CJ407">
        <v>100.23709834331652</v>
      </c>
      <c r="CK407">
        <v>672.255</v>
      </c>
      <c r="CL407">
        <v>1.7364067863925181</v>
      </c>
      <c r="CM407">
        <v>673.99140678639253</v>
      </c>
      <c r="CN407">
        <v>669.87653759989519</v>
      </c>
    </row>
    <row r="408" spans="1:92" x14ac:dyDescent="0.2">
      <c r="A408" s="17">
        <v>43938</v>
      </c>
      <c r="B408" s="2">
        <v>12</v>
      </c>
      <c r="C408" s="2" t="s">
        <v>37</v>
      </c>
      <c r="D408" s="8">
        <v>24.872686000000002</v>
      </c>
      <c r="E408">
        <v>6.3427850000000001E-3</v>
      </c>
      <c r="G408">
        <v>9.3529999999999998</v>
      </c>
      <c r="H408">
        <v>1.5834407694988506E-2</v>
      </c>
      <c r="I408" s="33">
        <v>9.3688344076949885</v>
      </c>
      <c r="J408" s="33">
        <v>9.3094099053463779</v>
      </c>
      <c r="K408">
        <v>0.93800000000000006</v>
      </c>
      <c r="L408">
        <v>1.5880118056130889E-3</v>
      </c>
      <c r="M408" s="33">
        <v>0.93958801180561313</v>
      </c>
      <c r="N408" s="33">
        <v>0.93362840705815275</v>
      </c>
      <c r="O408">
        <v>15.515000000000001</v>
      </c>
      <c r="P408">
        <v>2.6266527893483018E-2</v>
      </c>
      <c r="Q408" s="33">
        <v>15.541266527893484</v>
      </c>
      <c r="R408" s="33">
        <v>15.44269161567936</v>
      </c>
      <c r="S408">
        <v>4.2750000000000004</v>
      </c>
      <c r="T408">
        <v>7.2374738475436615E-3</v>
      </c>
      <c r="U408" s="33">
        <v>4.2822374738475437</v>
      </c>
      <c r="V408" s="33">
        <v>4.2550761622319859</v>
      </c>
      <c r="W408">
        <v>1E-3</v>
      </c>
      <c r="X408">
        <v>1.6929763386067044E-6</v>
      </c>
      <c r="Y408" s="33">
        <v>1.0016929763386067E-3</v>
      </c>
      <c r="Z408" s="33">
        <v>9.9533945315368084E-4</v>
      </c>
      <c r="AA408">
        <v>11.901</v>
      </c>
      <c r="AB408">
        <v>2.0148111405758388E-2</v>
      </c>
      <c r="AC408" s="33">
        <v>11.921148111405758</v>
      </c>
      <c r="AD408" s="33">
        <v>11.845534831981956</v>
      </c>
      <c r="AE408">
        <v>41.983000000000004</v>
      </c>
      <c r="AF408">
        <v>7.1076225623725273E-2</v>
      </c>
      <c r="AG408" s="33">
        <v>42.054076225623724</v>
      </c>
      <c r="AH408" s="33">
        <v>41.787336261750987</v>
      </c>
      <c r="AJ408">
        <v>58.005999999999993</v>
      </c>
      <c r="AK408">
        <v>9.8202785497220488E-2</v>
      </c>
      <c r="AL408" s="33">
        <v>58.104202785497215</v>
      </c>
      <c r="AM408" s="33">
        <v>57.735660319632409</v>
      </c>
      <c r="AN408">
        <v>6.4619999999999989</v>
      </c>
      <c r="AO408">
        <v>1.0940013100076524E-2</v>
      </c>
      <c r="AP408" s="33">
        <v>6.4729400131000752</v>
      </c>
      <c r="AQ408" s="33">
        <v>6.4318835462790842</v>
      </c>
      <c r="AR408">
        <v>277.37299999999982</v>
      </c>
      <c r="AS408">
        <v>0.46958592596835713</v>
      </c>
      <c r="AT408" s="33">
        <v>277.84258592596819</v>
      </c>
      <c r="AU408" s="33">
        <v>276.08029013959577</v>
      </c>
      <c r="AV408">
        <v>35.438000000000002</v>
      </c>
      <c r="AW408">
        <v>5.9995695487544395E-2</v>
      </c>
      <c r="AX408" s="33">
        <v>35.497995695487546</v>
      </c>
      <c r="AY408" s="33">
        <v>35.272839540860147</v>
      </c>
      <c r="AZ408">
        <v>153.27499999999998</v>
      </c>
      <c r="BA408">
        <v>0.25949094829994257</v>
      </c>
      <c r="BB408" s="33">
        <v>153.53449094829992</v>
      </c>
      <c r="BC408" s="33">
        <v>152.56065468213041</v>
      </c>
      <c r="BD408">
        <v>88.833999999999975</v>
      </c>
      <c r="BE408">
        <v>0.15039386006378794</v>
      </c>
      <c r="BF408" s="33">
        <v>88.984393860063761</v>
      </c>
      <c r="BG408" s="33">
        <v>88.419984981454064</v>
      </c>
      <c r="BH408">
        <v>619.38799999999969</v>
      </c>
      <c r="BI408">
        <v>1.0486092284169291</v>
      </c>
      <c r="BJ408" s="33">
        <v>620.43660922841673</v>
      </c>
      <c r="BK408" s="33">
        <v>616.50131320995183</v>
      </c>
      <c r="BM408">
        <v>67.358999999999995</v>
      </c>
      <c r="BN408">
        <v>0.11403719319220899</v>
      </c>
      <c r="BO408">
        <v>67.473037193192198</v>
      </c>
      <c r="BP408">
        <v>67.045070224978787</v>
      </c>
      <c r="BQ408">
        <v>7.3999999999999986</v>
      </c>
      <c r="BR408">
        <v>1.2528024905689612E-2</v>
      </c>
      <c r="BS408">
        <v>7.4125280249056882</v>
      </c>
      <c r="BT408">
        <v>7.3655119533372373</v>
      </c>
      <c r="BU408">
        <v>292.88799999999981</v>
      </c>
      <c r="BV408">
        <v>0.49585245386184013</v>
      </c>
      <c r="BW408">
        <v>293.38385245386166</v>
      </c>
      <c r="BX408">
        <v>291.52298175527511</v>
      </c>
      <c r="BY408">
        <v>39.713000000000001</v>
      </c>
      <c r="BZ408">
        <v>6.723316933508805E-2</v>
      </c>
      <c r="CA408">
        <v>39.780233169335091</v>
      </c>
      <c r="CB408">
        <v>39.527915703092134</v>
      </c>
      <c r="CC408">
        <v>153.27599999999998</v>
      </c>
      <c r="CD408">
        <v>0.25949264127628119</v>
      </c>
      <c r="CE408">
        <v>153.53549264127625</v>
      </c>
      <c r="CF408">
        <v>152.56165002158355</v>
      </c>
      <c r="CG408">
        <v>100.73499999999997</v>
      </c>
      <c r="CH408">
        <v>0.17054197146954633</v>
      </c>
      <c r="CI408">
        <v>100.90554197146952</v>
      </c>
      <c r="CJ408">
        <v>100.26551981343601</v>
      </c>
      <c r="CK408">
        <v>661.37099999999964</v>
      </c>
      <c r="CL408">
        <v>1.1196854540406542</v>
      </c>
      <c r="CM408">
        <v>662.49068545404043</v>
      </c>
      <c r="CN408">
        <v>658.2886494717028</v>
      </c>
    </row>
    <row r="409" spans="1:92" x14ac:dyDescent="0.2">
      <c r="A409" s="17">
        <v>43938</v>
      </c>
      <c r="B409" s="2">
        <v>13</v>
      </c>
      <c r="C409" s="2" t="s">
        <v>37</v>
      </c>
      <c r="D409" s="8">
        <v>28.613046000000001</v>
      </c>
      <c r="E409">
        <v>6.269518E-3</v>
      </c>
      <c r="G409">
        <v>9.266</v>
      </c>
      <c r="H409">
        <v>1.6679157271820479E-2</v>
      </c>
      <c r="I409" s="33">
        <v>9.2826791572718204</v>
      </c>
      <c r="J409" s="33">
        <v>9.2244812332070794</v>
      </c>
      <c r="K409">
        <v>0.95000000000000007</v>
      </c>
      <c r="L409">
        <v>1.7100366294225617E-3</v>
      </c>
      <c r="M409" s="33">
        <v>0.95171003662942266</v>
      </c>
      <c r="N409" s="33">
        <v>0.94574327342399389</v>
      </c>
      <c r="O409">
        <v>15.56</v>
      </c>
      <c r="P409">
        <v>2.8008599951384272E-2</v>
      </c>
      <c r="Q409" s="33">
        <v>15.588008599951385</v>
      </c>
      <c r="R409" s="33">
        <v>15.490279299449835</v>
      </c>
      <c r="S409">
        <v>4.3470000000000004</v>
      </c>
      <c r="T409">
        <v>7.8247676085261859E-3</v>
      </c>
      <c r="U409" s="33">
        <v>4.3548247676085268</v>
      </c>
      <c r="V409" s="33">
        <v>4.3275221153411598</v>
      </c>
      <c r="W409">
        <v>1E-3</v>
      </c>
      <c r="X409">
        <v>1.8000385572869069E-6</v>
      </c>
      <c r="Y409" s="33">
        <v>1.0018000385572869E-3</v>
      </c>
      <c r="Z409" s="33">
        <v>9.9551923518315121E-4</v>
      </c>
      <c r="AA409">
        <v>11.894</v>
      </c>
      <c r="AB409">
        <v>2.140965860037047E-2</v>
      </c>
      <c r="AC409" s="33">
        <v>11.915409658600371</v>
      </c>
      <c r="AD409" s="33">
        <v>11.840705783268403</v>
      </c>
      <c r="AE409">
        <v>42.018000000000001</v>
      </c>
      <c r="AF409">
        <v>7.5634020100081245E-2</v>
      </c>
      <c r="AG409" s="33">
        <v>42.093634020100083</v>
      </c>
      <c r="AH409" s="33">
        <v>41.829727223925651</v>
      </c>
      <c r="AJ409">
        <v>57.707999999999991</v>
      </c>
      <c r="AK409">
        <v>0.10387662506391282</v>
      </c>
      <c r="AL409" s="33">
        <v>57.811876625063903</v>
      </c>
      <c r="AM409" s="33">
        <v>57.449424023949284</v>
      </c>
      <c r="AN409">
        <v>6.4070000000000018</v>
      </c>
      <c r="AO409">
        <v>1.1532847036537215E-2</v>
      </c>
      <c r="AP409" s="33">
        <v>6.4185328470365386</v>
      </c>
      <c r="AQ409" s="33">
        <v>6.3782917398184518</v>
      </c>
      <c r="AR409">
        <v>274.90199999999987</v>
      </c>
      <c r="AS409">
        <v>0.49483419947528506</v>
      </c>
      <c r="AT409" s="33">
        <v>275.39683419947517</v>
      </c>
      <c r="AU409" s="33">
        <v>273.67022879031856</v>
      </c>
      <c r="AV409">
        <v>36.594999999999992</v>
      </c>
      <c r="AW409">
        <v>6.5872411003914347E-2</v>
      </c>
      <c r="AX409" s="33">
        <v>36.660872411003908</v>
      </c>
      <c r="AY409" s="33">
        <v>36.431026411527419</v>
      </c>
      <c r="AZ409">
        <v>154.75200000000001</v>
      </c>
      <c r="BA409">
        <v>0.27855956681726346</v>
      </c>
      <c r="BB409" s="33">
        <v>155.03055956681726</v>
      </c>
      <c r="BC409" s="33">
        <v>154.05859268306304</v>
      </c>
      <c r="BD409">
        <v>88.565000000000026</v>
      </c>
      <c r="BE409">
        <v>0.15942041482611496</v>
      </c>
      <c r="BF409" s="33">
        <v>88.724420414826142</v>
      </c>
      <c r="BG409" s="33">
        <v>88.168161063995825</v>
      </c>
      <c r="BH409">
        <v>618.92899999999986</v>
      </c>
      <c r="BI409">
        <v>1.114096064223028</v>
      </c>
      <c r="BJ409" s="33">
        <v>620.04309606422294</v>
      </c>
      <c r="BK409" s="33">
        <v>616.15572471267262</v>
      </c>
      <c r="BM409">
        <v>66.97399999999999</v>
      </c>
      <c r="BN409">
        <v>0.1205557823357333</v>
      </c>
      <c r="BO409">
        <v>67.094555782335718</v>
      </c>
      <c r="BP409">
        <v>66.673905257156363</v>
      </c>
      <c r="BQ409">
        <v>7.357000000000002</v>
      </c>
      <c r="BR409">
        <v>1.3242883665959777E-2</v>
      </c>
      <c r="BS409">
        <v>7.370242883665961</v>
      </c>
      <c r="BT409">
        <v>7.3240350132424457</v>
      </c>
      <c r="BU409">
        <v>290.46199999999988</v>
      </c>
      <c r="BV409">
        <v>0.52284279942666934</v>
      </c>
      <c r="BW409">
        <v>290.98484279942653</v>
      </c>
      <c r="BX409">
        <v>289.16050808976837</v>
      </c>
      <c r="BY409">
        <v>40.941999999999993</v>
      </c>
      <c r="BZ409">
        <v>7.3697178612440531E-2</v>
      </c>
      <c r="CA409">
        <v>41.015697178612434</v>
      </c>
      <c r="CB409">
        <v>40.75854852686858</v>
      </c>
      <c r="CC409">
        <v>154.75300000000001</v>
      </c>
      <c r="CD409">
        <v>0.27856136685582072</v>
      </c>
      <c r="CE409">
        <v>155.03156136685581</v>
      </c>
      <c r="CF409">
        <v>154.05958820229822</v>
      </c>
      <c r="CG409">
        <v>100.45900000000003</v>
      </c>
      <c r="CH409">
        <v>0.18083007342648544</v>
      </c>
      <c r="CI409">
        <v>100.63983007342651</v>
      </c>
      <c r="CJ409">
        <v>100.00886684726423</v>
      </c>
      <c r="CK409">
        <v>660.94699999999989</v>
      </c>
      <c r="CL409">
        <v>1.1897300843231093</v>
      </c>
      <c r="CM409">
        <v>662.13673008432306</v>
      </c>
      <c r="CN409">
        <v>657.98545193659822</v>
      </c>
    </row>
    <row r="410" spans="1:92" x14ac:dyDescent="0.2">
      <c r="A410" s="17">
        <v>43938</v>
      </c>
      <c r="B410" s="2">
        <v>14</v>
      </c>
      <c r="C410" s="2" t="s">
        <v>37</v>
      </c>
      <c r="D410" s="8">
        <v>19.320174999999999</v>
      </c>
      <c r="E410">
        <v>6.2422500000000004E-3</v>
      </c>
      <c r="G410">
        <v>9.1850000000000005</v>
      </c>
      <c r="H410">
        <v>1.0044036207236083E-2</v>
      </c>
      <c r="I410" s="33">
        <v>9.1950440362072374</v>
      </c>
      <c r="J410" s="33">
        <v>9.1376462725722227</v>
      </c>
      <c r="K410">
        <v>0.90800000000000003</v>
      </c>
      <c r="L410">
        <v>9.929215978410847E-4</v>
      </c>
      <c r="M410" s="33">
        <v>0.90899292159784106</v>
      </c>
      <c r="N410" s="33">
        <v>0.90331876053299698</v>
      </c>
      <c r="O410">
        <v>15.677999999999999</v>
      </c>
      <c r="P410">
        <v>1.7144300452590886E-2</v>
      </c>
      <c r="Q410" s="33">
        <v>15.69514430045259</v>
      </c>
      <c r="R410" s="33">
        <v>15.597171285943089</v>
      </c>
      <c r="S410">
        <v>4.3070000000000004</v>
      </c>
      <c r="T410">
        <v>4.7098164338122825E-3</v>
      </c>
      <c r="U410" s="33">
        <v>4.3117098164338126</v>
      </c>
      <c r="V410" s="33">
        <v>4.2847950458321789</v>
      </c>
      <c r="W410">
        <v>1E-3</v>
      </c>
      <c r="X410">
        <v>1.0935259888117674E-6</v>
      </c>
      <c r="Y410" s="33">
        <v>1.0010935259888117E-3</v>
      </c>
      <c r="Z410" s="33">
        <v>9.9484444992620799E-4</v>
      </c>
      <c r="AA410">
        <v>11.409000000000001</v>
      </c>
      <c r="AB410">
        <v>1.2476038006353454E-2</v>
      </c>
      <c r="AC410" s="33">
        <v>11.421476038006354</v>
      </c>
      <c r="AD410" s="33">
        <v>11.350180329208108</v>
      </c>
      <c r="AE410">
        <v>41.488000000000007</v>
      </c>
      <c r="AF410">
        <v>4.5368206223822601E-2</v>
      </c>
      <c r="AG410" s="33">
        <v>41.533368206223827</v>
      </c>
      <c r="AH410" s="33">
        <v>41.274106538538518</v>
      </c>
      <c r="AJ410">
        <v>57.95</v>
      </c>
      <c r="AK410">
        <v>6.3369831051641928E-2</v>
      </c>
      <c r="AL410" s="33">
        <v>58.013369831051648</v>
      </c>
      <c r="AM410" s="33">
        <v>57.651235873223769</v>
      </c>
      <c r="AN410">
        <v>6.2530000000000001</v>
      </c>
      <c r="AO410">
        <v>6.8378180080399809E-3</v>
      </c>
      <c r="AP410" s="33">
        <v>6.2598378180080401</v>
      </c>
      <c r="AQ410" s="33">
        <v>6.2207623453885796</v>
      </c>
      <c r="AR410">
        <v>274.14700000000011</v>
      </c>
      <c r="AS410">
        <v>0.29978686925477965</v>
      </c>
      <c r="AT410" s="33">
        <v>274.44678686925488</v>
      </c>
      <c r="AU410" s="33">
        <v>272.73362141392028</v>
      </c>
      <c r="AV410">
        <v>36.422999999999995</v>
      </c>
      <c r="AW410">
        <v>3.9829497090490995E-2</v>
      </c>
      <c r="AX410" s="33">
        <v>36.462829497090489</v>
      </c>
      <c r="AY410" s="33">
        <v>36.235219399662277</v>
      </c>
      <c r="AZ410">
        <v>153.23699999999999</v>
      </c>
      <c r="BA410">
        <v>0.16756864194754878</v>
      </c>
      <c r="BB410" s="33">
        <v>153.40456864194755</v>
      </c>
      <c r="BC410" s="33">
        <v>152.44697897334234</v>
      </c>
      <c r="BD410">
        <v>88.388000000000005</v>
      </c>
      <c r="BE410">
        <v>9.6654575099094503E-2</v>
      </c>
      <c r="BF410" s="33">
        <v>88.4846545750991</v>
      </c>
      <c r="BG410" s="33">
        <v>87.932311240077681</v>
      </c>
      <c r="BH410">
        <v>616.39800000000014</v>
      </c>
      <c r="BI410">
        <v>0.67404723245159581</v>
      </c>
      <c r="BJ410" s="33">
        <v>617.07204723245172</v>
      </c>
      <c r="BK410" s="33">
        <v>613.22012924561488</v>
      </c>
      <c r="BM410">
        <v>67.135000000000005</v>
      </c>
      <c r="BN410">
        <v>7.341386725887801E-2</v>
      </c>
      <c r="BO410">
        <v>67.208413867258884</v>
      </c>
      <c r="BP410">
        <v>66.788882145795995</v>
      </c>
      <c r="BQ410">
        <v>7.1610000000000005</v>
      </c>
      <c r="BR410">
        <v>7.8307396058810656E-3</v>
      </c>
      <c r="BS410">
        <v>7.1688307396058812</v>
      </c>
      <c r="BT410">
        <v>7.1240811059215767</v>
      </c>
      <c r="BU410">
        <v>289.8250000000001</v>
      </c>
      <c r="BV410">
        <v>0.31693116970737056</v>
      </c>
      <c r="BW410">
        <v>290.14193116970745</v>
      </c>
      <c r="BX410">
        <v>288.33079269986337</v>
      </c>
      <c r="BY410">
        <v>40.729999999999997</v>
      </c>
      <c r="BZ410">
        <v>4.4539313524303278E-2</v>
      </c>
      <c r="CA410">
        <v>40.774539313524301</v>
      </c>
      <c r="CB410">
        <v>40.520014445494454</v>
      </c>
      <c r="CC410">
        <v>153.238</v>
      </c>
      <c r="CD410">
        <v>0.1675697354735376</v>
      </c>
      <c r="CE410">
        <v>153.40556973547353</v>
      </c>
      <c r="CF410">
        <v>152.44797381779227</v>
      </c>
      <c r="CG410">
        <v>99.797000000000011</v>
      </c>
      <c r="CH410">
        <v>0.10913061310544796</v>
      </c>
      <c r="CI410">
        <v>99.906130613105461</v>
      </c>
      <c r="CJ410">
        <v>99.282491569285781</v>
      </c>
      <c r="CK410">
        <v>657.88600000000019</v>
      </c>
      <c r="CL410">
        <v>0.71941543867541846</v>
      </c>
      <c r="CM410">
        <v>658.60541543867555</v>
      </c>
      <c r="CN410">
        <v>654.49423578415337</v>
      </c>
    </row>
    <row r="411" spans="1:92" x14ac:dyDescent="0.2">
      <c r="A411" s="17">
        <v>43938</v>
      </c>
      <c r="B411" s="2">
        <v>15</v>
      </c>
      <c r="C411" s="2" t="s">
        <v>37</v>
      </c>
      <c r="D411" s="8">
        <v>18.704131</v>
      </c>
      <c r="E411">
        <v>6.080284E-3</v>
      </c>
      <c r="G411">
        <v>8.8230000000000004</v>
      </c>
      <c r="H411">
        <v>1.0688619470790434E-2</v>
      </c>
      <c r="I411" s="33">
        <v>8.8336886194707915</v>
      </c>
      <c r="J411" s="33">
        <v>8.7799772838968408</v>
      </c>
      <c r="K411">
        <v>0.94300000000000006</v>
      </c>
      <c r="L411">
        <v>1.1423969353910664E-3</v>
      </c>
      <c r="M411" s="33">
        <v>0.94414239693539115</v>
      </c>
      <c r="N411" s="33">
        <v>0.93840174302558321</v>
      </c>
      <c r="O411">
        <v>15.292999999999999</v>
      </c>
      <c r="P411">
        <v>1.8526698126124685E-2</v>
      </c>
      <c r="Q411" s="33">
        <v>15.311526698126125</v>
      </c>
      <c r="R411" s="33">
        <v>15.218428267327935</v>
      </c>
      <c r="S411">
        <v>4.3179999999999996</v>
      </c>
      <c r="T411">
        <v>5.2310392015043738E-3</v>
      </c>
      <c r="U411" s="33">
        <v>4.3232310392015041</v>
      </c>
      <c r="V411" s="33">
        <v>4.2969445666855437</v>
      </c>
      <c r="W411">
        <v>1E-3</v>
      </c>
      <c r="X411">
        <v>1.2114495603298689E-6</v>
      </c>
      <c r="Y411" s="33">
        <v>1.0012114495603298E-3</v>
      </c>
      <c r="Z411" s="33">
        <v>9.9512379960295123E-4</v>
      </c>
      <c r="AA411">
        <v>11.733000000000001</v>
      </c>
      <c r="AB411">
        <v>1.4213937691350353E-2</v>
      </c>
      <c r="AC411" s="33">
        <v>11.747213937691351</v>
      </c>
      <c r="AD411" s="33">
        <v>11.675787540741428</v>
      </c>
      <c r="AE411">
        <v>41.110999999999997</v>
      </c>
      <c r="AF411">
        <v>4.9803902874721244E-2</v>
      </c>
      <c r="AG411" s="33">
        <v>41.160803902874719</v>
      </c>
      <c r="AH411" s="33">
        <v>40.910534525476933</v>
      </c>
      <c r="AJ411">
        <v>55.248999999999988</v>
      </c>
      <c r="AK411">
        <v>6.6931376758664909E-2</v>
      </c>
      <c r="AL411" s="33">
        <v>55.315931376758655</v>
      </c>
      <c r="AM411" s="33">
        <v>54.979594804263449</v>
      </c>
      <c r="AN411">
        <v>6.109</v>
      </c>
      <c r="AO411">
        <v>7.4007453640551691E-3</v>
      </c>
      <c r="AP411" s="33">
        <v>6.1164007453640554</v>
      </c>
      <c r="AQ411" s="33">
        <v>6.0792112917744303</v>
      </c>
      <c r="AR411">
        <v>269.16700000000003</v>
      </c>
      <c r="AS411">
        <v>0.32608224380530987</v>
      </c>
      <c r="AT411" s="33">
        <v>269.49308224380536</v>
      </c>
      <c r="AU411" s="33">
        <v>267.85448776772768</v>
      </c>
      <c r="AV411">
        <v>35.147000000000006</v>
      </c>
      <c r="AW411">
        <v>4.2578817696913906E-2</v>
      </c>
      <c r="AX411" s="33">
        <v>35.189578817696919</v>
      </c>
      <c r="AY411" s="33">
        <v>34.975616184644934</v>
      </c>
      <c r="AZ411">
        <v>155.001</v>
      </c>
      <c r="BA411">
        <v>0.18777589330069003</v>
      </c>
      <c r="BB411" s="33">
        <v>155.18877589330069</v>
      </c>
      <c r="BC411" s="33">
        <v>154.24518406225707</v>
      </c>
      <c r="BD411">
        <v>87.531000000000006</v>
      </c>
      <c r="BE411">
        <v>0.10603939146523376</v>
      </c>
      <c r="BF411" s="33">
        <v>87.637039391465237</v>
      </c>
      <c r="BG411" s="33">
        <v>87.104181303045934</v>
      </c>
      <c r="BH411">
        <v>608.20399999999995</v>
      </c>
      <c r="BI411">
        <v>0.73680846839086767</v>
      </c>
      <c r="BJ411" s="33">
        <v>608.94080846839097</v>
      </c>
      <c r="BK411" s="33">
        <v>605.2382754137135</v>
      </c>
      <c r="BM411">
        <v>64.071999999999989</v>
      </c>
      <c r="BN411">
        <v>7.761999622945534E-2</v>
      </c>
      <c r="BO411">
        <v>64.149619996229447</v>
      </c>
      <c r="BP411">
        <v>63.75957208816029</v>
      </c>
      <c r="BQ411">
        <v>7.0519999999999996</v>
      </c>
      <c r="BR411">
        <v>8.5431422994462353E-3</v>
      </c>
      <c r="BS411">
        <v>7.0605431422994469</v>
      </c>
      <c r="BT411">
        <v>7.0176130348000134</v>
      </c>
      <c r="BU411">
        <v>284.46000000000004</v>
      </c>
      <c r="BV411">
        <v>0.34460894193143454</v>
      </c>
      <c r="BW411">
        <v>284.80460894193146</v>
      </c>
      <c r="BX411">
        <v>283.07291603505558</v>
      </c>
      <c r="BY411">
        <v>39.465000000000003</v>
      </c>
      <c r="BZ411">
        <v>4.7809856898418282E-2</v>
      </c>
      <c r="CA411">
        <v>39.512809856898421</v>
      </c>
      <c r="CB411">
        <v>39.272560751330481</v>
      </c>
      <c r="CC411">
        <v>155.00200000000001</v>
      </c>
      <c r="CD411">
        <v>0.18777710475025036</v>
      </c>
      <c r="CE411">
        <v>155.18977710475025</v>
      </c>
      <c r="CF411">
        <v>154.24617918605668</v>
      </c>
      <c r="CG411">
        <v>99.26400000000001</v>
      </c>
      <c r="CH411">
        <v>0.12025332915658411</v>
      </c>
      <c r="CI411">
        <v>99.384253329156593</v>
      </c>
      <c r="CJ411">
        <v>98.779968843787358</v>
      </c>
      <c r="CK411">
        <v>649.31499999999994</v>
      </c>
      <c r="CL411">
        <v>0.78661237126558892</v>
      </c>
      <c r="CM411">
        <v>650.10161237126567</v>
      </c>
      <c r="CN411">
        <v>646.14880993919041</v>
      </c>
    </row>
    <row r="412" spans="1:92" x14ac:dyDescent="0.2">
      <c r="A412" s="17">
        <v>43938</v>
      </c>
      <c r="B412" s="2">
        <v>16</v>
      </c>
      <c r="C412" s="2" t="s">
        <v>37</v>
      </c>
      <c r="D412" s="8">
        <v>19.538004000000001</v>
      </c>
      <c r="E412">
        <v>5.9502729999999998E-3</v>
      </c>
      <c r="G412">
        <v>8.3290000000000006</v>
      </c>
      <c r="H412">
        <v>3.7742500771535514E-2</v>
      </c>
      <c r="I412" s="33">
        <v>8.3667425007715366</v>
      </c>
      <c r="J412" s="33">
        <v>8.3169580987712433</v>
      </c>
      <c r="K412">
        <v>0.92300000000000004</v>
      </c>
      <c r="L412">
        <v>4.1825343032929861E-3</v>
      </c>
      <c r="M412" s="33">
        <v>0.927182534303293</v>
      </c>
      <c r="N412" s="33">
        <v>0.92166554510335663</v>
      </c>
      <c r="O412">
        <v>14.593</v>
      </c>
      <c r="P412">
        <v>6.6127543973948585E-2</v>
      </c>
      <c r="Q412" s="33">
        <v>14.659127543973948</v>
      </c>
      <c r="R412" s="33">
        <v>14.571901733145484</v>
      </c>
      <c r="S412">
        <v>4.2930000000000001</v>
      </c>
      <c r="T412">
        <v>1.9453542539584822E-2</v>
      </c>
      <c r="U412" s="33">
        <v>4.3124535425395853</v>
      </c>
      <c r="V412" s="33">
        <v>4.2867932666616575</v>
      </c>
      <c r="W412">
        <v>1E-3</v>
      </c>
      <c r="X412">
        <v>4.5314564499382301E-6</v>
      </c>
      <c r="Y412" s="33">
        <v>1.0045314564499383E-3</v>
      </c>
      <c r="Z412" s="33">
        <v>9.9855422004697372E-4</v>
      </c>
      <c r="AA412">
        <v>11.73</v>
      </c>
      <c r="AB412">
        <v>5.315398415777544E-2</v>
      </c>
      <c r="AC412" s="33">
        <v>11.783153984157776</v>
      </c>
      <c r="AD412" s="33">
        <v>11.713041001151</v>
      </c>
      <c r="AE412">
        <v>39.869</v>
      </c>
      <c r="AF412">
        <v>0.1806646372025873</v>
      </c>
      <c r="AG412" s="33">
        <v>40.049664637202589</v>
      </c>
      <c r="AH412" s="33">
        <v>39.81135819905279</v>
      </c>
      <c r="AJ412">
        <v>51.968999999999994</v>
      </c>
      <c r="AK412">
        <v>0.23549526024683981</v>
      </c>
      <c r="AL412" s="33">
        <v>52.204495260246837</v>
      </c>
      <c r="AM412" s="33">
        <v>51.893864261621168</v>
      </c>
      <c r="AN412">
        <v>5.9020000000000001</v>
      </c>
      <c r="AO412">
        <v>2.6744655967535433E-2</v>
      </c>
      <c r="AP412" s="33">
        <v>5.9287446559675354</v>
      </c>
      <c r="AQ412" s="33">
        <v>5.8934670067172377</v>
      </c>
      <c r="AR412">
        <v>264.673</v>
      </c>
      <c r="AS412">
        <v>1.1993541729745012</v>
      </c>
      <c r="AT412" s="33">
        <v>265.8723541729745</v>
      </c>
      <c r="AU412" s="33">
        <v>264.2903410824926</v>
      </c>
      <c r="AV412">
        <v>34.612999999999992</v>
      </c>
      <c r="AW412">
        <v>0.15684730210171191</v>
      </c>
      <c r="AX412" s="33">
        <v>34.769847302101702</v>
      </c>
      <c r="AY412" s="33">
        <v>34.562957218485884</v>
      </c>
      <c r="AZ412">
        <v>151.959</v>
      </c>
      <c r="BA412">
        <v>0.68859559067616338</v>
      </c>
      <c r="BB412" s="33">
        <v>152.64759559067616</v>
      </c>
      <c r="BC412" s="33">
        <v>151.73930072411804</v>
      </c>
      <c r="BD412">
        <v>86.753</v>
      </c>
      <c r="BE412">
        <v>0.3931174414014913</v>
      </c>
      <c r="BF412" s="33">
        <v>87.146117441401486</v>
      </c>
      <c r="BG412" s="33">
        <v>86.627574251735084</v>
      </c>
      <c r="BH412">
        <v>595.86900000000003</v>
      </c>
      <c r="BI412">
        <v>2.7001544233682431</v>
      </c>
      <c r="BJ412" s="33">
        <v>598.56915442336822</v>
      </c>
      <c r="BK412" s="33">
        <v>595.00750454517004</v>
      </c>
      <c r="BM412">
        <v>60.297999999999995</v>
      </c>
      <c r="BN412">
        <v>0.27323776101837532</v>
      </c>
      <c r="BO412">
        <v>60.571237761018374</v>
      </c>
      <c r="BP412">
        <v>60.210822360392413</v>
      </c>
      <c r="BQ412">
        <v>6.8250000000000002</v>
      </c>
      <c r="BR412">
        <v>3.0927190270828419E-2</v>
      </c>
      <c r="BS412">
        <v>6.8559271902708288</v>
      </c>
      <c r="BT412">
        <v>6.8151325518205947</v>
      </c>
      <c r="BU412">
        <v>279.26600000000002</v>
      </c>
      <c r="BV412">
        <v>1.2654817169484498</v>
      </c>
      <c r="BW412">
        <v>280.53148171694846</v>
      </c>
      <c r="BX412">
        <v>278.86224281563807</v>
      </c>
      <c r="BY412">
        <v>38.905999999999992</v>
      </c>
      <c r="BZ412">
        <v>0.17630084464129672</v>
      </c>
      <c r="CA412">
        <v>39.082300844641289</v>
      </c>
      <c r="CB412">
        <v>38.849750485147538</v>
      </c>
      <c r="CC412">
        <v>151.96</v>
      </c>
      <c r="CD412">
        <v>0.68860012213261335</v>
      </c>
      <c r="CE412">
        <v>152.64860012213262</v>
      </c>
      <c r="CF412">
        <v>151.74029927833809</v>
      </c>
      <c r="CG412">
        <v>98.483000000000004</v>
      </c>
      <c r="CH412">
        <v>0.44627142555926674</v>
      </c>
      <c r="CI412">
        <v>98.929271425559264</v>
      </c>
      <c r="CJ412">
        <v>98.340615252886082</v>
      </c>
      <c r="CK412">
        <v>635.73800000000006</v>
      </c>
      <c r="CL412">
        <v>2.8808190605708304</v>
      </c>
      <c r="CM412">
        <v>638.61881906057079</v>
      </c>
      <c r="CN412">
        <v>634.81886274422277</v>
      </c>
    </row>
    <row r="413" spans="1:92" x14ac:dyDescent="0.2">
      <c r="A413" s="17">
        <v>43938</v>
      </c>
      <c r="B413" s="2">
        <v>17</v>
      </c>
      <c r="C413" s="2" t="s">
        <v>37</v>
      </c>
      <c r="D413" s="8">
        <v>19.585394999999998</v>
      </c>
      <c r="E413">
        <v>5.8719319999999998E-3</v>
      </c>
      <c r="G413">
        <v>8.1370000000000005</v>
      </c>
      <c r="H413">
        <v>5.0680122490014683E-2</v>
      </c>
      <c r="I413" s="33">
        <v>8.1876801224900149</v>
      </c>
      <c r="J413" s="33">
        <v>8.1396026215730011</v>
      </c>
      <c r="K413">
        <v>0.875</v>
      </c>
      <c r="L413">
        <v>5.4498103943422449E-3</v>
      </c>
      <c r="M413" s="33">
        <v>0.88044981039434222</v>
      </c>
      <c r="N413" s="33">
        <v>0.87527986897829368</v>
      </c>
      <c r="O413">
        <v>14.208</v>
      </c>
      <c r="P413">
        <v>8.8492464094645285E-2</v>
      </c>
      <c r="Q413" s="33">
        <v>14.296492464094646</v>
      </c>
      <c r="R413" s="33">
        <v>14.21254443250697</v>
      </c>
      <c r="S413">
        <v>4.1679999999999993</v>
      </c>
      <c r="T413">
        <v>2.5959782541278252E-2</v>
      </c>
      <c r="U413" s="33">
        <v>4.1939597825412775</v>
      </c>
      <c r="V413" s="33">
        <v>4.1693331358874604</v>
      </c>
      <c r="W413">
        <v>1E-3</v>
      </c>
      <c r="X413">
        <v>6.2283547363911374E-6</v>
      </c>
      <c r="Y413" s="33">
        <v>1.0062283547363912E-3</v>
      </c>
      <c r="Z413" s="33">
        <v>1.0003198502609072E-3</v>
      </c>
      <c r="AA413">
        <v>11.692</v>
      </c>
      <c r="AB413">
        <v>7.2821923577885167E-2</v>
      </c>
      <c r="AC413" s="33">
        <v>11.764821923577886</v>
      </c>
      <c r="AD413" s="33">
        <v>11.695739689250527</v>
      </c>
      <c r="AE413">
        <v>39.081000000000003</v>
      </c>
      <c r="AF413">
        <v>0.24341033145290203</v>
      </c>
      <c r="AG413" s="33">
        <v>39.324410331452903</v>
      </c>
      <c r="AH413" s="33">
        <v>39.093500068046509</v>
      </c>
      <c r="AJ413">
        <v>50.74</v>
      </c>
      <c r="AK413">
        <v>0.31602671932448634</v>
      </c>
      <c r="AL413" s="33">
        <v>51.056026719324485</v>
      </c>
      <c r="AM413" s="33">
        <v>50.75622920223843</v>
      </c>
      <c r="AN413">
        <v>5.9809999999999999</v>
      </c>
      <c r="AO413">
        <v>3.7251789678355386E-2</v>
      </c>
      <c r="AP413" s="33">
        <v>6.0182517896783549</v>
      </c>
      <c r="AQ413" s="33">
        <v>5.9829130244104851</v>
      </c>
      <c r="AR413">
        <v>260.22999999999996</v>
      </c>
      <c r="AS413">
        <v>1.6208047530510654</v>
      </c>
      <c r="AT413" s="33">
        <v>261.85080475305102</v>
      </c>
      <c r="AU413" s="33">
        <v>260.31323463339584</v>
      </c>
      <c r="AV413">
        <v>33.917999999999999</v>
      </c>
      <c r="AW413">
        <v>0.2112533359489146</v>
      </c>
      <c r="AX413" s="33">
        <v>34.129253335948917</v>
      </c>
      <c r="AY413" s="33">
        <v>33.928848681149454</v>
      </c>
      <c r="AZ413">
        <v>158.214</v>
      </c>
      <c r="BA413">
        <v>0.98541291626338734</v>
      </c>
      <c r="BB413" s="33">
        <v>159.19941291626338</v>
      </c>
      <c r="BC413" s="33">
        <v>158.26460478917917</v>
      </c>
      <c r="BD413">
        <v>85.786999999999992</v>
      </c>
      <c r="BE413">
        <v>0.53431186777078643</v>
      </c>
      <c r="BF413" s="33">
        <v>86.321311867770774</v>
      </c>
      <c r="BG413" s="33">
        <v>85.814438994332434</v>
      </c>
      <c r="BH413">
        <v>594.87</v>
      </c>
      <c r="BI413">
        <v>3.7050613820369955</v>
      </c>
      <c r="BJ413" s="33">
        <v>598.57506138203701</v>
      </c>
      <c r="BK413" s="33">
        <v>595.06026932470593</v>
      </c>
      <c r="BM413">
        <v>58.877000000000002</v>
      </c>
      <c r="BN413">
        <v>0.36670684181450103</v>
      </c>
      <c r="BO413">
        <v>59.2437068418145</v>
      </c>
      <c r="BP413">
        <v>58.895831823811434</v>
      </c>
      <c r="BQ413">
        <v>6.8559999999999999</v>
      </c>
      <c r="BR413">
        <v>4.2701600072697632E-2</v>
      </c>
      <c r="BS413">
        <v>6.8987016000726973</v>
      </c>
      <c r="BT413">
        <v>6.8581928933887788</v>
      </c>
      <c r="BU413">
        <v>274.43799999999999</v>
      </c>
      <c r="BV413">
        <v>1.7092972171457106</v>
      </c>
      <c r="BW413">
        <v>276.14729721714565</v>
      </c>
      <c r="BX413">
        <v>274.52577906590278</v>
      </c>
      <c r="BY413">
        <v>38.085999999999999</v>
      </c>
      <c r="BZ413">
        <v>0.23721311849019286</v>
      </c>
      <c r="CA413">
        <v>38.323213118490195</v>
      </c>
      <c r="CB413">
        <v>38.098181817036917</v>
      </c>
      <c r="CC413">
        <v>158.215</v>
      </c>
      <c r="CD413">
        <v>0.98541914461812374</v>
      </c>
      <c r="CE413">
        <v>159.20041914461811</v>
      </c>
      <c r="CF413">
        <v>158.26560510902942</v>
      </c>
      <c r="CG413">
        <v>97.478999999999985</v>
      </c>
      <c r="CH413">
        <v>0.60713379134867163</v>
      </c>
      <c r="CI413">
        <v>98.086133791348658</v>
      </c>
      <c r="CJ413">
        <v>97.510178683582964</v>
      </c>
      <c r="CK413">
        <v>633.95100000000002</v>
      </c>
      <c r="CL413">
        <v>3.9484717134898974</v>
      </c>
      <c r="CM413">
        <v>637.8994717134899</v>
      </c>
      <c r="CN413">
        <v>634.15376939275245</v>
      </c>
    </row>
    <row r="414" spans="1:92" x14ac:dyDescent="0.2">
      <c r="A414" s="17">
        <v>43938</v>
      </c>
      <c r="B414" s="2">
        <v>18</v>
      </c>
      <c r="C414" s="2" t="s">
        <v>37</v>
      </c>
      <c r="D414" s="8">
        <v>20.103379</v>
      </c>
      <c r="E414">
        <v>5.9014540000000004E-3</v>
      </c>
      <c r="G414">
        <v>8</v>
      </c>
      <c r="H414">
        <v>2.7530417569422098E-2</v>
      </c>
      <c r="I414" s="33">
        <v>8.0275304175694213</v>
      </c>
      <c r="J414" s="33">
        <v>7.9801563160765348</v>
      </c>
      <c r="K414">
        <v>0.88400000000000001</v>
      </c>
      <c r="L414">
        <v>3.0421111414211414E-3</v>
      </c>
      <c r="M414" s="33">
        <v>0.88704211114142117</v>
      </c>
      <c r="N414" s="33">
        <v>0.88180727292645722</v>
      </c>
      <c r="O414">
        <v>13.977</v>
      </c>
      <c r="P414">
        <v>4.8099080795976579E-2</v>
      </c>
      <c r="Q414" s="33">
        <v>14.025099080795977</v>
      </c>
      <c r="R414" s="33">
        <v>13.942330603725217</v>
      </c>
      <c r="S414">
        <v>4.1059999999999999</v>
      </c>
      <c r="T414">
        <v>1.4129986817505892E-2</v>
      </c>
      <c r="U414" s="33">
        <v>4.1201299868175054</v>
      </c>
      <c r="V414" s="33">
        <v>4.0958152292262815</v>
      </c>
      <c r="W414">
        <v>1E-3</v>
      </c>
      <c r="X414">
        <v>3.441302196177762E-6</v>
      </c>
      <c r="Y414" s="33">
        <v>1.0034413021961777E-3</v>
      </c>
      <c r="Z414" s="33">
        <v>9.9751953950956689E-4</v>
      </c>
      <c r="AA414">
        <v>11.666</v>
      </c>
      <c r="AB414">
        <v>4.0146231420609767E-2</v>
      </c>
      <c r="AC414" s="33">
        <v>11.706146231420609</v>
      </c>
      <c r="AD414" s="33">
        <v>11.637062947918608</v>
      </c>
      <c r="AE414">
        <v>38.634</v>
      </c>
      <c r="AF414">
        <v>0.13295126904713164</v>
      </c>
      <c r="AG414" s="33">
        <v>38.766951269047127</v>
      </c>
      <c r="AH414" s="33">
        <v>38.538169889412607</v>
      </c>
      <c r="AJ414">
        <v>49.256000000000014</v>
      </c>
      <c r="AK414">
        <v>0.16950478097493188</v>
      </c>
      <c r="AL414" s="33">
        <v>49.425504780974947</v>
      </c>
      <c r="AM414" s="33">
        <v>49.133822438083243</v>
      </c>
      <c r="AN414">
        <v>5.8479999999999999</v>
      </c>
      <c r="AO414">
        <v>2.0124735243247552E-2</v>
      </c>
      <c r="AP414" s="33">
        <v>5.8681247352432475</v>
      </c>
      <c r="AQ414" s="33">
        <v>5.8334942670519476</v>
      </c>
      <c r="AR414">
        <v>254.1330000000001</v>
      </c>
      <c r="AS414">
        <v>0.87454845102124346</v>
      </c>
      <c r="AT414" s="33">
        <v>255.00754845102134</v>
      </c>
      <c r="AU414" s="33">
        <v>253.50263313418486</v>
      </c>
      <c r="AV414">
        <v>33.549000000000007</v>
      </c>
      <c r="AW414">
        <v>0.11545224737956776</v>
      </c>
      <c r="AX414" s="33">
        <v>33.664452247379572</v>
      </c>
      <c r="AY414" s="33">
        <v>33.465783031006467</v>
      </c>
      <c r="AZ414">
        <v>164.57600000000002</v>
      </c>
      <c r="BA414">
        <v>0.56635575023815143</v>
      </c>
      <c r="BB414" s="33">
        <v>165.14235575023818</v>
      </c>
      <c r="BC414" s="33">
        <v>164.16777573432651</v>
      </c>
      <c r="BD414">
        <v>84.326999999999984</v>
      </c>
      <c r="BE414">
        <v>0.29019469029708211</v>
      </c>
      <c r="BF414" s="33">
        <v>84.617194690297069</v>
      </c>
      <c r="BG414" s="33">
        <v>84.117830208223239</v>
      </c>
      <c r="BH414">
        <v>591.68900000000008</v>
      </c>
      <c r="BI414">
        <v>2.0361806551542245</v>
      </c>
      <c r="BJ414" s="33">
        <v>593.72518065515442</v>
      </c>
      <c r="BK414" s="33">
        <v>590.2213388128763</v>
      </c>
      <c r="BM414">
        <v>57.256000000000014</v>
      </c>
      <c r="BN414">
        <v>0.19703519854435397</v>
      </c>
      <c r="BO414">
        <v>57.45303519854437</v>
      </c>
      <c r="BP414">
        <v>57.113978754159774</v>
      </c>
      <c r="BQ414">
        <v>6.7320000000000002</v>
      </c>
      <c r="BR414">
        <v>2.3166846384668694E-2</v>
      </c>
      <c r="BS414">
        <v>6.755166846384669</v>
      </c>
      <c r="BT414">
        <v>6.7153015399784053</v>
      </c>
      <c r="BU414">
        <v>268.11000000000007</v>
      </c>
      <c r="BV414">
        <v>0.92264753181722003</v>
      </c>
      <c r="BW414">
        <v>269.0326475318173</v>
      </c>
      <c r="BX414">
        <v>267.44496373791009</v>
      </c>
      <c r="BY414">
        <v>37.655000000000008</v>
      </c>
      <c r="BZ414">
        <v>0.12958223419707365</v>
      </c>
      <c r="CA414">
        <v>37.784582234197075</v>
      </c>
      <c r="CB414">
        <v>37.561598260232749</v>
      </c>
      <c r="CC414">
        <v>164.57700000000003</v>
      </c>
      <c r="CD414">
        <v>0.56635919154034764</v>
      </c>
      <c r="CE414">
        <v>165.14335919154038</v>
      </c>
      <c r="CF414">
        <v>164.16877325386602</v>
      </c>
      <c r="CG414">
        <v>95.992999999999981</v>
      </c>
      <c r="CH414">
        <v>0.33034092171769186</v>
      </c>
      <c r="CI414">
        <v>96.323340921717673</v>
      </c>
      <c r="CJ414">
        <v>95.754893156141847</v>
      </c>
      <c r="CK414">
        <v>630.32300000000009</v>
      </c>
      <c r="CL414">
        <v>2.169131924201356</v>
      </c>
      <c r="CM414">
        <v>632.49213192420154</v>
      </c>
      <c r="CN414">
        <v>628.75950870228894</v>
      </c>
    </row>
    <row r="415" spans="1:92" x14ac:dyDescent="0.2">
      <c r="A415" s="17">
        <v>43938</v>
      </c>
      <c r="B415" s="2">
        <v>19</v>
      </c>
      <c r="C415" s="2" t="s">
        <v>37</v>
      </c>
      <c r="D415" s="8">
        <v>17.525442000000002</v>
      </c>
      <c r="E415">
        <v>5.8829650000000004E-3</v>
      </c>
      <c r="G415">
        <v>7.7210000000000001</v>
      </c>
      <c r="H415">
        <v>2.849802369547377E-2</v>
      </c>
      <c r="I415" s="33">
        <v>7.749498023695474</v>
      </c>
      <c r="J415" s="33">
        <v>7.7039079980545049</v>
      </c>
      <c r="K415">
        <v>0.88900000000000001</v>
      </c>
      <c r="L415">
        <v>3.2812774336583579E-3</v>
      </c>
      <c r="M415" s="33">
        <v>0.89228127743365837</v>
      </c>
      <c r="N415" s="33">
        <v>0.88703201790836095</v>
      </c>
      <c r="O415">
        <v>13.831</v>
      </c>
      <c r="P415">
        <v>5.1049885472360793E-2</v>
      </c>
      <c r="Q415" s="33">
        <v>13.882049885472361</v>
      </c>
      <c r="R415" s="33">
        <v>13.800382271867873</v>
      </c>
      <c r="S415">
        <v>3.758</v>
      </c>
      <c r="T415">
        <v>1.3870686834294835E-2</v>
      </c>
      <c r="U415" s="33">
        <v>3.7718706868342951</v>
      </c>
      <c r="V415" s="33">
        <v>3.7496809035991232</v>
      </c>
      <c r="W415">
        <v>1E-3</v>
      </c>
      <c r="X415">
        <v>3.6909757408980404E-6</v>
      </c>
      <c r="Y415" s="33">
        <v>1.003690975740898E-3</v>
      </c>
      <c r="Z415" s="33">
        <v>9.9778629685979853E-4</v>
      </c>
      <c r="AA415">
        <v>11.442</v>
      </c>
      <c r="AB415">
        <v>4.2232144427355379E-2</v>
      </c>
      <c r="AC415" s="33">
        <v>11.484232144427356</v>
      </c>
      <c r="AD415" s="33">
        <v>11.416670808669815</v>
      </c>
      <c r="AE415">
        <v>37.641999999999996</v>
      </c>
      <c r="AF415">
        <v>0.13893570883888401</v>
      </c>
      <c r="AG415" s="33">
        <v>37.780935708838882</v>
      </c>
      <c r="AH415" s="33">
        <v>37.558671786396538</v>
      </c>
      <c r="AJ415">
        <v>48.097000000000001</v>
      </c>
      <c r="AK415">
        <v>0.17752486020997305</v>
      </c>
      <c r="AL415" s="33">
        <v>48.274524860209972</v>
      </c>
      <c r="AM415" s="33">
        <v>47.990527520065726</v>
      </c>
      <c r="AN415">
        <v>5.5519999999999996</v>
      </c>
      <c r="AO415">
        <v>2.0492297313465919E-2</v>
      </c>
      <c r="AP415" s="33">
        <v>5.5724922973134658</v>
      </c>
      <c r="AQ415" s="33">
        <v>5.5397095201656015</v>
      </c>
      <c r="AR415">
        <v>248.84099999999989</v>
      </c>
      <c r="AS415">
        <v>0.91846609434080884</v>
      </c>
      <c r="AT415" s="33">
        <v>249.7594660943407</v>
      </c>
      <c r="AU415" s="33">
        <v>248.290139896889</v>
      </c>
      <c r="AV415">
        <v>31.576999999999988</v>
      </c>
      <c r="AW415">
        <v>0.11654994097033737</v>
      </c>
      <c r="AX415" s="33">
        <v>31.693549940970325</v>
      </c>
      <c r="AY415" s="33">
        <v>31.507097895941847</v>
      </c>
      <c r="AZ415">
        <v>163.84399999999999</v>
      </c>
      <c r="BA415">
        <v>0.60474422929169847</v>
      </c>
      <c r="BB415" s="33">
        <v>164.44874422929169</v>
      </c>
      <c r="BC415" s="33">
        <v>163.48129802269682</v>
      </c>
      <c r="BD415">
        <v>82.385000000000005</v>
      </c>
      <c r="BE415">
        <v>0.30408103641388506</v>
      </c>
      <c r="BF415" s="33">
        <v>82.689081036413896</v>
      </c>
      <c r="BG415" s="33">
        <v>82.202624066794513</v>
      </c>
      <c r="BH415">
        <v>580.29599999999994</v>
      </c>
      <c r="BI415">
        <v>2.1418584585401685</v>
      </c>
      <c r="BJ415" s="33">
        <v>582.43785845854006</v>
      </c>
      <c r="BK415" s="33">
        <v>579.01139692255356</v>
      </c>
      <c r="BM415">
        <v>55.817999999999998</v>
      </c>
      <c r="BN415">
        <v>0.20602288390544682</v>
      </c>
      <c r="BO415">
        <v>56.024022883905445</v>
      </c>
      <c r="BP415">
        <v>55.69443551812023</v>
      </c>
      <c r="BQ415">
        <v>6.4409999999999998</v>
      </c>
      <c r="BR415">
        <v>2.3773574747124278E-2</v>
      </c>
      <c r="BS415">
        <v>6.4647735747471238</v>
      </c>
      <c r="BT415">
        <v>6.4267415380739621</v>
      </c>
      <c r="BU415">
        <v>262.67199999999991</v>
      </c>
      <c r="BV415">
        <v>0.96951597981316961</v>
      </c>
      <c r="BW415">
        <v>263.64151597981305</v>
      </c>
      <c r="BX415">
        <v>262.09052216875688</v>
      </c>
      <c r="BY415">
        <v>35.334999999999987</v>
      </c>
      <c r="BZ415">
        <v>0.13042062780463221</v>
      </c>
      <c r="CA415">
        <v>35.465420627804619</v>
      </c>
      <c r="CB415">
        <v>35.256778799540967</v>
      </c>
      <c r="CC415">
        <v>163.845</v>
      </c>
      <c r="CD415">
        <v>0.6047479202674394</v>
      </c>
      <c r="CE415">
        <v>164.44974792026744</v>
      </c>
      <c r="CF415">
        <v>163.48229580899368</v>
      </c>
      <c r="CG415">
        <v>93.826999999999998</v>
      </c>
      <c r="CH415">
        <v>0.34631318084124046</v>
      </c>
      <c r="CI415">
        <v>94.173313180841248</v>
      </c>
      <c r="CJ415">
        <v>93.619294875464334</v>
      </c>
      <c r="CK415">
        <v>617.93799999999987</v>
      </c>
      <c r="CL415">
        <v>2.2807941673790526</v>
      </c>
      <c r="CM415">
        <v>620.21879416737897</v>
      </c>
      <c r="CN415">
        <v>616.57006870895009</v>
      </c>
    </row>
    <row r="416" spans="1:92" x14ac:dyDescent="0.2">
      <c r="A416" s="17">
        <v>43938</v>
      </c>
      <c r="B416" s="2">
        <v>20</v>
      </c>
      <c r="C416" s="2" t="s">
        <v>37</v>
      </c>
      <c r="D416" s="8">
        <v>20.172259</v>
      </c>
      <c r="E416">
        <v>5.8304840000000004E-3</v>
      </c>
      <c r="G416">
        <v>7.6320000000000006</v>
      </c>
      <c r="H416">
        <v>3.4545884069552057E-2</v>
      </c>
      <c r="I416" s="33">
        <v>7.6665458840695528</v>
      </c>
      <c r="J416" s="33">
        <v>7.6218462109572194</v>
      </c>
      <c r="K416">
        <v>0.90100000000000002</v>
      </c>
      <c r="L416">
        <v>4.0783335359887846E-3</v>
      </c>
      <c r="M416" s="33">
        <v>0.90507833353598877</v>
      </c>
      <c r="N416" s="33">
        <v>0.89980128879356058</v>
      </c>
      <c r="O416">
        <v>13.917</v>
      </c>
      <c r="P416">
        <v>6.29946368705393E-2</v>
      </c>
      <c r="Q416" s="33">
        <v>13.97999463687054</v>
      </c>
      <c r="R416" s="33">
        <v>13.898484501820182</v>
      </c>
      <c r="S416">
        <v>3.6950000000000003</v>
      </c>
      <c r="T416">
        <v>1.6725241304637688E-2</v>
      </c>
      <c r="U416" s="33">
        <v>3.711725241304638</v>
      </c>
      <c r="V416" s="33">
        <v>3.6900840866728153</v>
      </c>
      <c r="W416">
        <v>1E-3</v>
      </c>
      <c r="X416">
        <v>4.5264523151928793E-6</v>
      </c>
      <c r="Y416" s="33">
        <v>1.0045264523151928E-3</v>
      </c>
      <c r="Z416" s="33">
        <v>9.9866957690739229E-4</v>
      </c>
      <c r="AA416">
        <v>11.237</v>
      </c>
      <c r="AB416">
        <v>5.0863744665822386E-2</v>
      </c>
      <c r="AC416" s="33">
        <v>11.287863744665822</v>
      </c>
      <c r="AD416" s="33">
        <v>11.222050035708369</v>
      </c>
      <c r="AE416">
        <v>37.383000000000003</v>
      </c>
      <c r="AF416">
        <v>0.16921236689885541</v>
      </c>
      <c r="AG416" s="33">
        <v>37.552212366898857</v>
      </c>
      <c r="AH416" s="33">
        <v>37.333264793529054</v>
      </c>
      <c r="AJ416">
        <v>47.639999999999986</v>
      </c>
      <c r="AK416">
        <v>0.21564018829578874</v>
      </c>
      <c r="AL416" s="33">
        <v>47.855640188295773</v>
      </c>
      <c r="AM416" s="33">
        <v>47.576618643868159</v>
      </c>
      <c r="AN416">
        <v>5.4389999999999992</v>
      </c>
      <c r="AO416">
        <v>2.4619374142334064E-2</v>
      </c>
      <c r="AP416" s="33">
        <v>5.4636193741423336</v>
      </c>
      <c r="AQ416" s="33">
        <v>5.4317638287993066</v>
      </c>
      <c r="AR416">
        <v>245.20299999999997</v>
      </c>
      <c r="AS416">
        <v>1.1098996870422395</v>
      </c>
      <c r="AT416" s="33">
        <v>246.3128996870422</v>
      </c>
      <c r="AU416" s="33">
        <v>244.87677626642332</v>
      </c>
      <c r="AV416">
        <v>30.564000000000004</v>
      </c>
      <c r="AW416">
        <v>0.13834648856155518</v>
      </c>
      <c r="AX416" s="33">
        <v>30.70234648856156</v>
      </c>
      <c r="AY416" s="33">
        <v>30.523336948597546</v>
      </c>
      <c r="AZ416">
        <v>160.45099999999999</v>
      </c>
      <c r="BA416">
        <v>0.72627380042501266</v>
      </c>
      <c r="BB416" s="33">
        <v>161.17727380042501</v>
      </c>
      <c r="BC416" s="33">
        <v>160.23753228436803</v>
      </c>
      <c r="BD416">
        <v>80.983999999999995</v>
      </c>
      <c r="BE416">
        <v>0.36657021429358017</v>
      </c>
      <c r="BF416" s="33">
        <v>81.350570214293569</v>
      </c>
      <c r="BG416" s="33">
        <v>80.876257016268255</v>
      </c>
      <c r="BH416">
        <v>570.28100000000006</v>
      </c>
      <c r="BI416">
        <v>2.5813497527605098</v>
      </c>
      <c r="BJ416" s="33">
        <v>572.86234975276045</v>
      </c>
      <c r="BK416" s="33">
        <v>569.5222849883246</v>
      </c>
      <c r="BM416">
        <v>55.271999999999984</v>
      </c>
      <c r="BN416">
        <v>0.25018607236534079</v>
      </c>
      <c r="BO416">
        <v>55.522186072365329</v>
      </c>
      <c r="BP416">
        <v>55.198464854825374</v>
      </c>
      <c r="BQ416">
        <v>6.339999999999999</v>
      </c>
      <c r="BR416">
        <v>2.8697707678322849E-2</v>
      </c>
      <c r="BS416">
        <v>6.3686977076783222</v>
      </c>
      <c r="BT416">
        <v>6.3315651175928673</v>
      </c>
      <c r="BU416">
        <v>259.11999999999995</v>
      </c>
      <c r="BV416">
        <v>1.1728943239127787</v>
      </c>
      <c r="BW416">
        <v>260.29289432391272</v>
      </c>
      <c r="BX416">
        <v>258.77526076824353</v>
      </c>
      <c r="BY416">
        <v>34.259</v>
      </c>
      <c r="BZ416">
        <v>0.15507172986619286</v>
      </c>
      <c r="CA416">
        <v>34.414071729866194</v>
      </c>
      <c r="CB416">
        <v>34.213421035270358</v>
      </c>
      <c r="CC416">
        <v>160.452</v>
      </c>
      <c r="CD416">
        <v>0.72627832687732785</v>
      </c>
      <c r="CE416">
        <v>161.17827832687732</v>
      </c>
      <c r="CF416">
        <v>160.23853095394495</v>
      </c>
      <c r="CG416">
        <v>92.220999999999989</v>
      </c>
      <c r="CH416">
        <v>0.41743395895940255</v>
      </c>
      <c r="CI416">
        <v>92.638433958959396</v>
      </c>
      <c r="CJ416">
        <v>92.098307051976619</v>
      </c>
      <c r="CK416">
        <v>607.6640000000001</v>
      </c>
      <c r="CL416">
        <v>2.750562119659365</v>
      </c>
      <c r="CM416">
        <v>610.41456211965931</v>
      </c>
      <c r="CN416">
        <v>606.8555497818536</v>
      </c>
    </row>
    <row r="417" spans="1:92" x14ac:dyDescent="0.2">
      <c r="A417" s="17">
        <v>43938</v>
      </c>
      <c r="B417" s="2">
        <v>21</v>
      </c>
      <c r="C417" s="2" t="s">
        <v>37</v>
      </c>
      <c r="D417" s="8">
        <v>23.447199999999999</v>
      </c>
      <c r="E417">
        <v>5.8650300000000002E-3</v>
      </c>
      <c r="G417">
        <v>7.4409999999999998</v>
      </c>
      <c r="H417">
        <v>7.7041812390158851E-2</v>
      </c>
      <c r="I417" s="33">
        <v>7.5180418123901589</v>
      </c>
      <c r="J417" s="33">
        <v>7.4739482716192356</v>
      </c>
      <c r="K417">
        <v>0.80300000000000005</v>
      </c>
      <c r="L417">
        <v>8.3140136203867163E-3</v>
      </c>
      <c r="M417" s="33">
        <v>0.8113140136203868</v>
      </c>
      <c r="N417" s="33">
        <v>0.80655563259108276</v>
      </c>
      <c r="O417">
        <v>14.035</v>
      </c>
      <c r="P417">
        <v>0.1453140487697728</v>
      </c>
      <c r="Q417" s="33">
        <v>14.180314048769773</v>
      </c>
      <c r="R417" s="33">
        <v>14.097146081464317</v>
      </c>
      <c r="S417">
        <v>3.5409999999999999</v>
      </c>
      <c r="T417">
        <v>3.6662418717047777E-2</v>
      </c>
      <c r="U417" s="33">
        <v>3.5776624187170478</v>
      </c>
      <c r="V417" s="33">
        <v>3.5566793213013996</v>
      </c>
      <c r="W417">
        <v>1E-3</v>
      </c>
      <c r="X417">
        <v>1.0353690685413096E-5</v>
      </c>
      <c r="Y417" s="33">
        <v>1.010353690685413E-3</v>
      </c>
      <c r="Z417" s="33">
        <v>1.0044279359789324E-3</v>
      </c>
      <c r="AA417">
        <v>10.897</v>
      </c>
      <c r="AB417">
        <v>0.11282416739894652</v>
      </c>
      <c r="AC417" s="33">
        <v>11.009824167398946</v>
      </c>
      <c r="AD417" s="33">
        <v>10.945251218362426</v>
      </c>
      <c r="AE417">
        <v>36.718000000000004</v>
      </c>
      <c r="AF417">
        <v>0.38016681458699808</v>
      </c>
      <c r="AG417" s="33">
        <v>37.098166814586996</v>
      </c>
      <c r="AH417" s="33">
        <v>36.880584953274436</v>
      </c>
      <c r="AJ417">
        <v>47.038999999999987</v>
      </c>
      <c r="AK417">
        <v>0.4870272561511465</v>
      </c>
      <c r="AL417" s="33">
        <v>47.526027256151131</v>
      </c>
      <c r="AM417" s="33">
        <v>47.247285680512988</v>
      </c>
      <c r="AN417">
        <v>5.2860000000000005</v>
      </c>
      <c r="AO417">
        <v>5.4729608963093639E-2</v>
      </c>
      <c r="AP417" s="33">
        <v>5.3407296089630938</v>
      </c>
      <c r="AQ417" s="33">
        <v>5.3094060695846368</v>
      </c>
      <c r="AR417">
        <v>241.87199999999999</v>
      </c>
      <c r="AS417">
        <v>2.5042678734622363</v>
      </c>
      <c r="AT417" s="33">
        <v>244.37626787346221</v>
      </c>
      <c r="AU417" s="33">
        <v>242.94299373109629</v>
      </c>
      <c r="AV417">
        <v>29.251999999999999</v>
      </c>
      <c r="AW417">
        <v>0.30286615992970389</v>
      </c>
      <c r="AX417" s="33">
        <v>29.554866159929702</v>
      </c>
      <c r="AY417" s="33">
        <v>29.381525983255727</v>
      </c>
      <c r="AZ417">
        <v>159.67099999999999</v>
      </c>
      <c r="BA417">
        <v>1.6531841454305944</v>
      </c>
      <c r="BB417" s="33">
        <v>161.32418414543059</v>
      </c>
      <c r="BC417" s="33">
        <v>160.37801296569211</v>
      </c>
      <c r="BD417">
        <v>80.384999999999991</v>
      </c>
      <c r="BE417">
        <v>0.83228142574693176</v>
      </c>
      <c r="BF417" s="33">
        <v>81.217281425746918</v>
      </c>
      <c r="BG417" s="33">
        <v>80.740939633666471</v>
      </c>
      <c r="BH417">
        <v>563.505</v>
      </c>
      <c r="BI417">
        <v>5.8343564696837067</v>
      </c>
      <c r="BJ417" s="33">
        <v>569.33935646968359</v>
      </c>
      <c r="BK417" s="33">
        <v>566.00016406380814</v>
      </c>
      <c r="BM417">
        <v>54.47999999999999</v>
      </c>
      <c r="BN417">
        <v>0.56406906854130534</v>
      </c>
      <c r="BO417">
        <v>55.04406906854129</v>
      </c>
      <c r="BP417">
        <v>54.721233952132224</v>
      </c>
      <c r="BQ417">
        <v>6.0890000000000004</v>
      </c>
      <c r="BR417">
        <v>6.3043622583480355E-2</v>
      </c>
      <c r="BS417">
        <v>6.1520436225834807</v>
      </c>
      <c r="BT417">
        <v>6.1159617021757198</v>
      </c>
      <c r="BU417">
        <v>255.90699999999998</v>
      </c>
      <c r="BV417">
        <v>2.6495819222320089</v>
      </c>
      <c r="BW417">
        <v>258.556581922232</v>
      </c>
      <c r="BX417">
        <v>257.0401398125606</v>
      </c>
      <c r="BY417">
        <v>32.792999999999999</v>
      </c>
      <c r="BZ417">
        <v>0.33952857864675168</v>
      </c>
      <c r="CA417">
        <v>33.132528578646749</v>
      </c>
      <c r="CB417">
        <v>32.93820530455713</v>
      </c>
      <c r="CC417">
        <v>159.672</v>
      </c>
      <c r="CD417">
        <v>1.6531944991212799</v>
      </c>
      <c r="CE417">
        <v>161.32519449912127</v>
      </c>
      <c r="CF417">
        <v>160.37901739362809</v>
      </c>
      <c r="CG417">
        <v>91.281999999999996</v>
      </c>
      <c r="CH417">
        <v>0.94510559314587828</v>
      </c>
      <c r="CI417">
        <v>92.227105593145865</v>
      </c>
      <c r="CJ417">
        <v>91.686190852028901</v>
      </c>
      <c r="CK417">
        <v>600.22299999999996</v>
      </c>
      <c r="CL417">
        <v>6.2145232842707046</v>
      </c>
      <c r="CM417">
        <v>606.43752328427058</v>
      </c>
      <c r="CN417">
        <v>602.88074901708262</v>
      </c>
    </row>
    <row r="418" spans="1:92" x14ac:dyDescent="0.2">
      <c r="A418" s="17">
        <v>43938</v>
      </c>
      <c r="B418" s="2">
        <v>22</v>
      </c>
      <c r="C418" s="2" t="s">
        <v>37</v>
      </c>
      <c r="D418" s="8">
        <v>20.074838</v>
      </c>
      <c r="E418">
        <v>5.8208390000000004E-3</v>
      </c>
      <c r="G418">
        <v>7.2370000000000001</v>
      </c>
      <c r="H418">
        <v>6.8519825389677491E-2</v>
      </c>
      <c r="I418" s="33">
        <v>7.3055198253896778</v>
      </c>
      <c r="J418" s="33">
        <v>7.2629955706747769</v>
      </c>
      <c r="K418">
        <v>0.69600000000000006</v>
      </c>
      <c r="L418">
        <v>6.5897192857835487E-3</v>
      </c>
      <c r="M418" s="33">
        <v>0.70258971928578362</v>
      </c>
      <c r="N418" s="33">
        <v>0.69850005764676593</v>
      </c>
      <c r="O418">
        <v>13.883000000000001</v>
      </c>
      <c r="P418">
        <v>0.13144407017892673</v>
      </c>
      <c r="Q418" s="33">
        <v>14.014444070178927</v>
      </c>
      <c r="R418" s="33">
        <v>13.932868247571911</v>
      </c>
      <c r="S418">
        <v>3.4430000000000001</v>
      </c>
      <c r="T418">
        <v>3.2598280892173502E-2</v>
      </c>
      <c r="U418" s="33">
        <v>3.4755982808921737</v>
      </c>
      <c r="V418" s="33">
        <v>3.4553673828704237</v>
      </c>
      <c r="W418">
        <v>1E-3</v>
      </c>
      <c r="X418">
        <v>9.4679874795740637E-6</v>
      </c>
      <c r="Y418" s="33">
        <v>1.009467987479574E-3</v>
      </c>
      <c r="Z418" s="33">
        <v>1.0035920368488013E-3</v>
      </c>
      <c r="AA418">
        <v>11.491</v>
      </c>
      <c r="AB418">
        <v>0.10879664412778557</v>
      </c>
      <c r="AC418" s="33">
        <v>11.599796644127785</v>
      </c>
      <c r="AD418" s="33">
        <v>11.532276095429578</v>
      </c>
      <c r="AE418">
        <v>36.751000000000005</v>
      </c>
      <c r="AF418">
        <v>0.34795800786182646</v>
      </c>
      <c r="AG418" s="33">
        <v>37.098958007861825</v>
      </c>
      <c r="AH418" s="33">
        <v>36.883010946230307</v>
      </c>
      <c r="AJ418">
        <v>45.978000000000002</v>
      </c>
      <c r="AK418">
        <v>0.43531912833585629</v>
      </c>
      <c r="AL418" s="33">
        <v>46.413319128335857</v>
      </c>
      <c r="AM418" s="33">
        <v>46.143154670234196</v>
      </c>
      <c r="AN418">
        <v>4.984</v>
      </c>
      <c r="AO418">
        <v>4.7188449598197131E-2</v>
      </c>
      <c r="AP418" s="33">
        <v>5.0311884495981971</v>
      </c>
      <c r="AQ418" s="33">
        <v>5.0019027116544263</v>
      </c>
      <c r="AR418">
        <v>236.18100000000007</v>
      </c>
      <c r="AS418">
        <v>2.2361587509132828</v>
      </c>
      <c r="AT418" s="33">
        <v>238.41715875091336</v>
      </c>
      <c r="AU418" s="33">
        <v>237.02937085498687</v>
      </c>
      <c r="AV418">
        <v>28.869999999999997</v>
      </c>
      <c r="AW418">
        <v>0.27334079853530319</v>
      </c>
      <c r="AX418" s="33">
        <v>29.143340798535302</v>
      </c>
      <c r="AY418" s="33">
        <v>28.973702103824898</v>
      </c>
      <c r="AZ418">
        <v>164.34800000000001</v>
      </c>
      <c r="BA418">
        <v>1.5560448062930383</v>
      </c>
      <c r="BB418" s="33">
        <v>165.90404480629306</v>
      </c>
      <c r="BC418" s="33">
        <v>164.93834407202684</v>
      </c>
      <c r="BD418">
        <v>80.058000000000007</v>
      </c>
      <c r="BE418">
        <v>0.75798814163974049</v>
      </c>
      <c r="BF418" s="33">
        <v>80.81598814163975</v>
      </c>
      <c r="BG418" s="33">
        <v>80.345571286041363</v>
      </c>
      <c r="BH418">
        <v>560.4190000000001</v>
      </c>
      <c r="BI418">
        <v>5.3060400753154191</v>
      </c>
      <c r="BJ418" s="33">
        <v>565.72504007531552</v>
      </c>
      <c r="BK418" s="33">
        <v>562.43204569876855</v>
      </c>
      <c r="BM418">
        <v>53.215000000000003</v>
      </c>
      <c r="BN418">
        <v>0.50383895372553378</v>
      </c>
      <c r="BO418">
        <v>53.718838953725538</v>
      </c>
      <c r="BP418">
        <v>53.406150240908971</v>
      </c>
      <c r="BQ418">
        <v>5.68</v>
      </c>
      <c r="BR418">
        <v>5.3778168883980682E-2</v>
      </c>
      <c r="BS418">
        <v>5.7337781688839806</v>
      </c>
      <c r="BT418">
        <v>5.7004027693011921</v>
      </c>
      <c r="BU418">
        <v>250.06400000000008</v>
      </c>
      <c r="BV418">
        <v>2.3676028210922095</v>
      </c>
      <c r="BW418">
        <v>252.4316028210923</v>
      </c>
      <c r="BX418">
        <v>250.96223910255878</v>
      </c>
      <c r="BY418">
        <v>32.312999999999995</v>
      </c>
      <c r="BZ418">
        <v>0.30593907942747667</v>
      </c>
      <c r="CA418">
        <v>32.618939079427477</v>
      </c>
      <c r="CB418">
        <v>32.429069486695319</v>
      </c>
      <c r="CC418">
        <v>164.34900000000002</v>
      </c>
      <c r="CD418">
        <v>1.5560542742805179</v>
      </c>
      <c r="CE418">
        <v>165.90505427428053</v>
      </c>
      <c r="CF418">
        <v>164.93934766406369</v>
      </c>
      <c r="CG418">
        <v>91.549000000000007</v>
      </c>
      <c r="CH418">
        <v>0.86678478576752604</v>
      </c>
      <c r="CI418">
        <v>92.415784785767528</v>
      </c>
      <c r="CJ418">
        <v>91.877847381470943</v>
      </c>
      <c r="CK418">
        <v>597.17000000000007</v>
      </c>
      <c r="CL418">
        <v>5.6539980831772452</v>
      </c>
      <c r="CM418">
        <v>602.82399808317734</v>
      </c>
      <c r="CN418">
        <v>599.31505664499889</v>
      </c>
    </row>
    <row r="419" spans="1:92" x14ac:dyDescent="0.2">
      <c r="A419" s="17">
        <v>43938</v>
      </c>
      <c r="B419" s="2">
        <v>23</v>
      </c>
      <c r="C419" s="2" t="s">
        <v>37</v>
      </c>
      <c r="D419" s="8">
        <v>15.989207</v>
      </c>
      <c r="E419">
        <v>5.77247E-3</v>
      </c>
      <c r="G419">
        <v>7.0810000000000004</v>
      </c>
      <c r="H419">
        <v>7.5063663472667824E-2</v>
      </c>
      <c r="I419" s="33">
        <v>7.1560636634726684</v>
      </c>
      <c r="J419" s="33">
        <v>7.1147555006571821</v>
      </c>
      <c r="K419">
        <v>0.64200000000000002</v>
      </c>
      <c r="L419">
        <v>6.8056590805610417E-3</v>
      </c>
      <c r="M419" s="33">
        <v>0.64880565908056109</v>
      </c>
      <c r="N419" s="33">
        <v>0.64506044787768835</v>
      </c>
      <c r="O419">
        <v>13.574999999999999</v>
      </c>
      <c r="P419">
        <v>0.14390470719410614</v>
      </c>
      <c r="Q419" s="33">
        <v>13.718904707194106</v>
      </c>
      <c r="R419" s="33">
        <v>13.639712741338968</v>
      </c>
      <c r="S419">
        <v>3.4660000000000002</v>
      </c>
      <c r="T419">
        <v>3.6742078462966628E-2</v>
      </c>
      <c r="U419" s="33">
        <v>3.5027420784629668</v>
      </c>
      <c r="V419" s="33">
        <v>3.4825226048973015</v>
      </c>
      <c r="W419">
        <v>1E-3</v>
      </c>
      <c r="X419">
        <v>1.0600715078755517E-5</v>
      </c>
      <c r="Y419" s="33">
        <v>1.0106007150787555E-3</v>
      </c>
      <c r="Z419" s="33">
        <v>1.0047670527689849E-3</v>
      </c>
      <c r="AA419">
        <v>11.811999999999999</v>
      </c>
      <c r="AB419">
        <v>0.12521564651026015</v>
      </c>
      <c r="AC419" s="33">
        <v>11.937215646510259</v>
      </c>
      <c r="AD419" s="33">
        <v>11.868308427307248</v>
      </c>
      <c r="AE419">
        <v>36.577000000000005</v>
      </c>
      <c r="AF419">
        <v>0.38774235543564051</v>
      </c>
      <c r="AG419" s="33">
        <v>36.964742355435639</v>
      </c>
      <c r="AH419" s="33">
        <v>36.751364489131163</v>
      </c>
      <c r="AJ419">
        <v>44.665999999999983</v>
      </c>
      <c r="AK419">
        <v>0.47349153970769375</v>
      </c>
      <c r="AL419" s="33">
        <v>45.139491539707677</v>
      </c>
      <c r="AM419" s="33">
        <v>44.878925178979458</v>
      </c>
      <c r="AN419">
        <v>4.9749999999999996</v>
      </c>
      <c r="AO419">
        <v>5.2738557516808691E-2</v>
      </c>
      <c r="AP419" s="33">
        <v>5.0277385575168081</v>
      </c>
      <c r="AQ419" s="33">
        <v>4.9987160875256986</v>
      </c>
      <c r="AR419">
        <v>231.11700000000005</v>
      </c>
      <c r="AS419">
        <v>2.450005466856739</v>
      </c>
      <c r="AT419" s="33">
        <v>233.56700546685678</v>
      </c>
      <c r="AU419" s="33">
        <v>232.2187469348095</v>
      </c>
      <c r="AV419">
        <v>27.726000000000003</v>
      </c>
      <c r="AW419">
        <v>0.29391542627357553</v>
      </c>
      <c r="AX419" s="33">
        <v>28.019915426273577</v>
      </c>
      <c r="AY419" s="33">
        <v>27.858171305072876</v>
      </c>
      <c r="AZ419">
        <v>158.66400000000002</v>
      </c>
      <c r="BA419">
        <v>1.6819518572556655</v>
      </c>
      <c r="BB419" s="33">
        <v>160.34595185725567</v>
      </c>
      <c r="BC419" s="33">
        <v>159.42035966053822</v>
      </c>
      <c r="BD419">
        <v>79.428999999999988</v>
      </c>
      <c r="BE419">
        <v>0.84200419799047188</v>
      </c>
      <c r="BF419" s="33">
        <v>80.271004197990464</v>
      </c>
      <c r="BG419" s="33">
        <v>79.807642234387686</v>
      </c>
      <c r="BH419">
        <v>546.577</v>
      </c>
      <c r="BI419">
        <v>5.7941070456009545</v>
      </c>
      <c r="BJ419" s="33">
        <v>552.37110704560098</v>
      </c>
      <c r="BK419" s="33">
        <v>549.18256140131348</v>
      </c>
      <c r="BM419">
        <v>51.746999999999986</v>
      </c>
      <c r="BN419">
        <v>0.54855520318036155</v>
      </c>
      <c r="BO419">
        <v>52.295555203180342</v>
      </c>
      <c r="BP419">
        <v>51.99368067963664</v>
      </c>
      <c r="BQ419">
        <v>5.617</v>
      </c>
      <c r="BR419">
        <v>5.9544216597369734E-2</v>
      </c>
      <c r="BS419">
        <v>5.6765442165973692</v>
      </c>
      <c r="BT419">
        <v>5.6437765354033873</v>
      </c>
      <c r="BU419">
        <v>244.69200000000004</v>
      </c>
      <c r="BV419">
        <v>2.593910174050845</v>
      </c>
      <c r="BW419">
        <v>247.28591017405088</v>
      </c>
      <c r="BX419">
        <v>245.85845967614847</v>
      </c>
      <c r="BY419">
        <v>31.192000000000004</v>
      </c>
      <c r="BZ419">
        <v>0.33065750473654215</v>
      </c>
      <c r="CA419">
        <v>31.522657504736543</v>
      </c>
      <c r="CB419">
        <v>31.340693909970177</v>
      </c>
      <c r="CC419">
        <v>158.66500000000002</v>
      </c>
      <c r="CD419">
        <v>1.6819624579707444</v>
      </c>
      <c r="CE419">
        <v>160.34696245797076</v>
      </c>
      <c r="CF419">
        <v>159.42136442759099</v>
      </c>
      <c r="CG419">
        <v>91.240999999999985</v>
      </c>
      <c r="CH419">
        <v>0.96721984450073206</v>
      </c>
      <c r="CI419">
        <v>92.208219844500718</v>
      </c>
      <c r="CJ419">
        <v>91.675950661694941</v>
      </c>
      <c r="CK419">
        <v>583.154</v>
      </c>
      <c r="CL419">
        <v>6.1818494010365947</v>
      </c>
      <c r="CM419">
        <v>589.33584940103663</v>
      </c>
      <c r="CN419">
        <v>585.9339258904447</v>
      </c>
    </row>
    <row r="420" spans="1:92" x14ac:dyDescent="0.2">
      <c r="A420" s="17">
        <v>43938</v>
      </c>
      <c r="B420" s="2">
        <v>24</v>
      </c>
      <c r="C420" s="2" t="s">
        <v>16</v>
      </c>
      <c r="D420" s="8">
        <v>15.411619999999999</v>
      </c>
      <c r="E420">
        <v>5.6223899999999997E-3</v>
      </c>
      <c r="G420">
        <v>6.9290000000000003</v>
      </c>
      <c r="H420">
        <v>8.8365656623228539E-2</v>
      </c>
      <c r="I420" s="33">
        <v>7.0173656566232285</v>
      </c>
      <c r="J420" s="33">
        <v>6.9779112901290867</v>
      </c>
      <c r="K420">
        <v>0.67200000000000004</v>
      </c>
      <c r="L420">
        <v>8.5700276015023193E-3</v>
      </c>
      <c r="M420" s="33">
        <v>0.68057002760150231</v>
      </c>
      <c r="N420" s="33">
        <v>0.67674359748401591</v>
      </c>
      <c r="O420">
        <v>13.225999999999999</v>
      </c>
      <c r="P420">
        <v>0.16867140633552036</v>
      </c>
      <c r="Q420" s="33">
        <v>13.394671406335519</v>
      </c>
      <c r="R420" s="33">
        <v>13.319361339767251</v>
      </c>
      <c r="S420">
        <v>3.4290000000000003</v>
      </c>
      <c r="T420">
        <v>4.373009619873728E-2</v>
      </c>
      <c r="U420" s="33">
        <v>3.4727300961987377</v>
      </c>
      <c r="V420" s="33">
        <v>3.4532050532331708</v>
      </c>
      <c r="W420">
        <v>1E-3</v>
      </c>
      <c r="X420">
        <v>1.2753017264140356E-5</v>
      </c>
      <c r="Y420" s="33">
        <v>1.0127530172641403E-3</v>
      </c>
      <c r="Z420" s="33">
        <v>1.0070589248274047E-3</v>
      </c>
      <c r="AA420">
        <v>11.775</v>
      </c>
      <c r="AB420">
        <v>0.15016677828525271</v>
      </c>
      <c r="AC420" s="33">
        <v>11.925166778285252</v>
      </c>
      <c r="AD420" s="33">
        <v>11.858118839842689</v>
      </c>
      <c r="AE420">
        <v>36.032000000000004</v>
      </c>
      <c r="AF420">
        <v>0.4595167180615054</v>
      </c>
      <c r="AG420" s="33">
        <v>36.491516718061504</v>
      </c>
      <c r="AH420" s="33">
        <v>36.286347179381039</v>
      </c>
      <c r="AJ420">
        <v>42.992000000000033</v>
      </c>
      <c r="AK420">
        <v>0.54827771821992266</v>
      </c>
      <c r="AL420" s="33">
        <v>43.540277718219954</v>
      </c>
      <c r="AM420" s="33">
        <v>43.295477296179811</v>
      </c>
      <c r="AN420">
        <v>4.8140000000000009</v>
      </c>
      <c r="AO420">
        <v>6.1393025109571682E-2</v>
      </c>
      <c r="AP420" s="33">
        <v>4.875393025109573</v>
      </c>
      <c r="AQ420" s="33">
        <v>4.8479816641191276</v>
      </c>
      <c r="AR420">
        <v>226.67599999999993</v>
      </c>
      <c r="AS420">
        <v>2.8908029413662786</v>
      </c>
      <c r="AT420" s="33">
        <v>229.56680294136621</v>
      </c>
      <c r="AU420" s="33">
        <v>228.27608884417671</v>
      </c>
      <c r="AV420">
        <v>27.299999999999997</v>
      </c>
      <c r="AW420">
        <v>0.34815737131103169</v>
      </c>
      <c r="AX420" s="33">
        <v>27.648157371311029</v>
      </c>
      <c r="AY420" s="33">
        <v>27.492708647788145</v>
      </c>
      <c r="AZ420">
        <v>139.16800000000001</v>
      </c>
      <c r="BA420">
        <v>1.7748119066158852</v>
      </c>
      <c r="BB420" s="33">
        <v>140.9428119066159</v>
      </c>
      <c r="BC420" s="33">
        <v>140.15037645038026</v>
      </c>
      <c r="BD420">
        <v>78.732000000000014</v>
      </c>
      <c r="BE420">
        <v>1.0040705552402986</v>
      </c>
      <c r="BF420" s="33">
        <v>79.736070555240318</v>
      </c>
      <c r="BG420" s="33">
        <v>79.287763269511245</v>
      </c>
      <c r="BH420">
        <v>519.68200000000002</v>
      </c>
      <c r="BI420">
        <v>6.6275135178629885</v>
      </c>
      <c r="BJ420" s="33">
        <v>526.30951351786291</v>
      </c>
      <c r="BK420" s="33">
        <v>523.35039617215534</v>
      </c>
      <c r="BM420">
        <v>49.921000000000035</v>
      </c>
      <c r="BN420">
        <v>0.63664337484315126</v>
      </c>
      <c r="BO420">
        <v>50.557643374843181</v>
      </c>
      <c r="BP420">
        <v>50.273388586308897</v>
      </c>
      <c r="BQ420">
        <v>5.4860000000000007</v>
      </c>
      <c r="BR420">
        <v>6.9963052711074003E-2</v>
      </c>
      <c r="BS420">
        <v>5.5559630527110748</v>
      </c>
      <c r="BT420">
        <v>5.5247252616031437</v>
      </c>
      <c r="BU420">
        <v>239.90199999999993</v>
      </c>
      <c r="BV420">
        <v>3.0594743477017987</v>
      </c>
      <c r="BW420">
        <v>242.96147434770171</v>
      </c>
      <c r="BX420">
        <v>241.59545018394397</v>
      </c>
      <c r="BY420">
        <v>30.728999999999999</v>
      </c>
      <c r="BZ420">
        <v>0.39188746750976899</v>
      </c>
      <c r="CA420">
        <v>31.120887467509768</v>
      </c>
      <c r="CB420">
        <v>30.945913701021315</v>
      </c>
      <c r="CC420">
        <v>139.16900000000001</v>
      </c>
      <c r="CD420">
        <v>1.7748246596331494</v>
      </c>
      <c r="CE420">
        <v>140.94382465963318</v>
      </c>
      <c r="CF420">
        <v>140.15138350930511</v>
      </c>
      <c r="CG420">
        <v>90.507000000000019</v>
      </c>
      <c r="CH420">
        <v>1.1542373335255514</v>
      </c>
      <c r="CI420">
        <v>91.661237333525577</v>
      </c>
      <c r="CJ420">
        <v>91.145882109353934</v>
      </c>
      <c r="CK420">
        <v>555.71400000000006</v>
      </c>
      <c r="CL420">
        <v>7.0870302359244937</v>
      </c>
      <c r="CM420">
        <v>562.80103023592437</v>
      </c>
      <c r="CN420">
        <v>559.63674335153632</v>
      </c>
    </row>
    <row r="421" spans="1:92" x14ac:dyDescent="0.2">
      <c r="A421" s="17">
        <v>43939</v>
      </c>
      <c r="B421" s="2">
        <v>1</v>
      </c>
      <c r="C421" s="2" t="s">
        <v>16</v>
      </c>
      <c r="D421" s="8">
        <v>15.759174</v>
      </c>
      <c r="E421">
        <v>5.5968529999999997E-3</v>
      </c>
      <c r="G421">
        <v>6.8289999999999997</v>
      </c>
      <c r="H421">
        <v>9.2453316840633834E-2</v>
      </c>
      <c r="I421" s="33">
        <v>6.9214533168406334</v>
      </c>
      <c r="J421" s="33">
        <v>6.8827149600799142</v>
      </c>
      <c r="K421">
        <v>0.66900000000000004</v>
      </c>
      <c r="L421">
        <v>9.0571487723508631E-3</v>
      </c>
      <c r="M421" s="33">
        <v>0.6780571487723509</v>
      </c>
      <c r="N421" s="33">
        <v>0.67426216258507288</v>
      </c>
      <c r="O421">
        <v>13.11</v>
      </c>
      <c r="P421">
        <v>0.17748762392454379</v>
      </c>
      <c r="Q421" s="33">
        <v>13.287487623924543</v>
      </c>
      <c r="R421" s="33">
        <v>13.213119508954117</v>
      </c>
      <c r="S421">
        <v>3.3470000000000004</v>
      </c>
      <c r="T421">
        <v>4.531282053969856E-2</v>
      </c>
      <c r="U421" s="33">
        <v>3.3923128205396988</v>
      </c>
      <c r="V421" s="33">
        <v>3.3733265443531226</v>
      </c>
      <c r="W421">
        <v>1E-3</v>
      </c>
      <c r="X421">
        <v>1.353833897212386E-5</v>
      </c>
      <c r="Y421" s="33">
        <v>1.0135383389721238E-3</v>
      </c>
      <c r="Z421" s="33">
        <v>1.0078657138790326E-3</v>
      </c>
      <c r="AA421">
        <v>11.741</v>
      </c>
      <c r="AB421">
        <v>0.15895363787170624</v>
      </c>
      <c r="AC421" s="33">
        <v>11.899953637871706</v>
      </c>
      <c r="AD421" s="33">
        <v>11.833351346653723</v>
      </c>
      <c r="AE421">
        <v>35.697000000000003</v>
      </c>
      <c r="AF421">
        <v>0.48327808628790536</v>
      </c>
      <c r="AG421" s="33">
        <v>36.180278086287906</v>
      </c>
      <c r="AH421" s="33">
        <v>35.977782388339833</v>
      </c>
      <c r="AJ421">
        <v>42.093000000000004</v>
      </c>
      <c r="AK421">
        <v>0.56986930235360966</v>
      </c>
      <c r="AL421" s="33">
        <v>42.662869302353613</v>
      </c>
      <c r="AM421" s="33">
        <v>42.424091494310126</v>
      </c>
      <c r="AN421">
        <v>4.6319999999999997</v>
      </c>
      <c r="AO421">
        <v>6.2709586118877711E-2</v>
      </c>
      <c r="AP421" s="33">
        <v>4.6947095861188775</v>
      </c>
      <c r="AQ421" s="33">
        <v>4.6684339866876794</v>
      </c>
      <c r="AR421">
        <v>222.69100000000003</v>
      </c>
      <c r="AS421">
        <v>3.0148662440412348</v>
      </c>
      <c r="AT421" s="33">
        <v>225.70586624404126</v>
      </c>
      <c r="AU421" s="33">
        <v>224.44262368943569</v>
      </c>
      <c r="AV421">
        <v>26.56</v>
      </c>
      <c r="AW421">
        <v>0.35957828309960965</v>
      </c>
      <c r="AX421" s="33">
        <v>26.919578283099607</v>
      </c>
      <c r="AY421" s="33">
        <v>26.768913360627106</v>
      </c>
      <c r="AZ421">
        <v>138.672</v>
      </c>
      <c r="BA421">
        <v>1.8773885419423597</v>
      </c>
      <c r="BB421" s="33">
        <v>140.54938854194236</v>
      </c>
      <c r="BC421" s="33">
        <v>139.76275427503322</v>
      </c>
      <c r="BD421">
        <v>77.806999999999988</v>
      </c>
      <c r="BE421">
        <v>1.0533775404040411</v>
      </c>
      <c r="BF421" s="33">
        <v>78.860377540404031</v>
      </c>
      <c r="BG421" s="33">
        <v>78.419007599785886</v>
      </c>
      <c r="BH421">
        <v>512.45500000000004</v>
      </c>
      <c r="BI421">
        <v>6.9377894979597325</v>
      </c>
      <c r="BJ421" s="33">
        <v>519.39278949795971</v>
      </c>
      <c r="BK421" s="33">
        <v>516.48582440587973</v>
      </c>
      <c r="BM421">
        <v>48.922000000000004</v>
      </c>
      <c r="BN421">
        <v>0.66232261919424351</v>
      </c>
      <c r="BO421">
        <v>49.584322619194246</v>
      </c>
      <c r="BP421">
        <v>49.306806454390042</v>
      </c>
      <c r="BQ421">
        <v>5.3010000000000002</v>
      </c>
      <c r="BR421">
        <v>7.1766734891228576E-2</v>
      </c>
      <c r="BS421">
        <v>5.3727667348912282</v>
      </c>
      <c r="BT421">
        <v>5.3426961492727525</v>
      </c>
      <c r="BU421">
        <v>235.80100000000004</v>
      </c>
      <c r="BV421">
        <v>3.1923538679657786</v>
      </c>
      <c r="BW421">
        <v>238.99335386796579</v>
      </c>
      <c r="BX421">
        <v>237.65574319838981</v>
      </c>
      <c r="BY421">
        <v>29.907</v>
      </c>
      <c r="BZ421">
        <v>0.40489110363930819</v>
      </c>
      <c r="CA421">
        <v>30.311891103639304</v>
      </c>
      <c r="CB421">
        <v>30.142239904980229</v>
      </c>
      <c r="CC421">
        <v>138.673</v>
      </c>
      <c r="CD421">
        <v>1.8774020802813318</v>
      </c>
      <c r="CE421">
        <v>140.55040208028134</v>
      </c>
      <c r="CF421">
        <v>139.7637621407471</v>
      </c>
      <c r="CG421">
        <v>89.547999999999988</v>
      </c>
      <c r="CH421">
        <v>1.2123311782757473</v>
      </c>
      <c r="CI421">
        <v>90.760331178275734</v>
      </c>
      <c r="CJ421">
        <v>90.252358946439614</v>
      </c>
      <c r="CK421">
        <v>548.15200000000004</v>
      </c>
      <c r="CL421">
        <v>7.4210675842476377</v>
      </c>
      <c r="CM421">
        <v>555.57306758424761</v>
      </c>
      <c r="CN421">
        <v>552.46360679421957</v>
      </c>
    </row>
    <row r="422" spans="1:92" x14ac:dyDescent="0.2">
      <c r="A422" s="17">
        <v>43939</v>
      </c>
      <c r="B422" s="2">
        <v>2</v>
      </c>
      <c r="C422" s="2" t="s">
        <v>16</v>
      </c>
      <c r="D422" s="8">
        <v>15.93314</v>
      </c>
      <c r="E422">
        <v>5.6121890000000001E-3</v>
      </c>
      <c r="G422">
        <v>6.6509999999999998</v>
      </c>
      <c r="H422">
        <v>0.11423657997198262</v>
      </c>
      <c r="I422" s="33">
        <v>6.7652365799719822</v>
      </c>
      <c r="J422" s="33">
        <v>6.7272687936554654</v>
      </c>
      <c r="K422">
        <v>0.71100000000000008</v>
      </c>
      <c r="L422">
        <v>1.2212029523391921E-2</v>
      </c>
      <c r="M422" s="33">
        <v>0.72321202952339203</v>
      </c>
      <c r="N422" s="33">
        <v>0.71915322692663319</v>
      </c>
      <c r="O422">
        <v>13.22</v>
      </c>
      <c r="P422">
        <v>0.22706474022396791</v>
      </c>
      <c r="Q422" s="33">
        <v>13.447064740223968</v>
      </c>
      <c r="R422" s="33">
        <v>13.371597271406594</v>
      </c>
      <c r="S422">
        <v>3.359</v>
      </c>
      <c r="T422">
        <v>5.7693680969160985E-2</v>
      </c>
      <c r="U422" s="33">
        <v>3.416693680969161</v>
      </c>
      <c r="V422" s="33">
        <v>3.3975185502764562</v>
      </c>
      <c r="W422">
        <v>1E-3</v>
      </c>
      <c r="X422">
        <v>1.7175850243870492E-5</v>
      </c>
      <c r="Y422" s="33">
        <v>1.0171758502438705E-3</v>
      </c>
      <c r="Z422" s="33">
        <v>1.0114672671260661E-3</v>
      </c>
      <c r="AA422">
        <v>11.685</v>
      </c>
      <c r="AB422">
        <v>0.2006998100996267</v>
      </c>
      <c r="AC422" s="33">
        <v>11.885699810099627</v>
      </c>
      <c r="AD422" s="33">
        <v>11.818995016368083</v>
      </c>
      <c r="AE422">
        <v>35.627000000000002</v>
      </c>
      <c r="AF422">
        <v>0.61192401663837404</v>
      </c>
      <c r="AG422" s="33">
        <v>36.238924016638379</v>
      </c>
      <c r="AH422" s="33">
        <v>36.035544325900361</v>
      </c>
      <c r="AJ422">
        <v>41.856000000000009</v>
      </c>
      <c r="AK422">
        <v>0.71891238780744338</v>
      </c>
      <c r="AL422" s="33">
        <v>42.574912387807451</v>
      </c>
      <c r="AM422" s="33">
        <v>42.33597393282863</v>
      </c>
      <c r="AN422">
        <v>4.6629999999999994</v>
      </c>
      <c r="AO422">
        <v>8.0090989687168088E-2</v>
      </c>
      <c r="AP422" s="33">
        <v>4.7430909896871674</v>
      </c>
      <c r="AQ422" s="33">
        <v>4.7164718666088454</v>
      </c>
      <c r="AR422">
        <v>222.39699999999991</v>
      </c>
      <c r="AS422">
        <v>3.8198575666860641</v>
      </c>
      <c r="AT422" s="33">
        <v>226.21685756668597</v>
      </c>
      <c r="AU422" s="33">
        <v>224.94728580703566</v>
      </c>
      <c r="AV422">
        <v>27.173999999999999</v>
      </c>
      <c r="AW422">
        <v>0.46673655452693674</v>
      </c>
      <c r="AX422" s="33">
        <v>27.640736554526935</v>
      </c>
      <c r="AY422" s="33">
        <v>27.485611516883719</v>
      </c>
      <c r="AZ422">
        <v>141.44400000000002</v>
      </c>
      <c r="BA422">
        <v>2.4294209618940177</v>
      </c>
      <c r="BB422" s="33">
        <v>143.87342096189403</v>
      </c>
      <c r="BC422" s="33">
        <v>143.0659761313793</v>
      </c>
      <c r="BD422">
        <v>77.373999999999995</v>
      </c>
      <c r="BE422">
        <v>1.3289642367692354</v>
      </c>
      <c r="BF422" s="33">
        <v>78.702964236769233</v>
      </c>
      <c r="BG422" s="33">
        <v>78.261268326612239</v>
      </c>
      <c r="BH422">
        <v>514.9079999999999</v>
      </c>
      <c r="BI422">
        <v>8.8439826973708655</v>
      </c>
      <c r="BJ422" s="33">
        <v>523.75198269737086</v>
      </c>
      <c r="BK422" s="33">
        <v>520.81258758134834</v>
      </c>
      <c r="BM422">
        <v>48.507000000000005</v>
      </c>
      <c r="BN422">
        <v>0.83314896777942604</v>
      </c>
      <c r="BO422">
        <v>49.340148967779434</v>
      </c>
      <c r="BP422">
        <v>49.063242726484091</v>
      </c>
      <c r="BQ422">
        <v>5.3739999999999997</v>
      </c>
      <c r="BR422">
        <v>9.2303019210560014E-2</v>
      </c>
      <c r="BS422">
        <v>5.4663030192105593</v>
      </c>
      <c r="BT422">
        <v>5.4356250935354788</v>
      </c>
      <c r="BU422">
        <v>235.6169999999999</v>
      </c>
      <c r="BV422">
        <v>4.046922306910032</v>
      </c>
      <c r="BW422">
        <v>239.66392230690994</v>
      </c>
      <c r="BX422">
        <v>238.31888307844224</v>
      </c>
      <c r="BY422">
        <v>30.533000000000001</v>
      </c>
      <c r="BZ422">
        <v>0.52443023549609769</v>
      </c>
      <c r="CA422">
        <v>31.057430235496096</v>
      </c>
      <c r="CB422">
        <v>30.883130067160174</v>
      </c>
      <c r="CC422">
        <v>141.44500000000002</v>
      </c>
      <c r="CD422">
        <v>2.4294381377442615</v>
      </c>
      <c r="CE422">
        <v>143.87443813774428</v>
      </c>
      <c r="CF422">
        <v>143.06698759864642</v>
      </c>
      <c r="CG422">
        <v>89.058999999999997</v>
      </c>
      <c r="CH422">
        <v>1.529664046868862</v>
      </c>
      <c r="CI422">
        <v>90.588664046868857</v>
      </c>
      <c r="CJ422">
        <v>90.080263342980317</v>
      </c>
      <c r="CK422">
        <v>550.53499999999985</v>
      </c>
      <c r="CL422">
        <v>9.4559067140092399</v>
      </c>
      <c r="CM422">
        <v>559.99090671400927</v>
      </c>
      <c r="CN422">
        <v>556.84813190724867</v>
      </c>
    </row>
    <row r="423" spans="1:92" x14ac:dyDescent="0.2">
      <c r="A423" s="17">
        <v>43939</v>
      </c>
      <c r="B423" s="2">
        <v>3</v>
      </c>
      <c r="C423" s="2" t="s">
        <v>16</v>
      </c>
      <c r="D423" s="8">
        <v>15.580064</v>
      </c>
      <c r="E423">
        <v>5.7091119999999997E-3</v>
      </c>
      <c r="G423">
        <v>6.6710000000000003</v>
      </c>
      <c r="H423">
        <v>0.12488802761493784</v>
      </c>
      <c r="I423" s="33">
        <v>6.7958880276149385</v>
      </c>
      <c r="J423" s="33">
        <v>6.7570895417258257</v>
      </c>
      <c r="K423">
        <v>0.70000000000000007</v>
      </c>
      <c r="L423">
        <v>1.3104724828429993E-2</v>
      </c>
      <c r="M423" s="33">
        <v>0.71310472482843001</v>
      </c>
      <c r="N423" s="33">
        <v>0.70903353008665526</v>
      </c>
      <c r="O423">
        <v>13.038</v>
      </c>
      <c r="P423">
        <v>0.2440848604472432</v>
      </c>
      <c r="Q423" s="33">
        <v>13.282084860447243</v>
      </c>
      <c r="R423" s="33">
        <v>13.206255950385446</v>
      </c>
      <c r="S423">
        <v>3.38</v>
      </c>
      <c r="T423">
        <v>6.3277099885847676E-2</v>
      </c>
      <c r="U423" s="33">
        <v>3.4432770998858477</v>
      </c>
      <c r="V423" s="33">
        <v>3.4236190452755642</v>
      </c>
      <c r="W423">
        <v>1E-3</v>
      </c>
      <c r="X423">
        <v>1.8721035469185703E-5</v>
      </c>
      <c r="Y423" s="33">
        <v>1.0187210354691857E-3</v>
      </c>
      <c r="Z423" s="33">
        <v>1.0129050429809362E-3</v>
      </c>
      <c r="AA423">
        <v>11.663</v>
      </c>
      <c r="AB423">
        <v>0.21834343667711287</v>
      </c>
      <c r="AC423" s="33">
        <v>11.881343436677113</v>
      </c>
      <c r="AD423" s="33">
        <v>11.813511516286658</v>
      </c>
      <c r="AE423">
        <v>35.453000000000003</v>
      </c>
      <c r="AF423">
        <v>0.66371687048904082</v>
      </c>
      <c r="AG423" s="33">
        <v>36.116716870489043</v>
      </c>
      <c r="AH423" s="33">
        <v>35.910522488803132</v>
      </c>
      <c r="AJ423">
        <v>41.851999999999975</v>
      </c>
      <c r="AK423">
        <v>0.78351277645635964</v>
      </c>
      <c r="AL423" s="33">
        <v>42.635512776456338</v>
      </c>
      <c r="AM423" s="33">
        <v>42.392101858838117</v>
      </c>
      <c r="AN423">
        <v>4.5889999999999995</v>
      </c>
      <c r="AO423">
        <v>8.5910831768093193E-2</v>
      </c>
      <c r="AP423" s="33">
        <v>4.6749108317680923</v>
      </c>
      <c r="AQ423" s="33">
        <v>4.648221242239515</v>
      </c>
      <c r="AR423">
        <v>222.60399999999984</v>
      </c>
      <c r="AS423">
        <v>4.1673773795826117</v>
      </c>
      <c r="AT423" s="33">
        <v>226.77137737958245</v>
      </c>
      <c r="AU423" s="33">
        <v>225.47671418772813</v>
      </c>
      <c r="AV423">
        <v>27.698000000000004</v>
      </c>
      <c r="AW423">
        <v>0.51853524042550569</v>
      </c>
      <c r="AX423" s="33">
        <v>28.216535240425511</v>
      </c>
      <c r="AY423" s="33">
        <v>28.055443880485974</v>
      </c>
      <c r="AZ423">
        <v>135.39699999999999</v>
      </c>
      <c r="BA423">
        <v>2.5347720394213362</v>
      </c>
      <c r="BB423" s="33">
        <v>137.93177203942133</v>
      </c>
      <c r="BC423" s="33">
        <v>137.14430410448981</v>
      </c>
      <c r="BD423">
        <v>77.625</v>
      </c>
      <c r="BE423">
        <v>1.4532203782955402</v>
      </c>
      <c r="BF423" s="33">
        <v>79.078220378295541</v>
      </c>
      <c r="BG423" s="33">
        <v>78.626753961395167</v>
      </c>
      <c r="BH423">
        <v>509.76499999999982</v>
      </c>
      <c r="BI423">
        <v>9.5433286459494457</v>
      </c>
      <c r="BJ423" s="33">
        <v>519.30832864594925</v>
      </c>
      <c r="BK423" s="33">
        <v>516.34353923517676</v>
      </c>
      <c r="BM423">
        <v>48.522999999999975</v>
      </c>
      <c r="BN423">
        <v>0.90840080407129742</v>
      </c>
      <c r="BO423">
        <v>49.431400804071274</v>
      </c>
      <c r="BP423">
        <v>49.149191400563943</v>
      </c>
      <c r="BQ423">
        <v>5.2889999999999997</v>
      </c>
      <c r="BR423">
        <v>9.9015556596523183E-2</v>
      </c>
      <c r="BS423">
        <v>5.388015556596522</v>
      </c>
      <c r="BT423">
        <v>5.3572547723261703</v>
      </c>
      <c r="BU423">
        <v>235.64199999999985</v>
      </c>
      <c r="BV423">
        <v>4.4114622400298549</v>
      </c>
      <c r="BW423">
        <v>240.05346224002969</v>
      </c>
      <c r="BX423">
        <v>238.68297013811357</v>
      </c>
      <c r="BY423">
        <v>31.078000000000003</v>
      </c>
      <c r="BZ423">
        <v>0.58181234031135332</v>
      </c>
      <c r="CA423">
        <v>31.659812340311358</v>
      </c>
      <c r="CB423">
        <v>31.479062925761539</v>
      </c>
      <c r="CC423">
        <v>135.398</v>
      </c>
      <c r="CD423">
        <v>2.5347907604568056</v>
      </c>
      <c r="CE423">
        <v>137.93279076045681</v>
      </c>
      <c r="CF423">
        <v>137.14531700953279</v>
      </c>
      <c r="CG423">
        <v>89.287999999999997</v>
      </c>
      <c r="CH423">
        <v>1.6715638149726531</v>
      </c>
      <c r="CI423">
        <v>90.959563814972654</v>
      </c>
      <c r="CJ423">
        <v>90.44026547768182</v>
      </c>
      <c r="CK423">
        <v>545.21799999999985</v>
      </c>
      <c r="CL423">
        <v>10.207045516438487</v>
      </c>
      <c r="CM423">
        <v>555.42504551643833</v>
      </c>
      <c r="CN423">
        <v>552.25406172397993</v>
      </c>
    </row>
    <row r="424" spans="1:92" x14ac:dyDescent="0.2">
      <c r="A424" s="17">
        <v>43939</v>
      </c>
      <c r="B424" s="2">
        <v>4</v>
      </c>
      <c r="C424" s="2" t="s">
        <v>16</v>
      </c>
      <c r="D424" s="8">
        <v>14.843818000000001</v>
      </c>
      <c r="E424">
        <v>5.6855969999999997E-3</v>
      </c>
      <c r="G424">
        <v>6.7729999999999997</v>
      </c>
      <c r="H424">
        <v>0.12458790466281644</v>
      </c>
      <c r="I424" s="33">
        <v>6.8975879046628163</v>
      </c>
      <c r="J424" s="33">
        <v>6.858370999564829</v>
      </c>
      <c r="K424">
        <v>0.753</v>
      </c>
      <c r="L424">
        <v>1.3851275979787508E-2</v>
      </c>
      <c r="M424" s="33">
        <v>0.76685127597978753</v>
      </c>
      <c r="N424" s="33">
        <v>0.76249126866563066</v>
      </c>
      <c r="O424">
        <v>13.141999999999999</v>
      </c>
      <c r="P424">
        <v>0.24174431464325022</v>
      </c>
      <c r="Q424" s="33">
        <v>13.38374431464325</v>
      </c>
      <c r="R424" s="33">
        <v>13.307649738119148</v>
      </c>
      <c r="S424">
        <v>3.375</v>
      </c>
      <c r="T424">
        <v>6.2082412260003772E-2</v>
      </c>
      <c r="U424" s="33">
        <v>3.4370824122600037</v>
      </c>
      <c r="V424" s="33">
        <v>3.4175405468081053</v>
      </c>
      <c r="W424">
        <v>1E-3</v>
      </c>
      <c r="X424">
        <v>1.8394788817778895E-5</v>
      </c>
      <c r="Y424" s="33">
        <v>1.0183947888177788E-3</v>
      </c>
      <c r="Z424" s="33">
        <v>1.0126046064616607E-3</v>
      </c>
      <c r="AA424">
        <v>11.569000000000001</v>
      </c>
      <c r="AB424">
        <v>0.21280931183288404</v>
      </c>
      <c r="AC424" s="33">
        <v>11.781809311832886</v>
      </c>
      <c r="AD424" s="33">
        <v>11.714822692154955</v>
      </c>
      <c r="AE424">
        <v>35.613</v>
      </c>
      <c r="AF424">
        <v>0.65509361416755973</v>
      </c>
      <c r="AG424" s="33">
        <v>36.268093614167562</v>
      </c>
      <c r="AH424" s="33">
        <v>36.061887849919131</v>
      </c>
      <c r="AJ424">
        <v>42.451999999999991</v>
      </c>
      <c r="AK424">
        <v>0.7808955748923494</v>
      </c>
      <c r="AL424" s="33">
        <v>43.232895574892339</v>
      </c>
      <c r="AM424" s="33">
        <v>42.987090753510415</v>
      </c>
      <c r="AN424">
        <v>4.8020000000000014</v>
      </c>
      <c r="AO424">
        <v>8.833177590297428E-2</v>
      </c>
      <c r="AP424" s="33">
        <v>4.8903317759029754</v>
      </c>
      <c r="AQ424" s="33">
        <v>4.8625273202288968</v>
      </c>
      <c r="AR424">
        <v>223.33300000000003</v>
      </c>
      <c r="AS424">
        <v>4.1081633710410141</v>
      </c>
      <c r="AT424" s="33">
        <v>227.44116337104103</v>
      </c>
      <c r="AU424" s="33">
        <v>226.14802457490211</v>
      </c>
      <c r="AV424">
        <v>28.468</v>
      </c>
      <c r="AW424">
        <v>0.52366284806452956</v>
      </c>
      <c r="AX424" s="33">
        <v>28.991662848064529</v>
      </c>
      <c r="AY424" s="33">
        <v>28.826827936750561</v>
      </c>
      <c r="AZ424">
        <v>124.416</v>
      </c>
      <c r="BA424">
        <v>2.288606045552779</v>
      </c>
      <c r="BB424" s="33">
        <v>126.70460604555278</v>
      </c>
      <c r="BC424" s="33">
        <v>125.984214717534</v>
      </c>
      <c r="BD424">
        <v>78.031000000000006</v>
      </c>
      <c r="BE424">
        <v>1.4353637662401049</v>
      </c>
      <c r="BF424" s="33">
        <v>79.466363766240107</v>
      </c>
      <c r="BG424" s="33">
        <v>79.014550046809859</v>
      </c>
      <c r="BH424">
        <v>501.50200000000001</v>
      </c>
      <c r="BI424">
        <v>9.2250233816937524</v>
      </c>
      <c r="BJ424" s="33">
        <v>510.72702338169381</v>
      </c>
      <c r="BK424" s="33">
        <v>507.8232353497358</v>
      </c>
      <c r="BM424">
        <v>49.224999999999994</v>
      </c>
      <c r="BN424">
        <v>0.90548347955516584</v>
      </c>
      <c r="BO424">
        <v>50.130483479555153</v>
      </c>
      <c r="BP424">
        <v>49.845461753075242</v>
      </c>
      <c r="BQ424">
        <v>5.5550000000000015</v>
      </c>
      <c r="BR424">
        <v>0.10218305188276179</v>
      </c>
      <c r="BS424">
        <v>5.6571830518827628</v>
      </c>
      <c r="BT424">
        <v>5.6250185888945277</v>
      </c>
      <c r="BU424">
        <v>236.47500000000002</v>
      </c>
      <c r="BV424">
        <v>4.349907685684264</v>
      </c>
      <c r="BW424">
        <v>240.82490768568428</v>
      </c>
      <c r="BX424">
        <v>239.45567431302126</v>
      </c>
      <c r="BY424">
        <v>31.843</v>
      </c>
      <c r="BZ424">
        <v>0.58574526032453333</v>
      </c>
      <c r="CA424">
        <v>32.428745260324533</v>
      </c>
      <c r="CB424">
        <v>32.244368483558667</v>
      </c>
      <c r="CC424">
        <v>124.417</v>
      </c>
      <c r="CD424">
        <v>2.288624440341597</v>
      </c>
      <c r="CE424">
        <v>126.70562444034159</v>
      </c>
      <c r="CF424">
        <v>125.98522732214046</v>
      </c>
      <c r="CG424">
        <v>89.600000000000009</v>
      </c>
      <c r="CH424">
        <v>1.6481730780729889</v>
      </c>
      <c r="CI424">
        <v>91.248173078072995</v>
      </c>
      <c r="CJ424">
        <v>90.729372738964813</v>
      </c>
      <c r="CK424">
        <v>537.11500000000001</v>
      </c>
      <c r="CL424">
        <v>9.8801169958613126</v>
      </c>
      <c r="CM424">
        <v>546.99511699586139</v>
      </c>
      <c r="CN424">
        <v>543.88512319965491</v>
      </c>
    </row>
    <row r="425" spans="1:92" x14ac:dyDescent="0.2">
      <c r="A425" s="17">
        <v>43939</v>
      </c>
      <c r="B425" s="2">
        <v>5</v>
      </c>
      <c r="C425" s="2" t="s">
        <v>16</v>
      </c>
      <c r="D425" s="8">
        <v>15.223217999999999</v>
      </c>
      <c r="E425">
        <v>5.6855179999999996E-3</v>
      </c>
      <c r="G425">
        <v>6.9320000000000004</v>
      </c>
      <c r="H425">
        <v>0.12220374385163398</v>
      </c>
      <c r="I425" s="33">
        <v>7.0542037438516347</v>
      </c>
      <c r="J425" s="33">
        <v>7.0140969414902994</v>
      </c>
      <c r="K425">
        <v>0.77800000000000002</v>
      </c>
      <c r="L425">
        <v>1.371530766251749E-2</v>
      </c>
      <c r="M425" s="33">
        <v>0.79171530766251752</v>
      </c>
      <c r="N425" s="33">
        <v>0.78721399602992681</v>
      </c>
      <c r="O425">
        <v>13.587</v>
      </c>
      <c r="P425">
        <v>0.23952427404964668</v>
      </c>
      <c r="Q425" s="33">
        <v>13.826524274049646</v>
      </c>
      <c r="R425" s="33">
        <v>13.747913321412101</v>
      </c>
      <c r="S425">
        <v>3.4020000000000001</v>
      </c>
      <c r="T425">
        <v>5.9973620395738433E-2</v>
      </c>
      <c r="U425" s="33">
        <v>3.4619736203957387</v>
      </c>
      <c r="V425" s="33">
        <v>3.442290507061454</v>
      </c>
      <c r="W425">
        <v>1E-3</v>
      </c>
      <c r="X425">
        <v>1.7628930157477494E-5</v>
      </c>
      <c r="Y425" s="33">
        <v>1.0176289301574775E-3</v>
      </c>
      <c r="Z425" s="33">
        <v>1.0118431825577466E-3</v>
      </c>
      <c r="AA425">
        <v>11.472</v>
      </c>
      <c r="AB425">
        <v>0.20223908676658178</v>
      </c>
      <c r="AC425" s="33">
        <v>11.674239086766582</v>
      </c>
      <c r="AD425" s="33">
        <v>11.607864990302467</v>
      </c>
      <c r="AE425">
        <v>36.172000000000004</v>
      </c>
      <c r="AF425">
        <v>0.63767366165627581</v>
      </c>
      <c r="AG425" s="33">
        <v>36.809673661656277</v>
      </c>
      <c r="AH425" s="33">
        <v>36.600391599478804</v>
      </c>
      <c r="AJ425">
        <v>43.159000000000013</v>
      </c>
      <c r="AK425">
        <v>0.76084699666657141</v>
      </c>
      <c r="AL425" s="33">
        <v>43.919846996666585</v>
      </c>
      <c r="AM425" s="33">
        <v>43.670139916009795</v>
      </c>
      <c r="AN425">
        <v>4.8939999999999992</v>
      </c>
      <c r="AO425">
        <v>8.6275984190694835E-2</v>
      </c>
      <c r="AP425" s="33">
        <v>4.9802759841906941</v>
      </c>
      <c r="AQ425" s="33">
        <v>4.9519605354376104</v>
      </c>
      <c r="AR425">
        <v>223.59399999999999</v>
      </c>
      <c r="AS425">
        <v>3.9417230096310223</v>
      </c>
      <c r="AT425" s="33">
        <v>227.53572300963103</v>
      </c>
      <c r="AU425" s="33">
        <v>226.24206456081677</v>
      </c>
      <c r="AV425">
        <v>29.128000000000007</v>
      </c>
      <c r="AW425">
        <v>0.51349547762700454</v>
      </c>
      <c r="AX425" s="33">
        <v>29.641495477627011</v>
      </c>
      <c r="AY425" s="33">
        <v>29.472968221542047</v>
      </c>
      <c r="AZ425">
        <v>133.18799999999999</v>
      </c>
      <c r="BA425">
        <v>2.347961949814112</v>
      </c>
      <c r="BB425" s="33">
        <v>135.53596194981409</v>
      </c>
      <c r="BC425" s="33">
        <v>134.76536979850113</v>
      </c>
      <c r="BD425">
        <v>79.808000000000007</v>
      </c>
      <c r="BE425">
        <v>1.406929658007964</v>
      </c>
      <c r="BF425" s="33">
        <v>81.214929658007975</v>
      </c>
      <c r="BG425" s="33">
        <v>80.753180713568639</v>
      </c>
      <c r="BH425">
        <v>513.77099999999996</v>
      </c>
      <c r="BI425">
        <v>9.0572330759373703</v>
      </c>
      <c r="BJ425" s="33">
        <v>522.82823307593731</v>
      </c>
      <c r="BK425" s="33">
        <v>519.85568374587592</v>
      </c>
      <c r="BM425">
        <v>50.091000000000015</v>
      </c>
      <c r="BN425">
        <v>0.88305074051820542</v>
      </c>
      <c r="BO425">
        <v>50.974050740518223</v>
      </c>
      <c r="BP425">
        <v>50.684236857500096</v>
      </c>
      <c r="BQ425">
        <v>5.6719999999999988</v>
      </c>
      <c r="BR425">
        <v>9.999129185321233E-2</v>
      </c>
      <c r="BS425">
        <v>5.7719912918532117</v>
      </c>
      <c r="BT425">
        <v>5.7391745314675369</v>
      </c>
      <c r="BU425">
        <v>237.18099999999998</v>
      </c>
      <c r="BV425">
        <v>4.1812472836806691</v>
      </c>
      <c r="BW425">
        <v>241.36224728368069</v>
      </c>
      <c r="BX425">
        <v>239.98997788222889</v>
      </c>
      <c r="BY425">
        <v>32.530000000000008</v>
      </c>
      <c r="BZ425">
        <v>0.57346909802274293</v>
      </c>
      <c r="CA425">
        <v>33.10346909802275</v>
      </c>
      <c r="CB425">
        <v>32.915258728603504</v>
      </c>
      <c r="CC425">
        <v>133.18899999999999</v>
      </c>
      <c r="CD425">
        <v>2.3479795787442694</v>
      </c>
      <c r="CE425">
        <v>135.53697957874425</v>
      </c>
      <c r="CF425">
        <v>134.76638164168369</v>
      </c>
      <c r="CG425">
        <v>91.28</v>
      </c>
      <c r="CH425">
        <v>1.6091687447745457</v>
      </c>
      <c r="CI425">
        <v>92.889168744774551</v>
      </c>
      <c r="CJ425">
        <v>92.361045703871099</v>
      </c>
      <c r="CK425">
        <v>549.94299999999998</v>
      </c>
      <c r="CL425">
        <v>9.6949067375936462</v>
      </c>
      <c r="CM425">
        <v>559.63790673759354</v>
      </c>
      <c r="CN425">
        <v>556.45607534535475</v>
      </c>
    </row>
    <row r="426" spans="1:92" x14ac:dyDescent="0.2">
      <c r="A426" s="17">
        <v>43939</v>
      </c>
      <c r="B426" s="2">
        <v>6</v>
      </c>
      <c r="C426" s="2" t="s">
        <v>16</v>
      </c>
      <c r="D426" s="8">
        <v>16.741954</v>
      </c>
      <c r="E426">
        <v>5.7507519999999996E-3</v>
      </c>
      <c r="G426">
        <v>7.1429999999999998</v>
      </c>
      <c r="H426">
        <v>0.10211922044698921</v>
      </c>
      <c r="I426" s="33">
        <v>7.2451192204469894</v>
      </c>
      <c r="J426" s="33">
        <v>7.2034543365997656</v>
      </c>
      <c r="K426">
        <v>0.77300000000000002</v>
      </c>
      <c r="L426">
        <v>1.1051121014352884E-2</v>
      </c>
      <c r="M426" s="33">
        <v>0.78405112101435293</v>
      </c>
      <c r="N426" s="33">
        <v>0.7795422374620774</v>
      </c>
      <c r="O426">
        <v>13.986000000000001</v>
      </c>
      <c r="P426">
        <v>0.19994951941363445</v>
      </c>
      <c r="Q426" s="33">
        <v>14.185949519413635</v>
      </c>
      <c r="R426" s="33">
        <v>14.104369641842968</v>
      </c>
      <c r="S426">
        <v>3.597</v>
      </c>
      <c r="T426">
        <v>5.1424168549323836E-2</v>
      </c>
      <c r="U426" s="33">
        <v>3.6484241685493237</v>
      </c>
      <c r="V426" s="33">
        <v>3.6274429859651907</v>
      </c>
      <c r="W426">
        <v>1E-3</v>
      </c>
      <c r="X426">
        <v>1.4296404934479799E-5</v>
      </c>
      <c r="Y426" s="33">
        <v>1.0142964049344799E-3</v>
      </c>
      <c r="Z426" s="33">
        <v>1.0084634378552102E-3</v>
      </c>
      <c r="AA426">
        <v>11.465</v>
      </c>
      <c r="AB426">
        <v>0.1639082825738109</v>
      </c>
      <c r="AC426" s="33">
        <v>11.628908282573811</v>
      </c>
      <c r="AD426" s="33">
        <v>11.562033315009984</v>
      </c>
      <c r="AE426">
        <v>36.965000000000003</v>
      </c>
      <c r="AF426">
        <v>0.52846660840304582</v>
      </c>
      <c r="AG426" s="33">
        <v>37.493466608403047</v>
      </c>
      <c r="AH426" s="33">
        <v>37.277850980317844</v>
      </c>
      <c r="AJ426">
        <v>44.493000000000016</v>
      </c>
      <c r="AK426">
        <v>0.63608994474980984</v>
      </c>
      <c r="AL426" s="33">
        <v>45.129089944749829</v>
      </c>
      <c r="AM426" s="33">
        <v>44.869563740491877</v>
      </c>
      <c r="AN426">
        <v>5.2380000000000004</v>
      </c>
      <c r="AO426">
        <v>7.4884569046805183E-2</v>
      </c>
      <c r="AP426" s="33">
        <v>5.3128845690468056</v>
      </c>
      <c r="AQ426" s="33">
        <v>5.2823314874855907</v>
      </c>
      <c r="AR426">
        <v>229.0980000000001</v>
      </c>
      <c r="AS426">
        <v>3.2752777776794542</v>
      </c>
      <c r="AT426" s="33">
        <v>232.37327777767956</v>
      </c>
      <c r="AU426" s="33">
        <v>231.03695668575301</v>
      </c>
      <c r="AV426">
        <v>30.666999999999994</v>
      </c>
      <c r="AW426">
        <v>0.43842785012569191</v>
      </c>
      <c r="AX426" s="33">
        <v>31.105427850125686</v>
      </c>
      <c r="AY426" s="33">
        <v>30.926548248705721</v>
      </c>
      <c r="AZ426">
        <v>129.15</v>
      </c>
      <c r="BA426">
        <v>1.8463806972880661</v>
      </c>
      <c r="BB426" s="33">
        <v>130.99638069728806</v>
      </c>
      <c r="BC426" s="33">
        <v>130.24305299900038</v>
      </c>
      <c r="BD426">
        <v>81.343000000000004</v>
      </c>
      <c r="BE426">
        <v>1.1629124665853903</v>
      </c>
      <c r="BF426" s="33">
        <v>82.5059124665854</v>
      </c>
      <c r="BG426" s="33">
        <v>82.031441425456364</v>
      </c>
      <c r="BH426">
        <v>519.98900000000003</v>
      </c>
      <c r="BI426">
        <v>7.4339733054752175</v>
      </c>
      <c r="BJ426" s="33">
        <v>527.42297330547535</v>
      </c>
      <c r="BK426" s="33">
        <v>524.38989458689298</v>
      </c>
      <c r="BM426">
        <v>51.636000000000017</v>
      </c>
      <c r="BN426">
        <v>0.73820916519679902</v>
      </c>
      <c r="BO426">
        <v>52.374209165196817</v>
      </c>
      <c r="BP426">
        <v>52.073018077091646</v>
      </c>
      <c r="BQ426">
        <v>6.0110000000000001</v>
      </c>
      <c r="BR426">
        <v>8.593569006115806E-2</v>
      </c>
      <c r="BS426">
        <v>6.0969356900611587</v>
      </c>
      <c r="BT426">
        <v>6.0618737249476684</v>
      </c>
      <c r="BU426">
        <v>243.08400000000009</v>
      </c>
      <c r="BV426">
        <v>3.4752272970930886</v>
      </c>
      <c r="BW426">
        <v>246.5592272970932</v>
      </c>
      <c r="BX426">
        <v>245.14132632759598</v>
      </c>
      <c r="BY426">
        <v>34.263999999999996</v>
      </c>
      <c r="BZ426">
        <v>0.48985201867501577</v>
      </c>
      <c r="CA426">
        <v>34.753852018675012</v>
      </c>
      <c r="CB426">
        <v>34.55399123467091</v>
      </c>
      <c r="CC426">
        <v>129.15100000000001</v>
      </c>
      <c r="CD426">
        <v>1.8463949936930006</v>
      </c>
      <c r="CE426">
        <v>130.99739499369301</v>
      </c>
      <c r="CF426">
        <v>130.24406146243822</v>
      </c>
      <c r="CG426">
        <v>92.808000000000007</v>
      </c>
      <c r="CH426">
        <v>1.3268207491592012</v>
      </c>
      <c r="CI426">
        <v>94.134820749159218</v>
      </c>
      <c r="CJ426">
        <v>93.593474740466348</v>
      </c>
      <c r="CK426">
        <v>556.95400000000006</v>
      </c>
      <c r="CL426">
        <v>7.9624399138782636</v>
      </c>
      <c r="CM426">
        <v>564.91643991387843</v>
      </c>
      <c r="CN426">
        <v>561.66774556721077</v>
      </c>
    </row>
    <row r="427" spans="1:92" x14ac:dyDescent="0.2">
      <c r="A427" s="17">
        <v>43939</v>
      </c>
      <c r="B427" s="2">
        <v>7</v>
      </c>
      <c r="C427" s="2" t="s">
        <v>16</v>
      </c>
      <c r="D427" s="8">
        <v>18.185023999999999</v>
      </c>
      <c r="E427">
        <v>5.8584759999999996E-3</v>
      </c>
      <c r="G427">
        <v>7.2279999999999998</v>
      </c>
      <c r="H427">
        <v>0.10419088438680424</v>
      </c>
      <c r="I427" s="33">
        <v>7.3321908843868044</v>
      </c>
      <c r="J427" s="33">
        <v>7.2892354200632052</v>
      </c>
      <c r="K427">
        <v>0.79900000000000004</v>
      </c>
      <c r="L427">
        <v>1.1517503683599417E-2</v>
      </c>
      <c r="M427" s="33">
        <v>0.81051750368359943</v>
      </c>
      <c r="N427" s="33">
        <v>0.8057691063406891</v>
      </c>
      <c r="O427">
        <v>14.235000000000001</v>
      </c>
      <c r="P427">
        <v>0.20519607626537886</v>
      </c>
      <c r="Q427" s="33">
        <v>14.44019607626538</v>
      </c>
      <c r="R427" s="33">
        <v>14.355598534117284</v>
      </c>
      <c r="S427">
        <v>3.9939999999999998</v>
      </c>
      <c r="T427">
        <v>5.757310351976979E-2</v>
      </c>
      <c r="U427" s="33">
        <v>4.05157310351977</v>
      </c>
      <c r="V427" s="33">
        <v>4.0278370597305537</v>
      </c>
      <c r="W427">
        <v>1E-3</v>
      </c>
      <c r="X427">
        <v>1.4414898227283374E-5</v>
      </c>
      <c r="Y427" s="33">
        <v>1.0144148982272833E-3</v>
      </c>
      <c r="Z427" s="33">
        <v>1.0084719728919763E-3</v>
      </c>
      <c r="AA427">
        <v>11.565</v>
      </c>
      <c r="AB427">
        <v>0.16670829799853221</v>
      </c>
      <c r="AC427" s="33">
        <v>11.731708297998532</v>
      </c>
      <c r="AD427" s="33">
        <v>11.662978366495707</v>
      </c>
      <c r="AE427">
        <v>37.822000000000003</v>
      </c>
      <c r="AF427">
        <v>0.54520028075231175</v>
      </c>
      <c r="AG427" s="33">
        <v>38.367200280752314</v>
      </c>
      <c r="AH427" s="33">
        <v>38.142426958720336</v>
      </c>
      <c r="AJ427">
        <v>46.753000000000014</v>
      </c>
      <c r="AK427">
        <v>0.67393973682017982</v>
      </c>
      <c r="AL427" s="33">
        <v>47.426939736820195</v>
      </c>
      <c r="AM427" s="33">
        <v>47.14909014861859</v>
      </c>
      <c r="AN427">
        <v>5.835</v>
      </c>
      <c r="AO427">
        <v>8.4110931156198485E-2</v>
      </c>
      <c r="AP427" s="33">
        <v>5.9191109311561982</v>
      </c>
      <c r="AQ427" s="33">
        <v>5.8844339618246817</v>
      </c>
      <c r="AR427">
        <v>236.124</v>
      </c>
      <c r="AS427">
        <v>3.4037034290190595</v>
      </c>
      <c r="AT427" s="33">
        <v>239.52770342901906</v>
      </c>
      <c r="AU427" s="33">
        <v>238.12443612714503</v>
      </c>
      <c r="AV427">
        <v>31.782000000000004</v>
      </c>
      <c r="AW427">
        <v>0.45813429545952028</v>
      </c>
      <c r="AX427" s="33">
        <v>32.240134295459526</v>
      </c>
      <c r="AY427" s="33">
        <v>32.051256242452801</v>
      </c>
      <c r="AZ427">
        <v>137.357</v>
      </c>
      <c r="BA427">
        <v>1.9799871758049625</v>
      </c>
      <c r="BB427" s="33">
        <v>139.33698717580495</v>
      </c>
      <c r="BC427" s="33">
        <v>138.5206847805232</v>
      </c>
      <c r="BD427">
        <v>82.137999999999991</v>
      </c>
      <c r="BE427">
        <v>1.1840109105926016</v>
      </c>
      <c r="BF427" s="33">
        <v>83.322010910592596</v>
      </c>
      <c r="BG427" s="33">
        <v>82.833870909401156</v>
      </c>
      <c r="BH427">
        <v>539.98900000000003</v>
      </c>
      <c r="BI427">
        <v>7.7838864788525211</v>
      </c>
      <c r="BJ427" s="33">
        <v>547.77288647885257</v>
      </c>
      <c r="BK427" s="33">
        <v>544.56377216996543</v>
      </c>
      <c r="BM427">
        <v>53.981000000000016</v>
      </c>
      <c r="BN427">
        <v>0.77813062120698406</v>
      </c>
      <c r="BO427">
        <v>54.759130621206999</v>
      </c>
      <c r="BP427">
        <v>54.438325568681798</v>
      </c>
      <c r="BQ427">
        <v>6.6340000000000003</v>
      </c>
      <c r="BR427">
        <v>9.5628434839797896E-2</v>
      </c>
      <c r="BS427">
        <v>6.7296284348397979</v>
      </c>
      <c r="BT427">
        <v>6.6902030681653706</v>
      </c>
      <c r="BU427">
        <v>250.35900000000001</v>
      </c>
      <c r="BV427">
        <v>3.6088995052844384</v>
      </c>
      <c r="BW427">
        <v>253.96789950528444</v>
      </c>
      <c r="BX427">
        <v>252.48003466126232</v>
      </c>
      <c r="BY427">
        <v>35.776000000000003</v>
      </c>
      <c r="BZ427">
        <v>0.51570739897929008</v>
      </c>
      <c r="CA427">
        <v>36.291707398979298</v>
      </c>
      <c r="CB427">
        <v>36.079093302183352</v>
      </c>
      <c r="CC427">
        <v>137.358</v>
      </c>
      <c r="CD427">
        <v>1.9800015907031898</v>
      </c>
      <c r="CE427">
        <v>139.33800159070319</v>
      </c>
      <c r="CF427">
        <v>138.52169325249608</v>
      </c>
      <c r="CG427">
        <v>93.702999999999989</v>
      </c>
      <c r="CH427">
        <v>1.3507192085911337</v>
      </c>
      <c r="CI427">
        <v>95.053719208591133</v>
      </c>
      <c r="CJ427">
        <v>94.496849275896864</v>
      </c>
      <c r="CK427">
        <v>577.81100000000004</v>
      </c>
      <c r="CL427">
        <v>8.3290867596048326</v>
      </c>
      <c r="CM427">
        <v>586.14008675960486</v>
      </c>
      <c r="CN427">
        <v>582.70619912868574</v>
      </c>
    </row>
    <row r="428" spans="1:92" x14ac:dyDescent="0.2">
      <c r="A428" s="17">
        <v>43939</v>
      </c>
      <c r="B428" s="2">
        <v>8</v>
      </c>
      <c r="C428" s="2" t="s">
        <v>16</v>
      </c>
      <c r="D428" s="8">
        <v>18.044708</v>
      </c>
      <c r="E428">
        <v>5.8221389999999996E-3</v>
      </c>
      <c r="G428">
        <v>7.4779999999999998</v>
      </c>
      <c r="H428">
        <v>0.11323194669052847</v>
      </c>
      <c r="I428" s="33">
        <v>7.5912319466905283</v>
      </c>
      <c r="J428" s="33">
        <v>7.5470347391156558</v>
      </c>
      <c r="K428">
        <v>0.85000000000000009</v>
      </c>
      <c r="L428">
        <v>1.2870708035163041E-2</v>
      </c>
      <c r="M428" s="33">
        <v>0.86287070803516308</v>
      </c>
      <c r="N428" s="33">
        <v>0.85784695483395401</v>
      </c>
      <c r="O428">
        <v>14.404</v>
      </c>
      <c r="P428">
        <v>0.21810550416292757</v>
      </c>
      <c r="Q428" s="33">
        <v>14.622105504162928</v>
      </c>
      <c r="R428" s="33">
        <v>14.536973573445026</v>
      </c>
      <c r="S428">
        <v>4.0620000000000003</v>
      </c>
      <c r="T428">
        <v>6.1506842398626201E-2</v>
      </c>
      <c r="U428" s="33">
        <v>4.1235068423986263</v>
      </c>
      <c r="V428" s="33">
        <v>4.0994992123947309</v>
      </c>
      <c r="W428">
        <v>1E-3</v>
      </c>
      <c r="X428">
        <v>1.5142009453132989E-5</v>
      </c>
      <c r="Y428" s="33">
        <v>1.0151420094531331E-3</v>
      </c>
      <c r="Z428" s="33">
        <v>1.0092317115693577E-3</v>
      </c>
      <c r="AA428">
        <v>11.733000000000001</v>
      </c>
      <c r="AB428">
        <v>0.17766119691360935</v>
      </c>
      <c r="AC428" s="33">
        <v>11.91066119691361</v>
      </c>
      <c r="AD428" s="33">
        <v>11.841315671843272</v>
      </c>
      <c r="AE428">
        <v>38.528000000000006</v>
      </c>
      <c r="AF428">
        <v>0.58339134021030781</v>
      </c>
      <c r="AG428" s="33">
        <v>39.111391340210311</v>
      </c>
      <c r="AH428" s="33">
        <v>38.883679383344216</v>
      </c>
      <c r="AJ428">
        <v>47.32499999999996</v>
      </c>
      <c r="AK428">
        <v>0.71659559736951806</v>
      </c>
      <c r="AL428" s="33">
        <v>48.041595597369479</v>
      </c>
      <c r="AM428" s="33">
        <v>47.761890750019809</v>
      </c>
      <c r="AN428">
        <v>6.0959999999999992</v>
      </c>
      <c r="AO428">
        <v>9.230568962629869E-2</v>
      </c>
      <c r="AP428" s="33">
        <v>6.188305689626298</v>
      </c>
      <c r="AQ428" s="33">
        <v>6.152276513726803</v>
      </c>
      <c r="AR428">
        <v>238.64300000000003</v>
      </c>
      <c r="AS428">
        <v>3.6135345619240162</v>
      </c>
      <c r="AT428" s="33">
        <v>242.25653456192404</v>
      </c>
      <c r="AU428" s="33">
        <v>240.84608334404624</v>
      </c>
      <c r="AV428">
        <v>32.373000000000005</v>
      </c>
      <c r="AW428">
        <v>0.49019227202627425</v>
      </c>
      <c r="AX428" s="33">
        <v>32.863192272026282</v>
      </c>
      <c r="AY428" s="33">
        <v>32.671858198634823</v>
      </c>
      <c r="AZ428">
        <v>136.23399999999998</v>
      </c>
      <c r="BA428">
        <v>2.0628565158381189</v>
      </c>
      <c r="BB428" s="33">
        <v>138.2968565158381</v>
      </c>
      <c r="BC428" s="33">
        <v>137.49167299393983</v>
      </c>
      <c r="BD428">
        <v>82.566000000000003</v>
      </c>
      <c r="BE428">
        <v>1.2502151525073784</v>
      </c>
      <c r="BF428" s="33">
        <v>83.816215152507382</v>
      </c>
      <c r="BG428" s="33">
        <v>83.328225497435582</v>
      </c>
      <c r="BH428">
        <v>543.23699999999997</v>
      </c>
      <c r="BI428">
        <v>8.2256997892916051</v>
      </c>
      <c r="BJ428" s="33">
        <v>551.46269978929161</v>
      </c>
      <c r="BK428" s="33">
        <v>548.25200729780306</v>
      </c>
      <c r="BM428">
        <v>54.802999999999962</v>
      </c>
      <c r="BN428">
        <v>0.82982754406004655</v>
      </c>
      <c r="BO428">
        <v>55.632827544060007</v>
      </c>
      <c r="BP428">
        <v>55.308925489135461</v>
      </c>
      <c r="BQ428">
        <v>6.9459999999999997</v>
      </c>
      <c r="BR428">
        <v>0.10517639766146172</v>
      </c>
      <c r="BS428">
        <v>7.051176397661461</v>
      </c>
      <c r="BT428">
        <v>7.0101234685607565</v>
      </c>
      <c r="BU428">
        <v>253.04700000000003</v>
      </c>
      <c r="BV428">
        <v>3.8316400660869436</v>
      </c>
      <c r="BW428">
        <v>256.87864006608697</v>
      </c>
      <c r="BX428">
        <v>255.38305691749127</v>
      </c>
      <c r="BY428">
        <v>36.435000000000002</v>
      </c>
      <c r="BZ428">
        <v>0.55169911442490049</v>
      </c>
      <c r="CA428">
        <v>36.986699114424908</v>
      </c>
      <c r="CB428">
        <v>36.771357411029555</v>
      </c>
      <c r="CC428">
        <v>136.23499999999999</v>
      </c>
      <c r="CD428">
        <v>2.0628716578475719</v>
      </c>
      <c r="CE428">
        <v>138.29787165784757</v>
      </c>
      <c r="CF428">
        <v>137.49268222565141</v>
      </c>
      <c r="CG428">
        <v>94.299000000000007</v>
      </c>
      <c r="CH428">
        <v>1.4278763494209876</v>
      </c>
      <c r="CI428">
        <v>95.726876349420991</v>
      </c>
      <c r="CJ428">
        <v>95.169541169278858</v>
      </c>
      <c r="CK428">
        <v>581.76499999999999</v>
      </c>
      <c r="CL428">
        <v>8.8090911295019136</v>
      </c>
      <c r="CM428">
        <v>590.57409112950188</v>
      </c>
      <c r="CN428">
        <v>587.13568668114726</v>
      </c>
    </row>
    <row r="429" spans="1:92" x14ac:dyDescent="0.2">
      <c r="A429" s="17">
        <v>43939</v>
      </c>
      <c r="B429" s="2">
        <v>9</v>
      </c>
      <c r="C429" s="2" t="s">
        <v>16</v>
      </c>
      <c r="D429" s="8">
        <v>30.024487000000001</v>
      </c>
      <c r="E429">
        <v>5.7857159999999998E-3</v>
      </c>
      <c r="G429">
        <v>7.5640000000000001</v>
      </c>
      <c r="H429">
        <v>0.10492780254920536</v>
      </c>
      <c r="I429" s="33">
        <v>7.6689278025492058</v>
      </c>
      <c r="J429" s="33">
        <v>7.6245575642591517</v>
      </c>
      <c r="K429">
        <v>0.91900000000000004</v>
      </c>
      <c r="L429">
        <v>1.2748367337747188E-2</v>
      </c>
      <c r="M429" s="33">
        <v>0.93174836733774724</v>
      </c>
      <c r="N429" s="33">
        <v>0.92635753590086733</v>
      </c>
      <c r="O429">
        <v>14.336</v>
      </c>
      <c r="P429">
        <v>0.19886898166914438</v>
      </c>
      <c r="Q429" s="33">
        <v>14.534868981669145</v>
      </c>
      <c r="R429" s="33">
        <v>14.450774357643999</v>
      </c>
      <c r="S429">
        <v>4.0579999999999998</v>
      </c>
      <c r="T429">
        <v>5.6292573075710645E-2</v>
      </c>
      <c r="U429" s="33">
        <v>4.1142925730757103</v>
      </c>
      <c r="V429" s="33">
        <v>4.0904884447069847</v>
      </c>
      <c r="W429">
        <v>1E-3</v>
      </c>
      <c r="X429">
        <v>1.3871999279376698E-5</v>
      </c>
      <c r="Y429" s="33">
        <v>1.0138719992793766E-3</v>
      </c>
      <c r="Z429" s="33">
        <v>1.0080060238311941E-3</v>
      </c>
      <c r="AA429">
        <v>11.819000000000001</v>
      </c>
      <c r="AB429">
        <v>0.16395315948295322</v>
      </c>
      <c r="AC429" s="33">
        <v>11.982953159482953</v>
      </c>
      <c r="AD429" s="33">
        <v>11.913623195660882</v>
      </c>
      <c r="AE429">
        <v>38.697000000000003</v>
      </c>
      <c r="AF429">
        <v>0.5368047561140401</v>
      </c>
      <c r="AG429" s="33">
        <v>39.23380475611404</v>
      </c>
      <c r="AH429" s="33">
        <v>39.006809104195717</v>
      </c>
      <c r="AJ429">
        <v>47.442</v>
      </c>
      <c r="AK429">
        <v>0.65811538981218942</v>
      </c>
      <c r="AL429" s="33">
        <v>48.100115389812188</v>
      </c>
      <c r="AM429" s="33">
        <v>47.821821782599507</v>
      </c>
      <c r="AN429">
        <v>6.3750000000000009</v>
      </c>
      <c r="AO429">
        <v>8.8433995406026478E-2</v>
      </c>
      <c r="AP429" s="33">
        <v>6.4634339954060271</v>
      </c>
      <c r="AQ429" s="33">
        <v>6.4260384019238623</v>
      </c>
      <c r="AR429">
        <v>241.83100000000005</v>
      </c>
      <c r="AS429">
        <v>3.3546794577309473</v>
      </c>
      <c r="AT429" s="33">
        <v>245.185679457731</v>
      </c>
      <c r="AU429" s="33">
        <v>243.76710474912153</v>
      </c>
      <c r="AV429">
        <v>32.585000000000001</v>
      </c>
      <c r="AW429">
        <v>0.45201909651848976</v>
      </c>
      <c r="AX429" s="33">
        <v>33.037019096518492</v>
      </c>
      <c r="AY429" s="33">
        <v>32.845876286539458</v>
      </c>
      <c r="AZ429">
        <v>136.96299999999999</v>
      </c>
      <c r="BA429">
        <v>1.8999506373012709</v>
      </c>
      <c r="BB429" s="33">
        <v>138.86295063730125</v>
      </c>
      <c r="BC429" s="33">
        <v>138.05952904199182</v>
      </c>
      <c r="BD429">
        <v>83.054000000000002</v>
      </c>
      <c r="BE429">
        <v>1.1521250281493525</v>
      </c>
      <c r="BF429" s="33">
        <v>84.206125028149359</v>
      </c>
      <c r="BG429" s="33">
        <v>83.718932303275992</v>
      </c>
      <c r="BH429">
        <v>548.25</v>
      </c>
      <c r="BI429">
        <v>7.6053236049182775</v>
      </c>
      <c r="BJ429" s="33">
        <v>555.85532360491834</v>
      </c>
      <c r="BK429" s="33">
        <v>552.63930256545211</v>
      </c>
      <c r="BM429">
        <v>55.006</v>
      </c>
      <c r="BN429">
        <v>0.76304319236139473</v>
      </c>
      <c r="BO429">
        <v>55.769043192361394</v>
      </c>
      <c r="BP429">
        <v>55.446379346858656</v>
      </c>
      <c r="BQ429">
        <v>7.2940000000000005</v>
      </c>
      <c r="BR429">
        <v>0.10118236274377367</v>
      </c>
      <c r="BS429">
        <v>7.3951823627437747</v>
      </c>
      <c r="BT429">
        <v>7.3523959378247294</v>
      </c>
      <c r="BU429">
        <v>256.16700000000003</v>
      </c>
      <c r="BV429">
        <v>3.5535484394000916</v>
      </c>
      <c r="BW429">
        <v>259.72054843940015</v>
      </c>
      <c r="BX429">
        <v>258.21787910676551</v>
      </c>
      <c r="BY429">
        <v>36.643000000000001</v>
      </c>
      <c r="BZ429">
        <v>0.50831166959420038</v>
      </c>
      <c r="CA429">
        <v>37.1513116695942</v>
      </c>
      <c r="CB429">
        <v>36.936364731246442</v>
      </c>
      <c r="CC429">
        <v>136.964</v>
      </c>
      <c r="CD429">
        <v>1.8999645093005502</v>
      </c>
      <c r="CE429">
        <v>138.86396450930053</v>
      </c>
      <c r="CF429">
        <v>138.06053704801565</v>
      </c>
      <c r="CG429">
        <v>94.873000000000005</v>
      </c>
      <c r="CH429">
        <v>1.3160781876323058</v>
      </c>
      <c r="CI429">
        <v>96.189078187632305</v>
      </c>
      <c r="CJ429">
        <v>95.632555498936881</v>
      </c>
      <c r="CK429">
        <v>586.947</v>
      </c>
      <c r="CL429">
        <v>8.1421283610323183</v>
      </c>
      <c r="CM429">
        <v>595.08912836103241</v>
      </c>
      <c r="CN429">
        <v>591.64611166964778</v>
      </c>
    </row>
    <row r="430" spans="1:92" x14ac:dyDescent="0.2">
      <c r="A430" s="17">
        <v>43939</v>
      </c>
      <c r="B430" s="2">
        <v>10</v>
      </c>
      <c r="C430" s="2" t="s">
        <v>16</v>
      </c>
      <c r="D430" s="8">
        <v>50.588554999999999</v>
      </c>
      <c r="E430">
        <v>5.8596359999999997E-3</v>
      </c>
      <c r="G430">
        <v>7.57</v>
      </c>
      <c r="H430">
        <v>8.291702976368312E-2</v>
      </c>
      <c r="I430" s="33">
        <v>7.6529170297636835</v>
      </c>
      <c r="J430" s="33">
        <v>7.6080737216310679</v>
      </c>
      <c r="K430">
        <v>0.92799999999999994</v>
      </c>
      <c r="L430">
        <v>1.0164729672483214E-2</v>
      </c>
      <c r="M430" s="33">
        <v>0.9381647296724831</v>
      </c>
      <c r="N430" s="33">
        <v>0.93266742584856399</v>
      </c>
      <c r="O430">
        <v>14.362</v>
      </c>
      <c r="P430">
        <v>0.15731233572866801</v>
      </c>
      <c r="Q430" s="33">
        <v>14.519312335728667</v>
      </c>
      <c r="R430" s="33">
        <v>14.434234450470989</v>
      </c>
      <c r="S430">
        <v>4.07</v>
      </c>
      <c r="T430">
        <v>4.4580226042033058E-2</v>
      </c>
      <c r="U430" s="33">
        <v>4.1145802260420332</v>
      </c>
      <c r="V430" s="33">
        <v>4.0904702836246294</v>
      </c>
      <c r="W430">
        <v>1E-3</v>
      </c>
      <c r="X430">
        <v>1.0953372491900016E-5</v>
      </c>
      <c r="Y430" s="33">
        <v>1.0109533724918999E-3</v>
      </c>
      <c r="Z430" s="33">
        <v>1.005029553716125E-3</v>
      </c>
      <c r="AA430">
        <v>11.744999999999999</v>
      </c>
      <c r="AB430">
        <v>0.12864735991736567</v>
      </c>
      <c r="AC430" s="33">
        <v>11.873647359917365</v>
      </c>
      <c r="AD430" s="33">
        <v>11.804072108395889</v>
      </c>
      <c r="AE430">
        <v>38.676000000000002</v>
      </c>
      <c r="AF430">
        <v>0.42363263449672495</v>
      </c>
      <c r="AG430" s="33">
        <v>39.099632634496729</v>
      </c>
      <c r="AH430" s="33">
        <v>38.870523019524853</v>
      </c>
      <c r="AJ430">
        <v>47.530000000000008</v>
      </c>
      <c r="AK430">
        <v>0.52061379454000778</v>
      </c>
      <c r="AL430" s="33">
        <v>48.050613794540013</v>
      </c>
      <c r="AM430" s="33">
        <v>47.769054688127433</v>
      </c>
      <c r="AN430">
        <v>6.3679999999999994</v>
      </c>
      <c r="AO430">
        <v>6.975107602841929E-2</v>
      </c>
      <c r="AP430" s="33">
        <v>6.4377510760284187</v>
      </c>
      <c r="AQ430" s="33">
        <v>6.4000281980642839</v>
      </c>
      <c r="AR430">
        <v>241.71200000000005</v>
      </c>
      <c r="AS430">
        <v>2.6475615717621372</v>
      </c>
      <c r="AT430" s="33">
        <v>244.35956157176219</v>
      </c>
      <c r="AU430" s="33">
        <v>242.92770348783208</v>
      </c>
      <c r="AV430">
        <v>33.061999999999998</v>
      </c>
      <c r="AW430">
        <v>0.36214040132719827</v>
      </c>
      <c r="AX430" s="33">
        <v>33.424140401327193</v>
      </c>
      <c r="AY430" s="33">
        <v>33.228287104962526</v>
      </c>
      <c r="AZ430">
        <v>132.542</v>
      </c>
      <c r="BA430">
        <v>1.4517818968214118</v>
      </c>
      <c r="BB430" s="33">
        <v>133.99378189682142</v>
      </c>
      <c r="BC430" s="33">
        <v>133.20862710864267</v>
      </c>
      <c r="BD430">
        <v>83.150999999999996</v>
      </c>
      <c r="BE430">
        <v>0.91078387607397815</v>
      </c>
      <c r="BF430" s="33">
        <v>84.061783876073974</v>
      </c>
      <c r="BG430" s="33">
        <v>83.569212421049514</v>
      </c>
      <c r="BH430">
        <v>544.36500000000001</v>
      </c>
      <c r="BI430">
        <v>5.9626326165531527</v>
      </c>
      <c r="BJ430" s="33">
        <v>550.32763261655316</v>
      </c>
      <c r="BK430" s="33">
        <v>547.10291300867857</v>
      </c>
      <c r="BM430">
        <v>55.100000000000009</v>
      </c>
      <c r="BN430">
        <v>0.60353082430369087</v>
      </c>
      <c r="BO430">
        <v>55.703530824303698</v>
      </c>
      <c r="BP430">
        <v>55.377128409758498</v>
      </c>
      <c r="BQ430">
        <v>7.2959999999999994</v>
      </c>
      <c r="BR430">
        <v>7.9915805700902509E-2</v>
      </c>
      <c r="BS430">
        <v>7.3759158057009016</v>
      </c>
      <c r="BT430">
        <v>7.3326956239128478</v>
      </c>
      <c r="BU430">
        <v>256.07400000000007</v>
      </c>
      <c r="BV430">
        <v>2.8048739074908053</v>
      </c>
      <c r="BW430">
        <v>258.87887390749086</v>
      </c>
      <c r="BX430">
        <v>257.36193793830307</v>
      </c>
      <c r="BY430">
        <v>37.131999999999998</v>
      </c>
      <c r="BZ430">
        <v>0.40672062736923131</v>
      </c>
      <c r="CA430">
        <v>37.53872062736923</v>
      </c>
      <c r="CB430">
        <v>37.318757388587159</v>
      </c>
      <c r="CC430">
        <v>132.54300000000001</v>
      </c>
      <c r="CD430">
        <v>1.4517928501939037</v>
      </c>
      <c r="CE430">
        <v>133.9947928501939</v>
      </c>
      <c r="CF430">
        <v>133.20963213819638</v>
      </c>
      <c r="CG430">
        <v>94.896000000000001</v>
      </c>
      <c r="CH430">
        <v>1.0394312359913438</v>
      </c>
      <c r="CI430">
        <v>95.935431235991345</v>
      </c>
      <c r="CJ430">
        <v>95.373284529445399</v>
      </c>
      <c r="CK430">
        <v>583.04100000000005</v>
      </c>
      <c r="CL430">
        <v>6.3862652510498776</v>
      </c>
      <c r="CM430">
        <v>589.4272652510499</v>
      </c>
      <c r="CN430">
        <v>585.97343602820342</v>
      </c>
    </row>
    <row r="431" spans="1:92" x14ac:dyDescent="0.2">
      <c r="A431" s="17">
        <v>43939</v>
      </c>
      <c r="B431" s="2">
        <v>11</v>
      </c>
      <c r="C431" s="2" t="s">
        <v>16</v>
      </c>
      <c r="D431" s="8">
        <v>21.154043000000001</v>
      </c>
      <c r="E431">
        <v>5.882389E-3</v>
      </c>
      <c r="G431">
        <v>7.5430000000000001</v>
      </c>
      <c r="H431">
        <v>3.4429164445412747E-2</v>
      </c>
      <c r="I431" s="33">
        <v>7.5774291644454133</v>
      </c>
      <c r="J431" s="33">
        <v>7.5328557784801999</v>
      </c>
      <c r="K431">
        <v>0.88</v>
      </c>
      <c r="L431">
        <v>4.0166597788629486E-3</v>
      </c>
      <c r="M431" s="33">
        <v>0.8840166597788629</v>
      </c>
      <c r="N431" s="33">
        <v>0.87881652990356296</v>
      </c>
      <c r="O431">
        <v>14.022</v>
      </c>
      <c r="P431">
        <v>6.40018220672912E-2</v>
      </c>
      <c r="Q431" s="33">
        <v>14.086001822067292</v>
      </c>
      <c r="R431" s="33">
        <v>14.003142479895184</v>
      </c>
      <c r="S431">
        <v>4.024</v>
      </c>
      <c r="T431">
        <v>1.8367089716073301E-2</v>
      </c>
      <c r="U431" s="33">
        <v>4.0423670897160733</v>
      </c>
      <c r="V431" s="33">
        <v>4.0185883140135656</v>
      </c>
      <c r="W431">
        <v>1E-3</v>
      </c>
      <c r="X431">
        <v>4.5643861123442591E-6</v>
      </c>
      <c r="Y431" s="33">
        <v>1.0045643861123442E-3</v>
      </c>
      <c r="Z431" s="33">
        <v>9.9865514761768521E-4</v>
      </c>
      <c r="AA431">
        <v>11.704000000000001</v>
      </c>
      <c r="AB431">
        <v>5.3421575058877221E-2</v>
      </c>
      <c r="AC431" s="33">
        <v>11.757421575058878</v>
      </c>
      <c r="AD431" s="33">
        <v>11.688259847717388</v>
      </c>
      <c r="AE431">
        <v>38.174000000000007</v>
      </c>
      <c r="AF431">
        <v>0.17424087545262978</v>
      </c>
      <c r="AG431" s="33">
        <v>38.348240875452632</v>
      </c>
      <c r="AH431" s="33">
        <v>38.122661605157518</v>
      </c>
      <c r="AJ431">
        <v>46.76100000000001</v>
      </c>
      <c r="AK431">
        <v>0.21343525899932997</v>
      </c>
      <c r="AL431" s="33">
        <v>46.974435258999343</v>
      </c>
      <c r="AM431" s="33">
        <v>46.698113357750593</v>
      </c>
      <c r="AN431">
        <v>6.2229999999999999</v>
      </c>
      <c r="AO431">
        <v>2.8404174777118325E-2</v>
      </c>
      <c r="AP431" s="33">
        <v>6.2514041747771181</v>
      </c>
      <c r="AQ431" s="33">
        <v>6.214630983624855</v>
      </c>
      <c r="AR431">
        <v>240.16200000000001</v>
      </c>
      <c r="AS431">
        <v>1.0961920975128219</v>
      </c>
      <c r="AT431" s="33">
        <v>241.25819209751282</v>
      </c>
      <c r="AU431" s="33">
        <v>239.83901756215852</v>
      </c>
      <c r="AV431">
        <v>32.21</v>
      </c>
      <c r="AW431">
        <v>0.14701887667860861</v>
      </c>
      <c r="AX431" s="33">
        <v>32.357018876678609</v>
      </c>
      <c r="AY431" s="33">
        <v>32.166682304765644</v>
      </c>
      <c r="AZ431">
        <v>134.13</v>
      </c>
      <c r="BA431">
        <v>0.61222110924873552</v>
      </c>
      <c r="BB431" s="33">
        <v>134.74222110924873</v>
      </c>
      <c r="BC431" s="33">
        <v>133.94961494996011</v>
      </c>
      <c r="BD431">
        <v>82.950999999999993</v>
      </c>
      <c r="BE431">
        <v>0.37862039240506862</v>
      </c>
      <c r="BF431" s="33">
        <v>83.329620392405062</v>
      </c>
      <c r="BG431" s="33">
        <v>82.839443150034597</v>
      </c>
      <c r="BH431">
        <v>542.43700000000001</v>
      </c>
      <c r="BI431">
        <v>2.4758919096216832</v>
      </c>
      <c r="BJ431" s="33">
        <v>544.91289190962164</v>
      </c>
      <c r="BK431" s="33">
        <v>541.70750230829435</v>
      </c>
      <c r="BM431">
        <v>54.304000000000009</v>
      </c>
      <c r="BN431">
        <v>0.24786442344474272</v>
      </c>
      <c r="BO431">
        <v>54.551864423444755</v>
      </c>
      <c r="BP431">
        <v>54.23096913623079</v>
      </c>
      <c r="BQ431">
        <v>7.1029999999999998</v>
      </c>
      <c r="BR431">
        <v>3.2420834555981271E-2</v>
      </c>
      <c r="BS431">
        <v>7.1354208345559806</v>
      </c>
      <c r="BT431">
        <v>7.0934475135284183</v>
      </c>
      <c r="BU431">
        <v>254.184</v>
      </c>
      <c r="BV431">
        <v>1.160193919580113</v>
      </c>
      <c r="BW431">
        <v>255.34419391958011</v>
      </c>
      <c r="BX431">
        <v>253.84216004205371</v>
      </c>
      <c r="BY431">
        <v>36.234000000000002</v>
      </c>
      <c r="BZ431">
        <v>0.16538596639468189</v>
      </c>
      <c r="CA431">
        <v>36.399385966394682</v>
      </c>
      <c r="CB431">
        <v>36.185270618779207</v>
      </c>
      <c r="CC431">
        <v>134.131</v>
      </c>
      <c r="CD431">
        <v>0.61222567363484781</v>
      </c>
      <c r="CE431">
        <v>134.74322567363484</v>
      </c>
      <c r="CF431">
        <v>133.95061360510772</v>
      </c>
      <c r="CG431">
        <v>94.655000000000001</v>
      </c>
      <c r="CH431">
        <v>0.43204196746394585</v>
      </c>
      <c r="CI431">
        <v>95.087041967463932</v>
      </c>
      <c r="CJ431">
        <v>94.527702997751987</v>
      </c>
      <c r="CK431">
        <v>580.61099999999999</v>
      </c>
      <c r="CL431">
        <v>2.6501327850743128</v>
      </c>
      <c r="CM431">
        <v>583.26113278507432</v>
      </c>
      <c r="CN431">
        <v>579.83016391345188</v>
      </c>
    </row>
    <row r="432" spans="1:92" x14ac:dyDescent="0.2">
      <c r="A432" s="17">
        <v>43939</v>
      </c>
      <c r="B432" s="2">
        <v>12</v>
      </c>
      <c r="C432" s="2" t="s">
        <v>16</v>
      </c>
      <c r="D432" s="8">
        <v>19.504518999999998</v>
      </c>
      <c r="E432">
        <v>5.8629629999999997E-3</v>
      </c>
      <c r="G432">
        <v>7.3970000000000002</v>
      </c>
      <c r="H432">
        <v>-2.2897251740341862E-3</v>
      </c>
      <c r="I432" s="33">
        <v>7.3947102748259663</v>
      </c>
      <c r="J432" s="33">
        <v>7.3513553620889418</v>
      </c>
      <c r="K432">
        <v>0.81400000000000006</v>
      </c>
      <c r="L432">
        <v>-2.5197191992210732E-4</v>
      </c>
      <c r="M432" s="33">
        <v>0.81374802808007796</v>
      </c>
      <c r="N432" s="33">
        <v>0.8089770535001215</v>
      </c>
      <c r="O432">
        <v>13.699</v>
      </c>
      <c r="P432">
        <v>-4.2404954926448983E-3</v>
      </c>
      <c r="Q432" s="33">
        <v>13.694759504507354</v>
      </c>
      <c r="R432" s="33">
        <v>13.61446763623853</v>
      </c>
      <c r="S432">
        <v>3.6720000000000002</v>
      </c>
      <c r="T432">
        <v>-1.1366595699680319E-3</v>
      </c>
      <c r="U432" s="33">
        <v>3.6708633404300319</v>
      </c>
      <c r="V432" s="33">
        <v>3.6493412044870341</v>
      </c>
      <c r="W432">
        <v>1E-3</v>
      </c>
      <c r="X432">
        <v>-3.0954781317212199E-7</v>
      </c>
      <c r="Y432" s="33">
        <v>9.9969045218682782E-4</v>
      </c>
      <c r="Z432" s="33">
        <v>9.9382930405420315E-4</v>
      </c>
      <c r="AA432">
        <v>11.715</v>
      </c>
      <c r="AB432">
        <v>-3.6263526313114092E-3</v>
      </c>
      <c r="AC432" s="33">
        <v>11.711373647368688</v>
      </c>
      <c r="AD432" s="33">
        <v>11.642710296994991</v>
      </c>
      <c r="AE432">
        <v>37.298000000000002</v>
      </c>
      <c r="AF432">
        <v>-1.1545514335693804E-2</v>
      </c>
      <c r="AG432" s="33">
        <v>37.286454485664308</v>
      </c>
      <c r="AH432" s="33">
        <v>37.067845382613669</v>
      </c>
      <c r="AJ432">
        <v>46.078999999999994</v>
      </c>
      <c r="AK432">
        <v>-1.4263653683158206E-2</v>
      </c>
      <c r="AL432" s="33">
        <v>46.064736346316835</v>
      </c>
      <c r="AM432" s="33">
        <v>45.794660501513626</v>
      </c>
      <c r="AN432">
        <v>5.8950000000000005</v>
      </c>
      <c r="AO432">
        <v>-1.8247843586496591E-3</v>
      </c>
      <c r="AP432" s="33">
        <v>5.8931752156413504</v>
      </c>
      <c r="AQ432" s="33">
        <v>5.8586237473995277</v>
      </c>
      <c r="AR432">
        <v>239.58600000000001</v>
      </c>
      <c r="AS432">
        <v>-7.4163322366656015E-2</v>
      </c>
      <c r="AT432" s="33">
        <v>239.51183667763337</v>
      </c>
      <c r="AU432" s="33">
        <v>238.10758764113035</v>
      </c>
      <c r="AV432">
        <v>29.97</v>
      </c>
      <c r="AW432">
        <v>-9.2771479607684955E-3</v>
      </c>
      <c r="AX432" s="33">
        <v>29.960722852039229</v>
      </c>
      <c r="AY432" s="33">
        <v>29.785064242504468</v>
      </c>
      <c r="AZ432">
        <v>135.624</v>
      </c>
      <c r="BA432">
        <v>-4.1982112613655864E-2</v>
      </c>
      <c r="BB432" s="33">
        <v>135.58201788738634</v>
      </c>
      <c r="BC432" s="33">
        <v>134.78710553304725</v>
      </c>
      <c r="BD432">
        <v>82.414999999999992</v>
      </c>
      <c r="BE432">
        <v>-2.5511383022580429E-2</v>
      </c>
      <c r="BF432" s="33">
        <v>82.389488616977417</v>
      </c>
      <c r="BG432" s="33">
        <v>81.906442093627163</v>
      </c>
      <c r="BH432">
        <v>539.56899999999996</v>
      </c>
      <c r="BI432">
        <v>-0.16702240400546869</v>
      </c>
      <c r="BJ432" s="33">
        <v>539.40197759599459</v>
      </c>
      <c r="BK432" s="33">
        <v>536.23948375922237</v>
      </c>
      <c r="BM432">
        <v>53.475999999999992</v>
      </c>
      <c r="BN432">
        <v>-1.6553378857192394E-2</v>
      </c>
      <c r="BO432">
        <v>53.459446621142803</v>
      </c>
      <c r="BP432">
        <v>53.146015863602571</v>
      </c>
      <c r="BQ432">
        <v>6.7090000000000005</v>
      </c>
      <c r="BR432">
        <v>-2.0767562785717663E-3</v>
      </c>
      <c r="BS432">
        <v>6.7069232437214286</v>
      </c>
      <c r="BT432">
        <v>6.667600800899649</v>
      </c>
      <c r="BU432">
        <v>253.28500000000003</v>
      </c>
      <c r="BV432">
        <v>-7.8403817859300909E-2</v>
      </c>
      <c r="BW432">
        <v>253.20659618214071</v>
      </c>
      <c r="BX432">
        <v>251.7220552773689</v>
      </c>
      <c r="BY432">
        <v>33.641999999999996</v>
      </c>
      <c r="BZ432">
        <v>-1.0413807530736528E-2</v>
      </c>
      <c r="CA432">
        <v>33.631586192469264</v>
      </c>
      <c r="CB432">
        <v>33.434405446991505</v>
      </c>
      <c r="CC432">
        <v>135.625</v>
      </c>
      <c r="CD432">
        <v>-4.1982422161469038E-2</v>
      </c>
      <c r="CE432">
        <v>135.58301757783852</v>
      </c>
      <c r="CF432">
        <v>134.78809936235132</v>
      </c>
      <c r="CG432">
        <v>94.13</v>
      </c>
      <c r="CH432">
        <v>-2.9137735653891838E-2</v>
      </c>
      <c r="CI432">
        <v>94.100862264346105</v>
      </c>
      <c r="CJ432">
        <v>93.549152390622154</v>
      </c>
      <c r="CK432">
        <v>576.86699999999996</v>
      </c>
      <c r="CL432">
        <v>-0.17856791834116251</v>
      </c>
      <c r="CM432">
        <v>576.6884320816589</v>
      </c>
      <c r="CN432">
        <v>573.30732914183602</v>
      </c>
    </row>
    <row r="433" spans="1:92" x14ac:dyDescent="0.2">
      <c r="A433" s="17">
        <v>43939</v>
      </c>
      <c r="B433" s="2">
        <v>13</v>
      </c>
      <c r="C433" s="2" t="s">
        <v>16</v>
      </c>
      <c r="D433" s="8">
        <v>16.040192000000001</v>
      </c>
      <c r="E433">
        <v>6.0125200000000004E-3</v>
      </c>
      <c r="G433">
        <v>7.2449999999999992</v>
      </c>
      <c r="H433">
        <v>-2.8248054990460375E-2</v>
      </c>
      <c r="I433" s="33">
        <v>7.2167519450095385</v>
      </c>
      <c r="J433" s="33">
        <v>7.1733610796051304</v>
      </c>
      <c r="K433">
        <v>0.755</v>
      </c>
      <c r="L433">
        <v>-2.9437241570459054E-3</v>
      </c>
      <c r="M433" s="33">
        <v>0.75205627584295409</v>
      </c>
      <c r="N433" s="33">
        <v>0.74753452244332286</v>
      </c>
      <c r="O433">
        <v>13.305</v>
      </c>
      <c r="P433">
        <v>-5.1875827694696383E-2</v>
      </c>
      <c r="Q433" s="33">
        <v>13.253124172305304</v>
      </c>
      <c r="R433" s="33">
        <v>13.173439498156835</v>
      </c>
      <c r="S433">
        <v>3.573</v>
      </c>
      <c r="T433">
        <v>-1.3931028361754994E-2</v>
      </c>
      <c r="U433" s="33">
        <v>3.5590689716382449</v>
      </c>
      <c r="V433" s="33">
        <v>3.5376699982648905</v>
      </c>
      <c r="W433">
        <v>1E-3</v>
      </c>
      <c r="X433">
        <v>-3.8989723934382857E-6</v>
      </c>
      <c r="Y433" s="33">
        <v>9.9610102760656167E-4</v>
      </c>
      <c r="Z433" s="33">
        <v>9.9011195025605668E-4</v>
      </c>
      <c r="AA433">
        <v>11.64</v>
      </c>
      <c r="AB433">
        <v>-4.5384038659621644E-2</v>
      </c>
      <c r="AC433" s="33">
        <v>11.594615961340379</v>
      </c>
      <c r="AD433" s="33">
        <v>11.524903100980501</v>
      </c>
      <c r="AE433">
        <v>36.519000000000005</v>
      </c>
      <c r="AF433">
        <v>-0.14238657283597272</v>
      </c>
      <c r="AG433" s="33">
        <v>36.376613427164024</v>
      </c>
      <c r="AH433" s="33">
        <v>36.157898311400935</v>
      </c>
      <c r="AJ433">
        <v>45.599999999999973</v>
      </c>
      <c r="AK433">
        <v>-0.1777931411407857</v>
      </c>
      <c r="AL433" s="33">
        <v>45.422206858859184</v>
      </c>
      <c r="AM433" s="33">
        <v>45.149104931676156</v>
      </c>
      <c r="AN433">
        <v>5.6159999999999997</v>
      </c>
      <c r="AO433">
        <v>-2.1896628961549407E-2</v>
      </c>
      <c r="AP433" s="33">
        <v>5.5941033710384502</v>
      </c>
      <c r="AQ433" s="33">
        <v>5.5604687126380146</v>
      </c>
      <c r="AR433">
        <v>238.87100000000004</v>
      </c>
      <c r="AS433">
        <v>-0.93135143459299685</v>
      </c>
      <c r="AT433" s="33">
        <v>237.93964856540705</v>
      </c>
      <c r="AU433" s="33">
        <v>236.50903166961459</v>
      </c>
      <c r="AV433">
        <v>27.975999999999999</v>
      </c>
      <c r="AW433">
        <v>-0.10907765167882946</v>
      </c>
      <c r="AX433" s="33">
        <v>27.866922348321168</v>
      </c>
      <c r="AY433" s="33">
        <v>27.69937192036344</v>
      </c>
      <c r="AZ433">
        <v>136.08700000000002</v>
      </c>
      <c r="BA433">
        <v>-0.53059945610583592</v>
      </c>
      <c r="BB433" s="33">
        <v>135.55640054389417</v>
      </c>
      <c r="BC433" s="33">
        <v>134.74136497449601</v>
      </c>
      <c r="BD433">
        <v>81.637000000000015</v>
      </c>
      <c r="BE433">
        <v>-0.31830040928312137</v>
      </c>
      <c r="BF433" s="33">
        <v>81.318699590716889</v>
      </c>
      <c r="BG433" s="33">
        <v>80.829769283053722</v>
      </c>
      <c r="BH433">
        <v>535.78700000000003</v>
      </c>
      <c r="BI433">
        <v>-2.0890187217631189</v>
      </c>
      <c r="BJ433" s="33">
        <v>533.69798127823685</v>
      </c>
      <c r="BK433" s="33">
        <v>530.48911149184187</v>
      </c>
      <c r="BM433">
        <v>52.84499999999997</v>
      </c>
      <c r="BN433">
        <v>-0.20604119613124608</v>
      </c>
      <c r="BO433">
        <v>52.638958803868725</v>
      </c>
      <c r="BP433">
        <v>52.322466011281286</v>
      </c>
      <c r="BQ433">
        <v>6.3709999999999996</v>
      </c>
      <c r="BR433">
        <v>-2.4840353118595313E-2</v>
      </c>
      <c r="BS433">
        <v>6.3461596468814045</v>
      </c>
      <c r="BT433">
        <v>6.3080032350813378</v>
      </c>
      <c r="BU433">
        <v>252.17600000000004</v>
      </c>
      <c r="BV433">
        <v>-0.98322726228769319</v>
      </c>
      <c r="BW433">
        <v>251.19277273771235</v>
      </c>
      <c r="BX433">
        <v>249.68247116777141</v>
      </c>
      <c r="BY433">
        <v>31.548999999999999</v>
      </c>
      <c r="BZ433">
        <v>-0.12300868004058446</v>
      </c>
      <c r="CA433">
        <v>31.425991319959412</v>
      </c>
      <c r="CB433">
        <v>31.237041918628329</v>
      </c>
      <c r="CC433">
        <v>136.08800000000002</v>
      </c>
      <c r="CD433">
        <v>-0.53060335507822931</v>
      </c>
      <c r="CE433">
        <v>135.55739664492177</v>
      </c>
      <c r="CF433">
        <v>134.74235508644625</v>
      </c>
      <c r="CG433">
        <v>93.277000000000015</v>
      </c>
      <c r="CH433">
        <v>-0.36368444794274302</v>
      </c>
      <c r="CI433">
        <v>92.91331555205727</v>
      </c>
      <c r="CJ433">
        <v>92.354672384034217</v>
      </c>
      <c r="CK433">
        <v>572.30600000000004</v>
      </c>
      <c r="CL433">
        <v>-2.2314052945990914</v>
      </c>
      <c r="CM433">
        <v>570.07459470540084</v>
      </c>
      <c r="CN433">
        <v>566.64700980324278</v>
      </c>
    </row>
    <row r="434" spans="1:92" x14ac:dyDescent="0.2">
      <c r="A434" s="17">
        <v>43939</v>
      </c>
      <c r="B434" s="2">
        <v>14</v>
      </c>
      <c r="C434" s="2" t="s">
        <v>16</v>
      </c>
      <c r="D434" s="8">
        <v>16.200961</v>
      </c>
      <c r="E434">
        <v>6.1227809999999999E-3</v>
      </c>
      <c r="G434">
        <v>7.1539999999999999</v>
      </c>
      <c r="H434">
        <v>-2.5341974259433016E-3</v>
      </c>
      <c r="I434" s="33">
        <v>7.151465802574057</v>
      </c>
      <c r="J434" s="33">
        <v>7.1076789436359071</v>
      </c>
      <c r="K434">
        <v>0.75800000000000001</v>
      </c>
      <c r="L434">
        <v>-2.6851015499930426E-4</v>
      </c>
      <c r="M434" s="33">
        <v>0.75773148984500072</v>
      </c>
      <c r="N434" s="33">
        <v>0.75309206587587607</v>
      </c>
      <c r="O434">
        <v>13.079000000000001</v>
      </c>
      <c r="P434">
        <v>-4.6330399963534306E-3</v>
      </c>
      <c r="Q434" s="33">
        <v>13.074366960003648</v>
      </c>
      <c r="R434" s="33">
        <v>12.994315474393909</v>
      </c>
      <c r="S434">
        <v>3.516</v>
      </c>
      <c r="T434">
        <v>-1.2454903759598335E-3</v>
      </c>
      <c r="U434" s="33">
        <v>3.5147545096240402</v>
      </c>
      <c r="V434" s="33">
        <v>3.4932344374928501</v>
      </c>
      <c r="W434">
        <v>1E-3</v>
      </c>
      <c r="X434">
        <v>-3.5423503298061248E-7</v>
      </c>
      <c r="Y434" s="33">
        <v>9.9964576496701938E-4</v>
      </c>
      <c r="Z434" s="33">
        <v>9.9352515287054878E-4</v>
      </c>
      <c r="AA434">
        <v>11.497999999999999</v>
      </c>
      <c r="AB434">
        <v>-4.0729944092110816E-3</v>
      </c>
      <c r="AC434" s="33">
        <v>11.493927005590788</v>
      </c>
      <c r="AD434" s="33">
        <v>11.423552207705569</v>
      </c>
      <c r="AE434">
        <v>36.006</v>
      </c>
      <c r="AF434">
        <v>-1.2754586597499932E-2</v>
      </c>
      <c r="AG434" s="33">
        <v>35.993245413402505</v>
      </c>
      <c r="AH434" s="33">
        <v>35.772866654256987</v>
      </c>
      <c r="AJ434">
        <v>45.276999999999994</v>
      </c>
      <c r="AK434">
        <v>-1.6038699588263192E-2</v>
      </c>
      <c r="AL434" s="33">
        <v>45.260961300411729</v>
      </c>
      <c r="AM434" s="33">
        <v>44.983838346519832</v>
      </c>
      <c r="AN434">
        <v>5.4929999999999994</v>
      </c>
      <c r="AO434">
        <v>-1.9458130361625042E-3</v>
      </c>
      <c r="AP434" s="33">
        <v>5.4910541869638365</v>
      </c>
      <c r="AQ434" s="33">
        <v>5.4574336647179242</v>
      </c>
      <c r="AR434">
        <v>236.37400000000008</v>
      </c>
      <c r="AS434">
        <v>-8.3731951685759323E-2</v>
      </c>
      <c r="AT434" s="33">
        <v>236.29026804831432</v>
      </c>
      <c r="AU434" s="33">
        <v>234.8435144846232</v>
      </c>
      <c r="AV434">
        <v>27.135000000000005</v>
      </c>
      <c r="AW434">
        <v>-9.612167619928922E-3</v>
      </c>
      <c r="AX434" s="33">
        <v>27.125387832380078</v>
      </c>
      <c r="AY434" s="33">
        <v>26.959305023142349</v>
      </c>
      <c r="AZ434">
        <v>140.464</v>
      </c>
      <c r="BA434">
        <v>-4.9757269672588748E-2</v>
      </c>
      <c r="BB434" s="33">
        <v>140.4142427303274</v>
      </c>
      <c r="BC434" s="33">
        <v>139.55451707280878</v>
      </c>
      <c r="BD434">
        <v>81.454000000000008</v>
      </c>
      <c r="BE434">
        <v>-2.885386037640281E-2</v>
      </c>
      <c r="BF434" s="33">
        <v>81.425146139623607</v>
      </c>
      <c r="BG434" s="33">
        <v>80.926597801917694</v>
      </c>
      <c r="BH434">
        <v>536.19700000000012</v>
      </c>
      <c r="BI434">
        <v>-0.1899397619791055</v>
      </c>
      <c r="BJ434" s="33">
        <v>536.00706023802093</v>
      </c>
      <c r="BK434" s="33">
        <v>532.72520639372976</v>
      </c>
      <c r="BM434">
        <v>52.430999999999997</v>
      </c>
      <c r="BN434">
        <v>-1.8572897014206495E-2</v>
      </c>
      <c r="BO434">
        <v>52.412427102985788</v>
      </c>
      <c r="BP434">
        <v>52.091517290155736</v>
      </c>
      <c r="BQ434">
        <v>6.2509999999999994</v>
      </c>
      <c r="BR434">
        <v>-2.2143231911618084E-3</v>
      </c>
      <c r="BS434">
        <v>6.2487856768088372</v>
      </c>
      <c r="BT434">
        <v>6.2105257305938002</v>
      </c>
      <c r="BU434">
        <v>249.45300000000009</v>
      </c>
      <c r="BV434">
        <v>-8.8364991682112759E-2</v>
      </c>
      <c r="BW434">
        <v>249.36463500831798</v>
      </c>
      <c r="BX434">
        <v>247.83782995901711</v>
      </c>
      <c r="BY434">
        <v>30.651000000000003</v>
      </c>
      <c r="BZ434">
        <v>-1.0857657995888755E-2</v>
      </c>
      <c r="CA434">
        <v>30.640142342004118</v>
      </c>
      <c r="CB434">
        <v>30.452539460635201</v>
      </c>
      <c r="CC434">
        <v>140.465</v>
      </c>
      <c r="CD434">
        <v>-4.9757623907621729E-2</v>
      </c>
      <c r="CE434">
        <v>140.41524237609238</v>
      </c>
      <c r="CF434">
        <v>139.55551059796164</v>
      </c>
      <c r="CG434">
        <v>92.952000000000012</v>
      </c>
      <c r="CH434">
        <v>-3.2926854785613892E-2</v>
      </c>
      <c r="CI434">
        <v>92.919073145214398</v>
      </c>
      <c r="CJ434">
        <v>92.350150009623263</v>
      </c>
      <c r="CK434">
        <v>572.20300000000009</v>
      </c>
      <c r="CL434">
        <v>-0.20269434857660543</v>
      </c>
      <c r="CM434">
        <v>572.00030565142345</v>
      </c>
      <c r="CN434">
        <v>568.49807304798674</v>
      </c>
    </row>
    <row r="435" spans="1:92" x14ac:dyDescent="0.2">
      <c r="A435" s="17">
        <v>43939</v>
      </c>
      <c r="B435" s="2">
        <v>15</v>
      </c>
      <c r="C435" s="2" t="s">
        <v>16</v>
      </c>
      <c r="D435" s="8">
        <v>16.908647999999999</v>
      </c>
      <c r="E435">
        <v>6.0090689999999997E-3</v>
      </c>
      <c r="G435">
        <v>7.1379999999999999</v>
      </c>
      <c r="H435">
        <v>-1.0731889281598299E-3</v>
      </c>
      <c r="I435" s="33">
        <v>7.1369268110718398</v>
      </c>
      <c r="J435" s="33">
        <v>7.0940405254161591</v>
      </c>
      <c r="K435">
        <v>0.70400000000000007</v>
      </c>
      <c r="L435">
        <v>-1.0584547568289722E-4</v>
      </c>
      <c r="M435" s="33">
        <v>0.70389415452431714</v>
      </c>
      <c r="N435" s="33">
        <v>0.69966440598108393</v>
      </c>
      <c r="O435">
        <v>13.044</v>
      </c>
      <c r="P435">
        <v>-1.9611482738745899E-3</v>
      </c>
      <c r="Q435" s="33">
        <v>13.042038851726126</v>
      </c>
      <c r="R435" s="33">
        <v>12.963668340365423</v>
      </c>
      <c r="S435">
        <v>3.661</v>
      </c>
      <c r="T435">
        <v>-5.5042654328847542E-4</v>
      </c>
      <c r="U435" s="33">
        <v>3.6604495734567117</v>
      </c>
      <c r="V435" s="33">
        <v>3.6384536793987898</v>
      </c>
      <c r="W435">
        <v>1E-3</v>
      </c>
      <c r="X435">
        <v>-1.503486870495699E-7</v>
      </c>
      <c r="Y435" s="33">
        <v>9.9984965131295054E-4</v>
      </c>
      <c r="Z435" s="33">
        <v>9.9384148576858516E-4</v>
      </c>
      <c r="AA435">
        <v>10.930999999999999</v>
      </c>
      <c r="AB435">
        <v>-1.6434614981388487E-3</v>
      </c>
      <c r="AC435" s="33">
        <v>10.92935653850186</v>
      </c>
      <c r="AD435" s="33">
        <v>10.863681280936401</v>
      </c>
      <c r="AE435">
        <v>35.478999999999999</v>
      </c>
      <c r="AF435">
        <v>-5.3342210678316909E-3</v>
      </c>
      <c r="AG435" s="33">
        <v>35.473665778932173</v>
      </c>
      <c r="AH435" s="33">
        <v>35.260502073583623</v>
      </c>
      <c r="AJ435">
        <v>44.379999999999988</v>
      </c>
      <c r="AK435">
        <v>-6.6724747312599106E-3</v>
      </c>
      <c r="AL435" s="33">
        <v>44.373327525268728</v>
      </c>
      <c r="AM435" s="33">
        <v>44.106685138409787</v>
      </c>
      <c r="AN435">
        <v>5.2869999999999999</v>
      </c>
      <c r="AO435">
        <v>-7.9489350843107618E-4</v>
      </c>
      <c r="AP435" s="33">
        <v>5.2862051064915692</v>
      </c>
      <c r="AQ435" s="33">
        <v>5.2544399352585094</v>
      </c>
      <c r="AR435">
        <v>234.98599999999999</v>
      </c>
      <c r="AS435">
        <v>-3.5329836575030235E-2</v>
      </c>
      <c r="AT435" s="33">
        <v>234.95067016342497</v>
      </c>
      <c r="AU435" s="33">
        <v>233.53883537481673</v>
      </c>
      <c r="AV435">
        <v>26.477999999999998</v>
      </c>
      <c r="AW435">
        <v>-3.980932535698512E-3</v>
      </c>
      <c r="AX435" s="33">
        <v>26.474019067464301</v>
      </c>
      <c r="AY435" s="33">
        <v>26.314934860180593</v>
      </c>
      <c r="AZ435">
        <v>114.88400000000001</v>
      </c>
      <c r="BA435">
        <v>-1.727265856300279E-2</v>
      </c>
      <c r="BB435" s="33">
        <v>114.86672734143701</v>
      </c>
      <c r="BC435" s="33">
        <v>114.17648525103813</v>
      </c>
      <c r="BD435">
        <v>81.083000000000013</v>
      </c>
      <c r="BE435">
        <v>-1.2190722592040281E-2</v>
      </c>
      <c r="BF435" s="33">
        <v>81.070809277407974</v>
      </c>
      <c r="BG435" s="33">
        <v>80.583649190574192</v>
      </c>
      <c r="BH435">
        <v>507.09800000000001</v>
      </c>
      <c r="BI435">
        <v>-7.6241518505462805E-2</v>
      </c>
      <c r="BJ435" s="33">
        <v>507.0217584814946</v>
      </c>
      <c r="BK435" s="33">
        <v>503.97502975027794</v>
      </c>
      <c r="BM435">
        <v>51.517999999999986</v>
      </c>
      <c r="BN435">
        <v>-7.7456636594197409E-3</v>
      </c>
      <c r="BO435">
        <v>51.510254336340566</v>
      </c>
      <c r="BP435">
        <v>51.200725663825949</v>
      </c>
      <c r="BQ435">
        <v>5.9909999999999997</v>
      </c>
      <c r="BR435">
        <v>-9.0073898411397336E-4</v>
      </c>
      <c r="BS435">
        <v>5.9900992610158861</v>
      </c>
      <c r="BT435">
        <v>5.9541043412395931</v>
      </c>
      <c r="BU435">
        <v>248.03</v>
      </c>
      <c r="BV435">
        <v>-3.7290984848904828E-2</v>
      </c>
      <c r="BW435">
        <v>247.99270901515109</v>
      </c>
      <c r="BX435">
        <v>246.50250371518214</v>
      </c>
      <c r="BY435">
        <v>30.138999999999999</v>
      </c>
      <c r="BZ435">
        <v>-4.5313590789869875E-3</v>
      </c>
      <c r="CA435">
        <v>30.134468640921014</v>
      </c>
      <c r="CB435">
        <v>29.953388539579382</v>
      </c>
      <c r="CC435">
        <v>114.88500000000002</v>
      </c>
      <c r="CD435">
        <v>-1.7272808911689839E-2</v>
      </c>
      <c r="CE435">
        <v>114.86772719108832</v>
      </c>
      <c r="CF435">
        <v>114.1774790925239</v>
      </c>
      <c r="CG435">
        <v>92.01400000000001</v>
      </c>
      <c r="CH435">
        <v>-1.3834184090179129E-2</v>
      </c>
      <c r="CI435">
        <v>92.000165815909838</v>
      </c>
      <c r="CJ435">
        <v>91.447330471510597</v>
      </c>
      <c r="CK435">
        <v>542.577</v>
      </c>
      <c r="CL435">
        <v>-8.157573957329449E-2</v>
      </c>
      <c r="CM435">
        <v>542.49542426042672</v>
      </c>
      <c r="CN435">
        <v>539.23553182386161</v>
      </c>
    </row>
    <row r="436" spans="1:92" x14ac:dyDescent="0.2">
      <c r="A436" s="17">
        <v>43939</v>
      </c>
      <c r="B436" s="2">
        <v>16</v>
      </c>
      <c r="C436" s="2" t="s">
        <v>16</v>
      </c>
      <c r="D436" s="8">
        <v>15.446229000000001</v>
      </c>
      <c r="E436">
        <v>6.0046819999999999E-3</v>
      </c>
      <c r="G436">
        <v>7.0289999999999999</v>
      </c>
      <c r="H436">
        <v>1.6602621492874798E-2</v>
      </c>
      <c r="I436" s="33">
        <v>7.0456026214928746</v>
      </c>
      <c r="J436" s="33">
        <v>7.0032960182524429</v>
      </c>
      <c r="K436">
        <v>0.69900000000000007</v>
      </c>
      <c r="L436">
        <v>1.6510502807681724E-3</v>
      </c>
      <c r="M436" s="33">
        <v>0.70065105028076824</v>
      </c>
      <c r="N436" s="33">
        <v>0.69644386353086618</v>
      </c>
      <c r="O436">
        <v>12.715</v>
      </c>
      <c r="P436">
        <v>3.0033053390511179E-2</v>
      </c>
      <c r="Q436" s="33">
        <v>12.745033053390511</v>
      </c>
      <c r="R436" s="33">
        <v>12.668503182825411</v>
      </c>
      <c r="S436">
        <v>3.6379999999999999</v>
      </c>
      <c r="T436">
        <v>8.5930199162154667E-3</v>
      </c>
      <c r="U436" s="33">
        <v>3.6465930199162155</v>
      </c>
      <c r="V436" s="33">
        <v>3.6246963884481986</v>
      </c>
      <c r="W436">
        <v>1E-3</v>
      </c>
      <c r="X436">
        <v>2.3620175690531794E-6</v>
      </c>
      <c r="Y436" s="33">
        <v>1.0023620175690531E-3</v>
      </c>
      <c r="Z436" s="33">
        <v>9.9634315240467244E-4</v>
      </c>
      <c r="AA436">
        <v>11.394</v>
      </c>
      <c r="AB436">
        <v>2.6912828181791925E-2</v>
      </c>
      <c r="AC436" s="33">
        <v>11.420912828181793</v>
      </c>
      <c r="AD436" s="33">
        <v>11.35233387849884</v>
      </c>
      <c r="AE436">
        <v>35.475999999999999</v>
      </c>
      <c r="AF436">
        <v>8.3794935279730601E-2</v>
      </c>
      <c r="AG436" s="33">
        <v>35.559794935279733</v>
      </c>
      <c r="AH436" s="33">
        <v>35.346269674708168</v>
      </c>
      <c r="AJ436">
        <v>43.643000000000001</v>
      </c>
      <c r="AK436">
        <v>0.1030855327661879</v>
      </c>
      <c r="AL436" s="33">
        <v>43.746085532766187</v>
      </c>
      <c r="AM436" s="33">
        <v>43.483404200397125</v>
      </c>
      <c r="AN436">
        <v>5.258</v>
      </c>
      <c r="AO436">
        <v>1.2419488378081617E-2</v>
      </c>
      <c r="AP436" s="33">
        <v>5.2704194883780815</v>
      </c>
      <c r="AQ436" s="33">
        <v>5.2387722953437681</v>
      </c>
      <c r="AR436">
        <v>233.40600000000001</v>
      </c>
      <c r="AS436">
        <v>0.55130907272242635</v>
      </c>
      <c r="AT436" s="33">
        <v>233.95730907272244</v>
      </c>
      <c r="AU436" s="33">
        <v>232.55246983016502</v>
      </c>
      <c r="AV436">
        <v>25.255000000000003</v>
      </c>
      <c r="AW436">
        <v>5.965275370643805E-2</v>
      </c>
      <c r="AX436" s="33">
        <v>25.31465275370644</v>
      </c>
      <c r="AY436" s="33">
        <v>25.162646313980009</v>
      </c>
      <c r="AZ436">
        <v>107.87299999999999</v>
      </c>
      <c r="BA436">
        <v>0.2547979212264736</v>
      </c>
      <c r="BB436" s="33">
        <v>108.12779792122646</v>
      </c>
      <c r="BC436" s="33">
        <v>107.47852487934922</v>
      </c>
      <c r="BD436">
        <v>80.881</v>
      </c>
      <c r="BE436">
        <v>0.19104234300259018</v>
      </c>
      <c r="BF436" s="33">
        <v>81.072042343002593</v>
      </c>
      <c r="BG436" s="33">
        <v>80.585230509642329</v>
      </c>
      <c r="BH436">
        <v>496.31600000000003</v>
      </c>
      <c r="BI436">
        <v>1.1723071118021977</v>
      </c>
      <c r="BJ436" s="33">
        <v>497.48830711180227</v>
      </c>
      <c r="BK436" s="33">
        <v>494.50104802887745</v>
      </c>
      <c r="BM436">
        <v>50.671999999999997</v>
      </c>
      <c r="BN436">
        <v>0.11968815425906269</v>
      </c>
      <c r="BO436">
        <v>50.791688154259063</v>
      </c>
      <c r="BP436">
        <v>50.486700218649567</v>
      </c>
      <c r="BQ436">
        <v>5.9569999999999999</v>
      </c>
      <c r="BR436">
        <v>1.4070538658849789E-2</v>
      </c>
      <c r="BS436">
        <v>5.9710705386588501</v>
      </c>
      <c r="BT436">
        <v>5.9352161588746339</v>
      </c>
      <c r="BU436">
        <v>246.12100000000001</v>
      </c>
      <c r="BV436">
        <v>0.58134212611293756</v>
      </c>
      <c r="BW436">
        <v>246.70234212611294</v>
      </c>
      <c r="BX436">
        <v>245.22097301299044</v>
      </c>
      <c r="BY436">
        <v>28.893000000000001</v>
      </c>
      <c r="BZ436">
        <v>6.8245773622653522E-2</v>
      </c>
      <c r="CA436">
        <v>28.961245773622657</v>
      </c>
      <c r="CB436">
        <v>28.787342702428209</v>
      </c>
      <c r="CC436">
        <v>107.874</v>
      </c>
      <c r="CD436">
        <v>0.25480028324404264</v>
      </c>
      <c r="CE436">
        <v>108.12880028324403</v>
      </c>
      <c r="CF436">
        <v>107.47952122250163</v>
      </c>
      <c r="CG436">
        <v>92.275000000000006</v>
      </c>
      <c r="CH436">
        <v>0.2179551711843821</v>
      </c>
      <c r="CI436">
        <v>92.492955171184391</v>
      </c>
      <c r="CJ436">
        <v>91.937564388141169</v>
      </c>
      <c r="CK436">
        <v>531.79200000000003</v>
      </c>
      <c r="CL436">
        <v>1.2561020470819284</v>
      </c>
      <c r="CM436">
        <v>533.04810204708201</v>
      </c>
      <c r="CN436">
        <v>529.84731770358565</v>
      </c>
    </row>
    <row r="437" spans="1:92" x14ac:dyDescent="0.2">
      <c r="A437" s="17">
        <v>43939</v>
      </c>
      <c r="B437" s="2">
        <v>17</v>
      </c>
      <c r="C437" s="2" t="s">
        <v>16</v>
      </c>
      <c r="D437" s="8">
        <v>15.208826</v>
      </c>
      <c r="E437">
        <v>6.2237949999999998E-3</v>
      </c>
      <c r="G437">
        <v>6.83</v>
      </c>
      <c r="H437">
        <v>2.2767209679316933E-2</v>
      </c>
      <c r="I437" s="33">
        <v>6.8527672096793166</v>
      </c>
      <c r="J437" s="33">
        <v>6.8101169913835502</v>
      </c>
      <c r="K437">
        <v>0.69800000000000006</v>
      </c>
      <c r="L437">
        <v>2.3267221604924191E-3</v>
      </c>
      <c r="M437" s="33">
        <v>0.70032672216049252</v>
      </c>
      <c r="N437" s="33">
        <v>0.69596803220874359</v>
      </c>
      <c r="O437">
        <v>11.942</v>
      </c>
      <c r="P437">
        <v>3.9807616104012129E-2</v>
      </c>
      <c r="Q437" s="33">
        <v>11.981807616104012</v>
      </c>
      <c r="R437" s="33">
        <v>11.907235301771943</v>
      </c>
      <c r="S437">
        <v>3.6240000000000001</v>
      </c>
      <c r="T437">
        <v>1.2080288122671239E-2</v>
      </c>
      <c r="U437" s="33">
        <v>3.6360802881226713</v>
      </c>
      <c r="V437" s="33">
        <v>3.6134500698058547</v>
      </c>
      <c r="W437">
        <v>1E-3</v>
      </c>
      <c r="X437">
        <v>3.3334128373816887E-6</v>
      </c>
      <c r="Y437" s="33">
        <v>1.0033334128373818E-3</v>
      </c>
      <c r="Z437" s="33">
        <v>9.9708887135923165E-4</v>
      </c>
      <c r="AA437">
        <v>11.733000000000001</v>
      </c>
      <c r="AB437">
        <v>3.911093282099936E-2</v>
      </c>
      <c r="AC437" s="33">
        <v>11.772110932821001</v>
      </c>
      <c r="AD437" s="33">
        <v>11.698843727657863</v>
      </c>
      <c r="AE437">
        <v>34.828000000000003</v>
      </c>
      <c r="AF437">
        <v>0.11609610230032946</v>
      </c>
      <c r="AG437" s="33">
        <v>34.944096102300328</v>
      </c>
      <c r="AH437" s="33">
        <v>34.726611211699307</v>
      </c>
      <c r="AJ437">
        <v>43.391999999999996</v>
      </c>
      <c r="AK437">
        <v>0.1446434498396662</v>
      </c>
      <c r="AL437" s="33">
        <v>43.536643449839659</v>
      </c>
      <c r="AM437" s="33">
        <v>43.26568030601976</v>
      </c>
      <c r="AN437">
        <v>5.2050000000000001</v>
      </c>
      <c r="AO437">
        <v>1.7350413818571692E-2</v>
      </c>
      <c r="AP437" s="33">
        <v>5.2223504138185719</v>
      </c>
      <c r="AQ437" s="33">
        <v>5.1898475754247997</v>
      </c>
      <c r="AR437">
        <v>232.52100000000002</v>
      </c>
      <c r="AS437">
        <v>0.77508848636082772</v>
      </c>
      <c r="AT437" s="33">
        <v>233.29608848636084</v>
      </c>
      <c r="AU437" s="33">
        <v>231.84410145731988</v>
      </c>
      <c r="AV437">
        <v>25.256999999999991</v>
      </c>
      <c r="AW437">
        <v>8.419200803374928E-2</v>
      </c>
      <c r="AX437" s="33">
        <v>25.34119200803374</v>
      </c>
      <c r="AY437" s="33">
        <v>25.183473623920101</v>
      </c>
      <c r="AZ437">
        <v>110.809</v>
      </c>
      <c r="BA437">
        <v>0.36937214309742755</v>
      </c>
      <c r="BB437" s="33">
        <v>111.17837214309742</v>
      </c>
      <c r="BC437" s="33">
        <v>110.48642074644506</v>
      </c>
      <c r="BD437">
        <v>80.586999999999989</v>
      </c>
      <c r="BE437">
        <v>0.26862974032607811</v>
      </c>
      <c r="BF437" s="33">
        <v>80.855629740326066</v>
      </c>
      <c r="BG437" s="33">
        <v>80.352400876226369</v>
      </c>
      <c r="BH437">
        <v>497.77099999999996</v>
      </c>
      <c r="BI437">
        <v>1.6592762414763205</v>
      </c>
      <c r="BJ437" s="33">
        <v>499.43027624147624</v>
      </c>
      <c r="BK437" s="33">
        <v>496.32192458535599</v>
      </c>
      <c r="BM437">
        <v>50.221999999999994</v>
      </c>
      <c r="BN437">
        <v>0.16741065951898315</v>
      </c>
      <c r="BO437">
        <v>50.389410659518973</v>
      </c>
      <c r="BP437">
        <v>50.075797297403312</v>
      </c>
      <c r="BQ437">
        <v>5.9030000000000005</v>
      </c>
      <c r="BR437">
        <v>1.9677135979064109E-2</v>
      </c>
      <c r="BS437">
        <v>5.9226771359790646</v>
      </c>
      <c r="BT437">
        <v>5.8858156076335435</v>
      </c>
      <c r="BU437">
        <v>244.46300000000002</v>
      </c>
      <c r="BV437">
        <v>0.8148961024648399</v>
      </c>
      <c r="BW437">
        <v>245.27789610246487</v>
      </c>
      <c r="BX437">
        <v>243.75133675909183</v>
      </c>
      <c r="BY437">
        <v>28.88099999999999</v>
      </c>
      <c r="BZ437">
        <v>9.6272296156420523E-2</v>
      </c>
      <c r="CA437">
        <v>28.977272296156411</v>
      </c>
      <c r="CB437">
        <v>28.796923693725955</v>
      </c>
      <c r="CC437">
        <v>110.81</v>
      </c>
      <c r="CD437">
        <v>0.36937547651026492</v>
      </c>
      <c r="CE437">
        <v>111.17937547651026</v>
      </c>
      <c r="CF437">
        <v>110.48741783531642</v>
      </c>
      <c r="CG437">
        <v>92.32</v>
      </c>
      <c r="CH437">
        <v>0.30774067314707748</v>
      </c>
      <c r="CI437">
        <v>92.627740673147059</v>
      </c>
      <c r="CJ437">
        <v>92.051244603884228</v>
      </c>
      <c r="CK437">
        <v>532.59899999999993</v>
      </c>
      <c r="CL437">
        <v>1.77537234377665</v>
      </c>
      <c r="CM437">
        <v>534.3743723437766</v>
      </c>
      <c r="CN437">
        <v>531.04853579705525</v>
      </c>
    </row>
    <row r="438" spans="1:92" x14ac:dyDescent="0.2">
      <c r="A438" s="17">
        <v>43939</v>
      </c>
      <c r="B438" s="2">
        <v>18</v>
      </c>
      <c r="C438" s="2" t="s">
        <v>16</v>
      </c>
      <c r="D438" s="8">
        <v>16.533092</v>
      </c>
      <c r="E438">
        <v>6.5435229999999999E-3</v>
      </c>
      <c r="G438">
        <v>6.6480000000000006</v>
      </c>
      <c r="H438">
        <v>-1.5801614820077869E-2</v>
      </c>
      <c r="I438" s="33">
        <v>6.6321983851799224</v>
      </c>
      <c r="J438" s="33">
        <v>6.5888004425059341</v>
      </c>
      <c r="K438">
        <v>0.64900000000000002</v>
      </c>
      <c r="L438">
        <v>-1.5426065009372049E-3</v>
      </c>
      <c r="M438" s="33">
        <v>0.64745739349906284</v>
      </c>
      <c r="N438" s="33">
        <v>0.64322074115318162</v>
      </c>
      <c r="O438">
        <v>11.969000000000001</v>
      </c>
      <c r="P438">
        <v>-2.844908660973406E-2</v>
      </c>
      <c r="Q438" s="33">
        <v>11.940550913390267</v>
      </c>
      <c r="R438" s="33">
        <v>11.862417643855826</v>
      </c>
      <c r="S438">
        <v>3.5670000000000002</v>
      </c>
      <c r="T438">
        <v>-8.478393511314344E-3</v>
      </c>
      <c r="U438" s="33">
        <v>3.5585216064886858</v>
      </c>
      <c r="V438" s="33">
        <v>3.53523633851063</v>
      </c>
      <c r="W438">
        <v>1E-3</v>
      </c>
      <c r="X438">
        <v>-2.3768975361127964E-6</v>
      </c>
      <c r="Y438" s="33">
        <v>9.976231024638872E-4</v>
      </c>
      <c r="Z438" s="33">
        <v>9.9109513274758332E-4</v>
      </c>
      <c r="AA438">
        <v>11.704000000000001</v>
      </c>
      <c r="AB438">
        <v>-2.7819208762664169E-2</v>
      </c>
      <c r="AC438" s="33">
        <v>11.676180791237336</v>
      </c>
      <c r="AD438" s="33">
        <v>11.599777433677716</v>
      </c>
      <c r="AE438">
        <v>34.538000000000004</v>
      </c>
      <c r="AF438">
        <v>-8.2093287102263768E-2</v>
      </c>
      <c r="AG438" s="33">
        <v>34.455906712897736</v>
      </c>
      <c r="AH438" s="33">
        <v>34.230443694836033</v>
      </c>
      <c r="AJ438">
        <v>42.880999999999972</v>
      </c>
      <c r="AK438">
        <v>-0.10192374324605276</v>
      </c>
      <c r="AL438" s="33">
        <v>42.779076256753918</v>
      </c>
      <c r="AM438" s="33">
        <v>42.49915038734909</v>
      </c>
      <c r="AN438">
        <v>5.104000000000001</v>
      </c>
      <c r="AO438">
        <v>-1.2131685024319716E-2</v>
      </c>
      <c r="AP438" s="33">
        <v>5.0918683149756809</v>
      </c>
      <c r="AQ438" s="33">
        <v>5.0585495575436656</v>
      </c>
      <c r="AR438">
        <v>230.6</v>
      </c>
      <c r="AS438">
        <v>-0.54811257182761086</v>
      </c>
      <c r="AT438" s="33">
        <v>230.05188742817239</v>
      </c>
      <c r="AU438" s="33">
        <v>228.54653761159273</v>
      </c>
      <c r="AV438">
        <v>24.963000000000001</v>
      </c>
      <c r="AW438">
        <v>-5.9334493193983734E-2</v>
      </c>
      <c r="AX438" s="33">
        <v>24.903665506806018</v>
      </c>
      <c r="AY438" s="33">
        <v>24.740707798777926</v>
      </c>
      <c r="AZ438">
        <v>111.7</v>
      </c>
      <c r="BA438">
        <v>-0.26549945478379933</v>
      </c>
      <c r="BB438" s="33">
        <v>111.43450054521621</v>
      </c>
      <c r="BC438" s="33">
        <v>110.70532632790507</v>
      </c>
      <c r="BD438">
        <v>80.365999999999985</v>
      </c>
      <c r="BE438">
        <v>-0.19102174738724098</v>
      </c>
      <c r="BF438" s="33">
        <v>80.174978252612746</v>
      </c>
      <c r="BG438" s="33">
        <v>79.650351438392278</v>
      </c>
      <c r="BH438">
        <v>495.61399999999998</v>
      </c>
      <c r="BI438">
        <v>-1.1780236954630074</v>
      </c>
      <c r="BJ438" s="33">
        <v>494.43597630453695</v>
      </c>
      <c r="BK438" s="33">
        <v>491.20062312156074</v>
      </c>
      <c r="BM438">
        <v>49.528999999999975</v>
      </c>
      <c r="BN438">
        <v>-0.11772535806613063</v>
      </c>
      <c r="BO438">
        <v>49.411274641933844</v>
      </c>
      <c r="BP438">
        <v>49.087950829855025</v>
      </c>
      <c r="BQ438">
        <v>5.753000000000001</v>
      </c>
      <c r="BR438">
        <v>-1.3674291525256921E-2</v>
      </c>
      <c r="BS438">
        <v>5.7393257084747438</v>
      </c>
      <c r="BT438">
        <v>5.7017702986968475</v>
      </c>
      <c r="BU438">
        <v>242.56899999999999</v>
      </c>
      <c r="BV438">
        <v>-0.57656165843734497</v>
      </c>
      <c r="BW438">
        <v>241.99243834156266</v>
      </c>
      <c r="BX438">
        <v>240.40895525544855</v>
      </c>
      <c r="BY438">
        <v>28.53</v>
      </c>
      <c r="BZ438">
        <v>-6.7812886705298073E-2</v>
      </c>
      <c r="CA438">
        <v>28.462187113294704</v>
      </c>
      <c r="CB438">
        <v>28.275944137288555</v>
      </c>
      <c r="CC438">
        <v>111.70100000000001</v>
      </c>
      <c r="CD438">
        <v>-0.26550183168133545</v>
      </c>
      <c r="CE438">
        <v>111.43549816831867</v>
      </c>
      <c r="CF438">
        <v>110.70631742303782</v>
      </c>
      <c r="CG438">
        <v>92.07</v>
      </c>
      <c r="CH438">
        <v>-0.21884095614990515</v>
      </c>
      <c r="CI438">
        <v>91.851159043850089</v>
      </c>
      <c r="CJ438">
        <v>91.250128872069993</v>
      </c>
      <c r="CK438">
        <v>530.15199999999993</v>
      </c>
      <c r="CL438">
        <v>-1.2601169825652712</v>
      </c>
      <c r="CM438">
        <v>528.89188301743468</v>
      </c>
      <c r="CN438">
        <v>525.43106681639676</v>
      </c>
    </row>
    <row r="439" spans="1:92" x14ac:dyDescent="0.2">
      <c r="A439" s="17">
        <v>43939</v>
      </c>
      <c r="B439" s="2">
        <v>19</v>
      </c>
      <c r="C439" s="2" t="s">
        <v>16</v>
      </c>
      <c r="D439" s="8">
        <v>17.510857000000001</v>
      </c>
      <c r="E439">
        <v>6.6647410000000001E-3</v>
      </c>
      <c r="G439">
        <v>6.7530000000000001</v>
      </c>
      <c r="H439">
        <v>1.5709824071010084E-2</v>
      </c>
      <c r="I439" s="33">
        <v>6.76870982407101</v>
      </c>
      <c r="J439" s="33">
        <v>6.7235981261894207</v>
      </c>
      <c r="K439">
        <v>0.59000000000000008</v>
      </c>
      <c r="L439">
        <v>1.3725449728855252E-3</v>
      </c>
      <c r="M439" s="33">
        <v>0.59137254497288561</v>
      </c>
      <c r="N439" s="33">
        <v>0.58743120012613048</v>
      </c>
      <c r="O439">
        <v>11.889000000000001</v>
      </c>
      <c r="P439">
        <v>2.7657944377349166E-2</v>
      </c>
      <c r="Q439" s="33">
        <v>11.91665794437735</v>
      </c>
      <c r="R439" s="33">
        <v>11.837236505592482</v>
      </c>
      <c r="S439">
        <v>3.4939999999999998</v>
      </c>
      <c r="T439">
        <v>8.1282578563763117E-3</v>
      </c>
      <c r="U439" s="33">
        <v>3.5021282578563762</v>
      </c>
      <c r="V439" s="33">
        <v>3.478787480068982</v>
      </c>
      <c r="W439">
        <v>1E-3</v>
      </c>
      <c r="X439">
        <v>2.3263474116703811E-6</v>
      </c>
      <c r="Y439" s="33">
        <v>1.0023263474116704E-3</v>
      </c>
      <c r="Z439" s="33">
        <v>9.9564610190869566E-4</v>
      </c>
      <c r="AA439">
        <v>11.834</v>
      </c>
      <c r="AB439">
        <v>2.7529995269707289E-2</v>
      </c>
      <c r="AC439" s="33">
        <v>11.861529995269708</v>
      </c>
      <c r="AD439" s="33">
        <v>11.782475969987503</v>
      </c>
      <c r="AE439">
        <v>34.561</v>
      </c>
      <c r="AF439">
        <v>8.0400892894740048E-2</v>
      </c>
      <c r="AG439" s="33">
        <v>34.641400892894744</v>
      </c>
      <c r="AH439" s="33">
        <v>34.41052492806643</v>
      </c>
      <c r="AJ439">
        <v>42.144999999999989</v>
      </c>
      <c r="AK439">
        <v>9.8043911664848188E-2</v>
      </c>
      <c r="AL439" s="33">
        <v>42.243043911664834</v>
      </c>
      <c r="AM439" s="33">
        <v>41.961504964941959</v>
      </c>
      <c r="AN439">
        <v>4.6490000000000009</v>
      </c>
      <c r="AO439">
        <v>1.0815189116855604E-2</v>
      </c>
      <c r="AP439" s="33">
        <v>4.6598151891168564</v>
      </c>
      <c r="AQ439" s="33">
        <v>4.6287587277735263</v>
      </c>
      <c r="AR439">
        <v>228.25700000000001</v>
      </c>
      <c r="AS439">
        <v>0.53100508114564626</v>
      </c>
      <c r="AT439" s="33">
        <v>228.78800508114566</v>
      </c>
      <c r="AU439" s="33">
        <v>227.26319228337312</v>
      </c>
      <c r="AV439">
        <v>24.651000000000003</v>
      </c>
      <c r="AW439">
        <v>5.7346790045086575E-2</v>
      </c>
      <c r="AX439" s="33">
        <v>24.708346790045091</v>
      </c>
      <c r="AY439" s="33">
        <v>24.543672058151259</v>
      </c>
      <c r="AZ439">
        <v>106.355</v>
      </c>
      <c r="BA439">
        <v>0.24741867896820341</v>
      </c>
      <c r="BB439" s="33">
        <v>106.60241867896821</v>
      </c>
      <c r="BC439" s="33">
        <v>105.89194116849932</v>
      </c>
      <c r="BD439">
        <v>80.279000000000025</v>
      </c>
      <c r="BE439">
        <v>0.18675684386148661</v>
      </c>
      <c r="BF439" s="33">
        <v>80.465756843861513</v>
      </c>
      <c r="BG439" s="33">
        <v>79.9294734151282</v>
      </c>
      <c r="BH439">
        <v>486.33600000000001</v>
      </c>
      <c r="BI439">
        <v>1.1313864948021266</v>
      </c>
      <c r="BJ439" s="33">
        <v>487.46738649480216</v>
      </c>
      <c r="BK439" s="33">
        <v>484.21854261786734</v>
      </c>
      <c r="BM439">
        <v>48.897999999999989</v>
      </c>
      <c r="BN439">
        <v>0.11375373573585827</v>
      </c>
      <c r="BO439">
        <v>49.011753735735844</v>
      </c>
      <c r="BP439">
        <v>48.685103091131381</v>
      </c>
      <c r="BQ439">
        <v>5.2390000000000008</v>
      </c>
      <c r="BR439">
        <v>1.218773408974113E-2</v>
      </c>
      <c r="BS439">
        <v>5.2511877340897417</v>
      </c>
      <c r="BT439">
        <v>5.2161899278996566</v>
      </c>
      <c r="BU439">
        <v>240.14600000000002</v>
      </c>
      <c r="BV439">
        <v>0.5586630255229954</v>
      </c>
      <c r="BW439">
        <v>240.70466302552302</v>
      </c>
      <c r="BX439">
        <v>239.10042878896559</v>
      </c>
      <c r="BY439">
        <v>28.145000000000003</v>
      </c>
      <c r="BZ439">
        <v>6.5475047901462885E-2</v>
      </c>
      <c r="CA439">
        <v>28.210475047901468</v>
      </c>
      <c r="CB439">
        <v>28.022459538220239</v>
      </c>
      <c r="CC439">
        <v>106.35600000000001</v>
      </c>
      <c r="CD439">
        <v>0.24742100531561509</v>
      </c>
      <c r="CE439">
        <v>106.60342100531562</v>
      </c>
      <c r="CF439">
        <v>105.89293681460123</v>
      </c>
      <c r="CG439">
        <v>92.113000000000028</v>
      </c>
      <c r="CH439">
        <v>0.2142868391311939</v>
      </c>
      <c r="CI439">
        <v>92.327286839131219</v>
      </c>
      <c r="CJ439">
        <v>91.711949385115702</v>
      </c>
      <c r="CK439">
        <v>520.89700000000005</v>
      </c>
      <c r="CL439">
        <v>1.2117873876968666</v>
      </c>
      <c r="CM439">
        <v>522.10878738769691</v>
      </c>
      <c r="CN439">
        <v>518.62906754593382</v>
      </c>
    </row>
    <row r="440" spans="1:92" x14ac:dyDescent="0.2">
      <c r="A440" s="17">
        <v>43939</v>
      </c>
      <c r="B440" s="2">
        <v>20</v>
      </c>
      <c r="C440" s="2" t="s">
        <v>16</v>
      </c>
      <c r="D440" s="8">
        <v>21.822368999999998</v>
      </c>
      <c r="E440">
        <v>6.7725249999999997E-3</v>
      </c>
      <c r="G440">
        <v>6.8</v>
      </c>
      <c r="H440">
        <v>8.3301576501800915E-3</v>
      </c>
      <c r="I440" s="33">
        <v>6.8083301576501798</v>
      </c>
      <c r="J440" s="33">
        <v>6.76222057144924</v>
      </c>
      <c r="K440">
        <v>0.58800000000000008</v>
      </c>
      <c r="L440">
        <v>7.2031363210380808E-4</v>
      </c>
      <c r="M440" s="33">
        <v>0.58872031363210386</v>
      </c>
      <c r="N440" s="33">
        <v>0.5847331905900226</v>
      </c>
      <c r="O440">
        <v>12.062999999999999</v>
      </c>
      <c r="P440">
        <v>1.4777454666782713E-2</v>
      </c>
      <c r="Q440" s="33">
        <v>12.077777454666782</v>
      </c>
      <c r="R440" s="33">
        <v>11.995980404910615</v>
      </c>
      <c r="S440">
        <v>3.4319999999999995</v>
      </c>
      <c r="T440">
        <v>4.2042795669732461E-3</v>
      </c>
      <c r="U440" s="33">
        <v>3.4362042795669727</v>
      </c>
      <c r="V440" s="33">
        <v>3.4129325001784983</v>
      </c>
      <c r="W440">
        <v>1E-3</v>
      </c>
      <c r="X440">
        <v>1.2250231838500137E-6</v>
      </c>
      <c r="Y440" s="33">
        <v>1.0012250231838501E-3</v>
      </c>
      <c r="Z440" s="33">
        <v>9.9444420168371198E-4</v>
      </c>
      <c r="AA440">
        <v>11.766999999999999</v>
      </c>
      <c r="AB440">
        <v>1.4414847804363109E-2</v>
      </c>
      <c r="AC440" s="33">
        <v>11.781414847804363</v>
      </c>
      <c r="AD440" s="33">
        <v>11.701624921212236</v>
      </c>
      <c r="AE440">
        <v>34.650999999999996</v>
      </c>
      <c r="AF440">
        <v>4.2448278343586818E-2</v>
      </c>
      <c r="AG440" s="33">
        <v>34.693448278343581</v>
      </c>
      <c r="AH440" s="33">
        <v>34.458486032542297</v>
      </c>
      <c r="AJ440">
        <v>41.701999999999991</v>
      </c>
      <c r="AK440">
        <v>5.1085916812913253E-2</v>
      </c>
      <c r="AL440" s="33">
        <v>41.753085916812907</v>
      </c>
      <c r="AM440" s="33">
        <v>41.470312098614144</v>
      </c>
      <c r="AN440">
        <v>4.7309999999999999</v>
      </c>
      <c r="AO440">
        <v>5.7955846827944142E-3</v>
      </c>
      <c r="AP440" s="33">
        <v>4.7367955846827945</v>
      </c>
      <c r="AQ440" s="33">
        <v>4.7047155181656404</v>
      </c>
      <c r="AR440">
        <v>227.113</v>
      </c>
      <c r="AS440">
        <v>0.27821869035372815</v>
      </c>
      <c r="AT440" s="33">
        <v>227.39121869035372</v>
      </c>
      <c r="AU440" s="33">
        <v>225.85120597699284</v>
      </c>
      <c r="AV440">
        <v>25.075000000000003</v>
      </c>
      <c r="AW440">
        <v>3.0717456335039094E-2</v>
      </c>
      <c r="AX440" s="33">
        <v>25.105717456335043</v>
      </c>
      <c r="AY440" s="33">
        <v>24.935688357219078</v>
      </c>
      <c r="AZ440">
        <v>105.553</v>
      </c>
      <c r="BA440">
        <v>0.12930487212492048</v>
      </c>
      <c r="BB440" s="33">
        <v>105.68230487212492</v>
      </c>
      <c r="BC440" s="33">
        <v>104.96656882032083</v>
      </c>
      <c r="BD440">
        <v>79.863</v>
      </c>
      <c r="BE440">
        <v>9.7834026531813625E-2</v>
      </c>
      <c r="BF440" s="33">
        <v>79.960834026531813</v>
      </c>
      <c r="BG440" s="33">
        <v>79.419297279066271</v>
      </c>
      <c r="BH440">
        <v>484.03699999999998</v>
      </c>
      <c r="BI440">
        <v>0.59295654684120902</v>
      </c>
      <c r="BJ440" s="33">
        <v>484.62995654684119</v>
      </c>
      <c r="BK440" s="33">
        <v>481.34778805037882</v>
      </c>
      <c r="BM440">
        <v>48.501999999999988</v>
      </c>
      <c r="BN440">
        <v>5.9416074463093341E-2</v>
      </c>
      <c r="BO440">
        <v>48.561416074463089</v>
      </c>
      <c r="BP440">
        <v>48.232532670063385</v>
      </c>
      <c r="BQ440">
        <v>5.319</v>
      </c>
      <c r="BR440">
        <v>6.5158983148982221E-3</v>
      </c>
      <c r="BS440">
        <v>5.3255158983148982</v>
      </c>
      <c r="BT440">
        <v>5.2894487087556632</v>
      </c>
      <c r="BU440">
        <v>239.17599999999999</v>
      </c>
      <c r="BV440">
        <v>0.29299614502051086</v>
      </c>
      <c r="BW440">
        <v>239.4689961450205</v>
      </c>
      <c r="BX440">
        <v>237.84718638190347</v>
      </c>
      <c r="BY440">
        <v>28.507000000000001</v>
      </c>
      <c r="BZ440">
        <v>3.4921735902012342E-2</v>
      </c>
      <c r="CA440">
        <v>28.541921735902015</v>
      </c>
      <c r="CB440">
        <v>28.348620857397577</v>
      </c>
      <c r="CC440">
        <v>105.554</v>
      </c>
      <c r="CD440">
        <v>0.12930609714810432</v>
      </c>
      <c r="CE440">
        <v>105.6833060971481</v>
      </c>
      <c r="CF440">
        <v>104.96756326452251</v>
      </c>
      <c r="CG440">
        <v>91.63</v>
      </c>
      <c r="CH440">
        <v>0.11224887433617674</v>
      </c>
      <c r="CI440">
        <v>91.742248874336184</v>
      </c>
      <c r="CJ440">
        <v>91.1209222002785</v>
      </c>
      <c r="CK440">
        <v>518.68799999999999</v>
      </c>
      <c r="CL440">
        <v>0.6354048251847958</v>
      </c>
      <c r="CM440">
        <v>519.32340482518475</v>
      </c>
      <c r="CN440">
        <v>515.80627408292116</v>
      </c>
    </row>
    <row r="441" spans="1:92" x14ac:dyDescent="0.2">
      <c r="A441" s="17">
        <v>43939</v>
      </c>
      <c r="B441" s="2">
        <v>21</v>
      </c>
      <c r="C441" s="2" t="s">
        <v>16</v>
      </c>
      <c r="D441" s="8">
        <v>49.190168999999997</v>
      </c>
      <c r="E441">
        <v>6.7389399999999997E-3</v>
      </c>
      <c r="G441">
        <v>6.9109999999999996</v>
      </c>
      <c r="H441">
        <v>8.7796704911574805E-2</v>
      </c>
      <c r="I441" s="33">
        <v>6.998796704911574</v>
      </c>
      <c r="J441" s="33">
        <v>6.9516322338449772</v>
      </c>
      <c r="K441">
        <v>0.63500000000000001</v>
      </c>
      <c r="L441">
        <v>8.0669812789538418E-3</v>
      </c>
      <c r="M441" s="33">
        <v>0.6430669812789539</v>
      </c>
      <c r="N441" s="33">
        <v>0.63873339147613395</v>
      </c>
      <c r="O441">
        <v>12.413</v>
      </c>
      <c r="P441">
        <v>0.15769360411914021</v>
      </c>
      <c r="Q441" s="33">
        <v>12.570693604119141</v>
      </c>
      <c r="R441" s="33">
        <v>12.485980454162599</v>
      </c>
      <c r="S441">
        <v>3.4260000000000002</v>
      </c>
      <c r="T441">
        <v>4.3523587183773013E-2</v>
      </c>
      <c r="U441" s="33">
        <v>3.4695235871837733</v>
      </c>
      <c r="V441" s="33">
        <v>3.4461426759011573</v>
      </c>
      <c r="W441">
        <v>1E-3</v>
      </c>
      <c r="X441">
        <v>1.2703907525911562E-5</v>
      </c>
      <c r="Y441" s="33">
        <v>1.0127039075259116E-3</v>
      </c>
      <c r="Z441" s="33">
        <v>1.0058793566553291E-3</v>
      </c>
      <c r="AA441">
        <v>11.756</v>
      </c>
      <c r="AB441">
        <v>0.14934713687461634</v>
      </c>
      <c r="AC441" s="33">
        <v>11.905347136874617</v>
      </c>
      <c r="AD441" s="33">
        <v>11.825117716840047</v>
      </c>
      <c r="AE441">
        <v>35.141999999999996</v>
      </c>
      <c r="AF441">
        <v>0.44644071827558418</v>
      </c>
      <c r="AG441" s="33">
        <v>35.588440718275585</v>
      </c>
      <c r="AH441" s="33">
        <v>35.348612351581565</v>
      </c>
      <c r="AJ441">
        <v>42.254999999999988</v>
      </c>
      <c r="AK441">
        <v>0.53680361250739295</v>
      </c>
      <c r="AL441" s="33">
        <v>42.79180361250738</v>
      </c>
      <c r="AM441" s="33">
        <v>42.503432215470909</v>
      </c>
      <c r="AN441">
        <v>5.0169999999999995</v>
      </c>
      <c r="AO441">
        <v>6.3735504057498296E-2</v>
      </c>
      <c r="AP441" s="33">
        <v>5.0807355040574977</v>
      </c>
      <c r="AQ441" s="33">
        <v>5.0464967323397847</v>
      </c>
      <c r="AR441">
        <v>229.40499999999992</v>
      </c>
      <c r="AS441">
        <v>2.9143399059817408</v>
      </c>
      <c r="AT441" s="33">
        <v>232.31933990598165</v>
      </c>
      <c r="AU441" s="33">
        <v>230.75375381351563</v>
      </c>
      <c r="AV441">
        <v>25.594000000000001</v>
      </c>
      <c r="AW441">
        <v>0.32514380921818048</v>
      </c>
      <c r="AX441" s="33">
        <v>25.919143809218181</v>
      </c>
      <c r="AY441" s="33">
        <v>25.744476254236488</v>
      </c>
      <c r="AZ441">
        <v>107.24199999999999</v>
      </c>
      <c r="BA441">
        <v>1.3623924508938077</v>
      </c>
      <c r="BB441" s="33">
        <v>108.6043924508938</v>
      </c>
      <c r="BC441" s="33">
        <v>107.87251396643077</v>
      </c>
      <c r="BD441">
        <v>80.303999999999988</v>
      </c>
      <c r="BE441">
        <v>1.0201745899608019</v>
      </c>
      <c r="BF441" s="33">
        <v>81.324174589960791</v>
      </c>
      <c r="BG441" s="33">
        <v>80.776135856849521</v>
      </c>
      <c r="BH441">
        <v>489.81699999999989</v>
      </c>
      <c r="BI441">
        <v>6.2225898726194222</v>
      </c>
      <c r="BJ441" s="33">
        <v>496.03958987261922</v>
      </c>
      <c r="BK441" s="33">
        <v>492.69680883884308</v>
      </c>
      <c r="BM441">
        <v>49.16599999999999</v>
      </c>
      <c r="BN441">
        <v>0.62460031741896771</v>
      </c>
      <c r="BO441">
        <v>49.790600317418956</v>
      </c>
      <c r="BP441">
        <v>49.455064449315884</v>
      </c>
      <c r="BQ441">
        <v>5.6519999999999992</v>
      </c>
      <c r="BR441">
        <v>7.1802485336452143E-2</v>
      </c>
      <c r="BS441">
        <v>5.723802485336452</v>
      </c>
      <c r="BT441">
        <v>5.6852301238159182</v>
      </c>
      <c r="BU441">
        <v>241.81799999999993</v>
      </c>
      <c r="BV441">
        <v>3.0720335101008809</v>
      </c>
      <c r="BW441">
        <v>244.89003351010078</v>
      </c>
      <c r="BX441">
        <v>243.23973426767822</v>
      </c>
      <c r="BY441">
        <v>29.020000000000003</v>
      </c>
      <c r="BZ441">
        <v>0.36866739640195351</v>
      </c>
      <c r="CA441">
        <v>29.388667396401953</v>
      </c>
      <c r="CB441">
        <v>29.190618930137646</v>
      </c>
      <c r="CC441">
        <v>107.24299999999999</v>
      </c>
      <c r="CD441">
        <v>1.3624051548013336</v>
      </c>
      <c r="CE441">
        <v>108.60540515480132</v>
      </c>
      <c r="CF441">
        <v>107.87351984578743</v>
      </c>
      <c r="CG441">
        <v>92.059999999999988</v>
      </c>
      <c r="CH441">
        <v>1.1695217268354183</v>
      </c>
      <c r="CI441">
        <v>93.229521726835401</v>
      </c>
      <c r="CJ441">
        <v>92.601253573689576</v>
      </c>
      <c r="CK441">
        <v>524.95899999999983</v>
      </c>
      <c r="CL441">
        <v>6.669030590895006</v>
      </c>
      <c r="CM441">
        <v>531.62803059089481</v>
      </c>
      <c r="CN441">
        <v>528.04542119042469</v>
      </c>
    </row>
    <row r="442" spans="1:92" x14ac:dyDescent="0.2">
      <c r="A442" s="17">
        <v>43939</v>
      </c>
      <c r="B442" s="2">
        <v>22</v>
      </c>
      <c r="C442" s="2" t="s">
        <v>16</v>
      </c>
      <c r="D442" s="8">
        <v>34.590608000000003</v>
      </c>
      <c r="E442">
        <v>6.6489679999999999E-3</v>
      </c>
      <c r="G442">
        <v>6.8260000000000005</v>
      </c>
      <c r="H442">
        <v>8.3889429678777869E-2</v>
      </c>
      <c r="I442" s="33">
        <v>6.9098894296787785</v>
      </c>
      <c r="J442" s="33">
        <v>6.8639457959773056</v>
      </c>
      <c r="K442">
        <v>0.65800000000000003</v>
      </c>
      <c r="L442">
        <v>8.086616573195992E-3</v>
      </c>
      <c r="M442" s="33">
        <v>0.66608661657319601</v>
      </c>
      <c r="N442" s="33">
        <v>0.66165782797437256</v>
      </c>
      <c r="O442">
        <v>12.565</v>
      </c>
      <c r="P442">
        <v>0.15441996541368941</v>
      </c>
      <c r="Q442" s="33">
        <v>12.719419965413689</v>
      </c>
      <c r="R442" s="33">
        <v>12.634848949085091</v>
      </c>
      <c r="S442">
        <v>3.415</v>
      </c>
      <c r="T442">
        <v>4.1969294221070381E-2</v>
      </c>
      <c r="U442" s="33">
        <v>3.4569692942210706</v>
      </c>
      <c r="V442" s="33">
        <v>3.433984016006812</v>
      </c>
      <c r="W442">
        <v>1E-3</v>
      </c>
      <c r="X442">
        <v>1.2289690840723392E-5</v>
      </c>
      <c r="Y442" s="33">
        <v>1.0122896908407234E-3</v>
      </c>
      <c r="Z442" s="33">
        <v>1.0055590090795935E-3</v>
      </c>
      <c r="AA442">
        <v>11.718999999999999</v>
      </c>
      <c r="AB442">
        <v>0.14402288696243742</v>
      </c>
      <c r="AC442" s="33">
        <v>11.863022886962437</v>
      </c>
      <c r="AD442" s="33">
        <v>11.784146027403755</v>
      </c>
      <c r="AE442">
        <v>35.183999999999997</v>
      </c>
      <c r="AF442">
        <v>0.43240048254001179</v>
      </c>
      <c r="AG442" s="33">
        <v>35.616400482540016</v>
      </c>
      <c r="AH442" s="33">
        <v>35.379588175456419</v>
      </c>
      <c r="AJ442">
        <v>41.699999999999982</v>
      </c>
      <c r="AK442">
        <v>0.51248010805816513</v>
      </c>
      <c r="AL442" s="33">
        <v>42.212480108058145</v>
      </c>
      <c r="AM442" s="33">
        <v>41.93181067861903</v>
      </c>
      <c r="AN442">
        <v>4.9740000000000002</v>
      </c>
      <c r="AO442">
        <v>6.112892224175815E-2</v>
      </c>
      <c r="AP442" s="33">
        <v>5.0351289222417588</v>
      </c>
      <c r="AQ442" s="33">
        <v>5.0016505111618983</v>
      </c>
      <c r="AR442">
        <v>227.10900000000007</v>
      </c>
      <c r="AS442">
        <v>2.7910993971458495</v>
      </c>
      <c r="AT442" s="33">
        <v>229.90009939714591</v>
      </c>
      <c r="AU442" s="33">
        <v>228.37150099305745</v>
      </c>
      <c r="AV442">
        <v>26.876000000000005</v>
      </c>
      <c r="AW442">
        <v>0.33029773103528193</v>
      </c>
      <c r="AX442" s="33">
        <v>27.206297731035285</v>
      </c>
      <c r="AY442" s="33">
        <v>27.025403928023159</v>
      </c>
      <c r="AZ442">
        <v>109.09399999999999</v>
      </c>
      <c r="BA442">
        <v>1.3407315325778777</v>
      </c>
      <c r="BB442" s="33">
        <v>110.43473153257787</v>
      </c>
      <c r="BC442" s="33">
        <v>109.70045453652916</v>
      </c>
      <c r="BD442">
        <v>80.183999999999997</v>
      </c>
      <c r="BE442">
        <v>0.98543657037256438</v>
      </c>
      <c r="BF442" s="33">
        <v>81.169436570372568</v>
      </c>
      <c r="BG442" s="33">
        <v>80.629743584038124</v>
      </c>
      <c r="BH442">
        <v>489.93700000000001</v>
      </c>
      <c r="BI442">
        <v>6.0211742614314963</v>
      </c>
      <c r="BJ442" s="33">
        <v>495.95817426143157</v>
      </c>
      <c r="BK442" s="33">
        <v>492.66056423142879</v>
      </c>
      <c r="BM442">
        <v>48.525999999999982</v>
      </c>
      <c r="BN442">
        <v>0.59636953773694301</v>
      </c>
      <c r="BO442">
        <v>49.122369537736922</v>
      </c>
      <c r="BP442">
        <v>48.795756474596338</v>
      </c>
      <c r="BQ442">
        <v>5.6320000000000006</v>
      </c>
      <c r="BR442">
        <v>6.9215538814954139E-2</v>
      </c>
      <c r="BS442">
        <v>5.7012155388149548</v>
      </c>
      <c r="BT442">
        <v>5.6633083391362709</v>
      </c>
      <c r="BU442">
        <v>239.67400000000006</v>
      </c>
      <c r="BV442">
        <v>2.9455193625595388</v>
      </c>
      <c r="BW442">
        <v>242.6195193625596</v>
      </c>
      <c r="BX442">
        <v>241.00634994214255</v>
      </c>
      <c r="BY442">
        <v>30.291000000000004</v>
      </c>
      <c r="BZ442">
        <v>0.3722670252563523</v>
      </c>
      <c r="CA442">
        <v>30.663267025256356</v>
      </c>
      <c r="CB442">
        <v>30.45938794402997</v>
      </c>
      <c r="CC442">
        <v>109.095</v>
      </c>
      <c r="CD442">
        <v>1.3407438222687185</v>
      </c>
      <c r="CE442">
        <v>110.43574382226871</v>
      </c>
      <c r="CF442">
        <v>109.70146009553824</v>
      </c>
      <c r="CG442">
        <v>91.902999999999992</v>
      </c>
      <c r="CH442">
        <v>1.1294594573350019</v>
      </c>
      <c r="CI442">
        <v>93.032459457335008</v>
      </c>
      <c r="CJ442">
        <v>92.413889611441874</v>
      </c>
      <c r="CK442">
        <v>525.12099999999998</v>
      </c>
      <c r="CL442">
        <v>6.4535747439715081</v>
      </c>
      <c r="CM442">
        <v>531.57457474397154</v>
      </c>
      <c r="CN442">
        <v>528.04015240688523</v>
      </c>
    </row>
    <row r="443" spans="1:92" x14ac:dyDescent="0.2">
      <c r="A443" s="17">
        <v>43939</v>
      </c>
      <c r="B443" s="2">
        <v>23</v>
      </c>
      <c r="C443" s="2" t="s">
        <v>16</v>
      </c>
      <c r="D443" s="8">
        <v>17.926074</v>
      </c>
      <c r="E443">
        <v>6.513146E-3</v>
      </c>
      <c r="G443">
        <v>6.8479999999999999</v>
      </c>
      <c r="H443">
        <v>9.3266775598949025E-2</v>
      </c>
      <c r="I443" s="33">
        <v>6.9412667755989492</v>
      </c>
      <c r="J443" s="33">
        <v>6.8960572916645244</v>
      </c>
      <c r="K443">
        <v>0.69000000000000006</v>
      </c>
      <c r="L443">
        <v>9.3974992937025156E-3</v>
      </c>
      <c r="M443" s="33">
        <v>0.69939749929370254</v>
      </c>
      <c r="N443" s="33">
        <v>0.69484222126876782</v>
      </c>
      <c r="O443">
        <v>12.425999999999998</v>
      </c>
      <c r="P443">
        <v>0.16923670467180787</v>
      </c>
      <c r="Q443" s="33">
        <v>12.595236704671807</v>
      </c>
      <c r="R443" s="33">
        <v>12.51320208910972</v>
      </c>
      <c r="S443">
        <v>3.3759999999999999</v>
      </c>
      <c r="T443">
        <v>4.5979648718173463E-2</v>
      </c>
      <c r="U443" s="33">
        <v>3.4219796487181733</v>
      </c>
      <c r="V443" s="33">
        <v>3.3996917956570432</v>
      </c>
      <c r="W443">
        <v>1E-3</v>
      </c>
      <c r="X443">
        <v>1.3619564193771761E-5</v>
      </c>
      <c r="Y443" s="33">
        <v>1.0136195641937719E-3</v>
      </c>
      <c r="Z443" s="33">
        <v>1.0070177119837216E-3</v>
      </c>
      <c r="AA443">
        <v>11.715</v>
      </c>
      <c r="AB443">
        <v>0.15955319453003619</v>
      </c>
      <c r="AC443" s="33">
        <v>11.874553194530035</v>
      </c>
      <c r="AD443" s="33">
        <v>11.797212495889296</v>
      </c>
      <c r="AE443">
        <v>35.055999999999997</v>
      </c>
      <c r="AF443">
        <v>0.47744744237686282</v>
      </c>
      <c r="AG443" s="33">
        <v>35.533447442376861</v>
      </c>
      <c r="AH443" s="33">
        <v>35.30201291130134</v>
      </c>
      <c r="AJ443">
        <v>41.454000000000001</v>
      </c>
      <c r="AK443">
        <v>0.56458541408861451</v>
      </c>
      <c r="AL443" s="33">
        <v>42.018585414088612</v>
      </c>
      <c r="AM443" s="33">
        <v>41.744912232573185</v>
      </c>
      <c r="AN443">
        <v>4.9450000000000003</v>
      </c>
      <c r="AO443">
        <v>6.7348744938201366E-2</v>
      </c>
      <c r="AP443" s="33">
        <v>5.012348744938202</v>
      </c>
      <c r="AQ443" s="33">
        <v>4.9797025857595028</v>
      </c>
      <c r="AR443">
        <v>226.05799999999999</v>
      </c>
      <c r="AS443">
        <v>3.0788114425156565</v>
      </c>
      <c r="AT443" s="33">
        <v>229.13681144251564</v>
      </c>
      <c r="AU443" s="33">
        <v>227.64440993561607</v>
      </c>
      <c r="AV443">
        <v>27.864000000000001</v>
      </c>
      <c r="AW443">
        <v>0.37949553669525637</v>
      </c>
      <c r="AX443" s="33">
        <v>28.243495536695256</v>
      </c>
      <c r="AY443" s="33">
        <v>28.059541526714412</v>
      </c>
      <c r="AZ443">
        <v>106.881</v>
      </c>
      <c r="BA443">
        <v>1.4556726405945197</v>
      </c>
      <c r="BB443" s="33">
        <v>108.33667264059451</v>
      </c>
      <c r="BC443" s="33">
        <v>107.63106007453212</v>
      </c>
      <c r="BD443">
        <v>79.749999999999986</v>
      </c>
      <c r="BE443">
        <v>1.0861602444532976</v>
      </c>
      <c r="BF443" s="33">
        <v>80.836160244453282</v>
      </c>
      <c r="BG443" s="33">
        <v>80.309662530701758</v>
      </c>
      <c r="BH443">
        <v>486.952</v>
      </c>
      <c r="BI443">
        <v>6.6320740232855453</v>
      </c>
      <c r="BJ443" s="33">
        <v>493.58407402328544</v>
      </c>
      <c r="BK443" s="33">
        <v>490.36928888589705</v>
      </c>
      <c r="BM443">
        <v>48.302</v>
      </c>
      <c r="BN443">
        <v>0.65785218968756354</v>
      </c>
      <c r="BO443">
        <v>48.95985218968756</v>
      </c>
      <c r="BP443">
        <v>48.640969524237711</v>
      </c>
      <c r="BQ443">
        <v>5.6350000000000007</v>
      </c>
      <c r="BR443">
        <v>7.6746244231903876E-2</v>
      </c>
      <c r="BS443">
        <v>5.7117462442319047</v>
      </c>
      <c r="BT443">
        <v>5.6745448070282709</v>
      </c>
      <c r="BU443">
        <v>238.48399999999998</v>
      </c>
      <c r="BV443">
        <v>3.2480481471874643</v>
      </c>
      <c r="BW443">
        <v>241.73204814718744</v>
      </c>
      <c r="BX443">
        <v>240.15761202472578</v>
      </c>
      <c r="BY443">
        <v>31.240000000000002</v>
      </c>
      <c r="BZ443">
        <v>0.42547518541342982</v>
      </c>
      <c r="CA443">
        <v>31.665475185413431</v>
      </c>
      <c r="CB443">
        <v>31.459233322371453</v>
      </c>
      <c r="CC443">
        <v>106.88200000000001</v>
      </c>
      <c r="CD443">
        <v>1.4556862601587135</v>
      </c>
      <c r="CE443">
        <v>108.3376862601587</v>
      </c>
      <c r="CF443">
        <v>107.6320670922441</v>
      </c>
      <c r="CG443">
        <v>91.464999999999989</v>
      </c>
      <c r="CH443">
        <v>1.2457134389833338</v>
      </c>
      <c r="CI443">
        <v>92.710713438983319</v>
      </c>
      <c r="CJ443">
        <v>92.106875026591055</v>
      </c>
      <c r="CK443">
        <v>522.00800000000004</v>
      </c>
      <c r="CL443">
        <v>7.1095214656624082</v>
      </c>
      <c r="CM443">
        <v>529.11752146566232</v>
      </c>
      <c r="CN443">
        <v>525.67130179719834</v>
      </c>
    </row>
    <row r="444" spans="1:92" x14ac:dyDescent="0.2">
      <c r="A444" s="17">
        <v>43939</v>
      </c>
      <c r="B444" s="2">
        <v>24</v>
      </c>
      <c r="C444" s="2" t="s">
        <v>16</v>
      </c>
      <c r="D444" s="8">
        <v>16.849104000000001</v>
      </c>
      <c r="E444">
        <v>6.5881719999999998E-3</v>
      </c>
      <c r="G444">
        <v>6.819</v>
      </c>
      <c r="H444">
        <v>0.10150189593346071</v>
      </c>
      <c r="I444" s="33">
        <v>6.9205018959334605</v>
      </c>
      <c r="J444" s="33">
        <v>6.8749084391167248</v>
      </c>
      <c r="K444">
        <v>0.70900000000000007</v>
      </c>
      <c r="L444">
        <v>1.0553577389180767E-2</v>
      </c>
      <c r="M444" s="33">
        <v>0.7195535773891808</v>
      </c>
      <c r="N444" s="33">
        <v>0.71481303465812562</v>
      </c>
      <c r="O444">
        <v>12.407</v>
      </c>
      <c r="P444">
        <v>0.18468016173140447</v>
      </c>
      <c r="Q444" s="33">
        <v>12.591680161731405</v>
      </c>
      <c r="R444" s="33">
        <v>12.508724007056932</v>
      </c>
      <c r="S444">
        <v>3.367</v>
      </c>
      <c r="T444">
        <v>5.0118328729720225E-2</v>
      </c>
      <c r="U444" s="33">
        <v>3.4171183287297202</v>
      </c>
      <c r="V444" s="33">
        <v>3.3946057654356965</v>
      </c>
      <c r="W444">
        <v>1E-3</v>
      </c>
      <c r="X444">
        <v>1.4885158517885425E-5</v>
      </c>
      <c r="Y444" s="33">
        <v>1.0148851585178855E-3</v>
      </c>
      <c r="Z444" s="33">
        <v>1.0081989205333226E-3</v>
      </c>
      <c r="AA444">
        <v>11.763</v>
      </c>
      <c r="AB444">
        <v>0.17509411964588625</v>
      </c>
      <c r="AC444" s="33">
        <v>11.938094119645886</v>
      </c>
      <c r="AD444" s="33">
        <v>11.859443902233471</v>
      </c>
      <c r="AE444">
        <v>35.066000000000003</v>
      </c>
      <c r="AF444">
        <v>0.52196296858817026</v>
      </c>
      <c r="AG444" s="33">
        <v>35.587962968588172</v>
      </c>
      <c r="AH444" s="33">
        <v>35.35350334742148</v>
      </c>
      <c r="AJ444">
        <v>41.02000000000001</v>
      </c>
      <c r="AK444">
        <v>0.61058920240366032</v>
      </c>
      <c r="AL444" s="33">
        <v>41.630589202403669</v>
      </c>
      <c r="AM444" s="33">
        <v>41.356319720276893</v>
      </c>
      <c r="AN444">
        <v>4.867</v>
      </c>
      <c r="AO444">
        <v>7.2446066506548362E-2</v>
      </c>
      <c r="AP444" s="33">
        <v>4.939446066506548</v>
      </c>
      <c r="AQ444" s="33">
        <v>4.9069041462356795</v>
      </c>
      <c r="AR444">
        <v>224.54100000000003</v>
      </c>
      <c r="AS444">
        <v>3.3423283787645115</v>
      </c>
      <c r="AT444" s="33">
        <v>227.88332837876453</v>
      </c>
      <c r="AU444" s="33">
        <v>226.38199381547275</v>
      </c>
      <c r="AV444">
        <v>27.000999999999998</v>
      </c>
      <c r="AW444">
        <v>0.40191416514142436</v>
      </c>
      <c r="AX444" s="33">
        <v>27.402914165141421</v>
      </c>
      <c r="AY444" s="33">
        <v>27.222379053320235</v>
      </c>
      <c r="AZ444">
        <v>106.36199999999999</v>
      </c>
      <c r="BA444">
        <v>1.5832152302793296</v>
      </c>
      <c r="BB444" s="33">
        <v>107.94521523027933</v>
      </c>
      <c r="BC444" s="33">
        <v>107.23405358576524</v>
      </c>
      <c r="BD444">
        <v>78.644999999999996</v>
      </c>
      <c r="BE444">
        <v>1.1706432916390994</v>
      </c>
      <c r="BF444" s="33">
        <v>79.815643291639091</v>
      </c>
      <c r="BG444" s="33">
        <v>79.289804105343137</v>
      </c>
      <c r="BH444">
        <v>482.43600000000004</v>
      </c>
      <c r="BI444">
        <v>7.1811363347345747</v>
      </c>
      <c r="BJ444" s="33">
        <v>489.61713633473454</v>
      </c>
      <c r="BK444" s="33">
        <v>486.39145442641399</v>
      </c>
      <c r="BM444">
        <v>47.839000000000013</v>
      </c>
      <c r="BN444">
        <v>0.71209109833712103</v>
      </c>
      <c r="BO444">
        <v>48.551091098337132</v>
      </c>
      <c r="BP444">
        <v>48.231228159393616</v>
      </c>
      <c r="BQ444">
        <v>5.5760000000000005</v>
      </c>
      <c r="BR444">
        <v>8.2999643895729128E-2</v>
      </c>
      <c r="BS444">
        <v>5.6589996438957293</v>
      </c>
      <c r="BT444">
        <v>5.6217171808938051</v>
      </c>
      <c r="BU444">
        <v>236.94800000000004</v>
      </c>
      <c r="BV444">
        <v>3.5270085404959159</v>
      </c>
      <c r="BW444">
        <v>240.47500854049593</v>
      </c>
      <c r="BX444">
        <v>238.89071782252969</v>
      </c>
      <c r="BY444">
        <v>30.367999999999999</v>
      </c>
      <c r="BZ444">
        <v>0.45203249387114458</v>
      </c>
      <c r="CA444">
        <v>30.820032493871143</v>
      </c>
      <c r="CB444">
        <v>30.616984818755931</v>
      </c>
      <c r="CC444">
        <v>106.363</v>
      </c>
      <c r="CD444">
        <v>1.5832301154378474</v>
      </c>
      <c r="CE444">
        <v>107.94623011543784</v>
      </c>
      <c r="CF444">
        <v>107.23506178468577</v>
      </c>
      <c r="CG444">
        <v>90.408000000000001</v>
      </c>
      <c r="CH444">
        <v>1.3457374112849856</v>
      </c>
      <c r="CI444">
        <v>91.753737411284973</v>
      </c>
      <c r="CJ444">
        <v>91.149248007576603</v>
      </c>
      <c r="CK444">
        <v>517.50200000000007</v>
      </c>
      <c r="CL444">
        <v>7.7030993033227446</v>
      </c>
      <c r="CM444">
        <v>525.20509930332275</v>
      </c>
      <c r="CN444">
        <v>521.74495777383549</v>
      </c>
    </row>
    <row r="445" spans="1:92" x14ac:dyDescent="0.2">
      <c r="A445" s="17">
        <v>43940</v>
      </c>
      <c r="B445" s="2">
        <v>1</v>
      </c>
      <c r="C445" s="2" t="s">
        <v>16</v>
      </c>
      <c r="D445" s="8">
        <v>17.225359000000001</v>
      </c>
      <c r="E445">
        <v>6.7850569999999997E-3</v>
      </c>
      <c r="G445">
        <v>6.8569999999999993</v>
      </c>
      <c r="H445">
        <v>0.60298493456297164</v>
      </c>
      <c r="I445" s="33">
        <v>7.4599849345629714</v>
      </c>
      <c r="J445" s="33">
        <v>7.4093685115628203</v>
      </c>
      <c r="K445">
        <v>0.70100000000000007</v>
      </c>
      <c r="L445">
        <v>6.1643931621502578E-2</v>
      </c>
      <c r="M445" s="33">
        <v>0.76264393162150268</v>
      </c>
      <c r="N445" s="33">
        <v>0.75746934907474672</v>
      </c>
      <c r="O445">
        <v>12.316000000000001</v>
      </c>
      <c r="P445">
        <v>1.0830337544228614</v>
      </c>
      <c r="Q445" s="33">
        <v>13.399033754422863</v>
      </c>
      <c r="R445" s="33">
        <v>13.30812054665418</v>
      </c>
      <c r="S445">
        <v>3.3739999999999997</v>
      </c>
      <c r="T445">
        <v>0.29669989342503517</v>
      </c>
      <c r="U445" s="33">
        <v>3.6706998934250348</v>
      </c>
      <c r="V445" s="33">
        <v>3.6457939854182522</v>
      </c>
      <c r="W445">
        <v>1E-3</v>
      </c>
      <c r="X445">
        <v>8.7937134980745475E-5</v>
      </c>
      <c r="Y445" s="33">
        <v>1.0879371349807455E-3</v>
      </c>
      <c r="Z445" s="33">
        <v>1.0805554195074845E-3</v>
      </c>
      <c r="AA445">
        <v>11.808</v>
      </c>
      <c r="AB445">
        <v>1.0383616898526424</v>
      </c>
      <c r="AC445" s="33">
        <v>12.846361689852642</v>
      </c>
      <c r="AD445" s="33">
        <v>12.759198393544375</v>
      </c>
      <c r="AE445">
        <v>35.057000000000002</v>
      </c>
      <c r="AF445">
        <v>3.0828121410199945</v>
      </c>
      <c r="AG445" s="33">
        <v>38.139812141019995</v>
      </c>
      <c r="AH445" s="33">
        <v>37.881031341673882</v>
      </c>
      <c r="AJ445">
        <v>40.975000000000001</v>
      </c>
      <c r="AK445">
        <v>3.6032241058360461</v>
      </c>
      <c r="AL445" s="33">
        <v>44.57822410583605</v>
      </c>
      <c r="AM445" s="33">
        <v>44.275758314319177</v>
      </c>
      <c r="AN445">
        <v>4.7949999999999999</v>
      </c>
      <c r="AO445">
        <v>0.42165856223267451</v>
      </c>
      <c r="AP445" s="33">
        <v>5.2166585622326744</v>
      </c>
      <c r="AQ445" s="33">
        <v>5.1812632365383875</v>
      </c>
      <c r="AR445">
        <v>223.51500000000004</v>
      </c>
      <c r="AS445">
        <v>19.65526872522133</v>
      </c>
      <c r="AT445" s="33">
        <v>243.17026872522138</v>
      </c>
      <c r="AU445" s="33">
        <v>241.52034459121543</v>
      </c>
      <c r="AV445">
        <v>26.927999999999994</v>
      </c>
      <c r="AW445">
        <v>2.3679711707615136</v>
      </c>
      <c r="AX445" s="33">
        <v>29.295971170761508</v>
      </c>
      <c r="AY445" s="33">
        <v>29.097196336497536</v>
      </c>
      <c r="AZ445">
        <v>107.514</v>
      </c>
      <c r="BA445">
        <v>9.4544731303198688</v>
      </c>
      <c r="BB445" s="33">
        <v>116.96847313031986</v>
      </c>
      <c r="BC445" s="33">
        <v>116.17483537292767</v>
      </c>
      <c r="BD445">
        <v>79.041000000000011</v>
      </c>
      <c r="BE445">
        <v>6.9506390860131049</v>
      </c>
      <c r="BF445" s="33">
        <v>85.991639086013123</v>
      </c>
      <c r="BG445" s="33">
        <v>85.408180913291091</v>
      </c>
      <c r="BH445">
        <v>482.76800000000003</v>
      </c>
      <c r="BI445">
        <v>42.453234780384541</v>
      </c>
      <c r="BJ445" s="33">
        <v>525.22123478038463</v>
      </c>
      <c r="BK445" s="33">
        <v>521.65757876478926</v>
      </c>
      <c r="BM445">
        <v>47.832000000000001</v>
      </c>
      <c r="BN445">
        <v>4.2062090403990178</v>
      </c>
      <c r="BO445">
        <v>52.038209040399025</v>
      </c>
      <c r="BP445">
        <v>51.685126825881994</v>
      </c>
      <c r="BQ445">
        <v>5.4960000000000004</v>
      </c>
      <c r="BR445">
        <v>0.48330249385417706</v>
      </c>
      <c r="BS445">
        <v>5.9793024938541768</v>
      </c>
      <c r="BT445">
        <v>5.9387325856131339</v>
      </c>
      <c r="BU445">
        <v>235.83100000000005</v>
      </c>
      <c r="BV445">
        <v>20.73830247964419</v>
      </c>
      <c r="BW445">
        <v>256.56930247964425</v>
      </c>
      <c r="BX445">
        <v>254.82846513786961</v>
      </c>
      <c r="BY445">
        <v>30.301999999999992</v>
      </c>
      <c r="BZ445">
        <v>2.6646710641865488</v>
      </c>
      <c r="CA445">
        <v>32.966671064186542</v>
      </c>
      <c r="CB445">
        <v>32.742990321915791</v>
      </c>
      <c r="CC445">
        <v>107.515</v>
      </c>
      <c r="CD445">
        <v>9.4545610674548488</v>
      </c>
      <c r="CE445">
        <v>116.96956106745485</v>
      </c>
      <c r="CF445">
        <v>116.17591592834718</v>
      </c>
      <c r="CG445">
        <v>90.849000000000018</v>
      </c>
      <c r="CH445">
        <v>7.9890007758657475</v>
      </c>
      <c r="CI445">
        <v>98.838000775865765</v>
      </c>
      <c r="CJ445">
        <v>98.167379306835471</v>
      </c>
      <c r="CK445">
        <v>517.82500000000005</v>
      </c>
      <c r="CL445">
        <v>45.536046921404534</v>
      </c>
      <c r="CM445">
        <v>563.36104692140464</v>
      </c>
      <c r="CN445">
        <v>559.53861010646312</v>
      </c>
    </row>
    <row r="446" spans="1:92" x14ac:dyDescent="0.2">
      <c r="A446" s="17">
        <v>43940</v>
      </c>
      <c r="B446" s="2">
        <v>2</v>
      </c>
      <c r="C446" s="2" t="s">
        <v>16</v>
      </c>
      <c r="D446" s="8">
        <v>18.925988</v>
      </c>
      <c r="E446">
        <v>6.9242920000000003E-3</v>
      </c>
      <c r="G446">
        <v>6.8559999999999999</v>
      </c>
      <c r="H446">
        <v>0.60912459749829739</v>
      </c>
      <c r="I446" s="33">
        <v>7.4651245974982974</v>
      </c>
      <c r="J446" s="33">
        <v>7.4134338949688363</v>
      </c>
      <c r="K446">
        <v>0.71300000000000008</v>
      </c>
      <c r="L446">
        <v>6.3346825848349775E-2</v>
      </c>
      <c r="M446" s="33">
        <v>0.77634682584834991</v>
      </c>
      <c r="N446" s="33">
        <v>0.7709711737329028</v>
      </c>
      <c r="O446">
        <v>12.417999999999999</v>
      </c>
      <c r="P446">
        <v>1.1032831464022546</v>
      </c>
      <c r="Q446" s="33">
        <v>13.521283146402254</v>
      </c>
      <c r="R446" s="33">
        <v>13.427657833681886</v>
      </c>
      <c r="S446">
        <v>3.4350000000000001</v>
      </c>
      <c r="T446">
        <v>0.30518421709548593</v>
      </c>
      <c r="U446" s="33">
        <v>3.7401842170954858</v>
      </c>
      <c r="V446" s="33">
        <v>3.7142860894425254</v>
      </c>
      <c r="W446">
        <v>1E-3</v>
      </c>
      <c r="X446">
        <v>8.884547804817641E-5</v>
      </c>
      <c r="Y446" s="33">
        <v>1.0888454780481765E-3</v>
      </c>
      <c r="Z446" s="33">
        <v>1.0813059940152914E-3</v>
      </c>
      <c r="AA446">
        <v>11.864000000000001</v>
      </c>
      <c r="AB446">
        <v>1.0540627515635648</v>
      </c>
      <c r="AC446" s="33">
        <v>12.918062751563566</v>
      </c>
      <c r="AD446" s="33">
        <v>12.828614312997416</v>
      </c>
      <c r="AE446">
        <v>35.286999999999999</v>
      </c>
      <c r="AF446">
        <v>3.1350903838860007</v>
      </c>
      <c r="AG446" s="33">
        <v>38.422090383886001</v>
      </c>
      <c r="AH446" s="33">
        <v>38.156044610817588</v>
      </c>
      <c r="AJ446">
        <v>41.366999999999969</v>
      </c>
      <c r="AK446">
        <v>3.6752708904189104</v>
      </c>
      <c r="AL446" s="33">
        <v>45.042270890418877</v>
      </c>
      <c r="AM446" s="33">
        <v>44.730385054430513</v>
      </c>
      <c r="AN446">
        <v>4.726</v>
      </c>
      <c r="AO446">
        <v>0.41988372925568163</v>
      </c>
      <c r="AP446" s="33">
        <v>5.1458837292556812</v>
      </c>
      <c r="AQ446" s="33">
        <v>5.110252127716266</v>
      </c>
      <c r="AR446">
        <v>221.86600000000013</v>
      </c>
      <c r="AS446">
        <v>19.711790832636716</v>
      </c>
      <c r="AT446" s="33">
        <v>241.57779083263685</v>
      </c>
      <c r="AU446" s="33">
        <v>239.90503566819675</v>
      </c>
      <c r="AV446">
        <v>27.905000000000005</v>
      </c>
      <c r="AW446">
        <v>2.4792330649343626</v>
      </c>
      <c r="AX446" s="33">
        <v>30.384233064934367</v>
      </c>
      <c r="AY446" s="33">
        <v>30.173843762996707</v>
      </c>
      <c r="AZ446">
        <v>106.97</v>
      </c>
      <c r="BA446">
        <v>9.5038007868134287</v>
      </c>
      <c r="BB446" s="33">
        <v>116.47380078681343</v>
      </c>
      <c r="BC446" s="33">
        <v>115.66730217981571</v>
      </c>
      <c r="BD446">
        <v>78.957000000000008</v>
      </c>
      <c r="BE446">
        <v>7.0149724102498636</v>
      </c>
      <c r="BF446" s="33">
        <v>85.971972410249876</v>
      </c>
      <c r="BG446" s="33">
        <v>85.376677369465355</v>
      </c>
      <c r="BH446">
        <v>481.79100000000017</v>
      </c>
      <c r="BI446">
        <v>42.804951714308963</v>
      </c>
      <c r="BJ446" s="33">
        <v>524.59595171430919</v>
      </c>
      <c r="BK446" s="33">
        <v>520.96349616262125</v>
      </c>
      <c r="BM446">
        <v>48.222999999999971</v>
      </c>
      <c r="BN446">
        <v>4.2843954879172079</v>
      </c>
      <c r="BO446">
        <v>52.507395487917172</v>
      </c>
      <c r="BP446">
        <v>52.143818949399346</v>
      </c>
      <c r="BQ446">
        <v>5.4390000000000001</v>
      </c>
      <c r="BR446">
        <v>0.4832305551040314</v>
      </c>
      <c r="BS446">
        <v>5.9222305551040311</v>
      </c>
      <c r="BT446">
        <v>5.881223301449169</v>
      </c>
      <c r="BU446">
        <v>234.28400000000013</v>
      </c>
      <c r="BV446">
        <v>20.815073979038971</v>
      </c>
      <c r="BW446">
        <v>255.0990739790391</v>
      </c>
      <c r="BX446">
        <v>253.33269350187862</v>
      </c>
      <c r="BY446">
        <v>31.340000000000003</v>
      </c>
      <c r="BZ446">
        <v>2.7844172820298487</v>
      </c>
      <c r="CA446">
        <v>34.124417282029853</v>
      </c>
      <c r="CB446">
        <v>33.888129852439235</v>
      </c>
      <c r="CC446">
        <v>106.971</v>
      </c>
      <c r="CD446">
        <v>9.503889632291477</v>
      </c>
      <c r="CE446">
        <v>116.47488963229148</v>
      </c>
      <c r="CF446">
        <v>115.66838348580973</v>
      </c>
      <c r="CG446">
        <v>90.821000000000012</v>
      </c>
      <c r="CH446">
        <v>8.0690351618134279</v>
      </c>
      <c r="CI446">
        <v>98.890035161813444</v>
      </c>
      <c r="CJ446">
        <v>98.205291682462772</v>
      </c>
      <c r="CK446">
        <v>517.0780000000002</v>
      </c>
      <c r="CL446">
        <v>45.940042098194965</v>
      </c>
      <c r="CM446">
        <v>563.01804209819522</v>
      </c>
      <c r="CN446">
        <v>559.11954077343887</v>
      </c>
    </row>
    <row r="447" spans="1:92" x14ac:dyDescent="0.2">
      <c r="A447" s="17">
        <v>43940</v>
      </c>
      <c r="B447" s="2">
        <v>3</v>
      </c>
      <c r="C447" s="2" t="s">
        <v>16</v>
      </c>
      <c r="D447" s="8">
        <v>16.612770000000001</v>
      </c>
      <c r="E447">
        <v>6.8521739999999999E-3</v>
      </c>
      <c r="G447">
        <v>6.8759999999999994</v>
      </c>
      <c r="H447">
        <v>0.58910984065770922</v>
      </c>
      <c r="I447" s="33">
        <v>7.4651098406577088</v>
      </c>
      <c r="J447" s="33">
        <v>7.4139576091004091</v>
      </c>
      <c r="K447">
        <v>0.7370000000000001</v>
      </c>
      <c r="L447">
        <v>6.3143390425353649E-2</v>
      </c>
      <c r="M447" s="33">
        <v>0.80014339042535376</v>
      </c>
      <c r="N447" s="33">
        <v>0.79466066868920926</v>
      </c>
      <c r="O447">
        <v>12.529</v>
      </c>
      <c r="P447">
        <v>1.0734376372310119</v>
      </c>
      <c r="Q447" s="33">
        <v>13.602437637231011</v>
      </c>
      <c r="R447" s="33">
        <v>13.509231367716556</v>
      </c>
      <c r="S447">
        <v>3.4489999999999998</v>
      </c>
      <c r="T447">
        <v>0.29549735899191959</v>
      </c>
      <c r="U447" s="33">
        <v>3.7444973589919193</v>
      </c>
      <c r="V447" s="33">
        <v>3.7188394115455661</v>
      </c>
      <c r="W447">
        <v>1E-3</v>
      </c>
      <c r="X447">
        <v>8.5676242096816347E-5</v>
      </c>
      <c r="Y447" s="33">
        <v>1.0856762420968164E-3</v>
      </c>
      <c r="Z447" s="33">
        <v>1.0782369995783027E-3</v>
      </c>
      <c r="AA447">
        <v>11.872</v>
      </c>
      <c r="AB447">
        <v>1.0171483461734037</v>
      </c>
      <c r="AC447" s="33">
        <v>12.889148346173403</v>
      </c>
      <c r="AD447" s="33">
        <v>12.80082965899361</v>
      </c>
      <c r="AE447">
        <v>35.463999999999999</v>
      </c>
      <c r="AF447">
        <v>3.0384222497214948</v>
      </c>
      <c r="AG447" s="33">
        <v>38.502422249721491</v>
      </c>
      <c r="AH447" s="33">
        <v>38.238596953044933</v>
      </c>
      <c r="AJ447">
        <v>41.126999999999995</v>
      </c>
      <c r="AK447">
        <v>3.5236068087157655</v>
      </c>
      <c r="AL447" s="33">
        <v>44.650606808715764</v>
      </c>
      <c r="AM447" s="33">
        <v>44.344653081656858</v>
      </c>
      <c r="AN447">
        <v>4.6749999999999998</v>
      </c>
      <c r="AO447">
        <v>0.40053643180261639</v>
      </c>
      <c r="AP447" s="33">
        <v>5.0755364318026164</v>
      </c>
      <c r="AQ447" s="33">
        <v>5.0407579730285654</v>
      </c>
      <c r="AR447">
        <v>220.98400000000001</v>
      </c>
      <c r="AS447">
        <v>18.933078683522865</v>
      </c>
      <c r="AT447" s="33">
        <v>239.91707868352287</v>
      </c>
      <c r="AU447" s="33">
        <v>238.27312511481168</v>
      </c>
      <c r="AV447">
        <v>28.226000000000003</v>
      </c>
      <c r="AW447">
        <v>2.4182976094247386</v>
      </c>
      <c r="AX447" s="33">
        <v>30.64429760942474</v>
      </c>
      <c r="AY447" s="33">
        <v>30.434317550097177</v>
      </c>
      <c r="AZ447">
        <v>108.881</v>
      </c>
      <c r="BA447">
        <v>9.3285149157434617</v>
      </c>
      <c r="BB447" s="33">
        <v>118.20951491574345</v>
      </c>
      <c r="BC447" s="33">
        <v>117.39952275108519</v>
      </c>
      <c r="BD447">
        <v>79.022000000000006</v>
      </c>
      <c r="BE447">
        <v>6.7703080029746214</v>
      </c>
      <c r="BF447" s="33">
        <v>85.792308002974622</v>
      </c>
      <c r="BG447" s="33">
        <v>85.204444180676646</v>
      </c>
      <c r="BH447">
        <v>482.91500000000002</v>
      </c>
      <c r="BI447">
        <v>41.374342452184074</v>
      </c>
      <c r="BJ447" s="33">
        <v>524.28934245218409</v>
      </c>
      <c r="BK447" s="33">
        <v>520.69682065135612</v>
      </c>
      <c r="BM447">
        <v>48.002999999999993</v>
      </c>
      <c r="BN447">
        <v>4.1127166493734748</v>
      </c>
      <c r="BO447">
        <v>52.115716649373475</v>
      </c>
      <c r="BP447">
        <v>51.758610690757266</v>
      </c>
      <c r="BQ447">
        <v>5.4119999999999999</v>
      </c>
      <c r="BR447">
        <v>0.46367982222797005</v>
      </c>
      <c r="BS447">
        <v>5.87567982222797</v>
      </c>
      <c r="BT447">
        <v>5.8354186417177747</v>
      </c>
      <c r="BU447">
        <v>233.51300000000001</v>
      </c>
      <c r="BV447">
        <v>20.006516320753878</v>
      </c>
      <c r="BW447">
        <v>253.51951632075389</v>
      </c>
      <c r="BX447">
        <v>251.78235648252823</v>
      </c>
      <c r="BY447">
        <v>31.675000000000004</v>
      </c>
      <c r="BZ447">
        <v>2.713794968416658</v>
      </c>
      <c r="CA447">
        <v>34.388794968416661</v>
      </c>
      <c r="CB447">
        <v>34.153156961642743</v>
      </c>
      <c r="CC447">
        <v>108.88200000000001</v>
      </c>
      <c r="CD447">
        <v>9.328600591985559</v>
      </c>
      <c r="CE447">
        <v>118.21060059198555</v>
      </c>
      <c r="CF447">
        <v>117.40060098808476</v>
      </c>
      <c r="CG447">
        <v>90.894000000000005</v>
      </c>
      <c r="CH447">
        <v>7.7874563491480249</v>
      </c>
      <c r="CI447">
        <v>98.681456349148021</v>
      </c>
      <c r="CJ447">
        <v>98.005273839670252</v>
      </c>
      <c r="CK447">
        <v>518.37900000000002</v>
      </c>
      <c r="CL447">
        <v>44.412764701905566</v>
      </c>
      <c r="CM447">
        <v>562.79176470190555</v>
      </c>
      <c r="CN447">
        <v>558.9354176044011</v>
      </c>
    </row>
    <row r="448" spans="1:92" x14ac:dyDescent="0.2">
      <c r="A448" s="17">
        <v>43940</v>
      </c>
      <c r="B448" s="2">
        <v>4</v>
      </c>
      <c r="C448" s="2" t="s">
        <v>16</v>
      </c>
      <c r="D448" s="8">
        <v>16.412032</v>
      </c>
      <c r="E448">
        <v>6.9689060000000004E-3</v>
      </c>
      <c r="G448">
        <v>6.8959999999999999</v>
      </c>
      <c r="H448">
        <v>0.60528448489088837</v>
      </c>
      <c r="I448" s="33">
        <v>7.5012844848908884</v>
      </c>
      <c r="J448" s="33">
        <v>7.449008738436425</v>
      </c>
      <c r="K448">
        <v>0.75800000000000001</v>
      </c>
      <c r="L448">
        <v>6.6532140305581994E-2</v>
      </c>
      <c r="M448" s="33">
        <v>0.82453214030558197</v>
      </c>
      <c r="N448" s="33">
        <v>0.81878605332581356</v>
      </c>
      <c r="O448">
        <v>12.465</v>
      </c>
      <c r="P448">
        <v>1.0940938376109228</v>
      </c>
      <c r="Q448" s="33">
        <v>13.559093837610924</v>
      </c>
      <c r="R448" s="33">
        <v>13.464601787211434</v>
      </c>
      <c r="S448">
        <v>3.6040000000000001</v>
      </c>
      <c r="T448">
        <v>0.31633487290411283</v>
      </c>
      <c r="U448" s="33">
        <v>3.920334872904113</v>
      </c>
      <c r="V448" s="33">
        <v>3.8930144276863223</v>
      </c>
      <c r="W448">
        <v>1E-3</v>
      </c>
      <c r="X448">
        <v>8.7773272170952498E-5</v>
      </c>
      <c r="Y448" s="33">
        <v>1.0877732721709524E-3</v>
      </c>
      <c r="Z448" s="33">
        <v>1.0801926824878807E-3</v>
      </c>
      <c r="AA448">
        <v>11.872</v>
      </c>
      <c r="AB448">
        <v>1.042044287213548</v>
      </c>
      <c r="AC448" s="33">
        <v>12.914044287213548</v>
      </c>
      <c r="AD448" s="33">
        <v>12.82404752649612</v>
      </c>
      <c r="AE448">
        <v>35.596000000000004</v>
      </c>
      <c r="AF448">
        <v>3.1243773961972252</v>
      </c>
      <c r="AG448" s="33">
        <v>38.720377396197229</v>
      </c>
      <c r="AH448" s="33">
        <v>38.450538725838598</v>
      </c>
      <c r="AJ448">
        <v>41.36099999999999</v>
      </c>
      <c r="AK448">
        <v>3.630390310262765</v>
      </c>
      <c r="AL448" s="33">
        <v>44.991390310262759</v>
      </c>
      <c r="AM448" s="33">
        <v>44.677849540381224</v>
      </c>
      <c r="AN448">
        <v>4.7959999999999994</v>
      </c>
      <c r="AO448">
        <v>0.42096061333188811</v>
      </c>
      <c r="AP448" s="33">
        <v>5.2169606133318878</v>
      </c>
      <c r="AQ448" s="33">
        <v>5.1806041052118754</v>
      </c>
      <c r="AR448">
        <v>221.595</v>
      </c>
      <c r="AS448">
        <v>19.450118246722216</v>
      </c>
      <c r="AT448" s="33">
        <v>241.04511824672221</v>
      </c>
      <c r="AU448" s="33">
        <v>239.36529747590191</v>
      </c>
      <c r="AV448">
        <v>28.446000000000002</v>
      </c>
      <c r="AW448">
        <v>2.4967985001749149</v>
      </c>
      <c r="AX448" s="33">
        <v>30.942798500174916</v>
      </c>
      <c r="AY448" s="33">
        <v>30.727161046050256</v>
      </c>
      <c r="AZ448">
        <v>108.178</v>
      </c>
      <c r="BA448">
        <v>9.4951370369093002</v>
      </c>
      <c r="BB448" s="33">
        <v>117.6731370369093</v>
      </c>
      <c r="BC448" s="33">
        <v>116.85308400617396</v>
      </c>
      <c r="BD448">
        <v>79.437999999999988</v>
      </c>
      <c r="BE448">
        <v>6.9725331947161235</v>
      </c>
      <c r="BF448" s="33">
        <v>86.410533194716109</v>
      </c>
      <c r="BG448" s="33">
        <v>85.808346311472249</v>
      </c>
      <c r="BH448">
        <v>483.81400000000002</v>
      </c>
      <c r="BI448">
        <v>42.465937902117204</v>
      </c>
      <c r="BJ448" s="33">
        <v>526.27993790211724</v>
      </c>
      <c r="BK448" s="33">
        <v>522.61234248519145</v>
      </c>
      <c r="BM448">
        <v>48.256999999999991</v>
      </c>
      <c r="BN448">
        <v>4.2356747951536535</v>
      </c>
      <c r="BO448">
        <v>52.492674795153647</v>
      </c>
      <c r="BP448">
        <v>52.12685827881765</v>
      </c>
      <c r="BQ448">
        <v>5.5539999999999994</v>
      </c>
      <c r="BR448">
        <v>0.48749275363747013</v>
      </c>
      <c r="BS448">
        <v>6.0414927536374696</v>
      </c>
      <c r="BT448">
        <v>5.9993901585376888</v>
      </c>
      <c r="BU448">
        <v>234.06</v>
      </c>
      <c r="BV448">
        <v>20.54421208433314</v>
      </c>
      <c r="BW448">
        <v>254.60421208433314</v>
      </c>
      <c r="BX448">
        <v>252.82989926311333</v>
      </c>
      <c r="BY448">
        <v>32.050000000000004</v>
      </c>
      <c r="BZ448">
        <v>2.8131333730790278</v>
      </c>
      <c r="CA448">
        <v>34.86313337307903</v>
      </c>
      <c r="CB448">
        <v>34.62017547373658</v>
      </c>
      <c r="CC448">
        <v>108.179</v>
      </c>
      <c r="CD448">
        <v>9.4952248101814707</v>
      </c>
      <c r="CE448">
        <v>117.67422481018147</v>
      </c>
      <c r="CF448">
        <v>116.85416419885645</v>
      </c>
      <c r="CG448">
        <v>91.309999999999988</v>
      </c>
      <c r="CH448">
        <v>8.0145774819296722</v>
      </c>
      <c r="CI448">
        <v>99.324577481929651</v>
      </c>
      <c r="CJ448">
        <v>98.632393837968365</v>
      </c>
      <c r="CK448">
        <v>519.41000000000008</v>
      </c>
      <c r="CL448">
        <v>45.59031529831443</v>
      </c>
      <c r="CM448">
        <v>565.00031529831449</v>
      </c>
      <c r="CN448">
        <v>561.06288121103</v>
      </c>
    </row>
    <row r="449" spans="1:92" x14ac:dyDescent="0.2">
      <c r="A449" s="17">
        <v>43940</v>
      </c>
      <c r="B449" s="2">
        <v>5</v>
      </c>
      <c r="C449" s="2" t="s">
        <v>16</v>
      </c>
      <c r="D449" s="8">
        <v>17.456372999999999</v>
      </c>
      <c r="E449">
        <v>6.9228850000000001E-3</v>
      </c>
      <c r="G449">
        <v>6.9969999999999999</v>
      </c>
      <c r="H449">
        <v>0.57987803958217143</v>
      </c>
      <c r="I449" s="33">
        <v>7.5768780395821711</v>
      </c>
      <c r="J449" s="33">
        <v>7.5244241842551176</v>
      </c>
      <c r="K449">
        <v>0.76700000000000002</v>
      </c>
      <c r="L449">
        <v>6.3565307468847435E-2</v>
      </c>
      <c r="M449" s="33">
        <v>0.83056530746884749</v>
      </c>
      <c r="N449" s="33">
        <v>0.82481539936025094</v>
      </c>
      <c r="O449">
        <v>12.702</v>
      </c>
      <c r="P449">
        <v>1.0526812717983052</v>
      </c>
      <c r="Q449" s="33">
        <v>13.754681271798304</v>
      </c>
      <c r="R449" s="33">
        <v>13.65945919514199</v>
      </c>
      <c r="S449">
        <v>3.8439999999999999</v>
      </c>
      <c r="T449">
        <v>0.31857241448533186</v>
      </c>
      <c r="U449" s="33">
        <v>4.1625724144853313</v>
      </c>
      <c r="V449" s="33">
        <v>4.1337554043556768</v>
      </c>
      <c r="W449">
        <v>1E-3</v>
      </c>
      <c r="X449">
        <v>8.2875237899409965E-5</v>
      </c>
      <c r="Y449" s="33">
        <v>1.0828752378994099E-3</v>
      </c>
      <c r="Z449" s="33">
        <v>1.0753786171580845E-3</v>
      </c>
      <c r="AA449">
        <v>11.872</v>
      </c>
      <c r="AB449">
        <v>0.98389482434179498</v>
      </c>
      <c r="AC449" s="33">
        <v>12.855894824341794</v>
      </c>
      <c r="AD449" s="33">
        <v>12.76689494290078</v>
      </c>
      <c r="AE449">
        <v>36.183000000000007</v>
      </c>
      <c r="AF449">
        <v>2.9986747329143504</v>
      </c>
      <c r="AG449" s="33">
        <v>39.181674732914345</v>
      </c>
      <c r="AH449" s="33">
        <v>38.910424504630967</v>
      </c>
      <c r="AJ449">
        <v>41.994999999999983</v>
      </c>
      <c r="AK449">
        <v>3.4803456155857195</v>
      </c>
      <c r="AL449" s="33">
        <v>45.475345615585702</v>
      </c>
      <c r="AM449" s="33">
        <v>45.160525027553746</v>
      </c>
      <c r="AN449">
        <v>4.9010000000000007</v>
      </c>
      <c r="AO449">
        <v>0.40617154094500829</v>
      </c>
      <c r="AP449" s="33">
        <v>5.3071715409450091</v>
      </c>
      <c r="AQ449" s="33">
        <v>5.270430602691774</v>
      </c>
      <c r="AR449">
        <v>222.39000000000001</v>
      </c>
      <c r="AS449">
        <v>18.430624156449781</v>
      </c>
      <c r="AT449" s="33">
        <v>240.82062415644981</v>
      </c>
      <c r="AU449" s="33">
        <v>239.15345066978648</v>
      </c>
      <c r="AV449">
        <v>28.916999999999994</v>
      </c>
      <c r="AW449">
        <v>2.3965032543372371</v>
      </c>
      <c r="AX449" s="33">
        <v>31.313503254337231</v>
      </c>
      <c r="AY449" s="33">
        <v>31.096723472360328</v>
      </c>
      <c r="AZ449">
        <v>114.86199999999999</v>
      </c>
      <c r="BA449">
        <v>9.5192155756020256</v>
      </c>
      <c r="BB449" s="33">
        <v>124.38121557560203</v>
      </c>
      <c r="BC449" s="33">
        <v>123.52013872401191</v>
      </c>
      <c r="BD449">
        <v>80.23299999999999</v>
      </c>
      <c r="BE449">
        <v>6.6493289623833585</v>
      </c>
      <c r="BF449" s="33">
        <v>86.882328962383355</v>
      </c>
      <c r="BG449" s="33">
        <v>86.280852590444596</v>
      </c>
      <c r="BH449">
        <v>493.29799999999994</v>
      </c>
      <c r="BI449">
        <v>40.882189105303134</v>
      </c>
      <c r="BJ449" s="33">
        <v>534.18018910530316</v>
      </c>
      <c r="BK449" s="33">
        <v>530.48212108684891</v>
      </c>
      <c r="BM449">
        <v>48.991999999999983</v>
      </c>
      <c r="BN449">
        <v>4.0602236551678912</v>
      </c>
      <c r="BO449">
        <v>53.052223655167872</v>
      </c>
      <c r="BP449">
        <v>52.684949211808863</v>
      </c>
      <c r="BQ449">
        <v>5.668000000000001</v>
      </c>
      <c r="BR449">
        <v>0.46973684841385571</v>
      </c>
      <c r="BS449">
        <v>6.1377368484138568</v>
      </c>
      <c r="BT449">
        <v>6.0952460020520247</v>
      </c>
      <c r="BU449">
        <v>235.09200000000001</v>
      </c>
      <c r="BV449">
        <v>19.483305428248087</v>
      </c>
      <c r="BW449">
        <v>254.5753054282481</v>
      </c>
      <c r="BX449">
        <v>252.81290986492846</v>
      </c>
      <c r="BY449">
        <v>32.760999999999996</v>
      </c>
      <c r="BZ449">
        <v>2.715075668822569</v>
      </c>
      <c r="CA449">
        <v>35.47607566882256</v>
      </c>
      <c r="CB449">
        <v>35.230478876716006</v>
      </c>
      <c r="CC449">
        <v>114.863</v>
      </c>
      <c r="CD449">
        <v>9.5192984508399245</v>
      </c>
      <c r="CE449">
        <v>124.38229845083993</v>
      </c>
      <c r="CF449">
        <v>123.52121410262907</v>
      </c>
      <c r="CG449">
        <v>92.10499999999999</v>
      </c>
      <c r="CH449">
        <v>7.6332237867251536</v>
      </c>
      <c r="CI449">
        <v>99.738223786725143</v>
      </c>
      <c r="CJ449">
        <v>99.047747533345373</v>
      </c>
      <c r="CK449">
        <v>529.48099999999999</v>
      </c>
      <c r="CL449">
        <v>43.880863838217486</v>
      </c>
      <c r="CM449">
        <v>573.36186383821746</v>
      </c>
      <c r="CN449">
        <v>569.39254559147992</v>
      </c>
    </row>
    <row r="450" spans="1:92" x14ac:dyDescent="0.2">
      <c r="A450" s="17">
        <v>43940</v>
      </c>
      <c r="B450" s="2">
        <v>6</v>
      </c>
      <c r="C450" s="2" t="s">
        <v>16</v>
      </c>
      <c r="D450" s="8">
        <v>19.594041000000001</v>
      </c>
      <c r="E450">
        <v>7.0675620000000003E-3</v>
      </c>
      <c r="G450">
        <v>7.0729999999999995</v>
      </c>
      <c r="H450">
        <v>0.60524451249364064</v>
      </c>
      <c r="I450" s="33">
        <v>7.6782445124936398</v>
      </c>
      <c r="J450" s="33">
        <v>7.6239780433504309</v>
      </c>
      <c r="K450">
        <v>0.78500000000000003</v>
      </c>
      <c r="L450">
        <v>6.717332706171468E-2</v>
      </c>
      <c r="M450" s="33">
        <v>0.85217332706171467</v>
      </c>
      <c r="N450" s="33">
        <v>0.84615053923795969</v>
      </c>
      <c r="O450">
        <v>13.006</v>
      </c>
      <c r="P450">
        <v>1.1129379512925621</v>
      </c>
      <c r="Q450" s="33">
        <v>14.118937951292562</v>
      </c>
      <c r="R450" s="33">
        <v>14.019151481947649</v>
      </c>
      <c r="S450">
        <v>3.8519999999999999</v>
      </c>
      <c r="T450">
        <v>0.32961994374742032</v>
      </c>
      <c r="U450" s="33">
        <v>4.1816199437474202</v>
      </c>
      <c r="V450" s="33">
        <v>4.1520660855345488</v>
      </c>
      <c r="W450">
        <v>1E-3</v>
      </c>
      <c r="X450">
        <v>8.5571117276069672E-5</v>
      </c>
      <c r="Y450" s="33">
        <v>1.0855711172760697E-3</v>
      </c>
      <c r="Z450" s="33">
        <v>1.0778987760993119E-3</v>
      </c>
      <c r="AA450">
        <v>11.868</v>
      </c>
      <c r="AB450">
        <v>1.0155580198323948</v>
      </c>
      <c r="AC450" s="33">
        <v>12.883558019832396</v>
      </c>
      <c r="AD450" s="33">
        <v>12.792502674746633</v>
      </c>
      <c r="AE450">
        <v>36.585000000000001</v>
      </c>
      <c r="AF450">
        <v>3.1306193255450085</v>
      </c>
      <c r="AG450" s="33">
        <v>39.715619325545006</v>
      </c>
      <c r="AH450" s="33">
        <v>39.434926723593321</v>
      </c>
      <c r="AJ450">
        <v>42.93099999999999</v>
      </c>
      <c r="AK450">
        <v>3.6736536357789458</v>
      </c>
      <c r="AL450" s="33">
        <v>46.604653635778938</v>
      </c>
      <c r="AM450" s="33">
        <v>46.27527235671954</v>
      </c>
      <c r="AN450">
        <v>5.1599999999999993</v>
      </c>
      <c r="AO450">
        <v>0.44154696514451941</v>
      </c>
      <c r="AP450" s="33">
        <v>5.6015469651445189</v>
      </c>
      <c r="AQ450" s="33">
        <v>5.5619576846724481</v>
      </c>
      <c r="AR450">
        <v>225.267</v>
      </c>
      <c r="AS450">
        <v>19.276348875428383</v>
      </c>
      <c r="AT450" s="33">
        <v>244.54334887542836</v>
      </c>
      <c r="AU450" s="33">
        <v>242.81502359556364</v>
      </c>
      <c r="AV450">
        <v>30.542000000000002</v>
      </c>
      <c r="AW450">
        <v>2.61351306384572</v>
      </c>
      <c r="AX450" s="33">
        <v>33.155513063845724</v>
      </c>
      <c r="AY450" s="33">
        <v>32.921184419625185</v>
      </c>
      <c r="AZ450">
        <v>112.27700000000002</v>
      </c>
      <c r="BA450">
        <v>9.6076683344052753</v>
      </c>
      <c r="BB450" s="33">
        <v>121.88466833440529</v>
      </c>
      <c r="BC450" s="33">
        <v>121.02324088410244</v>
      </c>
      <c r="BD450">
        <v>81.159000000000006</v>
      </c>
      <c r="BE450">
        <v>6.9448663070085379</v>
      </c>
      <c r="BF450" s="33">
        <v>88.103866307008545</v>
      </c>
      <c r="BG450" s="33">
        <v>87.481186769444051</v>
      </c>
      <c r="BH450">
        <v>497.33600000000001</v>
      </c>
      <c r="BI450">
        <v>42.557597181611385</v>
      </c>
      <c r="BJ450" s="33">
        <v>539.89359718161131</v>
      </c>
      <c r="BK450" s="33">
        <v>536.0778657101273</v>
      </c>
      <c r="BM450">
        <v>50.003999999999991</v>
      </c>
      <c r="BN450">
        <v>4.2788981482725861</v>
      </c>
      <c r="BO450">
        <v>54.282898148272579</v>
      </c>
      <c r="BP450">
        <v>53.899250400069974</v>
      </c>
      <c r="BQ450">
        <v>5.9449999999999994</v>
      </c>
      <c r="BR450">
        <v>0.50872029220623405</v>
      </c>
      <c r="BS450">
        <v>6.4537202922062331</v>
      </c>
      <c r="BT450">
        <v>6.4081082239104079</v>
      </c>
      <c r="BU450">
        <v>238.273</v>
      </c>
      <c r="BV450">
        <v>20.389286826720944</v>
      </c>
      <c r="BW450">
        <v>258.6622868267209</v>
      </c>
      <c r="BX450">
        <v>256.8341750775113</v>
      </c>
      <c r="BY450">
        <v>34.393999999999998</v>
      </c>
      <c r="BZ450">
        <v>2.9431330075931403</v>
      </c>
      <c r="CA450">
        <v>37.337133007593145</v>
      </c>
      <c r="CB450">
        <v>37.073250505159734</v>
      </c>
      <c r="CC450">
        <v>112.27800000000002</v>
      </c>
      <c r="CD450">
        <v>9.6077539055225518</v>
      </c>
      <c r="CE450">
        <v>121.88575390552256</v>
      </c>
      <c r="CF450">
        <v>121.02431878287854</v>
      </c>
      <c r="CG450">
        <v>93.027000000000001</v>
      </c>
      <c r="CH450">
        <v>7.9604243268409327</v>
      </c>
      <c r="CI450">
        <v>100.98742432684094</v>
      </c>
      <c r="CJ450">
        <v>100.27368944419068</v>
      </c>
      <c r="CK450">
        <v>533.92100000000005</v>
      </c>
      <c r="CL450">
        <v>45.68821650715639</v>
      </c>
      <c r="CM450">
        <v>579.60921650715636</v>
      </c>
      <c r="CN450">
        <v>575.51279243372062</v>
      </c>
    </row>
    <row r="451" spans="1:92" x14ac:dyDescent="0.2">
      <c r="A451" s="17">
        <v>43940</v>
      </c>
      <c r="B451" s="2">
        <v>7</v>
      </c>
      <c r="C451" s="2" t="s">
        <v>16</v>
      </c>
      <c r="D451" s="8">
        <v>19.755385</v>
      </c>
      <c r="E451">
        <v>7.1498389999999998E-3</v>
      </c>
      <c r="G451">
        <v>7.0749999999999993</v>
      </c>
      <c r="H451">
        <v>0.57540898516941874</v>
      </c>
      <c r="I451" s="33">
        <v>7.6504089851694177</v>
      </c>
      <c r="J451" s="33">
        <v>7.5957097926413031</v>
      </c>
      <c r="K451">
        <v>0.83700000000000008</v>
      </c>
      <c r="L451">
        <v>6.8073119517569405E-2</v>
      </c>
      <c r="M451" s="33">
        <v>0.90507311951756952</v>
      </c>
      <c r="N451" s="33">
        <v>0.89860199242979111</v>
      </c>
      <c r="O451">
        <v>13.154999999999999</v>
      </c>
      <c r="P451">
        <v>1.0698947279015836</v>
      </c>
      <c r="Q451" s="33">
        <v>14.224894727901583</v>
      </c>
      <c r="R451" s="33">
        <v>14.123189020805139</v>
      </c>
      <c r="S451">
        <v>3.9089999999999998</v>
      </c>
      <c r="T451">
        <v>0.31791854742434739</v>
      </c>
      <c r="U451" s="33">
        <v>4.2269185474243471</v>
      </c>
      <c r="V451" s="33">
        <v>4.1966967603441496</v>
      </c>
      <c r="W451">
        <v>1E-3</v>
      </c>
      <c r="X451">
        <v>8.1329891896737638E-5</v>
      </c>
      <c r="Y451" s="33">
        <v>1.0813298918967377E-3</v>
      </c>
      <c r="Z451" s="33">
        <v>1.0735985572637885E-3</v>
      </c>
      <c r="AA451">
        <v>11.766999999999999</v>
      </c>
      <c r="AB451">
        <v>0.95700883794891178</v>
      </c>
      <c r="AC451" s="33">
        <v>12.724008837948912</v>
      </c>
      <c r="AD451" s="33">
        <v>12.633034223323</v>
      </c>
      <c r="AE451">
        <v>36.744</v>
      </c>
      <c r="AF451">
        <v>2.9883855478537273</v>
      </c>
      <c r="AG451" s="33">
        <v>39.732385547853724</v>
      </c>
      <c r="AH451" s="33">
        <v>39.448305388100643</v>
      </c>
      <c r="AJ451">
        <v>43.843999999999994</v>
      </c>
      <c r="AK451">
        <v>3.5658277803205647</v>
      </c>
      <c r="AL451" s="33">
        <v>47.409827780320562</v>
      </c>
      <c r="AM451" s="33">
        <v>47.070855144673544</v>
      </c>
      <c r="AN451">
        <v>5.7149999999999981</v>
      </c>
      <c r="AO451">
        <v>0.4648003321898555</v>
      </c>
      <c r="AP451" s="33">
        <v>6.1798003321898536</v>
      </c>
      <c r="AQ451" s="33">
        <v>6.1356157547625498</v>
      </c>
      <c r="AR451">
        <v>229.10900000000007</v>
      </c>
      <c r="AS451">
        <v>18.633410202569671</v>
      </c>
      <c r="AT451" s="33">
        <v>247.74241020256974</v>
      </c>
      <c r="AU451" s="33">
        <v>245.97109185614943</v>
      </c>
      <c r="AV451">
        <v>31.278000000000002</v>
      </c>
      <c r="AW451">
        <v>2.5438363587461601</v>
      </c>
      <c r="AX451" s="33">
        <v>33.821836358746161</v>
      </c>
      <c r="AY451" s="33">
        <v>33.580015674096778</v>
      </c>
      <c r="AZ451">
        <v>108.444</v>
      </c>
      <c r="BA451">
        <v>8.8197387968498173</v>
      </c>
      <c r="BB451" s="33">
        <v>117.26373879684982</v>
      </c>
      <c r="BC451" s="33">
        <v>116.4253219439143</v>
      </c>
      <c r="BD451">
        <v>81.849000000000004</v>
      </c>
      <c r="BE451">
        <v>6.6567703218560794</v>
      </c>
      <c r="BF451" s="33">
        <v>88.50577032185609</v>
      </c>
      <c r="BG451" s="33">
        <v>87.872968313483838</v>
      </c>
      <c r="BH451">
        <v>500.23900000000009</v>
      </c>
      <c r="BI451">
        <v>40.684383792532145</v>
      </c>
      <c r="BJ451" s="33">
        <v>540.92338379253226</v>
      </c>
      <c r="BK451" s="33">
        <v>537.05586868708042</v>
      </c>
      <c r="BM451">
        <v>50.918999999999997</v>
      </c>
      <c r="BN451">
        <v>4.1412367654899835</v>
      </c>
      <c r="BO451">
        <v>55.060236765489982</v>
      </c>
      <c r="BP451">
        <v>54.666564937314845</v>
      </c>
      <c r="BQ451">
        <v>6.5519999999999978</v>
      </c>
      <c r="BR451">
        <v>0.53287345170742495</v>
      </c>
      <c r="BS451">
        <v>7.0848734517074234</v>
      </c>
      <c r="BT451">
        <v>7.0342177471923408</v>
      </c>
      <c r="BU451">
        <v>242.26400000000007</v>
      </c>
      <c r="BV451">
        <v>19.703304930471255</v>
      </c>
      <c r="BW451">
        <v>261.9673049304713</v>
      </c>
      <c r="BX451">
        <v>260.09428087695454</v>
      </c>
      <c r="BY451">
        <v>35.187000000000005</v>
      </c>
      <c r="BZ451">
        <v>2.8617549061705074</v>
      </c>
      <c r="CA451">
        <v>38.048754906170508</v>
      </c>
      <c r="CB451">
        <v>37.776712434440924</v>
      </c>
      <c r="CC451">
        <v>108.44500000000001</v>
      </c>
      <c r="CD451">
        <v>8.819820126741714</v>
      </c>
      <c r="CE451">
        <v>117.26482012674172</v>
      </c>
      <c r="CF451">
        <v>116.42639554247157</v>
      </c>
      <c r="CG451">
        <v>93.616</v>
      </c>
      <c r="CH451">
        <v>7.6137791598049915</v>
      </c>
      <c r="CI451">
        <v>101.22977915980501</v>
      </c>
      <c r="CJ451">
        <v>100.50600253680683</v>
      </c>
      <c r="CK451">
        <v>536.98300000000006</v>
      </c>
      <c r="CL451">
        <v>43.672769340385869</v>
      </c>
      <c r="CM451">
        <v>580.65576934038597</v>
      </c>
      <c r="CN451">
        <v>576.50417407518103</v>
      </c>
    </row>
    <row r="452" spans="1:92" x14ac:dyDescent="0.2">
      <c r="A452" s="17">
        <v>43940</v>
      </c>
      <c r="B452" s="2">
        <v>8</v>
      </c>
      <c r="C452" s="2" t="s">
        <v>16</v>
      </c>
      <c r="D452" s="8">
        <v>17.014816</v>
      </c>
      <c r="E452">
        <v>7.0472529999999999E-3</v>
      </c>
      <c r="G452">
        <v>7.1270000000000007</v>
      </c>
      <c r="H452">
        <v>0.59343482247638679</v>
      </c>
      <c r="I452" s="33">
        <v>7.7204348224763875</v>
      </c>
      <c r="J452" s="33">
        <v>7.6660269650123869</v>
      </c>
      <c r="K452">
        <v>0.79</v>
      </c>
      <c r="L452">
        <v>6.5779922794492143E-2</v>
      </c>
      <c r="M452" s="33">
        <v>0.85577992279449222</v>
      </c>
      <c r="N452" s="33">
        <v>0.84974902516623896</v>
      </c>
      <c r="O452">
        <v>12.896000000000001</v>
      </c>
      <c r="P452">
        <v>1.0737947903262919</v>
      </c>
      <c r="Q452" s="33">
        <v>13.969794790326294</v>
      </c>
      <c r="R452" s="33">
        <v>13.871346112080783</v>
      </c>
      <c r="S452">
        <v>3.7229999999999999</v>
      </c>
      <c r="T452">
        <v>0.30999829438467624</v>
      </c>
      <c r="U452" s="33">
        <v>4.0329982943846758</v>
      </c>
      <c r="V452" s="33">
        <v>4.0045767350555783</v>
      </c>
      <c r="W452">
        <v>1E-3</v>
      </c>
      <c r="X452">
        <v>8.3265725056319166E-5</v>
      </c>
      <c r="Y452" s="33">
        <v>1.0832657250563192E-3</v>
      </c>
      <c r="Z452" s="33">
        <v>1.0756316774256189E-3</v>
      </c>
      <c r="AA452">
        <v>11.756</v>
      </c>
      <c r="AB452">
        <v>0.97887186376208812</v>
      </c>
      <c r="AC452" s="33">
        <v>12.734871863762088</v>
      </c>
      <c r="AD452" s="33">
        <v>12.645125999815575</v>
      </c>
      <c r="AE452">
        <v>36.293000000000006</v>
      </c>
      <c r="AF452">
        <v>3.0219629594689916</v>
      </c>
      <c r="AG452" s="33">
        <v>39.314962959468993</v>
      </c>
      <c r="AH452" s="33">
        <v>39.03790046880799</v>
      </c>
      <c r="AJ452">
        <v>43.968999999999987</v>
      </c>
      <c r="AK452">
        <v>3.6611106650012961</v>
      </c>
      <c r="AL452" s="33">
        <v>47.630110665001283</v>
      </c>
      <c r="AM452" s="33">
        <v>47.294449224727025</v>
      </c>
      <c r="AN452">
        <v>5.8819999999999997</v>
      </c>
      <c r="AO452">
        <v>0.48976899478126934</v>
      </c>
      <c r="AP452" s="33">
        <v>6.3717689947812692</v>
      </c>
      <c r="AQ452" s="33">
        <v>6.3268655266174898</v>
      </c>
      <c r="AR452">
        <v>230.49299999999997</v>
      </c>
      <c r="AS452">
        <v>19.192166765406171</v>
      </c>
      <c r="AT452" s="33">
        <v>249.68516676540614</v>
      </c>
      <c r="AU452" s="33">
        <v>247.92557222486315</v>
      </c>
      <c r="AV452">
        <v>30.384000000000007</v>
      </c>
      <c r="AW452">
        <v>2.5299457901112024</v>
      </c>
      <c r="AX452" s="33">
        <v>32.913945790111207</v>
      </c>
      <c r="AY452" s="33">
        <v>32.681992886900012</v>
      </c>
      <c r="AZ452">
        <v>107.43099999999998</v>
      </c>
      <c r="BA452">
        <v>8.9453201085254239</v>
      </c>
      <c r="BB452" s="33">
        <v>116.37632010852541</v>
      </c>
      <c r="BC452" s="33">
        <v>115.55618673751164</v>
      </c>
      <c r="BD452">
        <v>81.658000000000001</v>
      </c>
      <c r="BE452">
        <v>6.7993125766489104</v>
      </c>
      <c r="BF452" s="33">
        <v>88.457312576648917</v>
      </c>
      <c r="BG452" s="33">
        <v>87.833931515221195</v>
      </c>
      <c r="BH452">
        <v>499.81699999999995</v>
      </c>
      <c r="BI452">
        <v>41.617624900474269</v>
      </c>
      <c r="BJ452" s="33">
        <v>541.4346249004742</v>
      </c>
      <c r="BK452" s="33">
        <v>537.61899811584044</v>
      </c>
      <c r="BM452">
        <v>51.095999999999989</v>
      </c>
      <c r="BN452">
        <v>4.2545454874776834</v>
      </c>
      <c r="BO452">
        <v>55.350545487477667</v>
      </c>
      <c r="BP452">
        <v>54.96047618973941</v>
      </c>
      <c r="BQ452">
        <v>6.6719999999999997</v>
      </c>
      <c r="BR452">
        <v>0.55554891757576153</v>
      </c>
      <c r="BS452">
        <v>7.2275489175757617</v>
      </c>
      <c r="BT452">
        <v>7.1766145517837288</v>
      </c>
      <c r="BU452">
        <v>243.38899999999995</v>
      </c>
      <c r="BV452">
        <v>20.265961555732463</v>
      </c>
      <c r="BW452">
        <v>263.65496155573243</v>
      </c>
      <c r="BX452">
        <v>261.79691833694392</v>
      </c>
      <c r="BY452">
        <v>34.107000000000006</v>
      </c>
      <c r="BZ452">
        <v>2.8399440844958788</v>
      </c>
      <c r="CA452">
        <v>36.946944084495883</v>
      </c>
      <c r="CB452">
        <v>36.686569621955591</v>
      </c>
      <c r="CC452">
        <v>107.43199999999999</v>
      </c>
      <c r="CD452">
        <v>8.9454033742504802</v>
      </c>
      <c r="CE452">
        <v>116.37740337425046</v>
      </c>
      <c r="CF452">
        <v>115.55726236918906</v>
      </c>
      <c r="CG452">
        <v>93.414000000000001</v>
      </c>
      <c r="CH452">
        <v>7.7781844404109988</v>
      </c>
      <c r="CI452">
        <v>101.19218444041101</v>
      </c>
      <c r="CJ452">
        <v>100.47905751503677</v>
      </c>
      <c r="CK452">
        <v>536.1099999999999</v>
      </c>
      <c r="CL452">
        <v>44.639587859943262</v>
      </c>
      <c r="CM452">
        <v>580.74958785994318</v>
      </c>
      <c r="CN452">
        <v>576.65689858464839</v>
      </c>
    </row>
    <row r="453" spans="1:92" x14ac:dyDescent="0.2">
      <c r="A453" s="17">
        <v>43940</v>
      </c>
      <c r="B453" s="2">
        <v>9</v>
      </c>
      <c r="C453" s="2" t="s">
        <v>16</v>
      </c>
      <c r="D453" s="8">
        <v>14.645414000000001</v>
      </c>
      <c r="E453">
        <v>6.6704579999999998E-3</v>
      </c>
      <c r="G453">
        <v>6.9560000000000004</v>
      </c>
      <c r="H453">
        <v>0.58129093403306276</v>
      </c>
      <c r="I453" s="33">
        <v>7.5372909340330629</v>
      </c>
      <c r="J453" s="33">
        <v>7.4870137514238149</v>
      </c>
      <c r="K453">
        <v>0.753</v>
      </c>
      <c r="L453">
        <v>6.2925829977989692E-2</v>
      </c>
      <c r="M453" s="33">
        <v>0.81592582997798968</v>
      </c>
      <c r="N453" s="33">
        <v>0.81048323099800634</v>
      </c>
      <c r="O453">
        <v>12.64</v>
      </c>
      <c r="P453">
        <v>1.0562848485017127</v>
      </c>
      <c r="Q453" s="33">
        <v>13.696284848501714</v>
      </c>
      <c r="R453" s="33">
        <v>13.604924355663746</v>
      </c>
      <c r="S453">
        <v>3.593</v>
      </c>
      <c r="T453">
        <v>0.30025565353375422</v>
      </c>
      <c r="U453" s="33">
        <v>3.8932556535337541</v>
      </c>
      <c r="V453" s="33">
        <v>3.8672858552135949</v>
      </c>
      <c r="W453">
        <v>1E-3</v>
      </c>
      <c r="X453">
        <v>8.3566839280198784E-5</v>
      </c>
      <c r="Y453" s="33">
        <v>1.0835668392801987E-3</v>
      </c>
      <c r="Z453" s="33">
        <v>1.0763389521885873E-3</v>
      </c>
      <c r="AA453">
        <v>11.789</v>
      </c>
      <c r="AB453">
        <v>0.98516946827426344</v>
      </c>
      <c r="AC453" s="33">
        <v>12.774169468274263</v>
      </c>
      <c r="AD453" s="33">
        <v>12.688959907351258</v>
      </c>
      <c r="AE453">
        <v>35.731999999999999</v>
      </c>
      <c r="AF453">
        <v>2.9860103011600625</v>
      </c>
      <c r="AG453" s="33">
        <v>38.718010301160064</v>
      </c>
      <c r="AH453" s="33">
        <v>38.459743439602605</v>
      </c>
      <c r="AJ453">
        <v>44.550000000000004</v>
      </c>
      <c r="AK453">
        <v>3.7229026899328561</v>
      </c>
      <c r="AL453" s="33">
        <v>48.272902689932863</v>
      </c>
      <c r="AM453" s="33">
        <v>47.95090032000158</v>
      </c>
      <c r="AN453">
        <v>5.7940000000000005</v>
      </c>
      <c r="AO453">
        <v>0.4841862667894718</v>
      </c>
      <c r="AP453" s="33">
        <v>6.2781862667894721</v>
      </c>
      <c r="AQ453" s="33">
        <v>6.2363078889806758</v>
      </c>
      <c r="AR453">
        <v>233.15099999999998</v>
      </c>
      <c r="AS453">
        <v>19.483692145017624</v>
      </c>
      <c r="AT453" s="33">
        <v>252.6346921450176</v>
      </c>
      <c r="AU453" s="33">
        <v>250.94950304172133</v>
      </c>
      <c r="AV453">
        <v>28.756</v>
      </c>
      <c r="AW453">
        <v>2.4030480303413961</v>
      </c>
      <c r="AX453" s="33">
        <v>31.159048030341395</v>
      </c>
      <c r="AY453" s="33">
        <v>30.95120290913502</v>
      </c>
      <c r="AZ453">
        <v>108.758</v>
      </c>
      <c r="BA453">
        <v>9.0885623064358594</v>
      </c>
      <c r="BB453" s="33">
        <v>117.84656230643586</v>
      </c>
      <c r="BC453" s="33">
        <v>117.0604717621264</v>
      </c>
      <c r="BD453">
        <v>81.444000000000003</v>
      </c>
      <c r="BE453">
        <v>6.8060176583365095</v>
      </c>
      <c r="BF453" s="33">
        <v>88.250017658336517</v>
      </c>
      <c r="BG453" s="33">
        <v>87.661349622047325</v>
      </c>
      <c r="BH453">
        <v>502.45299999999997</v>
      </c>
      <c r="BI453">
        <v>41.988409096853715</v>
      </c>
      <c r="BJ453" s="33">
        <v>544.44140909685382</v>
      </c>
      <c r="BK453" s="33">
        <v>540.80973554401226</v>
      </c>
      <c r="BM453">
        <v>51.506000000000007</v>
      </c>
      <c r="BN453">
        <v>4.3041936239659186</v>
      </c>
      <c r="BO453">
        <v>55.81019362396593</v>
      </c>
      <c r="BP453">
        <v>55.437914071425396</v>
      </c>
      <c r="BQ453">
        <v>6.5470000000000006</v>
      </c>
      <c r="BR453">
        <v>0.54711209676746153</v>
      </c>
      <c r="BS453">
        <v>7.0941120967674616</v>
      </c>
      <c r="BT453">
        <v>7.0467911199786819</v>
      </c>
      <c r="BU453">
        <v>245.791</v>
      </c>
      <c r="BV453">
        <v>20.539976993519335</v>
      </c>
      <c r="BW453">
        <v>266.3309769935193</v>
      </c>
      <c r="BX453">
        <v>264.5544273973851</v>
      </c>
      <c r="BY453">
        <v>32.349000000000004</v>
      </c>
      <c r="BZ453">
        <v>2.7033036838751503</v>
      </c>
      <c r="CA453">
        <v>35.052303683875152</v>
      </c>
      <c r="CB453">
        <v>34.818488764348615</v>
      </c>
      <c r="CC453">
        <v>108.759</v>
      </c>
      <c r="CD453">
        <v>9.088645873275139</v>
      </c>
      <c r="CE453">
        <v>117.84764587327514</v>
      </c>
      <c r="CF453">
        <v>117.06154810107859</v>
      </c>
      <c r="CG453">
        <v>93.233000000000004</v>
      </c>
      <c r="CH453">
        <v>7.7911871266107733</v>
      </c>
      <c r="CI453">
        <v>101.02418712661078</v>
      </c>
      <c r="CJ453">
        <v>100.35030952939859</v>
      </c>
      <c r="CK453">
        <v>538.18499999999995</v>
      </c>
      <c r="CL453">
        <v>44.974419398013779</v>
      </c>
      <c r="CM453">
        <v>583.15941939801382</v>
      </c>
      <c r="CN453">
        <v>579.26947898361482</v>
      </c>
    </row>
    <row r="454" spans="1:92" x14ac:dyDescent="0.2">
      <c r="A454" s="17">
        <v>43940</v>
      </c>
      <c r="B454" s="2">
        <v>10</v>
      </c>
      <c r="C454" s="2" t="s">
        <v>16</v>
      </c>
      <c r="D454" s="8">
        <v>16.478269000000001</v>
      </c>
      <c r="E454">
        <v>6.4401809999999997E-3</v>
      </c>
      <c r="G454">
        <v>6.7370000000000001</v>
      </c>
      <c r="H454">
        <v>0.53746607544529335</v>
      </c>
      <c r="I454" s="33">
        <v>7.274466075445293</v>
      </c>
      <c r="J454" s="33">
        <v>7.2276171972410657</v>
      </c>
      <c r="K454">
        <v>0.70500000000000007</v>
      </c>
      <c r="L454">
        <v>5.6243666793666595E-2</v>
      </c>
      <c r="M454" s="33">
        <v>0.76124366679366662</v>
      </c>
      <c r="N454" s="33">
        <v>0.75634111979441176</v>
      </c>
      <c r="O454">
        <v>12.154</v>
      </c>
      <c r="P454">
        <v>0.96962485987265778</v>
      </c>
      <c r="Q454" s="33">
        <v>13.123624859872658</v>
      </c>
      <c r="R454" s="33">
        <v>13.039106340398979</v>
      </c>
      <c r="S454">
        <v>3.5709999999999997</v>
      </c>
      <c r="T454">
        <v>0.28488813350380621</v>
      </c>
      <c r="U454" s="33">
        <v>3.855888133503806</v>
      </c>
      <c r="V454" s="33">
        <v>3.8310555160082895</v>
      </c>
      <c r="W454">
        <v>1E-3</v>
      </c>
      <c r="X454">
        <v>7.9778250771158282E-5</v>
      </c>
      <c r="Y454" s="33">
        <v>1.0797782507711584E-3</v>
      </c>
      <c r="Z454" s="33">
        <v>1.0728242833963288E-3</v>
      </c>
      <c r="AA454">
        <v>11.939</v>
      </c>
      <c r="AB454">
        <v>0.95247253595685877</v>
      </c>
      <c r="AC454" s="33">
        <v>12.89147253595686</v>
      </c>
      <c r="AD454" s="33">
        <v>12.808449119468769</v>
      </c>
      <c r="AE454">
        <v>35.106999999999999</v>
      </c>
      <c r="AF454">
        <v>2.8007750498230539</v>
      </c>
      <c r="AG454" s="33">
        <v>37.907775049823051</v>
      </c>
      <c r="AH454" s="33">
        <v>37.663642117194911</v>
      </c>
      <c r="AJ454">
        <v>44.35899999999998</v>
      </c>
      <c r="AK454">
        <v>3.5388834259578088</v>
      </c>
      <c r="AL454" s="33">
        <v>47.897883425957787</v>
      </c>
      <c r="AM454" s="33">
        <v>47.589412387177717</v>
      </c>
      <c r="AN454">
        <v>5.59</v>
      </c>
      <c r="AO454">
        <v>0.44596042181077483</v>
      </c>
      <c r="AP454" s="33">
        <v>6.035960421810775</v>
      </c>
      <c r="AQ454" s="33">
        <v>5.9970877441854773</v>
      </c>
      <c r="AR454">
        <v>234.09200000000001</v>
      </c>
      <c r="AS454">
        <v>18.675450279521986</v>
      </c>
      <c r="AT454" s="33">
        <v>252.767450279522</v>
      </c>
      <c r="AU454" s="33">
        <v>251.13958214881339</v>
      </c>
      <c r="AV454">
        <v>27.009</v>
      </c>
      <c r="AW454">
        <v>2.1547307750782143</v>
      </c>
      <c r="AX454" s="33">
        <v>29.163730775078214</v>
      </c>
      <c r="AY454" s="33">
        <v>28.975911070251442</v>
      </c>
      <c r="AZ454">
        <v>108.22800000000001</v>
      </c>
      <c r="BA454">
        <v>8.6342405244609193</v>
      </c>
      <c r="BB454" s="33">
        <v>116.86224052446093</v>
      </c>
      <c r="BC454" s="33">
        <v>116.10962654341787</v>
      </c>
      <c r="BD454">
        <v>81.408000000000001</v>
      </c>
      <c r="BE454">
        <v>6.4945878387784539</v>
      </c>
      <c r="BF454" s="33">
        <v>87.902587838778459</v>
      </c>
      <c r="BG454" s="33">
        <v>87.336479262728332</v>
      </c>
      <c r="BH454">
        <v>500.68600000000004</v>
      </c>
      <c r="BI454">
        <v>39.943853265608155</v>
      </c>
      <c r="BJ454" s="33">
        <v>540.62985326560818</v>
      </c>
      <c r="BK454" s="33">
        <v>537.14809915657418</v>
      </c>
      <c r="BM454">
        <v>51.095999999999982</v>
      </c>
      <c r="BN454">
        <v>4.0763495014031026</v>
      </c>
      <c r="BO454">
        <v>55.172349501403076</v>
      </c>
      <c r="BP454">
        <v>54.817029584418783</v>
      </c>
      <c r="BQ454">
        <v>6.2949999999999999</v>
      </c>
      <c r="BR454">
        <v>0.50220408860444143</v>
      </c>
      <c r="BS454">
        <v>6.7972040886044418</v>
      </c>
      <c r="BT454">
        <v>6.753428863979889</v>
      </c>
      <c r="BU454">
        <v>246.24600000000001</v>
      </c>
      <c r="BV454">
        <v>19.645075139394642</v>
      </c>
      <c r="BW454">
        <v>265.89107513939467</v>
      </c>
      <c r="BX454">
        <v>264.17868848921239</v>
      </c>
      <c r="BY454">
        <v>30.58</v>
      </c>
      <c r="BZ454">
        <v>2.4396189085820206</v>
      </c>
      <c r="CA454">
        <v>33.019618908582018</v>
      </c>
      <c r="CB454">
        <v>32.806966586259733</v>
      </c>
      <c r="CC454">
        <v>108.22900000000001</v>
      </c>
      <c r="CD454">
        <v>8.634320302711691</v>
      </c>
      <c r="CE454">
        <v>116.8633203027117</v>
      </c>
      <c r="CF454">
        <v>116.11069936770127</v>
      </c>
      <c r="CG454">
        <v>93.347000000000008</v>
      </c>
      <c r="CH454">
        <v>7.4470603747353126</v>
      </c>
      <c r="CI454">
        <v>100.79406037473532</v>
      </c>
      <c r="CJ454">
        <v>100.14492838219709</v>
      </c>
      <c r="CK454">
        <v>535.79300000000001</v>
      </c>
      <c r="CL454">
        <v>42.744628315431207</v>
      </c>
      <c r="CM454">
        <v>578.53762831543122</v>
      </c>
      <c r="CN454">
        <v>574.81174127376903</v>
      </c>
    </row>
    <row r="455" spans="1:92" x14ac:dyDescent="0.2">
      <c r="A455" s="17">
        <v>43940</v>
      </c>
      <c r="B455" s="2">
        <v>11</v>
      </c>
      <c r="C455" s="2" t="s">
        <v>16</v>
      </c>
      <c r="D455" s="8">
        <v>15.142844999999999</v>
      </c>
      <c r="E455">
        <v>6.0603150000000001E-3</v>
      </c>
      <c r="G455">
        <v>6.6039999999999992</v>
      </c>
      <c r="H455">
        <v>0.53931207195877062</v>
      </c>
      <c r="I455" s="33">
        <v>7.1433120719587695</v>
      </c>
      <c r="J455" s="33">
        <v>7.1000213506593965</v>
      </c>
      <c r="K455">
        <v>0.67300000000000004</v>
      </c>
      <c r="L455">
        <v>5.4960179350129125E-2</v>
      </c>
      <c r="M455" s="33">
        <v>0.72796017935012913</v>
      </c>
      <c r="N455" s="33">
        <v>0.72354851135581078</v>
      </c>
      <c r="O455">
        <v>11.978999999999999</v>
      </c>
      <c r="P455">
        <v>0.97825852664962354</v>
      </c>
      <c r="Q455" s="33">
        <v>12.957258526649623</v>
      </c>
      <c r="R455" s="33">
        <v>12.87873345844169</v>
      </c>
      <c r="S455">
        <v>3.5390000000000001</v>
      </c>
      <c r="T455">
        <v>0.28901051221412621</v>
      </c>
      <c r="U455" s="33">
        <v>3.8280105122141261</v>
      </c>
      <c r="V455" s="33">
        <v>3.8048115626867971</v>
      </c>
      <c r="W455">
        <v>1E-3</v>
      </c>
      <c r="X455">
        <v>8.1664456686670315E-5</v>
      </c>
      <c r="Y455" s="33">
        <v>1.0816644566866702E-3</v>
      </c>
      <c r="Z455" s="33">
        <v>1.0751092293548451E-3</v>
      </c>
      <c r="AA455">
        <v>11.968999999999999</v>
      </c>
      <c r="AB455">
        <v>0.97744188208275684</v>
      </c>
      <c r="AC455" s="33">
        <v>12.946441882082755</v>
      </c>
      <c r="AD455" s="33">
        <v>12.867982366148141</v>
      </c>
      <c r="AE455">
        <v>34.765000000000001</v>
      </c>
      <c r="AF455">
        <v>2.839064836712093</v>
      </c>
      <c r="AG455" s="33">
        <v>37.604064836712091</v>
      </c>
      <c r="AH455" s="33">
        <v>37.376172358521188</v>
      </c>
      <c r="AJ455">
        <v>43.866999999999983</v>
      </c>
      <c r="AK455">
        <v>3.5823747214741646</v>
      </c>
      <c r="AL455" s="33">
        <v>47.44937472147415</v>
      </c>
      <c r="AM455" s="33">
        <v>47.161816564108975</v>
      </c>
      <c r="AN455">
        <v>5.3730000000000002</v>
      </c>
      <c r="AO455">
        <v>0.43878312577747958</v>
      </c>
      <c r="AP455" s="33">
        <v>5.8117831257774801</v>
      </c>
      <c r="AQ455" s="33">
        <v>5.7765618893235837</v>
      </c>
      <c r="AR455">
        <v>233.85700000000011</v>
      </c>
      <c r="AS455">
        <v>19.097804847374668</v>
      </c>
      <c r="AT455" s="33">
        <v>252.95480484737479</v>
      </c>
      <c r="AU455" s="33">
        <v>251.42181904923615</v>
      </c>
      <c r="AV455">
        <v>25.824999999999996</v>
      </c>
      <c r="AW455">
        <v>2.1089845939332603</v>
      </c>
      <c r="AX455" s="33">
        <v>27.933984593933257</v>
      </c>
      <c r="AY455" s="33">
        <v>27.764695848088873</v>
      </c>
      <c r="AZ455">
        <v>104.14600000000002</v>
      </c>
      <c r="BA455">
        <v>8.5050265060899672</v>
      </c>
      <c r="BB455" s="33">
        <v>112.65102650608998</v>
      </c>
      <c r="BC455" s="33">
        <v>111.96832580038972</v>
      </c>
      <c r="BD455">
        <v>81.734999999999999</v>
      </c>
      <c r="BE455">
        <v>6.6748443672849973</v>
      </c>
      <c r="BF455" s="33">
        <v>88.40984436728499</v>
      </c>
      <c r="BG455" s="33">
        <v>87.874052861318262</v>
      </c>
      <c r="BH455">
        <v>494.80300000000011</v>
      </c>
      <c r="BI455">
        <v>40.407818161934536</v>
      </c>
      <c r="BJ455" s="33">
        <v>535.21081816193464</v>
      </c>
      <c r="BK455" s="33">
        <v>531.96727201246563</v>
      </c>
      <c r="BM455">
        <v>50.470999999999982</v>
      </c>
      <c r="BN455">
        <v>4.1216867934329349</v>
      </c>
      <c r="BO455">
        <v>54.592686793432918</v>
      </c>
      <c r="BP455">
        <v>54.261837914768371</v>
      </c>
      <c r="BQ455">
        <v>6.0460000000000003</v>
      </c>
      <c r="BR455">
        <v>0.49374330512760872</v>
      </c>
      <c r="BS455">
        <v>6.539743305127609</v>
      </c>
      <c r="BT455">
        <v>6.5001104006793948</v>
      </c>
      <c r="BU455">
        <v>245.83600000000013</v>
      </c>
      <c r="BV455">
        <v>20.07606337402429</v>
      </c>
      <c r="BW455">
        <v>265.9120633740244</v>
      </c>
      <c r="BX455">
        <v>264.30055250767782</v>
      </c>
      <c r="BY455">
        <v>29.363999999999997</v>
      </c>
      <c r="BZ455">
        <v>2.3979951061473868</v>
      </c>
      <c r="CA455">
        <v>31.761995106147381</v>
      </c>
      <c r="CB455">
        <v>31.569507410775671</v>
      </c>
      <c r="CC455">
        <v>104.14700000000002</v>
      </c>
      <c r="CD455">
        <v>8.505108170546654</v>
      </c>
      <c r="CE455">
        <v>112.65210817054667</v>
      </c>
      <c r="CF455">
        <v>111.96940090961908</v>
      </c>
      <c r="CG455">
        <v>93.703999999999994</v>
      </c>
      <c r="CH455">
        <v>7.6522862493677541</v>
      </c>
      <c r="CI455">
        <v>101.35628624936774</v>
      </c>
      <c r="CJ455">
        <v>100.7420352274664</v>
      </c>
      <c r="CK455">
        <v>529.5680000000001</v>
      </c>
      <c r="CL455">
        <v>43.246882998646626</v>
      </c>
      <c r="CM455">
        <v>572.81488299864668</v>
      </c>
      <c r="CN455">
        <v>569.34344437098684</v>
      </c>
    </row>
    <row r="456" spans="1:92" x14ac:dyDescent="0.2">
      <c r="A456" s="17">
        <v>43940</v>
      </c>
      <c r="B456" s="2">
        <v>12</v>
      </c>
      <c r="C456" s="2" t="s">
        <v>16</v>
      </c>
      <c r="D456" s="8">
        <v>16.703461999999998</v>
      </c>
      <c r="E456">
        <v>5.8669459999999996E-3</v>
      </c>
      <c r="G456">
        <v>6.7029999999999994</v>
      </c>
      <c r="H456">
        <v>0.51588605057110537</v>
      </c>
      <c r="I456" s="33">
        <v>7.218886050571105</v>
      </c>
      <c r="J456" s="33">
        <v>7.1765332359322507</v>
      </c>
      <c r="K456">
        <v>0.65200000000000002</v>
      </c>
      <c r="L456">
        <v>5.0180173798651459E-2</v>
      </c>
      <c r="M456" s="33">
        <v>0.7021801737986515</v>
      </c>
      <c r="N456" s="33">
        <v>0.69806052063670421</v>
      </c>
      <c r="O456">
        <v>11.891999999999999</v>
      </c>
      <c r="P456">
        <v>0.91524942762816419</v>
      </c>
      <c r="Q456" s="33">
        <v>12.807249427628165</v>
      </c>
      <c r="R456" s="33">
        <v>12.732109986827739</v>
      </c>
      <c r="S456">
        <v>3.4769999999999999</v>
      </c>
      <c r="T456">
        <v>0.26760193910722563</v>
      </c>
      <c r="U456" s="33">
        <v>3.7446019391072256</v>
      </c>
      <c r="V456" s="33">
        <v>3.7226325617389882</v>
      </c>
      <c r="W456">
        <v>1E-3</v>
      </c>
      <c r="X456">
        <v>7.6963456746397948E-5</v>
      </c>
      <c r="Y456" s="33">
        <v>1.0769634567463979E-3</v>
      </c>
      <c r="Z456" s="33">
        <v>1.0706449703016933E-3</v>
      </c>
      <c r="AA456">
        <v>11.875</v>
      </c>
      <c r="AB456">
        <v>0.91394104886347549</v>
      </c>
      <c r="AC456" s="33">
        <v>12.788941048863476</v>
      </c>
      <c r="AD456" s="33">
        <v>12.71390902233261</v>
      </c>
      <c r="AE456">
        <v>34.6</v>
      </c>
      <c r="AF456">
        <v>2.6629356034253684</v>
      </c>
      <c r="AG456" s="33">
        <v>37.262935603425369</v>
      </c>
      <c r="AH456" s="33">
        <v>37.044315972438589</v>
      </c>
      <c r="AJ456">
        <v>43.517000000000003</v>
      </c>
      <c r="AK456">
        <v>3.3492187472329995</v>
      </c>
      <c r="AL456" s="33">
        <v>46.866218747233006</v>
      </c>
      <c r="AM456" s="33">
        <v>46.591257172618803</v>
      </c>
      <c r="AN456">
        <v>5.2140000000000004</v>
      </c>
      <c r="AO456">
        <v>0.40128746347571892</v>
      </c>
      <c r="AP456" s="33">
        <v>5.6152874634757195</v>
      </c>
      <c r="AQ456" s="33">
        <v>5.5823428751530306</v>
      </c>
      <c r="AR456">
        <v>235.33100000000007</v>
      </c>
      <c r="AS456">
        <v>18.111887239586579</v>
      </c>
      <c r="AT456" s="33">
        <v>253.44288723958664</v>
      </c>
      <c r="AU456" s="33">
        <v>251.95595150606789</v>
      </c>
      <c r="AV456">
        <v>25.216000000000001</v>
      </c>
      <c r="AW456">
        <v>1.9407105253171706</v>
      </c>
      <c r="AX456" s="33">
        <v>27.156710525317173</v>
      </c>
      <c r="AY456" s="33">
        <v>26.997383571127504</v>
      </c>
      <c r="AZ456">
        <v>101.994</v>
      </c>
      <c r="BA456">
        <v>7.8498108073921111</v>
      </c>
      <c r="BB456" s="33">
        <v>109.84381080739212</v>
      </c>
      <c r="BC456" s="33">
        <v>109.19936310095093</v>
      </c>
      <c r="BD456">
        <v>82.560000000000016</v>
      </c>
      <c r="BE456">
        <v>6.3541029889826151</v>
      </c>
      <c r="BF456" s="33">
        <v>88.914102988982634</v>
      </c>
      <c r="BG456" s="33">
        <v>88.392448748107824</v>
      </c>
      <c r="BH456">
        <v>493.83200000000005</v>
      </c>
      <c r="BI456">
        <v>38.007017771987194</v>
      </c>
      <c r="BJ456" s="33">
        <v>531.8390177719873</v>
      </c>
      <c r="BK456" s="33">
        <v>528.71874697402609</v>
      </c>
      <c r="BM456">
        <v>50.22</v>
      </c>
      <c r="BN456">
        <v>3.8651047978041051</v>
      </c>
      <c r="BO456">
        <v>54.085104797804114</v>
      </c>
      <c r="BP456">
        <v>53.767790408551051</v>
      </c>
      <c r="BQ456">
        <v>5.8660000000000005</v>
      </c>
      <c r="BR456">
        <v>0.45146763727437039</v>
      </c>
      <c r="BS456">
        <v>6.3174676372743708</v>
      </c>
      <c r="BT456">
        <v>6.2804033957897349</v>
      </c>
      <c r="BU456">
        <v>247.22300000000007</v>
      </c>
      <c r="BV456">
        <v>19.027136667214744</v>
      </c>
      <c r="BW456">
        <v>266.2501366672148</v>
      </c>
      <c r="BX456">
        <v>264.68806149289566</v>
      </c>
      <c r="BY456">
        <v>28.693000000000001</v>
      </c>
      <c r="BZ456">
        <v>2.2083124644243961</v>
      </c>
      <c r="CA456">
        <v>30.9013124644244</v>
      </c>
      <c r="CB456">
        <v>30.72001613286649</v>
      </c>
      <c r="CC456">
        <v>101.995</v>
      </c>
      <c r="CD456">
        <v>7.8498877708488575</v>
      </c>
      <c r="CE456">
        <v>109.84488777084886</v>
      </c>
      <c r="CF456">
        <v>109.20043374592123</v>
      </c>
      <c r="CG456">
        <v>94.435000000000016</v>
      </c>
      <c r="CH456">
        <v>7.2680440378460904</v>
      </c>
      <c r="CI456">
        <v>101.70304403784611</v>
      </c>
      <c r="CJ456">
        <v>101.10635777044044</v>
      </c>
      <c r="CK456">
        <v>528.43200000000002</v>
      </c>
      <c r="CL456">
        <v>40.669953375412561</v>
      </c>
      <c r="CM456">
        <v>569.10195337541268</v>
      </c>
      <c r="CN456">
        <v>565.76306294646463</v>
      </c>
    </row>
    <row r="457" spans="1:92" x14ac:dyDescent="0.2">
      <c r="A457" s="17">
        <v>43940</v>
      </c>
      <c r="B457" s="2">
        <v>13</v>
      </c>
      <c r="C457" s="2" t="s">
        <v>16</v>
      </c>
      <c r="D457" s="8">
        <v>16.684311000000001</v>
      </c>
      <c r="E457">
        <v>5.7815039999999998E-3</v>
      </c>
      <c r="G457">
        <v>6.7530000000000001</v>
      </c>
      <c r="H457">
        <v>0.51212009936170899</v>
      </c>
      <c r="I457" s="33">
        <v>7.2651200993617095</v>
      </c>
      <c r="J457" s="33">
        <v>7.2231167784467694</v>
      </c>
      <c r="K457">
        <v>0.61399999999999999</v>
      </c>
      <c r="L457">
        <v>4.6563266845563341E-2</v>
      </c>
      <c r="M457" s="33">
        <v>0.66056326684556332</v>
      </c>
      <c r="N457" s="33">
        <v>0.65674421767604263</v>
      </c>
      <c r="O457">
        <v>11.808</v>
      </c>
      <c r="P457">
        <v>0.89547077347298365</v>
      </c>
      <c r="Q457" s="33">
        <v>12.703470773472983</v>
      </c>
      <c r="R457" s="33">
        <v>12.630025606382265</v>
      </c>
      <c r="S457">
        <v>3.4859999999999998</v>
      </c>
      <c r="T457">
        <v>0.26436408505477821</v>
      </c>
      <c r="U457" s="33">
        <v>3.7503640850547781</v>
      </c>
      <c r="V457" s="33">
        <v>3.7286813400955778</v>
      </c>
      <c r="W457">
        <v>1E-3</v>
      </c>
      <c r="X457">
        <v>7.5835939487888183E-5</v>
      </c>
      <c r="Y457" s="33">
        <v>1.0758359394878881E-3</v>
      </c>
      <c r="Z457" s="33">
        <v>1.0696159897003951E-3</v>
      </c>
      <c r="AA457">
        <v>11.864000000000001</v>
      </c>
      <c r="AB457">
        <v>0.89971758608430552</v>
      </c>
      <c r="AC457" s="33">
        <v>12.763717586084306</v>
      </c>
      <c r="AD457" s="33">
        <v>12.68992410180549</v>
      </c>
      <c r="AE457">
        <v>34.526000000000003</v>
      </c>
      <c r="AF457">
        <v>2.6183116467588277</v>
      </c>
      <c r="AG457" s="33">
        <v>37.14431164675883</v>
      </c>
      <c r="AH457" s="33">
        <v>36.929561660395841</v>
      </c>
      <c r="AJ457">
        <v>43.311999999999998</v>
      </c>
      <c r="AK457">
        <v>3.2846062110994132</v>
      </c>
      <c r="AL457" s="33">
        <v>46.596606211099413</v>
      </c>
      <c r="AM457" s="33">
        <v>46.327207745903515</v>
      </c>
      <c r="AN457">
        <v>5.0289999999999999</v>
      </c>
      <c r="AO457">
        <v>0.38137893968458969</v>
      </c>
      <c r="AP457" s="33">
        <v>5.4103789396845894</v>
      </c>
      <c r="AQ457" s="33">
        <v>5.3790988122032868</v>
      </c>
      <c r="AR457">
        <v>236.03600000000006</v>
      </c>
      <c r="AS457">
        <v>17.900011812963182</v>
      </c>
      <c r="AT457" s="33">
        <v>253.93601181296324</v>
      </c>
      <c r="AU457" s="33">
        <v>252.46787974492256</v>
      </c>
      <c r="AV457">
        <v>24.568999999999996</v>
      </c>
      <c r="AW457">
        <v>1.8632131972779244</v>
      </c>
      <c r="AX457" s="33">
        <v>26.432213197277921</v>
      </c>
      <c r="AY457" s="33">
        <v>26.279395250949005</v>
      </c>
      <c r="AZ457">
        <v>102.82900000000001</v>
      </c>
      <c r="BA457">
        <v>7.7981338216000546</v>
      </c>
      <c r="BB457" s="33">
        <v>110.62713382160007</v>
      </c>
      <c r="BC457" s="33">
        <v>109.98754260490195</v>
      </c>
      <c r="BD457">
        <v>82.78100000000002</v>
      </c>
      <c r="BE457">
        <v>6.2777749067468731</v>
      </c>
      <c r="BF457" s="33">
        <v>89.058774906746891</v>
      </c>
      <c r="BG457" s="33">
        <v>88.543881243388441</v>
      </c>
      <c r="BH457">
        <v>494.5560000000001</v>
      </c>
      <c r="BI457">
        <v>37.505118889372035</v>
      </c>
      <c r="BJ457" s="33">
        <v>532.0611188893721</v>
      </c>
      <c r="BK457" s="33">
        <v>528.98500540226871</v>
      </c>
      <c r="BM457">
        <v>50.064999999999998</v>
      </c>
      <c r="BN457">
        <v>3.7967263104611222</v>
      </c>
      <c r="BO457">
        <v>53.861726310461123</v>
      </c>
      <c r="BP457">
        <v>53.550324524350287</v>
      </c>
      <c r="BQ457">
        <v>5.6429999999999998</v>
      </c>
      <c r="BR457">
        <v>0.42794220653015302</v>
      </c>
      <c r="BS457">
        <v>6.0709422065301526</v>
      </c>
      <c r="BT457">
        <v>6.0358430298793291</v>
      </c>
      <c r="BU457">
        <v>247.84400000000005</v>
      </c>
      <c r="BV457">
        <v>18.795482586436165</v>
      </c>
      <c r="BW457">
        <v>266.6394825864362</v>
      </c>
      <c r="BX457">
        <v>265.0979053513048</v>
      </c>
      <c r="BY457">
        <v>28.054999999999996</v>
      </c>
      <c r="BZ457">
        <v>2.1275772823327026</v>
      </c>
      <c r="CA457">
        <v>30.182577282332698</v>
      </c>
      <c r="CB457">
        <v>30.008076591044581</v>
      </c>
      <c r="CC457">
        <v>102.83000000000001</v>
      </c>
      <c r="CD457">
        <v>7.7982096575395428</v>
      </c>
      <c r="CE457">
        <v>110.62820965753956</v>
      </c>
      <c r="CF457">
        <v>109.98861222089165</v>
      </c>
      <c r="CG457">
        <v>94.645000000000024</v>
      </c>
      <c r="CH457">
        <v>7.1774924928311785</v>
      </c>
      <c r="CI457">
        <v>101.8224924928312</v>
      </c>
      <c r="CJ457">
        <v>101.23380534519393</v>
      </c>
      <c r="CK457">
        <v>529.08200000000011</v>
      </c>
      <c r="CL457">
        <v>40.123430536130861</v>
      </c>
      <c r="CM457">
        <v>569.20543053613096</v>
      </c>
      <c r="CN457">
        <v>565.91456706266456</v>
      </c>
    </row>
    <row r="458" spans="1:92" x14ac:dyDescent="0.2">
      <c r="A458" s="17">
        <v>43940</v>
      </c>
      <c r="B458" s="2">
        <v>14</v>
      </c>
      <c r="C458" s="2" t="s">
        <v>16</v>
      </c>
      <c r="D458" s="8">
        <v>16.257731</v>
      </c>
      <c r="E458">
        <v>5.8156099999999997E-3</v>
      </c>
      <c r="G458">
        <v>6.7249999999999996</v>
      </c>
      <c r="H458">
        <v>0.51727291228669547</v>
      </c>
      <c r="I458" s="33">
        <v>7.2422729122866949</v>
      </c>
      <c r="J458" s="33">
        <v>7.2001546775152718</v>
      </c>
      <c r="K458">
        <v>0.61099999999999999</v>
      </c>
      <c r="L458">
        <v>4.6996840060545865E-2</v>
      </c>
      <c r="M458" s="33">
        <v>0.65799684006054582</v>
      </c>
      <c r="N458" s="33">
        <v>0.65417018705752128</v>
      </c>
      <c r="O458">
        <v>11.752000000000001</v>
      </c>
      <c r="P458">
        <v>0.90393922159007378</v>
      </c>
      <c r="Q458" s="33">
        <v>12.655939221590074</v>
      </c>
      <c r="R458" s="33">
        <v>12.582337214893604</v>
      </c>
      <c r="S458">
        <v>3.4379999999999997</v>
      </c>
      <c r="T458">
        <v>0.2644437579838898</v>
      </c>
      <c r="U458" s="33">
        <v>3.7024437579838896</v>
      </c>
      <c r="V458" s="33">
        <v>3.680911789040521</v>
      </c>
      <c r="W458">
        <v>1E-3</v>
      </c>
      <c r="X458">
        <v>7.6917905172742827E-5</v>
      </c>
      <c r="Y458" s="33">
        <v>1.0769179051727429E-3</v>
      </c>
      <c r="Z458" s="33">
        <v>1.0706549706342413E-3</v>
      </c>
      <c r="AA458">
        <v>11.823</v>
      </c>
      <c r="AB458">
        <v>0.90940039285733854</v>
      </c>
      <c r="AC458" s="33">
        <v>12.73240039285734</v>
      </c>
      <c r="AD458" s="33">
        <v>12.658353717808636</v>
      </c>
      <c r="AE458">
        <v>34.35</v>
      </c>
      <c r="AF458">
        <v>2.642130042683716</v>
      </c>
      <c r="AG458" s="33">
        <v>36.992130042683719</v>
      </c>
      <c r="AH458" s="33">
        <v>36.776998241286186</v>
      </c>
      <c r="AJ458">
        <v>43.240000000000009</v>
      </c>
      <c r="AK458">
        <v>3.3259302196694005</v>
      </c>
      <c r="AL458" s="33">
        <v>46.565930219669411</v>
      </c>
      <c r="AM458" s="33">
        <v>46.295120930224599</v>
      </c>
      <c r="AN458">
        <v>4.87</v>
      </c>
      <c r="AO458">
        <v>0.37459019819125755</v>
      </c>
      <c r="AP458" s="33">
        <v>5.2445901981912577</v>
      </c>
      <c r="AQ458" s="33">
        <v>5.2140897069887551</v>
      </c>
      <c r="AR458">
        <v>236.50000000000003</v>
      </c>
      <c r="AS458">
        <v>18.191084573353681</v>
      </c>
      <c r="AT458" s="33">
        <v>254.69108457335372</v>
      </c>
      <c r="AU458" s="33">
        <v>253.20990055499809</v>
      </c>
      <c r="AV458">
        <v>24.16</v>
      </c>
      <c r="AW458">
        <v>1.8583365889734669</v>
      </c>
      <c r="AX458" s="33">
        <v>26.018336588973469</v>
      </c>
      <c r="AY458" s="33">
        <v>25.86702409052327</v>
      </c>
      <c r="AZ458">
        <v>103.72999999999999</v>
      </c>
      <c r="BA458">
        <v>7.9786943035686129</v>
      </c>
      <c r="BB458" s="33">
        <v>111.70869430356861</v>
      </c>
      <c r="BC458" s="33">
        <v>111.05904010388983</v>
      </c>
      <c r="BD458">
        <v>82.768000000000015</v>
      </c>
      <c r="BE458">
        <v>6.3663411753375794</v>
      </c>
      <c r="BF458" s="33">
        <v>89.134341175337596</v>
      </c>
      <c r="BG458" s="33">
        <v>88.615970609454891</v>
      </c>
      <c r="BH458">
        <v>495.26800000000003</v>
      </c>
      <c r="BI458">
        <v>38.094977059093999</v>
      </c>
      <c r="BJ458" s="33">
        <v>533.36297705909408</v>
      </c>
      <c r="BK458" s="33">
        <v>530.26114599607945</v>
      </c>
      <c r="BM458">
        <v>49.965000000000011</v>
      </c>
      <c r="BN458">
        <v>3.8432031319560958</v>
      </c>
      <c r="BO458">
        <v>53.808203131956105</v>
      </c>
      <c r="BP458">
        <v>53.49527560773987</v>
      </c>
      <c r="BQ458">
        <v>5.4809999999999999</v>
      </c>
      <c r="BR458">
        <v>0.42158703825180344</v>
      </c>
      <c r="BS458">
        <v>5.902587038251804</v>
      </c>
      <c r="BT458">
        <v>5.8682598940462762</v>
      </c>
      <c r="BU458">
        <v>248.25200000000004</v>
      </c>
      <c r="BV458">
        <v>19.095023794943756</v>
      </c>
      <c r="BW458">
        <v>267.34702379494377</v>
      </c>
      <c r="BX458">
        <v>265.7922377698917</v>
      </c>
      <c r="BY458">
        <v>27.597999999999999</v>
      </c>
      <c r="BZ458">
        <v>2.1227803469573567</v>
      </c>
      <c r="CA458">
        <v>29.720780346957358</v>
      </c>
      <c r="CB458">
        <v>29.547935879563791</v>
      </c>
      <c r="CC458">
        <v>103.73099999999999</v>
      </c>
      <c r="CD458">
        <v>7.978771221473786</v>
      </c>
      <c r="CE458">
        <v>111.70977122147377</v>
      </c>
      <c r="CF458">
        <v>111.06011075886046</v>
      </c>
      <c r="CG458">
        <v>94.591000000000008</v>
      </c>
      <c r="CH458">
        <v>7.2757415681949178</v>
      </c>
      <c r="CI458">
        <v>101.86674156819494</v>
      </c>
      <c r="CJ458">
        <v>101.27432432726353</v>
      </c>
      <c r="CK458">
        <v>529.61800000000005</v>
      </c>
      <c r="CL458">
        <v>40.737107101777717</v>
      </c>
      <c r="CM458">
        <v>570.35510710177778</v>
      </c>
      <c r="CN458">
        <v>567.0381442373656</v>
      </c>
    </row>
    <row r="459" spans="1:92" x14ac:dyDescent="0.2">
      <c r="A459" s="17">
        <v>43940</v>
      </c>
      <c r="B459" s="2">
        <v>15</v>
      </c>
      <c r="C459" s="2" t="s">
        <v>16</v>
      </c>
      <c r="D459" s="8">
        <v>17.320148</v>
      </c>
      <c r="E459">
        <v>5.7917150000000002E-3</v>
      </c>
      <c r="G459">
        <v>6.66</v>
      </c>
      <c r="H459">
        <v>0.51354264026469076</v>
      </c>
      <c r="I459" s="33">
        <v>7.1735426402646905</v>
      </c>
      <c r="J459" s="33">
        <v>7.1319955257519299</v>
      </c>
      <c r="K459">
        <v>0.58000000000000007</v>
      </c>
      <c r="L459">
        <v>4.4722932635663765E-2</v>
      </c>
      <c r="M459" s="33">
        <v>0.62472293263566381</v>
      </c>
      <c r="N459" s="33">
        <v>0.62110471545587387</v>
      </c>
      <c r="O459">
        <v>11.768000000000001</v>
      </c>
      <c r="P459">
        <v>0.90741288147670873</v>
      </c>
      <c r="Q459" s="33">
        <v>12.67541288147671</v>
      </c>
      <c r="R459" s="33">
        <v>12.602000502559868</v>
      </c>
      <c r="S459">
        <v>3.585</v>
      </c>
      <c r="T459">
        <v>0.27643398879112857</v>
      </c>
      <c r="U459" s="33">
        <v>3.8614339887911284</v>
      </c>
      <c r="V459" s="33">
        <v>3.839069663636737</v>
      </c>
      <c r="W459">
        <v>1E-3</v>
      </c>
      <c r="X459">
        <v>7.7108504544247847E-5</v>
      </c>
      <c r="Y459" s="33">
        <v>1.0771085045442478E-3</v>
      </c>
      <c r="Z459" s="33">
        <v>1.0708701990618512E-3</v>
      </c>
      <c r="AA459">
        <v>11.904999999999999</v>
      </c>
      <c r="AB459">
        <v>0.91797674659927064</v>
      </c>
      <c r="AC459" s="33">
        <v>12.82297674659927</v>
      </c>
      <c r="AD459" s="33">
        <v>12.748709719831341</v>
      </c>
      <c r="AE459">
        <v>34.499000000000002</v>
      </c>
      <c r="AF459">
        <v>2.6601662982720065</v>
      </c>
      <c r="AG459" s="33">
        <v>37.159166298272005</v>
      </c>
      <c r="AH459" s="33">
        <v>36.943950997434811</v>
      </c>
      <c r="AJ459">
        <v>42.235000000000014</v>
      </c>
      <c r="AK459">
        <v>3.2566776894263088</v>
      </c>
      <c r="AL459" s="33">
        <v>45.491677689426325</v>
      </c>
      <c r="AM459" s="33">
        <v>45.228202857377312</v>
      </c>
      <c r="AN459">
        <v>4.7240000000000011</v>
      </c>
      <c r="AO459">
        <v>0.36426057546702695</v>
      </c>
      <c r="AP459" s="33">
        <v>5.0882605754670278</v>
      </c>
      <c r="AQ459" s="33">
        <v>5.0587908203681868</v>
      </c>
      <c r="AR459">
        <v>234.554</v>
      </c>
      <c r="AS459">
        <v>18.086108174871512</v>
      </c>
      <c r="AT459" s="33">
        <v>252.6401081748715</v>
      </c>
      <c r="AU459" s="33">
        <v>251.17688867075347</v>
      </c>
      <c r="AV459">
        <v>23.715000000000003</v>
      </c>
      <c r="AW459">
        <v>1.8286281852668382</v>
      </c>
      <c r="AX459" s="33">
        <v>25.54362818526684</v>
      </c>
      <c r="AY459" s="33">
        <v>25.395686770751809</v>
      </c>
      <c r="AZ459">
        <v>102.83099999999999</v>
      </c>
      <c r="BA459">
        <v>7.9291446307895503</v>
      </c>
      <c r="BB459" s="33">
        <v>110.76014463078954</v>
      </c>
      <c r="BC459" s="33">
        <v>110.11865343972923</v>
      </c>
      <c r="BD459">
        <v>82.873000000000005</v>
      </c>
      <c r="BE459">
        <v>6.3902130970954518</v>
      </c>
      <c r="BF459" s="33">
        <v>89.263213097095459</v>
      </c>
      <c r="BG459" s="33">
        <v>88.746226006852822</v>
      </c>
      <c r="BH459">
        <v>490.93200000000007</v>
      </c>
      <c r="BI459">
        <v>37.855032352916687</v>
      </c>
      <c r="BJ459" s="33">
        <v>528.78703235291675</v>
      </c>
      <c r="BK459" s="33">
        <v>525.72444856583274</v>
      </c>
      <c r="BM459">
        <v>48.89500000000001</v>
      </c>
      <c r="BN459">
        <v>3.7702203296909995</v>
      </c>
      <c r="BO459">
        <v>52.665220329691017</v>
      </c>
      <c r="BP459">
        <v>52.360198383129244</v>
      </c>
      <c r="BQ459">
        <v>5.3040000000000012</v>
      </c>
      <c r="BR459">
        <v>0.40898350810269068</v>
      </c>
      <c r="BS459">
        <v>5.7129835081026918</v>
      </c>
      <c r="BT459">
        <v>5.6798955358240608</v>
      </c>
      <c r="BU459">
        <v>246.322</v>
      </c>
      <c r="BV459">
        <v>18.993521056348222</v>
      </c>
      <c r="BW459">
        <v>265.31552105634819</v>
      </c>
      <c r="BX459">
        <v>263.77888917331336</v>
      </c>
      <c r="BY459">
        <v>27.300000000000004</v>
      </c>
      <c r="BZ459">
        <v>2.1050621740579669</v>
      </c>
      <c r="CA459">
        <v>29.405062174057967</v>
      </c>
      <c r="CB459">
        <v>29.234756434388544</v>
      </c>
      <c r="CC459">
        <v>102.83199999999999</v>
      </c>
      <c r="CD459">
        <v>7.9292217392940945</v>
      </c>
      <c r="CE459">
        <v>110.76122173929409</v>
      </c>
      <c r="CF459">
        <v>110.11972430992829</v>
      </c>
      <c r="CG459">
        <v>94.778000000000006</v>
      </c>
      <c r="CH459">
        <v>7.3081898436947226</v>
      </c>
      <c r="CI459">
        <v>102.08618984369473</v>
      </c>
      <c r="CJ459">
        <v>101.49493572668416</v>
      </c>
      <c r="CK459">
        <v>525.43100000000004</v>
      </c>
      <c r="CL459">
        <v>40.515198651188697</v>
      </c>
      <c r="CM459">
        <v>565.94619865118875</v>
      </c>
      <c r="CN459">
        <v>562.6683995632676</v>
      </c>
    </row>
    <row r="460" spans="1:92" x14ac:dyDescent="0.2">
      <c r="A460" s="17">
        <v>43940</v>
      </c>
      <c r="B460" s="2">
        <v>16</v>
      </c>
      <c r="C460" s="2" t="s">
        <v>16</v>
      </c>
      <c r="D460" s="8">
        <v>17.676058999999999</v>
      </c>
      <c r="E460">
        <v>5.779256E-3</v>
      </c>
      <c r="G460">
        <v>6.6160000000000005</v>
      </c>
      <c r="H460">
        <v>0.52679641140942535</v>
      </c>
      <c r="I460" s="33">
        <v>7.1427964114094262</v>
      </c>
      <c r="J460" s="33">
        <v>7.1015163623920099</v>
      </c>
      <c r="K460">
        <v>0.56900000000000006</v>
      </c>
      <c r="L460">
        <v>4.5306402371820285E-2</v>
      </c>
      <c r="M460" s="33">
        <v>0.61430640237182033</v>
      </c>
      <c r="N460" s="33">
        <v>0.61075616841007463</v>
      </c>
      <c r="O460">
        <v>11.700000000000001</v>
      </c>
      <c r="P460">
        <v>0.93160792223250855</v>
      </c>
      <c r="Q460" s="33">
        <v>12.63160792223251</v>
      </c>
      <c r="R460" s="33">
        <v>12.558606626358301</v>
      </c>
      <c r="S460">
        <v>3.5309999999999997</v>
      </c>
      <c r="T460">
        <v>0.28115449345324678</v>
      </c>
      <c r="U460" s="33">
        <v>3.8121544934532463</v>
      </c>
      <c r="V460" s="33">
        <v>3.7901230767240297</v>
      </c>
      <c r="W460">
        <v>1E-3</v>
      </c>
      <c r="X460">
        <v>7.9624608737821227E-5</v>
      </c>
      <c r="Y460" s="33">
        <v>1.0796246087378212E-3</v>
      </c>
      <c r="Z460" s="33">
        <v>1.0733851817400254E-3</v>
      </c>
      <c r="AA460">
        <v>11.868</v>
      </c>
      <c r="AB460">
        <v>0.94498485650046238</v>
      </c>
      <c r="AC460" s="33">
        <v>12.812984856500464</v>
      </c>
      <c r="AD460" s="33">
        <v>12.738935336890625</v>
      </c>
      <c r="AE460">
        <v>34.285000000000004</v>
      </c>
      <c r="AF460">
        <v>2.7299297105762013</v>
      </c>
      <c r="AG460" s="33">
        <v>37.014929710576205</v>
      </c>
      <c r="AH460" s="33">
        <v>36.801010955956784</v>
      </c>
      <c r="AJ460">
        <v>42.266999999999996</v>
      </c>
      <c r="AK460">
        <v>3.3654933375214897</v>
      </c>
      <c r="AL460" s="33">
        <v>45.632493337521488</v>
      </c>
      <c r="AM460" s="33">
        <v>45.368771476605659</v>
      </c>
      <c r="AN460">
        <v>4.6430000000000007</v>
      </c>
      <c r="AO460">
        <v>0.36969705836970401</v>
      </c>
      <c r="AP460" s="33">
        <v>5.0126970583697048</v>
      </c>
      <c r="AQ460" s="33">
        <v>4.9837273988189397</v>
      </c>
      <c r="AR460">
        <v>233.76800000000003</v>
      </c>
      <c r="AS460">
        <v>18.613685535422995</v>
      </c>
      <c r="AT460" s="33">
        <v>252.38168553542303</v>
      </c>
      <c r="AU460" s="33">
        <v>250.92310716500234</v>
      </c>
      <c r="AV460">
        <v>23.541000000000007</v>
      </c>
      <c r="AW460">
        <v>1.8744429142970505</v>
      </c>
      <c r="AX460" s="33">
        <v>25.415442914297056</v>
      </c>
      <c r="AY460" s="33">
        <v>25.26856056334195</v>
      </c>
      <c r="AZ460">
        <v>105.956</v>
      </c>
      <c r="BA460">
        <v>8.4367050434245865</v>
      </c>
      <c r="BB460" s="33">
        <v>114.39270504342458</v>
      </c>
      <c r="BC460" s="33">
        <v>113.73160031644615</v>
      </c>
      <c r="BD460">
        <v>83.337000000000003</v>
      </c>
      <c r="BE460">
        <v>6.6356760183838084</v>
      </c>
      <c r="BF460" s="33">
        <v>89.972676018383808</v>
      </c>
      <c r="BG460" s="33">
        <v>89.45270089066851</v>
      </c>
      <c r="BH460">
        <v>493.512</v>
      </c>
      <c r="BI460">
        <v>39.295699907419632</v>
      </c>
      <c r="BJ460" s="33">
        <v>532.80769990741965</v>
      </c>
      <c r="BK460" s="33">
        <v>529.72846781088356</v>
      </c>
      <c r="BM460">
        <v>48.882999999999996</v>
      </c>
      <c r="BN460">
        <v>3.8922897489309149</v>
      </c>
      <c r="BO460">
        <v>52.775289748930916</v>
      </c>
      <c r="BP460">
        <v>52.47028783899767</v>
      </c>
      <c r="BQ460">
        <v>5.2120000000000006</v>
      </c>
      <c r="BR460">
        <v>0.41500346074152428</v>
      </c>
      <c r="BS460">
        <v>5.6270034607415251</v>
      </c>
      <c r="BT460">
        <v>5.5944835672290143</v>
      </c>
      <c r="BU460">
        <v>245.46800000000002</v>
      </c>
      <c r="BV460">
        <v>19.545293457655504</v>
      </c>
      <c r="BW460">
        <v>265.01329345765555</v>
      </c>
      <c r="BX460">
        <v>263.48171379136062</v>
      </c>
      <c r="BY460">
        <v>27.072000000000006</v>
      </c>
      <c r="BZ460">
        <v>2.1555974077502973</v>
      </c>
      <c r="CA460">
        <v>29.227597407750302</v>
      </c>
      <c r="CB460">
        <v>29.058683640065979</v>
      </c>
      <c r="CC460">
        <v>105.95700000000001</v>
      </c>
      <c r="CD460">
        <v>8.4367846680333241</v>
      </c>
      <c r="CE460">
        <v>114.39378466803332</v>
      </c>
      <c r="CF460">
        <v>113.73267370162789</v>
      </c>
      <c r="CG460">
        <v>95.204999999999998</v>
      </c>
      <c r="CH460">
        <v>7.5806608748842708</v>
      </c>
      <c r="CI460">
        <v>102.78566087488427</v>
      </c>
      <c r="CJ460">
        <v>102.19163622755913</v>
      </c>
      <c r="CK460">
        <v>527.79700000000003</v>
      </c>
      <c r="CL460">
        <v>42.025629617995833</v>
      </c>
      <c r="CM460">
        <v>569.82262961799586</v>
      </c>
      <c r="CN460">
        <v>566.52947876684038</v>
      </c>
    </row>
    <row r="461" spans="1:92" x14ac:dyDescent="0.2">
      <c r="A461" s="17">
        <v>43940</v>
      </c>
      <c r="B461" s="2">
        <v>17</v>
      </c>
      <c r="C461" s="2" t="s">
        <v>16</v>
      </c>
      <c r="D461" s="8">
        <v>18.490917</v>
      </c>
      <c r="E461">
        <v>5.7987530000000002E-3</v>
      </c>
      <c r="G461">
        <v>6.343</v>
      </c>
      <c r="H461">
        <v>-6.3097869802869785E-2</v>
      </c>
      <c r="I461" s="33">
        <v>6.2799021301971303</v>
      </c>
      <c r="J461" s="33">
        <v>6.2434865288799433</v>
      </c>
      <c r="K461">
        <v>0.58000000000000007</v>
      </c>
      <c r="L461">
        <v>-5.7696302200322368E-3</v>
      </c>
      <c r="M461" s="33">
        <v>0.57423036977996789</v>
      </c>
      <c r="N461" s="33">
        <v>0.57090054970051518</v>
      </c>
      <c r="O461">
        <v>11.673</v>
      </c>
      <c r="P461">
        <v>-0.11611878199730397</v>
      </c>
      <c r="Q461" s="33">
        <v>11.556881218002696</v>
      </c>
      <c r="R461" s="33">
        <v>11.48986571836916</v>
      </c>
      <c r="S461">
        <v>3.51</v>
      </c>
      <c r="T461">
        <v>-3.4916210469505431E-2</v>
      </c>
      <c r="U461" s="33">
        <v>3.4750837895304945</v>
      </c>
      <c r="V461" s="33">
        <v>3.4549326369807032</v>
      </c>
      <c r="W461">
        <v>1E-3</v>
      </c>
      <c r="X461">
        <v>-9.9476383104004074E-6</v>
      </c>
      <c r="Y461" s="33">
        <v>9.9005236168959966E-4</v>
      </c>
      <c r="Z461" s="33">
        <v>9.8431129258709504E-4</v>
      </c>
      <c r="AA461">
        <v>11.819000000000001</v>
      </c>
      <c r="AB461">
        <v>-0.11757113719062241</v>
      </c>
      <c r="AC461" s="33">
        <v>11.701428862809378</v>
      </c>
      <c r="AD461" s="33">
        <v>11.633575167086875</v>
      </c>
      <c r="AE461">
        <v>33.926000000000002</v>
      </c>
      <c r="AF461">
        <v>-0.33748357731864426</v>
      </c>
      <c r="AG461" s="33">
        <v>33.588516422681352</v>
      </c>
      <c r="AH461" s="33">
        <v>33.393744912309785</v>
      </c>
      <c r="AJ461">
        <v>42.289999999999964</v>
      </c>
      <c r="AK461">
        <v>-0.42068562414683286</v>
      </c>
      <c r="AL461" s="33">
        <v>41.869314375853129</v>
      </c>
      <c r="AM461" s="33">
        <v>41.626524563508205</v>
      </c>
      <c r="AN461">
        <v>4.6689999999999996</v>
      </c>
      <c r="AO461">
        <v>-4.6445523271259496E-2</v>
      </c>
      <c r="AP461" s="33">
        <v>4.6225544767287401</v>
      </c>
      <c r="AQ461" s="33">
        <v>4.5957494250891457</v>
      </c>
      <c r="AR461">
        <v>233.08600000000001</v>
      </c>
      <c r="AS461">
        <v>-2.3186552232179896</v>
      </c>
      <c r="AT461" s="33">
        <v>230.76734477678201</v>
      </c>
      <c r="AU461" s="33">
        <v>229.42918194395563</v>
      </c>
      <c r="AV461">
        <v>23.452000000000002</v>
      </c>
      <c r="AW461">
        <v>-0.23329201365551036</v>
      </c>
      <c r="AX461" s="33">
        <v>23.218707986344491</v>
      </c>
      <c r="AY461" s="33">
        <v>23.084068433752552</v>
      </c>
      <c r="AZ461">
        <v>107.28100000000001</v>
      </c>
      <c r="BA461">
        <v>-1.0671925855780662</v>
      </c>
      <c r="BB461" s="33">
        <v>106.21380741442194</v>
      </c>
      <c r="BC461" s="33">
        <v>105.59789978003613</v>
      </c>
      <c r="BD461">
        <v>82.989000000000004</v>
      </c>
      <c r="BE461">
        <v>-0.8255445557418194</v>
      </c>
      <c r="BF461" s="33">
        <v>82.16345544425819</v>
      </c>
      <c r="BG461" s="33">
        <v>81.687009860510429</v>
      </c>
      <c r="BH461">
        <v>493.76699999999994</v>
      </c>
      <c r="BI461">
        <v>-4.9118155256114777</v>
      </c>
      <c r="BJ461" s="33">
        <v>488.85518447438852</v>
      </c>
      <c r="BK461" s="33">
        <v>486.0204340068521</v>
      </c>
      <c r="BM461">
        <v>48.632999999999967</v>
      </c>
      <c r="BN461">
        <v>-0.48378349394970266</v>
      </c>
      <c r="BO461">
        <v>48.149216506050259</v>
      </c>
      <c r="BP461">
        <v>47.870011092388147</v>
      </c>
      <c r="BQ461">
        <v>5.2489999999999997</v>
      </c>
      <c r="BR461">
        <v>-5.221515349129173E-2</v>
      </c>
      <c r="BS461">
        <v>5.1967848465087076</v>
      </c>
      <c r="BT461">
        <v>5.166649974789661</v>
      </c>
      <c r="BU461">
        <v>244.75900000000001</v>
      </c>
      <c r="BV461">
        <v>-2.4347740052152935</v>
      </c>
      <c r="BW461">
        <v>242.32422599478471</v>
      </c>
      <c r="BX461">
        <v>240.91904766232477</v>
      </c>
      <c r="BY461">
        <v>26.962000000000003</v>
      </c>
      <c r="BZ461">
        <v>-0.26820822412501577</v>
      </c>
      <c r="CA461">
        <v>26.693791775874985</v>
      </c>
      <c r="CB461">
        <v>26.539001070733256</v>
      </c>
      <c r="CC461">
        <v>107.28200000000001</v>
      </c>
      <c r="CD461">
        <v>-1.0672025332163766</v>
      </c>
      <c r="CE461">
        <v>106.21479746678362</v>
      </c>
      <c r="CF461">
        <v>105.59888409132871</v>
      </c>
      <c r="CG461">
        <v>94.808000000000007</v>
      </c>
      <c r="CH461">
        <v>-0.9431156929324418</v>
      </c>
      <c r="CI461">
        <v>93.86488430706757</v>
      </c>
      <c r="CJ461">
        <v>93.320585027597303</v>
      </c>
      <c r="CK461">
        <v>527.69299999999998</v>
      </c>
      <c r="CL461">
        <v>-5.2492991029301219</v>
      </c>
      <c r="CM461">
        <v>522.4437008970699</v>
      </c>
      <c r="CN461">
        <v>519.41417891916194</v>
      </c>
    </row>
    <row r="462" spans="1:92" x14ac:dyDescent="0.2">
      <c r="A462" s="17">
        <v>43940</v>
      </c>
      <c r="B462" s="2">
        <v>18</v>
      </c>
      <c r="C462" s="2" t="s">
        <v>16</v>
      </c>
      <c r="D462" s="8">
        <v>30.160198999999999</v>
      </c>
      <c r="E462">
        <v>5.7048180000000004E-3</v>
      </c>
      <c r="G462">
        <v>6.3180000000000005</v>
      </c>
      <c r="H462">
        <v>-5.9738534208417023E-2</v>
      </c>
      <c r="I462" s="33">
        <v>6.2582614657915832</v>
      </c>
      <c r="J462" s="33">
        <v>6.2225592231328291</v>
      </c>
      <c r="K462">
        <v>0.59000000000000008</v>
      </c>
      <c r="L462">
        <v>-5.5786222195261231E-3</v>
      </c>
      <c r="M462" s="33">
        <v>0.58442137778047398</v>
      </c>
      <c r="N462" s="33">
        <v>0.58108736018492713</v>
      </c>
      <c r="O462">
        <v>11.686999999999999</v>
      </c>
      <c r="P462">
        <v>-0.11050399640610473</v>
      </c>
      <c r="Q462" s="33">
        <v>11.576496003593896</v>
      </c>
      <c r="R462" s="33">
        <v>11.510454200815666</v>
      </c>
      <c r="S462">
        <v>3.4249999999999998</v>
      </c>
      <c r="T462">
        <v>-3.2384374748944011E-2</v>
      </c>
      <c r="U462" s="33">
        <v>3.392615625251056</v>
      </c>
      <c r="V462" s="33">
        <v>3.3732613705650425</v>
      </c>
      <c r="W462">
        <v>1E-3</v>
      </c>
      <c r="X462">
        <v>-9.4552918975019022E-6</v>
      </c>
      <c r="Y462" s="33">
        <v>9.9054470810249818E-4</v>
      </c>
      <c r="Z462" s="33">
        <v>9.8489383082191032E-4</v>
      </c>
      <c r="AA462">
        <v>11.801</v>
      </c>
      <c r="AB462">
        <v>-0.11158189968241995</v>
      </c>
      <c r="AC462" s="33">
        <v>11.68941810031758</v>
      </c>
      <c r="AD462" s="33">
        <v>11.622732097529362</v>
      </c>
      <c r="AE462">
        <v>33.822000000000003</v>
      </c>
      <c r="AF462">
        <v>-0.31979688255730931</v>
      </c>
      <c r="AG462" s="33">
        <v>33.50220311744269</v>
      </c>
      <c r="AH462" s="33">
        <v>33.311079146058646</v>
      </c>
      <c r="AJ462">
        <v>42.15</v>
      </c>
      <c r="AK462">
        <v>-0.39854055347970518</v>
      </c>
      <c r="AL462" s="33">
        <v>41.751459446520293</v>
      </c>
      <c r="AM462" s="33">
        <v>41.513274969143517</v>
      </c>
      <c r="AN462">
        <v>4.5569999999999986</v>
      </c>
      <c r="AO462">
        <v>-4.3087765176916155E-2</v>
      </c>
      <c r="AP462" s="33">
        <v>4.5139122348230822</v>
      </c>
      <c r="AQ462" s="33">
        <v>4.488161187055443</v>
      </c>
      <c r="AR462">
        <v>232.51400000000001</v>
      </c>
      <c r="AS462">
        <v>-2.1984877402557572</v>
      </c>
      <c r="AT462" s="33">
        <v>230.31551225974425</v>
      </c>
      <c r="AU462" s="33">
        <v>229.00160417972563</v>
      </c>
      <c r="AV462">
        <v>23.344999999999995</v>
      </c>
      <c r="AW462">
        <v>-0.22073378934718188</v>
      </c>
      <c r="AX462" s="33">
        <v>23.124266210652813</v>
      </c>
      <c r="AY462" s="33">
        <v>22.992346480537488</v>
      </c>
      <c r="AZ462">
        <v>108.261</v>
      </c>
      <c r="BA462">
        <v>-1.0236393561154533</v>
      </c>
      <c r="BB462" s="33">
        <v>107.23736064388454</v>
      </c>
      <c r="BC462" s="33">
        <v>106.62559101861082</v>
      </c>
      <c r="BD462">
        <v>82.558000000000007</v>
      </c>
      <c r="BE462">
        <v>-0.78060998847396212</v>
      </c>
      <c r="BF462" s="33">
        <v>81.777390011526052</v>
      </c>
      <c r="BG462" s="33">
        <v>81.310864884995283</v>
      </c>
      <c r="BH462">
        <v>493.38499999999999</v>
      </c>
      <c r="BI462">
        <v>-4.6650991928489756</v>
      </c>
      <c r="BJ462" s="33">
        <v>488.71990080715102</v>
      </c>
      <c r="BK462" s="33">
        <v>485.93184272006818</v>
      </c>
      <c r="BM462">
        <v>48.467999999999996</v>
      </c>
      <c r="BN462">
        <v>-0.4582790876881222</v>
      </c>
      <c r="BO462">
        <v>48.009720912311877</v>
      </c>
      <c r="BP462">
        <v>47.735834192276343</v>
      </c>
      <c r="BQ462">
        <v>5.1469999999999985</v>
      </c>
      <c r="BR462">
        <v>-4.866638739644228E-2</v>
      </c>
      <c r="BS462">
        <v>5.0983336126035566</v>
      </c>
      <c r="BT462">
        <v>5.0692485472403703</v>
      </c>
      <c r="BU462">
        <v>244.20100000000002</v>
      </c>
      <c r="BV462">
        <v>-2.308991736661862</v>
      </c>
      <c r="BW462">
        <v>241.89200826333814</v>
      </c>
      <c r="BX462">
        <v>240.5120583805413</v>
      </c>
      <c r="BY462">
        <v>26.769999999999996</v>
      </c>
      <c r="BZ462">
        <v>-0.25311816409612586</v>
      </c>
      <c r="CA462">
        <v>26.51688183590387</v>
      </c>
      <c r="CB462">
        <v>26.365607851102531</v>
      </c>
      <c r="CC462">
        <v>108.262</v>
      </c>
      <c r="CD462">
        <v>-1.0236488114073508</v>
      </c>
      <c r="CE462">
        <v>107.23835118859265</v>
      </c>
      <c r="CF462">
        <v>106.62657591244164</v>
      </c>
      <c r="CG462">
        <v>94.359000000000009</v>
      </c>
      <c r="CH462">
        <v>-0.89219188815638206</v>
      </c>
      <c r="CI462">
        <v>93.466808111843633</v>
      </c>
      <c r="CJ462">
        <v>92.933596982524648</v>
      </c>
      <c r="CK462">
        <v>527.20699999999999</v>
      </c>
      <c r="CL462">
        <v>-4.9848960754062848</v>
      </c>
      <c r="CM462">
        <v>522.22210392459374</v>
      </c>
      <c r="CN462">
        <v>519.24292186612684</v>
      </c>
    </row>
    <row r="463" spans="1:92" x14ac:dyDescent="0.2">
      <c r="A463" s="17">
        <v>43940</v>
      </c>
      <c r="B463" s="2">
        <v>19</v>
      </c>
      <c r="C463" s="2" t="s">
        <v>16</v>
      </c>
      <c r="D463" s="8">
        <v>19.927088999999999</v>
      </c>
      <c r="E463">
        <v>5.7183959999999997E-3</v>
      </c>
      <c r="G463">
        <v>6.3410000000000002</v>
      </c>
      <c r="H463">
        <v>-5.9591868331260865E-2</v>
      </c>
      <c r="I463" s="33">
        <v>6.2814081316687389</v>
      </c>
      <c r="J463" s="33">
        <v>6.245488552534237</v>
      </c>
      <c r="K463">
        <v>0.53500000000000003</v>
      </c>
      <c r="L463">
        <v>-5.0278583121312987E-3</v>
      </c>
      <c r="M463" s="33">
        <v>0.52997214168786877</v>
      </c>
      <c r="N463" s="33">
        <v>0.52694155111272944</v>
      </c>
      <c r="O463">
        <v>11.606999999999999</v>
      </c>
      <c r="P463">
        <v>-0.1090810307082392</v>
      </c>
      <c r="Q463" s="33">
        <v>11.49791896929176</v>
      </c>
      <c r="R463" s="33">
        <v>11.432169315449437</v>
      </c>
      <c r="S463">
        <v>3.3780000000000001</v>
      </c>
      <c r="T463">
        <v>-3.174599136145706E-2</v>
      </c>
      <c r="U463" s="33">
        <v>3.3462540086385433</v>
      </c>
      <c r="V463" s="33">
        <v>3.3271188031005607</v>
      </c>
      <c r="W463">
        <v>1E-3</v>
      </c>
      <c r="X463">
        <v>-9.3978660039837355E-6</v>
      </c>
      <c r="Y463" s="33">
        <v>9.9060213399601625E-4</v>
      </c>
      <c r="Z463" s="33">
        <v>9.8493747871538197E-4</v>
      </c>
      <c r="AA463">
        <v>11.875</v>
      </c>
      <c r="AB463">
        <v>-0.11159965879730685</v>
      </c>
      <c r="AC463" s="33">
        <v>11.763400341202694</v>
      </c>
      <c r="AD463" s="33">
        <v>11.696132559745161</v>
      </c>
      <c r="AE463">
        <v>33.737000000000002</v>
      </c>
      <c r="AF463">
        <v>-0.31705580537639927</v>
      </c>
      <c r="AG463" s="33">
        <v>33.419944194623596</v>
      </c>
      <c r="AH463" s="33">
        <v>33.228835719420843</v>
      </c>
      <c r="AJ463">
        <v>41.769999999999989</v>
      </c>
      <c r="AK463">
        <v>-0.39254886298640057</v>
      </c>
      <c r="AL463" s="33">
        <v>41.377451137013587</v>
      </c>
      <c r="AM463" s="33">
        <v>41.140838485941494</v>
      </c>
      <c r="AN463">
        <v>4.2770000000000001</v>
      </c>
      <c r="AO463">
        <v>-4.0194672899038435E-2</v>
      </c>
      <c r="AP463" s="33">
        <v>4.2368053271009618</v>
      </c>
      <c r="AQ463" s="33">
        <v>4.2125775964656889</v>
      </c>
      <c r="AR463">
        <v>230.63700000000003</v>
      </c>
      <c r="AS463">
        <v>-2.1674956215607968</v>
      </c>
      <c r="AT463" s="33">
        <v>228.46950437843924</v>
      </c>
      <c r="AU463" s="33">
        <v>227.16302527847958</v>
      </c>
      <c r="AV463">
        <v>23.05</v>
      </c>
      <c r="AW463">
        <v>-0.2166208113918251</v>
      </c>
      <c r="AX463" s="33">
        <v>22.833379188608177</v>
      </c>
      <c r="AY463" s="33">
        <v>22.702808884389558</v>
      </c>
      <c r="AZ463">
        <v>108.304</v>
      </c>
      <c r="BA463">
        <v>-1.0178264796954544</v>
      </c>
      <c r="BB463" s="33">
        <v>107.28617352030454</v>
      </c>
      <c r="BC463" s="33">
        <v>106.67266869479073</v>
      </c>
      <c r="BD463">
        <v>81.318000000000026</v>
      </c>
      <c r="BE463">
        <v>-0.7642156677119496</v>
      </c>
      <c r="BF463" s="33">
        <v>80.553784332288075</v>
      </c>
      <c r="BG463" s="33">
        <v>80.093145894177454</v>
      </c>
      <c r="BH463">
        <v>489.35600000000005</v>
      </c>
      <c r="BI463">
        <v>-4.5989021162454646</v>
      </c>
      <c r="BJ463" s="33">
        <v>484.75709788375457</v>
      </c>
      <c r="BK463" s="33">
        <v>481.9850648342445</v>
      </c>
      <c r="BM463">
        <v>48.11099999999999</v>
      </c>
      <c r="BN463">
        <v>-0.45214073131766142</v>
      </c>
      <c r="BO463">
        <v>47.658859268682328</v>
      </c>
      <c r="BP463">
        <v>47.386327038475727</v>
      </c>
      <c r="BQ463">
        <v>4.8120000000000003</v>
      </c>
      <c r="BR463">
        <v>-4.5222531211169731E-2</v>
      </c>
      <c r="BS463">
        <v>4.7667774687888302</v>
      </c>
      <c r="BT463">
        <v>4.7395191475784184</v>
      </c>
      <c r="BU463">
        <v>242.24400000000003</v>
      </c>
      <c r="BV463">
        <v>-2.276576652269036</v>
      </c>
      <c r="BW463">
        <v>239.967423347731</v>
      </c>
      <c r="BX463">
        <v>238.59519459392902</v>
      </c>
      <c r="BY463">
        <v>26.428000000000001</v>
      </c>
      <c r="BZ463">
        <v>-0.24836680275328216</v>
      </c>
      <c r="CA463">
        <v>26.179633197246719</v>
      </c>
      <c r="CB463">
        <v>26.029927687490119</v>
      </c>
      <c r="CC463">
        <v>108.30500000000001</v>
      </c>
      <c r="CD463">
        <v>-1.0178358775614584</v>
      </c>
      <c r="CE463">
        <v>107.28716412243854</v>
      </c>
      <c r="CF463">
        <v>106.67365363226945</v>
      </c>
      <c r="CG463">
        <v>93.193000000000026</v>
      </c>
      <c r="CH463">
        <v>-0.87581532650925642</v>
      </c>
      <c r="CI463">
        <v>92.317184673490772</v>
      </c>
      <c r="CJ463">
        <v>91.78927845392262</v>
      </c>
      <c r="CK463">
        <v>523.09300000000007</v>
      </c>
      <c r="CL463">
        <v>-4.9159579216218638</v>
      </c>
      <c r="CM463">
        <v>518.17704207837812</v>
      </c>
      <c r="CN463">
        <v>515.21390055366533</v>
      </c>
    </row>
    <row r="464" spans="1:92" x14ac:dyDescent="0.2">
      <c r="A464" s="17">
        <v>43940</v>
      </c>
      <c r="B464" s="2">
        <v>20</v>
      </c>
      <c r="C464" s="2" t="s">
        <v>16</v>
      </c>
      <c r="D464" s="8">
        <v>17.847778999999999</v>
      </c>
      <c r="E464">
        <v>5.7082679999999998E-3</v>
      </c>
      <c r="G464">
        <v>6.3770000000000007</v>
      </c>
      <c r="H464">
        <v>-0.10730269247052769</v>
      </c>
      <c r="I464" s="33">
        <v>6.2696973075294729</v>
      </c>
      <c r="J464" s="33">
        <v>6.2339081950192163</v>
      </c>
      <c r="K464">
        <v>0.54100000000000004</v>
      </c>
      <c r="L464">
        <v>-9.1031451507849262E-3</v>
      </c>
      <c r="M464" s="33">
        <v>0.53189685484921512</v>
      </c>
      <c r="N464" s="33">
        <v>0.52886064505337871</v>
      </c>
      <c r="O464">
        <v>11.814</v>
      </c>
      <c r="P464">
        <v>-0.19878845991011668</v>
      </c>
      <c r="Q464" s="33">
        <v>11.615211540089883</v>
      </c>
      <c r="R464" s="33">
        <v>11.548908799742357</v>
      </c>
      <c r="S464">
        <v>3.335</v>
      </c>
      <c r="T464">
        <v>-5.6116430827851622E-2</v>
      </c>
      <c r="U464" s="33">
        <v>3.2788835691721485</v>
      </c>
      <c r="V464" s="33">
        <v>3.2601668230185172</v>
      </c>
      <c r="W464">
        <v>1E-3</v>
      </c>
      <c r="X464">
        <v>-1.6826515990360307E-5</v>
      </c>
      <c r="Y464" s="33">
        <v>9.8317348400963961E-4</v>
      </c>
      <c r="Z464" s="33">
        <v>9.7756126627241888E-4</v>
      </c>
      <c r="AA464">
        <v>11.92</v>
      </c>
      <c r="AB464">
        <v>-0.20057207060509485</v>
      </c>
      <c r="AC464" s="33">
        <v>11.719427929394906</v>
      </c>
      <c r="AD464" s="33">
        <v>11.652530293967233</v>
      </c>
      <c r="AE464">
        <v>33.988</v>
      </c>
      <c r="AF464">
        <v>-0.5718996254803661</v>
      </c>
      <c r="AG464" s="33">
        <v>33.416100374519637</v>
      </c>
      <c r="AH464" s="33">
        <v>33.225352318066975</v>
      </c>
      <c r="AJ464">
        <v>41.494000000000007</v>
      </c>
      <c r="AK464">
        <v>-0.69819945450401066</v>
      </c>
      <c r="AL464" s="33">
        <v>40.795800545495993</v>
      </c>
      <c r="AM464" s="33">
        <v>40.562927182707753</v>
      </c>
      <c r="AN464">
        <v>4.2940000000000005</v>
      </c>
      <c r="AO464">
        <v>-7.2253059662607158E-2</v>
      </c>
      <c r="AP464" s="33">
        <v>4.2217469403373933</v>
      </c>
      <c r="AQ464" s="33">
        <v>4.197648077373767</v>
      </c>
      <c r="AR464">
        <v>230.69199999999998</v>
      </c>
      <c r="AS464">
        <v>-3.8817426268481996</v>
      </c>
      <c r="AT464" s="33">
        <v>226.81025737315179</v>
      </c>
      <c r="AU464" s="33">
        <v>225.51556363891686</v>
      </c>
      <c r="AV464">
        <v>23.314</v>
      </c>
      <c r="AW464">
        <v>-0.3922933937992602</v>
      </c>
      <c r="AX464" s="33">
        <v>22.92170660620074</v>
      </c>
      <c r="AY464" s="33">
        <v>22.790863361875175</v>
      </c>
      <c r="AZ464">
        <v>108.72800000000001</v>
      </c>
      <c r="BA464">
        <v>-1.8295134305998957</v>
      </c>
      <c r="BB464" s="33">
        <v>106.89848656940012</v>
      </c>
      <c r="BC464" s="33">
        <v>106.28828135926759</v>
      </c>
      <c r="BD464">
        <v>81.003</v>
      </c>
      <c r="BE464">
        <v>-1.3629982747671558</v>
      </c>
      <c r="BF464" s="33">
        <v>79.64000172523285</v>
      </c>
      <c r="BG464" s="33">
        <v>79.185395251864762</v>
      </c>
      <c r="BH464">
        <v>489.52500000000003</v>
      </c>
      <c r="BI464">
        <v>-8.2370002401811284</v>
      </c>
      <c r="BJ464" s="33">
        <v>481.28799975981894</v>
      </c>
      <c r="BK464" s="33">
        <v>478.54067887200586</v>
      </c>
      <c r="BM464">
        <v>47.871000000000009</v>
      </c>
      <c r="BN464">
        <v>-0.80550214697453837</v>
      </c>
      <c r="BO464">
        <v>47.065497853025462</v>
      </c>
      <c r="BP464">
        <v>46.796835377726971</v>
      </c>
      <c r="BQ464">
        <v>4.8350000000000009</v>
      </c>
      <c r="BR464">
        <v>-8.1356204813392091E-2</v>
      </c>
      <c r="BS464">
        <v>4.7536437951866084</v>
      </c>
      <c r="BT464">
        <v>4.7265087224271456</v>
      </c>
      <c r="BU464">
        <v>242.50599999999997</v>
      </c>
      <c r="BV464">
        <v>-4.0805310867583167</v>
      </c>
      <c r="BW464">
        <v>238.42546891324167</v>
      </c>
      <c r="BX464">
        <v>237.06447243865921</v>
      </c>
      <c r="BY464">
        <v>26.649000000000001</v>
      </c>
      <c r="BZ464">
        <v>-0.44840982462711182</v>
      </c>
      <c r="CA464">
        <v>26.200590175372888</v>
      </c>
      <c r="CB464">
        <v>26.05103018489369</v>
      </c>
      <c r="CC464">
        <v>108.72900000000001</v>
      </c>
      <c r="CD464">
        <v>-1.829530257115886</v>
      </c>
      <c r="CE464">
        <v>106.89946974288414</v>
      </c>
      <c r="CF464">
        <v>106.28925892053385</v>
      </c>
      <c r="CG464">
        <v>92.923000000000002</v>
      </c>
      <c r="CH464">
        <v>-1.5635703453722507</v>
      </c>
      <c r="CI464">
        <v>91.35942965462776</v>
      </c>
      <c r="CJ464">
        <v>90.837925545831993</v>
      </c>
      <c r="CK464">
        <v>523.51300000000003</v>
      </c>
      <c r="CL464">
        <v>-8.8088998656614947</v>
      </c>
      <c r="CM464">
        <v>514.70410013433855</v>
      </c>
      <c r="CN464">
        <v>511.76603119007285</v>
      </c>
    </row>
    <row r="465" spans="1:92" x14ac:dyDescent="0.2">
      <c r="A465" s="17">
        <v>43940</v>
      </c>
      <c r="B465" s="2">
        <v>21</v>
      </c>
      <c r="C465" s="2" t="s">
        <v>16</v>
      </c>
      <c r="D465" s="8">
        <v>30.163340999999999</v>
      </c>
      <c r="E465">
        <v>5.6886189999999998E-3</v>
      </c>
      <c r="G465">
        <v>6.5129999999999999</v>
      </c>
      <c r="H465">
        <v>-5.0846979333854403E-2</v>
      </c>
      <c r="I465" s="33">
        <v>6.4621530206661451</v>
      </c>
      <c r="J465" s="33">
        <v>6.4253922942118766</v>
      </c>
      <c r="K465">
        <v>0.54600000000000004</v>
      </c>
      <c r="L465">
        <v>-4.2626210219997704E-3</v>
      </c>
      <c r="M465" s="33">
        <v>0.54173737897800023</v>
      </c>
      <c r="N465" s="33">
        <v>0.53865564143093581</v>
      </c>
      <c r="O465">
        <v>11.866</v>
      </c>
      <c r="P465">
        <v>-9.2637840745511485E-2</v>
      </c>
      <c r="Q465" s="33">
        <v>11.773362159254487</v>
      </c>
      <c r="R465" s="33">
        <v>11.706387987581472</v>
      </c>
      <c r="S465">
        <v>3.4569999999999999</v>
      </c>
      <c r="T465">
        <v>-2.6988792807789753E-2</v>
      </c>
      <c r="U465" s="33">
        <v>3.43001120719221</v>
      </c>
      <c r="V465" s="33">
        <v>3.4104991802687636</v>
      </c>
      <c r="W465">
        <v>1E-3</v>
      </c>
      <c r="X465">
        <v>-7.8069982087907885E-6</v>
      </c>
      <c r="Y465" s="33">
        <v>9.9219300179120926E-4</v>
      </c>
      <c r="Z465" s="33">
        <v>9.8654879382955273E-4</v>
      </c>
      <c r="AA465">
        <v>11.868</v>
      </c>
      <c r="AB465">
        <v>-9.265345474192907E-2</v>
      </c>
      <c r="AC465" s="33">
        <v>11.775346545258071</v>
      </c>
      <c r="AD465" s="33">
        <v>11.708361085169132</v>
      </c>
      <c r="AE465">
        <v>34.251000000000005</v>
      </c>
      <c r="AF465">
        <v>-0.26739749564929327</v>
      </c>
      <c r="AG465" s="33">
        <v>33.983602504350699</v>
      </c>
      <c r="AH465" s="33">
        <v>33.79028273745601</v>
      </c>
      <c r="AJ465">
        <v>42.259999999999984</v>
      </c>
      <c r="AK465">
        <v>-0.32992374430349858</v>
      </c>
      <c r="AL465" s="33">
        <v>41.930076255696484</v>
      </c>
      <c r="AM465" s="33">
        <v>41.691552027236881</v>
      </c>
      <c r="AN465">
        <v>4.3119999999999994</v>
      </c>
      <c r="AO465">
        <v>-3.3663776276305873E-2</v>
      </c>
      <c r="AP465" s="33">
        <v>4.2783362237236933</v>
      </c>
      <c r="AQ465" s="33">
        <v>4.2539983989930308</v>
      </c>
      <c r="AR465">
        <v>232.48500000000001</v>
      </c>
      <c r="AS465">
        <v>-1.8150099785707263</v>
      </c>
      <c r="AT465" s="33">
        <v>230.6699900214293</v>
      </c>
      <c r="AU465" s="33">
        <v>229.3577963334636</v>
      </c>
      <c r="AV465">
        <v>23.614999999999998</v>
      </c>
      <c r="AW465">
        <v>-0.18436226270059447</v>
      </c>
      <c r="AX465" s="33">
        <v>23.430637737299403</v>
      </c>
      <c r="AY465" s="33">
        <v>23.297349766284885</v>
      </c>
      <c r="AZ465">
        <v>115.01900000000001</v>
      </c>
      <c r="BA465">
        <v>-0.89795312697690766</v>
      </c>
      <c r="BB465" s="33">
        <v>114.1210468730231</v>
      </c>
      <c r="BC465" s="33">
        <v>113.47185571748135</v>
      </c>
      <c r="BD465">
        <v>81.565999999999988</v>
      </c>
      <c r="BE465">
        <v>-0.63678561589822935</v>
      </c>
      <c r="BF465" s="33">
        <v>80.929214384101755</v>
      </c>
      <c r="BG465" s="33">
        <v>80.468838917501287</v>
      </c>
      <c r="BH465">
        <v>499.25700000000001</v>
      </c>
      <c r="BI465">
        <v>-3.8976985047262622</v>
      </c>
      <c r="BJ465" s="33">
        <v>495.35930149527371</v>
      </c>
      <c r="BK465" s="33">
        <v>492.54139116096098</v>
      </c>
      <c r="BM465">
        <v>48.772999999999982</v>
      </c>
      <c r="BN465">
        <v>-0.38077072363735298</v>
      </c>
      <c r="BO465">
        <v>48.392229276362627</v>
      </c>
      <c r="BP465">
        <v>48.116944321448756</v>
      </c>
      <c r="BQ465">
        <v>4.8579999999999997</v>
      </c>
      <c r="BR465">
        <v>-3.7926397298305645E-2</v>
      </c>
      <c r="BS465">
        <v>4.8200736027016937</v>
      </c>
      <c r="BT465">
        <v>4.792654040423967</v>
      </c>
      <c r="BU465">
        <v>244.351</v>
      </c>
      <c r="BV465">
        <v>-1.9076478193162378</v>
      </c>
      <c r="BW465">
        <v>242.44335218068377</v>
      </c>
      <c r="BX465">
        <v>241.06418432104508</v>
      </c>
      <c r="BY465">
        <v>27.071999999999999</v>
      </c>
      <c r="BZ465">
        <v>-0.21135105550838423</v>
      </c>
      <c r="CA465">
        <v>26.860648944491611</v>
      </c>
      <c r="CB465">
        <v>26.70784894655365</v>
      </c>
      <c r="CC465">
        <v>115.02000000000001</v>
      </c>
      <c r="CD465">
        <v>-0.89796093397511645</v>
      </c>
      <c r="CE465">
        <v>114.1220390660249</v>
      </c>
      <c r="CF465">
        <v>113.47284226627518</v>
      </c>
      <c r="CG465">
        <v>93.433999999999983</v>
      </c>
      <c r="CH465">
        <v>-0.72943907064015845</v>
      </c>
      <c r="CI465">
        <v>92.704560929359829</v>
      </c>
      <c r="CJ465">
        <v>92.177200002670418</v>
      </c>
      <c r="CK465">
        <v>533.50800000000004</v>
      </c>
      <c r="CL465">
        <v>-4.1650960003755557</v>
      </c>
      <c r="CM465">
        <v>529.34290399962447</v>
      </c>
      <c r="CN465">
        <v>526.33167389841697</v>
      </c>
    </row>
    <row r="466" spans="1:92" x14ac:dyDescent="0.2">
      <c r="A466" s="17">
        <v>43940</v>
      </c>
      <c r="B466" s="2">
        <v>22</v>
      </c>
      <c r="C466" s="2" t="s">
        <v>16</v>
      </c>
      <c r="D466" s="8">
        <v>18.837295000000001</v>
      </c>
      <c r="E466">
        <v>5.6761099999999998E-3</v>
      </c>
      <c r="G466">
        <v>6.5979999999999999</v>
      </c>
      <c r="H466">
        <v>-3.5761517615175847E-2</v>
      </c>
      <c r="I466" s="33">
        <v>6.5622384823848243</v>
      </c>
      <c r="J466" s="33">
        <v>6.5249904949125748</v>
      </c>
      <c r="K466">
        <v>0.57300000000000006</v>
      </c>
      <c r="L466">
        <v>-3.1056910569105425E-3</v>
      </c>
      <c r="M466" s="33">
        <v>0.56989430894308957</v>
      </c>
      <c r="N466" s="33">
        <v>0.56665952615715465</v>
      </c>
      <c r="O466">
        <v>11.82</v>
      </c>
      <c r="P466">
        <v>-6.4065040650405955E-2</v>
      </c>
      <c r="Q466" s="33">
        <v>11.755934959349595</v>
      </c>
      <c r="R466" s="33">
        <v>11.689206979367482</v>
      </c>
      <c r="S466">
        <v>3.387</v>
      </c>
      <c r="T466">
        <v>-1.8357723577235613E-2</v>
      </c>
      <c r="U466" s="33">
        <v>3.3686422764227646</v>
      </c>
      <c r="V466" s="33">
        <v>3.3495214923111387</v>
      </c>
      <c r="W466">
        <v>1E-3</v>
      </c>
      <c r="X466">
        <v>-5.4200542005419587E-6</v>
      </c>
      <c r="Y466" s="33">
        <v>9.9457994579945806E-4</v>
      </c>
      <c r="Z466" s="33">
        <v>9.8893460062330621E-4</v>
      </c>
      <c r="AA466">
        <v>11.801</v>
      </c>
      <c r="AB466">
        <v>-6.3962059620595646E-2</v>
      </c>
      <c r="AC466" s="33">
        <v>11.737037940379405</v>
      </c>
      <c r="AD466" s="33">
        <v>11.670417221955638</v>
      </c>
      <c r="AE466">
        <v>34.18</v>
      </c>
      <c r="AF466">
        <v>-0.18525745257452414</v>
      </c>
      <c r="AG466" s="33">
        <v>33.994742547425474</v>
      </c>
      <c r="AH466" s="33">
        <v>33.801784649304608</v>
      </c>
      <c r="AJ466">
        <v>42.042999999999992</v>
      </c>
      <c r="AK466">
        <v>-0.2278753387533855</v>
      </c>
      <c r="AL466" s="33">
        <v>41.815124661246607</v>
      </c>
      <c r="AM466" s="33">
        <v>41.577777414005659</v>
      </c>
      <c r="AN466">
        <v>4.1759999999999993</v>
      </c>
      <c r="AO466">
        <v>-2.2634146341463216E-2</v>
      </c>
      <c r="AP466" s="33">
        <v>4.1533658536585358</v>
      </c>
      <c r="AQ466" s="33">
        <v>4.1297908922029256</v>
      </c>
      <c r="AR466">
        <v>231.55399999999997</v>
      </c>
      <c r="AS466">
        <v>-1.2550352303522925</v>
      </c>
      <c r="AT466" s="33">
        <v>230.29896476964768</v>
      </c>
      <c r="AU466" s="33">
        <v>228.99176251272903</v>
      </c>
      <c r="AV466">
        <v>23.584999999999997</v>
      </c>
      <c r="AW466">
        <v>-0.1278319783197821</v>
      </c>
      <c r="AX466" s="33">
        <v>23.457168021680214</v>
      </c>
      <c r="AY466" s="33">
        <v>23.324022555700676</v>
      </c>
      <c r="AZ466">
        <v>124.51600000000001</v>
      </c>
      <c r="BA466">
        <v>-0.67488346883468253</v>
      </c>
      <c r="BB466" s="33">
        <v>123.84111653116533</v>
      </c>
      <c r="BC466" s="33">
        <v>123.13818073121161</v>
      </c>
      <c r="BD466">
        <v>81.559000000000026</v>
      </c>
      <c r="BE466">
        <v>-0.44205420054200179</v>
      </c>
      <c r="BF466" s="33">
        <v>81.116945799458023</v>
      </c>
      <c r="BG466" s="33">
        <v>80.656517092236257</v>
      </c>
      <c r="BH466">
        <v>507.43299999999999</v>
      </c>
      <c r="BI466">
        <v>-2.7503143631436076</v>
      </c>
      <c r="BJ466" s="33">
        <v>504.68268563685638</v>
      </c>
      <c r="BK466" s="33">
        <v>501.8180511980861</v>
      </c>
      <c r="BM466">
        <v>48.640999999999991</v>
      </c>
      <c r="BN466">
        <v>-0.26363685636856138</v>
      </c>
      <c r="BO466">
        <v>48.377363143631428</v>
      </c>
      <c r="BP466">
        <v>48.102767908918231</v>
      </c>
      <c r="BQ466">
        <v>4.7489999999999997</v>
      </c>
      <c r="BR466">
        <v>-2.5739837398373759E-2</v>
      </c>
      <c r="BS466">
        <v>4.7232601626016253</v>
      </c>
      <c r="BT466">
        <v>4.6964504183600804</v>
      </c>
      <c r="BU466">
        <v>243.37399999999997</v>
      </c>
      <c r="BV466">
        <v>-1.3191002710026984</v>
      </c>
      <c r="BW466">
        <v>242.05489972899727</v>
      </c>
      <c r="BX466">
        <v>240.68096949209649</v>
      </c>
      <c r="BY466">
        <v>26.971999999999998</v>
      </c>
      <c r="BZ466">
        <v>-0.14618970189701772</v>
      </c>
      <c r="CA466">
        <v>26.825810298102979</v>
      </c>
      <c r="CB466">
        <v>26.673544048011813</v>
      </c>
      <c r="CC466">
        <v>124.51700000000001</v>
      </c>
      <c r="CD466">
        <v>-0.6748888888888831</v>
      </c>
      <c r="CE466">
        <v>123.84211111111112</v>
      </c>
      <c r="CF466">
        <v>123.13916966581223</v>
      </c>
      <c r="CG466">
        <v>93.360000000000028</v>
      </c>
      <c r="CH466">
        <v>-0.50601626016259749</v>
      </c>
      <c r="CI466">
        <v>92.853983739837432</v>
      </c>
      <c r="CJ466">
        <v>92.326934314191902</v>
      </c>
      <c r="CK466">
        <v>541.61299999999994</v>
      </c>
      <c r="CL466">
        <v>-2.9355718157181316</v>
      </c>
      <c r="CM466">
        <v>538.67742818428189</v>
      </c>
      <c r="CN466">
        <v>535.61983584739073</v>
      </c>
    </row>
    <row r="467" spans="1:92" x14ac:dyDescent="0.2">
      <c r="A467" s="17">
        <v>43940</v>
      </c>
      <c r="B467" s="2">
        <v>23</v>
      </c>
      <c r="C467" s="2" t="s">
        <v>16</v>
      </c>
      <c r="D467" s="8">
        <v>16.794851000000001</v>
      </c>
      <c r="E467">
        <v>5.6689289999999996E-3</v>
      </c>
      <c r="G467">
        <v>6.5670000000000002</v>
      </c>
      <c r="H467">
        <v>-3.4991293513476997E-2</v>
      </c>
      <c r="I467" s="33">
        <v>6.5320087064865229</v>
      </c>
      <c r="J467" s="33">
        <v>6.4949792129020683</v>
      </c>
      <c r="K467">
        <v>0.59600000000000009</v>
      </c>
      <c r="L467">
        <v>-3.1756983301404434E-3</v>
      </c>
      <c r="M467" s="33">
        <v>0.59282430166985967</v>
      </c>
      <c r="N467" s="33">
        <v>0.5894636227942186</v>
      </c>
      <c r="O467">
        <v>12.018000000000001</v>
      </c>
      <c r="P467">
        <v>-6.4036145187295043E-2</v>
      </c>
      <c r="Q467" s="33">
        <v>11.953963854812706</v>
      </c>
      <c r="R467" s="33">
        <v>11.886197682451206</v>
      </c>
      <c r="S467">
        <v>3.3159999999999998</v>
      </c>
      <c r="T467">
        <v>-1.7668818226083401E-2</v>
      </c>
      <c r="U467" s="33">
        <v>3.2983311817739165</v>
      </c>
      <c r="V467" s="33">
        <v>3.2796331764859539</v>
      </c>
      <c r="W467">
        <v>1E-3</v>
      </c>
      <c r="X467">
        <v>-5.3283529029202066E-6</v>
      </c>
      <c r="Y467" s="33">
        <v>9.9467164709707984E-4</v>
      </c>
      <c r="Z467" s="33">
        <v>9.8903292415137341E-4</v>
      </c>
      <c r="AA467">
        <v>11.766999999999999</v>
      </c>
      <c r="AB467">
        <v>-6.269872860866206E-2</v>
      </c>
      <c r="AC467" s="33">
        <v>11.704301271391337</v>
      </c>
      <c r="AD467" s="33">
        <v>11.63795041848921</v>
      </c>
      <c r="AE467">
        <v>34.265000000000001</v>
      </c>
      <c r="AF467">
        <v>-0.18257601221856085</v>
      </c>
      <c r="AG467" s="33">
        <v>34.082423987781439</v>
      </c>
      <c r="AH467" s="33">
        <v>33.889213146046806</v>
      </c>
      <c r="AJ467">
        <v>41.628999999999984</v>
      </c>
      <c r="AK467">
        <v>-0.22181400299566517</v>
      </c>
      <c r="AL467" s="33">
        <v>41.407185997004319</v>
      </c>
      <c r="AM467" s="33">
        <v>41.172451599497506</v>
      </c>
      <c r="AN467">
        <v>4.2110000000000012</v>
      </c>
      <c r="AO467">
        <v>-2.2437694074196993E-2</v>
      </c>
      <c r="AP467" s="33">
        <v>4.1885623059258039</v>
      </c>
      <c r="AQ467" s="33">
        <v>4.1648176436014337</v>
      </c>
      <c r="AR467">
        <v>230.61200000000008</v>
      </c>
      <c r="AS467">
        <v>-1.2287821196482349</v>
      </c>
      <c r="AT467" s="33">
        <v>229.38321788035185</v>
      </c>
      <c r="AU467" s="33">
        <v>228.08286070439661</v>
      </c>
      <c r="AV467">
        <v>23.64</v>
      </c>
      <c r="AW467">
        <v>-0.12596226262503368</v>
      </c>
      <c r="AX467" s="33">
        <v>23.514037737374966</v>
      </c>
      <c r="AY467" s="33">
        <v>23.380738326938467</v>
      </c>
      <c r="AZ467">
        <v>118.09800000000001</v>
      </c>
      <c r="BA467">
        <v>-0.62926782112907054</v>
      </c>
      <c r="BB467" s="33">
        <v>117.46873217887094</v>
      </c>
      <c r="BC467" s="33">
        <v>116.8028102764289</v>
      </c>
      <c r="BD467">
        <v>81.258000000000024</v>
      </c>
      <c r="BE467">
        <v>-0.43297130018549024</v>
      </c>
      <c r="BF467" s="33">
        <v>80.825028699814538</v>
      </c>
      <c r="BG467" s="33">
        <v>80.366837350692322</v>
      </c>
      <c r="BH467">
        <v>499.44800000000009</v>
      </c>
      <c r="BI467">
        <v>-2.6612352006576918</v>
      </c>
      <c r="BJ467" s="33">
        <v>496.78676479934239</v>
      </c>
      <c r="BK467" s="33">
        <v>493.97051590155519</v>
      </c>
      <c r="BM467">
        <v>48.195999999999984</v>
      </c>
      <c r="BN467">
        <v>-0.25680529650914219</v>
      </c>
      <c r="BO467">
        <v>47.939194703490841</v>
      </c>
      <c r="BP467">
        <v>47.667430812399573</v>
      </c>
      <c r="BQ467">
        <v>4.8070000000000013</v>
      </c>
      <c r="BR467">
        <v>-2.5613392404337437E-2</v>
      </c>
      <c r="BS467">
        <v>4.7813866075956639</v>
      </c>
      <c r="BT467">
        <v>4.754281266395652</v>
      </c>
      <c r="BU467">
        <v>242.63000000000008</v>
      </c>
      <c r="BV467">
        <v>-1.29281826483553</v>
      </c>
      <c r="BW467">
        <v>241.33718173516456</v>
      </c>
      <c r="BX467">
        <v>239.96905838684782</v>
      </c>
      <c r="BY467">
        <v>26.956</v>
      </c>
      <c r="BZ467">
        <v>-0.14363108085111709</v>
      </c>
      <c r="CA467">
        <v>26.812368919148884</v>
      </c>
      <c r="CB467">
        <v>26.660371503424422</v>
      </c>
      <c r="CC467">
        <v>118.09900000000002</v>
      </c>
      <c r="CD467">
        <v>-0.62927314948197344</v>
      </c>
      <c r="CE467">
        <v>117.46972685051803</v>
      </c>
      <c r="CF467">
        <v>116.80379930935305</v>
      </c>
      <c r="CG467">
        <v>93.02500000000002</v>
      </c>
      <c r="CH467">
        <v>-0.49567002879415228</v>
      </c>
      <c r="CI467">
        <v>92.529329971205868</v>
      </c>
      <c r="CJ467">
        <v>92.004787769181533</v>
      </c>
      <c r="CK467">
        <v>533.71300000000008</v>
      </c>
      <c r="CL467">
        <v>-2.8438112128762527</v>
      </c>
      <c r="CM467">
        <v>530.86918878712379</v>
      </c>
      <c r="CN467">
        <v>527.85972904760195</v>
      </c>
    </row>
    <row r="468" spans="1:92" x14ac:dyDescent="0.2">
      <c r="A468" s="17">
        <v>43940</v>
      </c>
      <c r="B468" s="2">
        <v>24</v>
      </c>
      <c r="C468" s="2" t="s">
        <v>16</v>
      </c>
      <c r="D468" s="8">
        <v>14.881363</v>
      </c>
      <c r="E468">
        <v>5.7265340000000001E-3</v>
      </c>
      <c r="G468">
        <v>6.4540000000000006</v>
      </c>
      <c r="H468">
        <v>0.14048184296884672</v>
      </c>
      <c r="I468" s="33">
        <v>6.5944818429688477</v>
      </c>
      <c r="J468" s="33">
        <v>6.5567183184827043</v>
      </c>
      <c r="K468">
        <v>0.59400000000000008</v>
      </c>
      <c r="L468">
        <v>1.2929379411759369E-2</v>
      </c>
      <c r="M468" s="33">
        <v>0.60692937941175951</v>
      </c>
      <c r="N468" s="33">
        <v>0.60345377768495911</v>
      </c>
      <c r="O468">
        <v>12.262</v>
      </c>
      <c r="P468">
        <v>0.26690244166160498</v>
      </c>
      <c r="Q468" s="33">
        <v>12.528902441661605</v>
      </c>
      <c r="R468" s="33">
        <v>12.457155255846747</v>
      </c>
      <c r="S468">
        <v>3.3919999999999999</v>
      </c>
      <c r="T468">
        <v>7.3832415765467618E-2</v>
      </c>
      <c r="U468" s="33">
        <v>3.4658324157654676</v>
      </c>
      <c r="V468" s="33">
        <v>3.4459852085982847</v>
      </c>
      <c r="W468">
        <v>1E-3</v>
      </c>
      <c r="X468">
        <v>2.1766632006328898E-5</v>
      </c>
      <c r="Y468" s="33">
        <v>1.0217666320063289E-3</v>
      </c>
      <c r="Z468" s="33">
        <v>1.0159154506480792E-3</v>
      </c>
      <c r="AA468">
        <v>11.756</v>
      </c>
      <c r="AB468">
        <v>0.25588852586640254</v>
      </c>
      <c r="AC468" s="33">
        <v>12.011888525866404</v>
      </c>
      <c r="AD468" s="33">
        <v>11.94310203781882</v>
      </c>
      <c r="AE468">
        <v>34.459000000000003</v>
      </c>
      <c r="AF468">
        <v>0.75005637230608757</v>
      </c>
      <c r="AG468" s="33">
        <v>35.209056372306094</v>
      </c>
      <c r="AH468" s="33">
        <v>35.007430513882163</v>
      </c>
      <c r="AJ468">
        <v>41.639999999999993</v>
      </c>
      <c r="AK468">
        <v>0.90636255674353527</v>
      </c>
      <c r="AL468" s="33">
        <v>42.546362556743532</v>
      </c>
      <c r="AM468" s="33">
        <v>42.302719364986011</v>
      </c>
      <c r="AN468">
        <v>4.1790000000000003</v>
      </c>
      <c r="AO468">
        <v>9.0962755154448474E-2</v>
      </c>
      <c r="AP468" s="33">
        <v>4.2699627551544488</v>
      </c>
      <c r="AQ468" s="33">
        <v>4.2455106682583228</v>
      </c>
      <c r="AR468">
        <v>230.49499999999992</v>
      </c>
      <c r="AS468">
        <v>5.0170998442987775</v>
      </c>
      <c r="AT468" s="33">
        <v>235.51209984429869</v>
      </c>
      <c r="AU468" s="33">
        <v>234.16343179712891</v>
      </c>
      <c r="AV468">
        <v>23.680999999999997</v>
      </c>
      <c r="AW468">
        <v>0.51545561254187455</v>
      </c>
      <c r="AX468" s="33">
        <v>24.196455612541872</v>
      </c>
      <c r="AY468" s="33">
        <v>24.057893786797159</v>
      </c>
      <c r="AZ468">
        <v>112.971</v>
      </c>
      <c r="BA468">
        <v>2.4589981843869819</v>
      </c>
      <c r="BB468" s="33">
        <v>115.42999818438699</v>
      </c>
      <c r="BC468" s="33">
        <v>114.76898437516415</v>
      </c>
      <c r="BD468">
        <v>80.082999999999998</v>
      </c>
      <c r="BE468">
        <v>1.7431371909628373</v>
      </c>
      <c r="BF468" s="33">
        <v>81.826137190962839</v>
      </c>
      <c r="BG468" s="33">
        <v>81.357557034250121</v>
      </c>
      <c r="BH468">
        <v>493.04899999999986</v>
      </c>
      <c r="BI468">
        <v>10.732016144088455</v>
      </c>
      <c r="BJ468" s="33">
        <v>503.78101614408831</v>
      </c>
      <c r="BK468" s="33">
        <v>500.8960970265847</v>
      </c>
      <c r="BM468">
        <v>48.093999999999994</v>
      </c>
      <c r="BN468">
        <v>1.046844399712382</v>
      </c>
      <c r="BO468">
        <v>49.140844399712378</v>
      </c>
      <c r="BP468">
        <v>48.859437683468713</v>
      </c>
      <c r="BQ468">
        <v>4.7730000000000006</v>
      </c>
      <c r="BR468">
        <v>0.10389213456620784</v>
      </c>
      <c r="BS468">
        <v>4.8768921345662086</v>
      </c>
      <c r="BT468">
        <v>4.8489644459432819</v>
      </c>
      <c r="BU468">
        <v>242.75699999999992</v>
      </c>
      <c r="BV468">
        <v>5.2840022859603826</v>
      </c>
      <c r="BW468">
        <v>248.0410022859603</v>
      </c>
      <c r="BX468">
        <v>246.62058705297565</v>
      </c>
      <c r="BY468">
        <v>27.072999999999997</v>
      </c>
      <c r="BZ468">
        <v>0.58928802830734217</v>
      </c>
      <c r="CA468">
        <v>27.662288028307341</v>
      </c>
      <c r="CB468">
        <v>27.503878995395443</v>
      </c>
      <c r="CC468">
        <v>112.97200000000001</v>
      </c>
      <c r="CD468">
        <v>2.4590199510189881</v>
      </c>
      <c r="CE468">
        <v>115.431019951019</v>
      </c>
      <c r="CF468">
        <v>114.7700002906148</v>
      </c>
      <c r="CG468">
        <v>91.838999999999999</v>
      </c>
      <c r="CH468">
        <v>1.9990257168292398</v>
      </c>
      <c r="CI468">
        <v>93.838025716829236</v>
      </c>
      <c r="CJ468">
        <v>93.300659072068939</v>
      </c>
      <c r="CK468">
        <v>527.50799999999981</v>
      </c>
      <c r="CL468">
        <v>11.482072516394542</v>
      </c>
      <c r="CM468">
        <v>538.99007251639443</v>
      </c>
      <c r="CN468">
        <v>535.90352754046683</v>
      </c>
    </row>
    <row r="469" spans="1:92" x14ac:dyDescent="0.2">
      <c r="A469" s="17">
        <v>43941</v>
      </c>
      <c r="B469" s="2">
        <v>1</v>
      </c>
      <c r="C469" s="2" t="s">
        <v>16</v>
      </c>
      <c r="D469" s="8">
        <v>13.690303</v>
      </c>
      <c r="E469">
        <v>5.5686149999999998E-3</v>
      </c>
      <c r="G469">
        <v>6.4450000000000003</v>
      </c>
      <c r="H469">
        <v>0.14605104573343083</v>
      </c>
      <c r="I469" s="33">
        <v>6.5910510457334315</v>
      </c>
      <c r="J469" s="33">
        <v>6.5543480200143946</v>
      </c>
      <c r="K469">
        <v>0.57500000000000007</v>
      </c>
      <c r="L469">
        <v>1.3030155360236264E-2</v>
      </c>
      <c r="M469" s="33">
        <v>0.58803015536023628</v>
      </c>
      <c r="N469" s="33">
        <v>0.58475564181664486</v>
      </c>
      <c r="O469">
        <v>12.474</v>
      </c>
      <c r="P469">
        <v>0.28267505732797771</v>
      </c>
      <c r="Q469" s="33">
        <v>12.756675057327978</v>
      </c>
      <c r="R469" s="33">
        <v>12.685638045253615</v>
      </c>
      <c r="S469">
        <v>3.5169999999999999</v>
      </c>
      <c r="T469">
        <v>7.9699228525132074E-2</v>
      </c>
      <c r="U469" s="33">
        <v>3.5966992285251318</v>
      </c>
      <c r="V469" s="33">
        <v>3.5766705952506781</v>
      </c>
      <c r="W469">
        <v>1E-3</v>
      </c>
      <c r="X469">
        <v>2.2661139756932635E-5</v>
      </c>
      <c r="Y469" s="33">
        <v>1.0226611397569326E-3</v>
      </c>
      <c r="Z469" s="33">
        <v>1.0169663335941651E-3</v>
      </c>
      <c r="AA469">
        <v>11.696</v>
      </c>
      <c r="AB469">
        <v>0.26504469059708408</v>
      </c>
      <c r="AC469" s="33">
        <v>11.961044690597085</v>
      </c>
      <c r="AD469" s="33">
        <v>11.894438237717354</v>
      </c>
      <c r="AE469">
        <v>34.707999999999998</v>
      </c>
      <c r="AF469">
        <v>0.78652283868361783</v>
      </c>
      <c r="AG469" s="33">
        <v>35.494522838683622</v>
      </c>
      <c r="AH469" s="33">
        <v>35.296867506386285</v>
      </c>
      <c r="AJ469">
        <v>41.491000000000021</v>
      </c>
      <c r="AK469">
        <v>0.94023334965489236</v>
      </c>
      <c r="AL469" s="33">
        <v>42.43123334965491</v>
      </c>
      <c r="AM469" s="33">
        <v>42.194950147155517</v>
      </c>
      <c r="AN469">
        <v>4.0970000000000004</v>
      </c>
      <c r="AO469">
        <v>9.284268958415301E-2</v>
      </c>
      <c r="AP469" s="33">
        <v>4.1898426895841538</v>
      </c>
      <c r="AQ469" s="33">
        <v>4.1665110687352946</v>
      </c>
      <c r="AR469">
        <v>228.97400000000005</v>
      </c>
      <c r="AS469">
        <v>5.188811814703894</v>
      </c>
      <c r="AT469" s="33">
        <v>234.16281181470393</v>
      </c>
      <c r="AU469" s="33">
        <v>232.85884926839037</v>
      </c>
      <c r="AV469">
        <v>23.853000000000005</v>
      </c>
      <c r="AW469">
        <v>0.54053616662211423</v>
      </c>
      <c r="AX469" s="33">
        <v>24.39353616662212</v>
      </c>
      <c r="AY469" s="33">
        <v>24.257697955221623</v>
      </c>
      <c r="AZ469">
        <v>111.98099999999999</v>
      </c>
      <c r="BA469">
        <v>2.5376170911210729</v>
      </c>
      <c r="BB469" s="33">
        <v>114.51861709112107</v>
      </c>
      <c r="BC469" s="33">
        <v>113.88090700220819</v>
      </c>
      <c r="BD469">
        <v>80.900999999999996</v>
      </c>
      <c r="BE469">
        <v>1.8333088674756068</v>
      </c>
      <c r="BF469" s="33">
        <v>82.734308867475605</v>
      </c>
      <c r="BG469" s="33">
        <v>82.273593354101536</v>
      </c>
      <c r="BH469">
        <v>491.29700000000008</v>
      </c>
      <c r="BI469">
        <v>11.133349979161732</v>
      </c>
      <c r="BJ469" s="33">
        <v>502.4303499791618</v>
      </c>
      <c r="BK469" s="33">
        <v>499.6325087958125</v>
      </c>
      <c r="BM469">
        <v>47.936000000000021</v>
      </c>
      <c r="BN469">
        <v>1.0862843953883232</v>
      </c>
      <c r="BO469">
        <v>49.02228439538834</v>
      </c>
      <c r="BP469">
        <v>48.749298167169911</v>
      </c>
      <c r="BQ469">
        <v>4.6720000000000006</v>
      </c>
      <c r="BR469">
        <v>0.10587284494438927</v>
      </c>
      <c r="BS469">
        <v>4.7778728449443904</v>
      </c>
      <c r="BT469">
        <v>4.7512667105519393</v>
      </c>
      <c r="BU469">
        <v>241.44800000000004</v>
      </c>
      <c r="BV469">
        <v>5.4714868720318712</v>
      </c>
      <c r="BW469">
        <v>246.91948687203191</v>
      </c>
      <c r="BX469">
        <v>245.544487313644</v>
      </c>
      <c r="BY469">
        <v>27.370000000000005</v>
      </c>
      <c r="BZ469">
        <v>0.62023539514724635</v>
      </c>
      <c r="CA469">
        <v>27.990235395147252</v>
      </c>
      <c r="CB469">
        <v>27.834368550472302</v>
      </c>
      <c r="CC469">
        <v>111.982</v>
      </c>
      <c r="CD469">
        <v>2.5376397522608301</v>
      </c>
      <c r="CE469">
        <v>114.51963975226083</v>
      </c>
      <c r="CF469">
        <v>113.88192396854178</v>
      </c>
      <c r="CG469">
        <v>92.596999999999994</v>
      </c>
      <c r="CH469">
        <v>2.0983535580726911</v>
      </c>
      <c r="CI469">
        <v>94.695353558072696</v>
      </c>
      <c r="CJ469">
        <v>94.168031591818888</v>
      </c>
      <c r="CK469">
        <v>526.00500000000011</v>
      </c>
      <c r="CL469">
        <v>11.91987281784535</v>
      </c>
      <c r="CM469">
        <v>537.92487281784543</v>
      </c>
      <c r="CN469">
        <v>534.92937630219876</v>
      </c>
    </row>
    <row r="470" spans="1:92" x14ac:dyDescent="0.2">
      <c r="A470" s="17">
        <v>43941</v>
      </c>
      <c r="B470" s="2">
        <v>2</v>
      </c>
      <c r="C470" s="2" t="s">
        <v>16</v>
      </c>
      <c r="D470" s="8">
        <v>16.524113</v>
      </c>
      <c r="E470">
        <v>5.6641699999999996E-3</v>
      </c>
      <c r="G470">
        <v>6.2189999999999994</v>
      </c>
      <c r="H470">
        <v>0.175053113234588</v>
      </c>
      <c r="I470" s="33">
        <v>6.3940531132345875</v>
      </c>
      <c r="J470" s="33">
        <v>6.3578361094121973</v>
      </c>
      <c r="K470">
        <v>0.57800000000000007</v>
      </c>
      <c r="L470">
        <v>1.6269609173434937E-2</v>
      </c>
      <c r="M470" s="33">
        <v>0.59426960917343497</v>
      </c>
      <c r="N470" s="33">
        <v>0.59090356508124309</v>
      </c>
      <c r="O470">
        <v>12.629999999999999</v>
      </c>
      <c r="P470">
        <v>0.35551066411848309</v>
      </c>
      <c r="Q470" s="33">
        <v>12.985510664118483</v>
      </c>
      <c r="R470" s="33">
        <v>12.911958524180102</v>
      </c>
      <c r="S470">
        <v>3.5129999999999999</v>
      </c>
      <c r="T470">
        <v>9.8884320114665969E-2</v>
      </c>
      <c r="U470" s="33">
        <v>3.6118843201146658</v>
      </c>
      <c r="V470" s="33">
        <v>3.5914259933052022</v>
      </c>
      <c r="W470">
        <v>1E-3</v>
      </c>
      <c r="X470">
        <v>2.8148112756807847E-5</v>
      </c>
      <c r="Y470" s="33">
        <v>1.0281481127568078E-3</v>
      </c>
      <c r="Z470" s="33">
        <v>1.0223245070609742E-3</v>
      </c>
      <c r="AA470">
        <v>11.782</v>
      </c>
      <c r="AB470">
        <v>0.33164106450071007</v>
      </c>
      <c r="AC470" s="33">
        <v>12.11364106450071</v>
      </c>
      <c r="AD470" s="33">
        <v>12.045027342192398</v>
      </c>
      <c r="AE470">
        <v>34.722999999999999</v>
      </c>
      <c r="AF470">
        <v>0.97738691925463883</v>
      </c>
      <c r="AG470" s="33">
        <v>35.700386919254633</v>
      </c>
      <c r="AH470" s="33">
        <v>35.4981738586782</v>
      </c>
      <c r="AJ470">
        <v>41.802999999999997</v>
      </c>
      <c r="AK470">
        <v>1.1766755575728385</v>
      </c>
      <c r="AL470" s="33">
        <v>42.979675557572833</v>
      </c>
      <c r="AM470" s="33">
        <v>42.736231368669898</v>
      </c>
      <c r="AN470">
        <v>4.0760000000000005</v>
      </c>
      <c r="AO470">
        <v>0.11473170759674881</v>
      </c>
      <c r="AP470" s="33">
        <v>4.1907317075967496</v>
      </c>
      <c r="AQ470" s="33">
        <v>4.1669946907805313</v>
      </c>
      <c r="AR470">
        <v>228.40200000000002</v>
      </c>
      <c r="AS470">
        <v>6.4290852498804272</v>
      </c>
      <c r="AT470" s="33">
        <v>234.83108524988043</v>
      </c>
      <c r="AU470" s="33">
        <v>233.50096206174064</v>
      </c>
      <c r="AV470">
        <v>24.783000000000001</v>
      </c>
      <c r="AW470">
        <v>0.69759467845196887</v>
      </c>
      <c r="AX470" s="33">
        <v>25.480594678451972</v>
      </c>
      <c r="AY470" s="33">
        <v>25.336268258492126</v>
      </c>
      <c r="AZ470">
        <v>111.572</v>
      </c>
      <c r="BA470">
        <v>3.1405412365025653</v>
      </c>
      <c r="BB470" s="33">
        <v>114.71254123650257</v>
      </c>
      <c r="BC470" s="33">
        <v>114.06278990180702</v>
      </c>
      <c r="BD470">
        <v>81.657000000000011</v>
      </c>
      <c r="BE470">
        <v>2.2984904433826587</v>
      </c>
      <c r="BF470" s="33">
        <v>83.955490443382672</v>
      </c>
      <c r="BG470" s="33">
        <v>83.479952273077984</v>
      </c>
      <c r="BH470">
        <v>492.29300000000001</v>
      </c>
      <c r="BI470">
        <v>13.857118873387208</v>
      </c>
      <c r="BJ470" s="33">
        <v>506.15011887338721</v>
      </c>
      <c r="BK470" s="33">
        <v>503.28319855456817</v>
      </c>
      <c r="BM470">
        <v>48.021999999999998</v>
      </c>
      <c r="BN470">
        <v>1.3517286708074265</v>
      </c>
      <c r="BO470">
        <v>49.373728670807424</v>
      </c>
      <c r="BP470">
        <v>49.094067478082096</v>
      </c>
      <c r="BQ470">
        <v>4.6540000000000008</v>
      </c>
      <c r="BR470">
        <v>0.13100131677018373</v>
      </c>
      <c r="BS470">
        <v>4.7850013167701846</v>
      </c>
      <c r="BT470">
        <v>4.7578982558617744</v>
      </c>
      <c r="BU470">
        <v>241.03200000000001</v>
      </c>
      <c r="BV470">
        <v>6.7845959139989098</v>
      </c>
      <c r="BW470">
        <v>247.81659591399892</v>
      </c>
      <c r="BX470">
        <v>246.41292058592074</v>
      </c>
      <c r="BY470">
        <v>28.295999999999999</v>
      </c>
      <c r="BZ470">
        <v>0.79647899856663484</v>
      </c>
      <c r="CA470">
        <v>29.092478998566637</v>
      </c>
      <c r="CB470">
        <v>28.927694251797327</v>
      </c>
      <c r="CC470">
        <v>111.57300000000001</v>
      </c>
      <c r="CD470">
        <v>3.140569384615322</v>
      </c>
      <c r="CE470">
        <v>114.71356938461533</v>
      </c>
      <c r="CF470">
        <v>114.06381222631408</v>
      </c>
      <c r="CG470">
        <v>93.439000000000007</v>
      </c>
      <c r="CH470">
        <v>2.6301315078833687</v>
      </c>
      <c r="CI470">
        <v>96.069131507883384</v>
      </c>
      <c r="CJ470">
        <v>95.524979615270382</v>
      </c>
      <c r="CK470">
        <v>527.01599999999996</v>
      </c>
      <c r="CL470">
        <v>14.834505792641847</v>
      </c>
      <c r="CM470">
        <v>541.8505057926418</v>
      </c>
      <c r="CN470">
        <v>538.78137241324634</v>
      </c>
    </row>
    <row r="471" spans="1:92" x14ac:dyDescent="0.2">
      <c r="A471" s="17">
        <v>43941</v>
      </c>
      <c r="B471" s="2">
        <v>3</v>
      </c>
      <c r="C471" s="2" t="s">
        <v>16</v>
      </c>
      <c r="D471" s="8">
        <v>16.914507</v>
      </c>
      <c r="E471">
        <v>5.8166210000000001E-3</v>
      </c>
      <c r="G471">
        <v>6.266</v>
      </c>
      <c r="H471">
        <v>0.17138812109659032</v>
      </c>
      <c r="I471" s="33">
        <v>6.43738812109659</v>
      </c>
      <c r="J471" s="33">
        <v>6.3999442741662689</v>
      </c>
      <c r="K471">
        <v>0.621</v>
      </c>
      <c r="L471">
        <v>1.698564047254749E-2</v>
      </c>
      <c r="M471" s="33">
        <v>0.63798564047254747</v>
      </c>
      <c r="N471" s="33">
        <v>0.63427471979847638</v>
      </c>
      <c r="O471">
        <v>12.731000000000002</v>
      </c>
      <c r="P471">
        <v>0.34821930572625143</v>
      </c>
      <c r="Q471" s="33">
        <v>13.079219305726253</v>
      </c>
      <c r="R471" s="33">
        <v>13.00314244404896</v>
      </c>
      <c r="S471">
        <v>3.4370000000000003</v>
      </c>
      <c r="T471">
        <v>9.4009092277207301E-2</v>
      </c>
      <c r="U471" s="33">
        <v>3.5310090922772077</v>
      </c>
      <c r="V471" s="33">
        <v>3.510470550639877</v>
      </c>
      <c r="W471">
        <v>1E-3</v>
      </c>
      <c r="X471">
        <v>2.7352078055632035E-5</v>
      </c>
      <c r="Y471" s="33">
        <v>1.0273520780556321E-3</v>
      </c>
      <c r="Z471" s="33">
        <v>1.02137636038402E-3</v>
      </c>
      <c r="AA471">
        <v>11.763</v>
      </c>
      <c r="AB471">
        <v>0.32174249416839962</v>
      </c>
      <c r="AC471" s="33">
        <v>12.084742494168399</v>
      </c>
      <c r="AD471" s="33">
        <v>12.014450127197227</v>
      </c>
      <c r="AE471">
        <v>34.819000000000003</v>
      </c>
      <c r="AF471">
        <v>0.95237200581905179</v>
      </c>
      <c r="AG471" s="33">
        <v>35.771372005819053</v>
      </c>
      <c r="AH471" s="33">
        <v>35.56330349221119</v>
      </c>
      <c r="AJ471">
        <v>41.910999999999994</v>
      </c>
      <c r="AK471">
        <v>1.1463529433895938</v>
      </c>
      <c r="AL471" s="33">
        <v>43.057352943389589</v>
      </c>
      <c r="AM471" s="33">
        <v>42.806904640054654</v>
      </c>
      <c r="AN471">
        <v>4.093</v>
      </c>
      <c r="AO471">
        <v>0.11195205548170191</v>
      </c>
      <c r="AP471" s="33">
        <v>4.2049520554817015</v>
      </c>
      <c r="AQ471" s="33">
        <v>4.1804934430517937</v>
      </c>
      <c r="AR471">
        <v>227.18499999999986</v>
      </c>
      <c r="AS471">
        <v>6.2139818530687592</v>
      </c>
      <c r="AT471" s="33">
        <v>233.39898185306862</v>
      </c>
      <c r="AU471" s="33">
        <v>232.04138843384342</v>
      </c>
      <c r="AV471">
        <v>25.718</v>
      </c>
      <c r="AW471">
        <v>0.70344074343474461</v>
      </c>
      <c r="AX471" s="33">
        <v>26.421440743434744</v>
      </c>
      <c r="AY471" s="33">
        <v>26.267757236356225</v>
      </c>
      <c r="AZ471">
        <v>114.32</v>
      </c>
      <c r="BA471">
        <v>3.1268895633198537</v>
      </c>
      <c r="BB471" s="33">
        <v>117.44688956331984</v>
      </c>
      <c r="BC471" s="33">
        <v>116.76374551910115</v>
      </c>
      <c r="BD471">
        <v>81.226000000000013</v>
      </c>
      <c r="BE471">
        <v>2.2216998921467677</v>
      </c>
      <c r="BF471" s="33">
        <v>83.447699892146787</v>
      </c>
      <c r="BG471" s="33">
        <v>82.962316248552426</v>
      </c>
      <c r="BH471">
        <v>494.45299999999986</v>
      </c>
      <c r="BI471">
        <v>13.524317050841422</v>
      </c>
      <c r="BJ471" s="33">
        <v>507.97731705084124</v>
      </c>
      <c r="BK471" s="33">
        <v>505.02260552095964</v>
      </c>
      <c r="BM471">
        <v>48.176999999999992</v>
      </c>
      <c r="BN471">
        <v>1.3177410644861842</v>
      </c>
      <c r="BO471">
        <v>49.494741064486178</v>
      </c>
      <c r="BP471">
        <v>49.20684891422092</v>
      </c>
      <c r="BQ471">
        <v>4.7140000000000004</v>
      </c>
      <c r="BR471">
        <v>0.12893769595424939</v>
      </c>
      <c r="BS471">
        <v>4.8429376959542489</v>
      </c>
      <c r="BT471">
        <v>4.8147681628502701</v>
      </c>
      <c r="BU471">
        <v>239.91599999999985</v>
      </c>
      <c r="BV471">
        <v>6.5622011587950109</v>
      </c>
      <c r="BW471">
        <v>246.47820115879486</v>
      </c>
      <c r="BX471">
        <v>245.04453087789238</v>
      </c>
      <c r="BY471">
        <v>29.155000000000001</v>
      </c>
      <c r="BZ471">
        <v>0.79744983571195194</v>
      </c>
      <c r="CA471">
        <v>29.952449835711953</v>
      </c>
      <c r="CB471">
        <v>29.778227786996101</v>
      </c>
      <c r="CC471">
        <v>114.321</v>
      </c>
      <c r="CD471">
        <v>3.1269169153979095</v>
      </c>
      <c r="CE471">
        <v>117.4479169153979</v>
      </c>
      <c r="CF471">
        <v>116.76476689546153</v>
      </c>
      <c r="CG471">
        <v>92.989000000000019</v>
      </c>
      <c r="CH471">
        <v>2.5434423863151672</v>
      </c>
      <c r="CI471">
        <v>95.532442386315182</v>
      </c>
      <c r="CJ471">
        <v>94.976766375749648</v>
      </c>
      <c r="CK471">
        <v>529.27199999999982</v>
      </c>
      <c r="CL471">
        <v>14.476689056660474</v>
      </c>
      <c r="CM471">
        <v>543.74868905666028</v>
      </c>
      <c r="CN471">
        <v>540.58590901317086</v>
      </c>
    </row>
    <row r="472" spans="1:92" x14ac:dyDescent="0.2">
      <c r="A472" s="17">
        <v>43941</v>
      </c>
      <c r="B472" s="2">
        <v>4</v>
      </c>
      <c r="C472" s="2" t="s">
        <v>16</v>
      </c>
      <c r="D472" s="8">
        <v>16.874310999999999</v>
      </c>
      <c r="E472">
        <v>5.811681E-3</v>
      </c>
      <c r="G472">
        <v>6.4169999999999998</v>
      </c>
      <c r="H472">
        <v>0.18132914033784314</v>
      </c>
      <c r="I472" s="33">
        <v>6.5983291403378432</v>
      </c>
      <c r="J472" s="33">
        <v>6.5599817562411955</v>
      </c>
      <c r="K472">
        <v>0.64200000000000002</v>
      </c>
      <c r="L472">
        <v>1.814139131944761E-2</v>
      </c>
      <c r="M472" s="33">
        <v>0.6601413913194476</v>
      </c>
      <c r="N472" s="33">
        <v>0.65630486013820288</v>
      </c>
      <c r="O472">
        <v>12.717000000000001</v>
      </c>
      <c r="P472">
        <v>0.35935213926700194</v>
      </c>
      <c r="Q472" s="33">
        <v>13.076352139267003</v>
      </c>
      <c r="R472" s="33">
        <v>13.000356551989917</v>
      </c>
      <c r="S472">
        <v>3.6520000000000001</v>
      </c>
      <c r="T472">
        <v>0.10319682414115681</v>
      </c>
      <c r="U472" s="33">
        <v>3.7551968241411569</v>
      </c>
      <c r="V472" s="33">
        <v>3.7333728181070356</v>
      </c>
      <c r="W472">
        <v>1E-3</v>
      </c>
      <c r="X472">
        <v>2.8257618877644248E-5</v>
      </c>
      <c r="Y472" s="33">
        <v>1.0282576188776443E-3</v>
      </c>
      <c r="Z472" s="33">
        <v>1.0222817136109079E-3</v>
      </c>
      <c r="AA472">
        <v>11.808</v>
      </c>
      <c r="AB472">
        <v>0.33366596370722329</v>
      </c>
      <c r="AC472" s="33">
        <v>12.141665963707224</v>
      </c>
      <c r="AD472" s="33">
        <v>12.0711024743176</v>
      </c>
      <c r="AE472">
        <v>35.237000000000002</v>
      </c>
      <c r="AF472">
        <v>0.99571371639155037</v>
      </c>
      <c r="AG472" s="33">
        <v>36.232713716391551</v>
      </c>
      <c r="AH472" s="33">
        <v>36.02214074250756</v>
      </c>
      <c r="AJ472">
        <v>42.406000000000013</v>
      </c>
      <c r="AK472">
        <v>1.1982925861253826</v>
      </c>
      <c r="AL472" s="33">
        <v>43.604292586125396</v>
      </c>
      <c r="AM472" s="33">
        <v>43.350878347384175</v>
      </c>
      <c r="AN472">
        <v>4.1950000000000003</v>
      </c>
      <c r="AO472">
        <v>0.11854071119171763</v>
      </c>
      <c r="AP472" s="33">
        <v>4.3135407111917177</v>
      </c>
      <c r="AQ472" s="33">
        <v>4.2884717885977581</v>
      </c>
      <c r="AR472">
        <v>229.7360000000001</v>
      </c>
      <c r="AS472">
        <v>6.4917923304744827</v>
      </c>
      <c r="AT472" s="33">
        <v>236.22779233047459</v>
      </c>
      <c r="AU472" s="33">
        <v>234.85491175811563</v>
      </c>
      <c r="AV472">
        <v>27.547000000000001</v>
      </c>
      <c r="AW472">
        <v>0.77841262722246618</v>
      </c>
      <c r="AX472" s="33">
        <v>28.325412627222466</v>
      </c>
      <c r="AY472" s="33">
        <v>28.160794364839678</v>
      </c>
      <c r="AZ472">
        <v>110.36899999999999</v>
      </c>
      <c r="BA472">
        <v>3.1187651379067183</v>
      </c>
      <c r="BB472" s="33">
        <v>113.48776513790671</v>
      </c>
      <c r="BC472" s="33">
        <v>112.82821044952227</v>
      </c>
      <c r="BD472">
        <v>81.220000000000013</v>
      </c>
      <c r="BE472">
        <v>2.2950838052422666</v>
      </c>
      <c r="BF472" s="33">
        <v>83.515083805242284</v>
      </c>
      <c r="BG472" s="33">
        <v>83.029720779477955</v>
      </c>
      <c r="BH472">
        <v>495.47300000000013</v>
      </c>
      <c r="BI472">
        <v>14.000887198163035</v>
      </c>
      <c r="BJ472" s="33">
        <v>509.47388719816314</v>
      </c>
      <c r="BK472" s="33">
        <v>506.51298748793744</v>
      </c>
      <c r="BM472">
        <v>48.823000000000015</v>
      </c>
      <c r="BN472">
        <v>1.3796217264632258</v>
      </c>
      <c r="BO472">
        <v>50.202621726463242</v>
      </c>
      <c r="BP472">
        <v>49.910860103625367</v>
      </c>
      <c r="BQ472">
        <v>4.8370000000000006</v>
      </c>
      <c r="BR472">
        <v>0.13668210251116525</v>
      </c>
      <c r="BS472">
        <v>4.973682102511165</v>
      </c>
      <c r="BT472">
        <v>4.944776648735961</v>
      </c>
      <c r="BU472">
        <v>242.45300000000012</v>
      </c>
      <c r="BV472">
        <v>6.8511444697414845</v>
      </c>
      <c r="BW472">
        <v>249.3041444697416</v>
      </c>
      <c r="BX472">
        <v>247.85526831010554</v>
      </c>
      <c r="BY472">
        <v>31.199000000000002</v>
      </c>
      <c r="BZ472">
        <v>0.88160945136362301</v>
      </c>
      <c r="CA472">
        <v>32.080609451363621</v>
      </c>
      <c r="CB472">
        <v>31.894167182946713</v>
      </c>
      <c r="CC472">
        <v>110.36999999999999</v>
      </c>
      <c r="CD472">
        <v>3.118793395525596</v>
      </c>
      <c r="CE472">
        <v>113.48879339552559</v>
      </c>
      <c r="CF472">
        <v>112.82923273123589</v>
      </c>
      <c r="CG472">
        <v>93.02800000000002</v>
      </c>
      <c r="CH472">
        <v>2.6287497689494899</v>
      </c>
      <c r="CI472">
        <v>95.65674976894951</v>
      </c>
      <c r="CJ472">
        <v>95.100823253795554</v>
      </c>
      <c r="CK472">
        <v>530.71000000000015</v>
      </c>
      <c r="CL472">
        <v>14.996600914554586</v>
      </c>
      <c r="CM472">
        <v>545.70660091455466</v>
      </c>
      <c r="CN472">
        <v>542.53512823044503</v>
      </c>
    </row>
    <row r="473" spans="1:92" x14ac:dyDescent="0.2">
      <c r="A473" s="17">
        <v>43941</v>
      </c>
      <c r="B473" s="2">
        <v>5</v>
      </c>
      <c r="C473" s="2" t="s">
        <v>16</v>
      </c>
      <c r="D473" s="8">
        <v>17.793051999999999</v>
      </c>
      <c r="E473">
        <v>5.8002339999999996E-3</v>
      </c>
      <c r="G473">
        <v>6.9660000000000002</v>
      </c>
      <c r="H473">
        <v>0.1868096811950187</v>
      </c>
      <c r="I473" s="33">
        <v>7.152809681195019</v>
      </c>
      <c r="J473" s="33">
        <v>7.1113217112866227</v>
      </c>
      <c r="K473">
        <v>0.65100000000000002</v>
      </c>
      <c r="L473">
        <v>1.7458096821412167E-2</v>
      </c>
      <c r="M473" s="33">
        <v>0.66845809682141222</v>
      </c>
      <c r="N473" s="33">
        <v>0.66458088344065336</v>
      </c>
      <c r="O473">
        <v>12.978</v>
      </c>
      <c r="P473">
        <v>0.34803560760105551</v>
      </c>
      <c r="Q473" s="33">
        <v>13.326035607601055</v>
      </c>
      <c r="R473" s="33">
        <v>13.248741482784638</v>
      </c>
      <c r="S473">
        <v>3.7429999999999999</v>
      </c>
      <c r="T473">
        <v>0.10037735238486289</v>
      </c>
      <c r="U473" s="33">
        <v>3.8433773523848629</v>
      </c>
      <c r="V473" s="33">
        <v>3.8210848643907305</v>
      </c>
      <c r="W473">
        <v>1E-3</v>
      </c>
      <c r="X473">
        <v>2.6817353028282904E-5</v>
      </c>
      <c r="Y473" s="33">
        <v>1.026817353028283E-3</v>
      </c>
      <c r="Z473" s="33">
        <v>1.0208615721054584E-3</v>
      </c>
      <c r="AA473">
        <v>11.845000000000001</v>
      </c>
      <c r="AB473">
        <v>0.31765154662001099</v>
      </c>
      <c r="AC473" s="33">
        <v>12.162651546620012</v>
      </c>
      <c r="AD473" s="33">
        <v>12.092105321589154</v>
      </c>
      <c r="AE473">
        <v>36.183999999999997</v>
      </c>
      <c r="AF473">
        <v>0.97035910197538855</v>
      </c>
      <c r="AG473" s="33">
        <v>37.154359101975388</v>
      </c>
      <c r="AH473" s="33">
        <v>36.938855125063903</v>
      </c>
      <c r="AJ473">
        <v>44.29699999999999</v>
      </c>
      <c r="AK473">
        <v>1.1879282870938475</v>
      </c>
      <c r="AL473" s="33">
        <v>45.484928287093837</v>
      </c>
      <c r="AM473" s="33">
        <v>45.221105059555477</v>
      </c>
      <c r="AN473">
        <v>4.4499999999999993</v>
      </c>
      <c r="AO473">
        <v>0.11933722097585889</v>
      </c>
      <c r="AP473" s="33">
        <v>4.569337220975858</v>
      </c>
      <c r="AQ473" s="33">
        <v>4.5428339958692883</v>
      </c>
      <c r="AR473">
        <v>234.83099999999999</v>
      </c>
      <c r="AS473">
        <v>6.2975458289847017</v>
      </c>
      <c r="AT473" s="33">
        <v>241.1285458289847</v>
      </c>
      <c r="AU473" s="33">
        <v>239.72994383909688</v>
      </c>
      <c r="AV473">
        <v>30.266999999999996</v>
      </c>
      <c r="AW473">
        <v>0.81168082410703846</v>
      </c>
      <c r="AX473" s="33">
        <v>31.078680824107035</v>
      </c>
      <c r="AY473" s="33">
        <v>30.898417202915901</v>
      </c>
      <c r="AZ473">
        <v>108.185</v>
      </c>
      <c r="BA473">
        <v>2.9012353373647857</v>
      </c>
      <c r="BB473" s="33">
        <v>111.08623533736478</v>
      </c>
      <c r="BC473" s="33">
        <v>110.441909178229</v>
      </c>
      <c r="BD473">
        <v>82.34399999999998</v>
      </c>
      <c r="BE473">
        <v>2.208248117760927</v>
      </c>
      <c r="BF473" s="33">
        <v>84.552248117760911</v>
      </c>
      <c r="BG473" s="33">
        <v>84.061825293451847</v>
      </c>
      <c r="BH473">
        <v>504.37399999999997</v>
      </c>
      <c r="BI473">
        <v>13.525975616287159</v>
      </c>
      <c r="BJ473" s="33">
        <v>517.89997561628707</v>
      </c>
      <c r="BK473" s="33">
        <v>514.89603456911834</v>
      </c>
      <c r="BM473">
        <v>51.262999999999991</v>
      </c>
      <c r="BN473">
        <v>1.3747379682888661</v>
      </c>
      <c r="BO473">
        <v>52.637737968288853</v>
      </c>
      <c r="BP473">
        <v>52.332426770842098</v>
      </c>
      <c r="BQ473">
        <v>5.1009999999999991</v>
      </c>
      <c r="BR473">
        <v>0.13679531779727105</v>
      </c>
      <c r="BS473">
        <v>5.2377953177972705</v>
      </c>
      <c r="BT473">
        <v>5.2074148793099413</v>
      </c>
      <c r="BU473">
        <v>247.809</v>
      </c>
      <c r="BV473">
        <v>6.6455814365857568</v>
      </c>
      <c r="BW473">
        <v>254.45458143658576</v>
      </c>
      <c r="BX473">
        <v>252.97868532188153</v>
      </c>
      <c r="BY473">
        <v>34.01</v>
      </c>
      <c r="BZ473">
        <v>0.91205817649190135</v>
      </c>
      <c r="CA473">
        <v>34.922058176491902</v>
      </c>
      <c r="CB473">
        <v>34.719502067306635</v>
      </c>
      <c r="CC473">
        <v>108.18600000000001</v>
      </c>
      <c r="CD473">
        <v>2.9012621547178141</v>
      </c>
      <c r="CE473">
        <v>111.08726215471781</v>
      </c>
      <c r="CF473">
        <v>110.4429300398011</v>
      </c>
      <c r="CG473">
        <v>94.188999999999979</v>
      </c>
      <c r="CH473">
        <v>2.5258996643809382</v>
      </c>
      <c r="CI473">
        <v>96.714899664380923</v>
      </c>
      <c r="CJ473">
        <v>96.153930615041006</v>
      </c>
      <c r="CK473">
        <v>540.55799999999999</v>
      </c>
      <c r="CL473">
        <v>14.496334718262547</v>
      </c>
      <c r="CM473">
        <v>555.05433471826245</v>
      </c>
      <c r="CN473">
        <v>551.83488969418227</v>
      </c>
    </row>
    <row r="474" spans="1:92" x14ac:dyDescent="0.2">
      <c r="A474" s="17">
        <v>43941</v>
      </c>
      <c r="B474" s="2">
        <v>6</v>
      </c>
      <c r="C474" s="2" t="s">
        <v>16</v>
      </c>
      <c r="D474" s="8">
        <v>19.553113</v>
      </c>
      <c r="E474">
        <v>5.8165359999999998E-3</v>
      </c>
      <c r="G474">
        <v>7.4870000000000001</v>
      </c>
      <c r="H474">
        <v>0.18726435401507363</v>
      </c>
      <c r="I474" s="33">
        <v>7.6742643540150741</v>
      </c>
      <c r="J474" s="33">
        <v>7.6296267191264286</v>
      </c>
      <c r="K474">
        <v>0.751</v>
      </c>
      <c r="L474">
        <v>1.8783962850984413E-2</v>
      </c>
      <c r="M474" s="33">
        <v>0.76978396285098438</v>
      </c>
      <c r="N474" s="33">
        <v>0.76530648671883894</v>
      </c>
      <c r="O474">
        <v>13.669</v>
      </c>
      <c r="P474">
        <v>0.34188813343556052</v>
      </c>
      <c r="Q474" s="33">
        <v>14.010888133435561</v>
      </c>
      <c r="R474" s="33">
        <v>13.92939329821546</v>
      </c>
      <c r="S474">
        <v>3.798</v>
      </c>
      <c r="T474">
        <v>9.4995327440797334E-2</v>
      </c>
      <c r="U474" s="33">
        <v>3.8929953274407976</v>
      </c>
      <c r="V474" s="33">
        <v>3.8703515799709063</v>
      </c>
      <c r="W474">
        <v>1E-3</v>
      </c>
      <c r="X474">
        <v>2.5011934555238896E-5</v>
      </c>
      <c r="Y474" s="33">
        <v>1.0250119345552389E-3</v>
      </c>
      <c r="Z474" s="33">
        <v>1.0190499157374687E-3</v>
      </c>
      <c r="AA474">
        <v>11.786</v>
      </c>
      <c r="AB474">
        <v>0.29479066066804566</v>
      </c>
      <c r="AC474" s="33">
        <v>12.080790660668045</v>
      </c>
      <c r="AD474" s="33">
        <v>12.010522306881805</v>
      </c>
      <c r="AE474">
        <v>37.491999999999997</v>
      </c>
      <c r="AF474">
        <v>0.93774745034501672</v>
      </c>
      <c r="AG474" s="33">
        <v>38.429747450345019</v>
      </c>
      <c r="AH474" s="33">
        <v>38.20621944082918</v>
      </c>
      <c r="AJ474">
        <v>46.828000000000017</v>
      </c>
      <c r="AK474">
        <v>1.1712588713527277</v>
      </c>
      <c r="AL474" s="33">
        <v>47.999258871352744</v>
      </c>
      <c r="AM474" s="33">
        <v>47.720069454154199</v>
      </c>
      <c r="AN474">
        <v>4.8159999999999998</v>
      </c>
      <c r="AO474">
        <v>0.12045747681803054</v>
      </c>
      <c r="AP474" s="33">
        <v>4.9364574768180303</v>
      </c>
      <c r="AQ474" s="33">
        <v>4.9077443941916492</v>
      </c>
      <c r="AR474">
        <v>246.24699999999993</v>
      </c>
      <c r="AS474">
        <v>6.1591138484239112</v>
      </c>
      <c r="AT474" s="33">
        <v>252.40611384842384</v>
      </c>
      <c r="AU474" s="33">
        <v>250.93798460060438</v>
      </c>
      <c r="AV474">
        <v>34.274000000000001</v>
      </c>
      <c r="AW474">
        <v>0.85725904494625804</v>
      </c>
      <c r="AX474" s="33">
        <v>35.131259044946262</v>
      </c>
      <c r="AY474" s="33">
        <v>34.926916811986004</v>
      </c>
      <c r="AZ474">
        <v>108.70100000000002</v>
      </c>
      <c r="BA474">
        <v>2.718822298089024</v>
      </c>
      <c r="BB474" s="33">
        <v>111.41982229808904</v>
      </c>
      <c r="BC474" s="33">
        <v>110.7717448905786</v>
      </c>
      <c r="BD474">
        <v>84.079000000000008</v>
      </c>
      <c r="BE474">
        <v>2.1029784454699318</v>
      </c>
      <c r="BF474" s="33">
        <v>86.181978445469937</v>
      </c>
      <c r="BG474" s="33">
        <v>85.680697865290639</v>
      </c>
      <c r="BH474">
        <v>524.94499999999994</v>
      </c>
      <c r="BI474">
        <v>13.129889985099881</v>
      </c>
      <c r="BJ474" s="33">
        <v>538.07488998509984</v>
      </c>
      <c r="BK474" s="33">
        <v>534.94515801680541</v>
      </c>
      <c r="BM474">
        <v>54.315000000000019</v>
      </c>
      <c r="BN474">
        <v>1.3585232253678012</v>
      </c>
      <c r="BO474">
        <v>55.673523225367816</v>
      </c>
      <c r="BP474">
        <v>55.349696173280627</v>
      </c>
      <c r="BQ474">
        <v>5.5670000000000002</v>
      </c>
      <c r="BR474">
        <v>0.13924143966901495</v>
      </c>
      <c r="BS474">
        <v>5.7062414396690144</v>
      </c>
      <c r="BT474">
        <v>5.6730508809104885</v>
      </c>
      <c r="BU474">
        <v>259.91599999999994</v>
      </c>
      <c r="BV474">
        <v>6.5010019818594715</v>
      </c>
      <c r="BW474">
        <v>266.41700198185941</v>
      </c>
      <c r="BX474">
        <v>264.86737789881983</v>
      </c>
      <c r="BY474">
        <v>38.072000000000003</v>
      </c>
      <c r="BZ474">
        <v>0.95225437238705535</v>
      </c>
      <c r="CA474">
        <v>39.024254372387063</v>
      </c>
      <c r="CB474">
        <v>38.797268391956912</v>
      </c>
      <c r="CC474">
        <v>108.70200000000003</v>
      </c>
      <c r="CD474">
        <v>2.718847310023579</v>
      </c>
      <c r="CE474">
        <v>111.4208473100236</v>
      </c>
      <c r="CF474">
        <v>110.77276394049434</v>
      </c>
      <c r="CG474">
        <v>95.865000000000009</v>
      </c>
      <c r="CH474">
        <v>2.3977691061379773</v>
      </c>
      <c r="CI474">
        <v>98.262769106137981</v>
      </c>
      <c r="CJ474">
        <v>97.69122017217245</v>
      </c>
      <c r="CK474">
        <v>562.4369999999999</v>
      </c>
      <c r="CL474">
        <v>14.067637435444897</v>
      </c>
      <c r="CM474">
        <v>576.50463743544492</v>
      </c>
      <c r="CN474">
        <v>573.15137745763457</v>
      </c>
    </row>
    <row r="475" spans="1:92" x14ac:dyDescent="0.2">
      <c r="A475" s="17">
        <v>43941</v>
      </c>
      <c r="B475" s="2">
        <v>7</v>
      </c>
      <c r="C475" s="2" t="s">
        <v>16</v>
      </c>
      <c r="D475" s="8">
        <v>22.176174</v>
      </c>
      <c r="E475">
        <v>5.9226289999999996E-3</v>
      </c>
      <c r="G475">
        <v>8.2779999999999987</v>
      </c>
      <c r="H475">
        <v>0.13938076095990495</v>
      </c>
      <c r="I475" s="33">
        <v>8.4173807609599045</v>
      </c>
      <c r="J475" s="33">
        <v>8.3675277375610015</v>
      </c>
      <c r="K475">
        <v>1.0189999999999999</v>
      </c>
      <c r="L475">
        <v>1.715740461683295E-2</v>
      </c>
      <c r="M475" s="33">
        <v>1.0361574046168329</v>
      </c>
      <c r="N475" s="33">
        <v>1.0300206287236846</v>
      </c>
      <c r="O475">
        <v>14.065000000000001</v>
      </c>
      <c r="P475">
        <v>0.23681932869063346</v>
      </c>
      <c r="Q475" s="33">
        <v>14.301819328690634</v>
      </c>
      <c r="R475" s="33">
        <v>14.217114958781771</v>
      </c>
      <c r="S475">
        <v>4.0540000000000003</v>
      </c>
      <c r="T475">
        <v>6.8259193637527762E-2</v>
      </c>
      <c r="U475" s="33">
        <v>4.1222591936375279</v>
      </c>
      <c r="V475" s="33">
        <v>4.0978445817917741</v>
      </c>
      <c r="W475">
        <v>1E-3</v>
      </c>
      <c r="X475">
        <v>1.6837492263820362E-5</v>
      </c>
      <c r="Y475" s="33">
        <v>1.0168374922638205E-3</v>
      </c>
      <c r="Z475" s="33">
        <v>1.0108151410438515E-3</v>
      </c>
      <c r="AA475">
        <v>11.786</v>
      </c>
      <c r="AB475">
        <v>0.1984466838213868</v>
      </c>
      <c r="AC475" s="33">
        <v>11.984446683821387</v>
      </c>
      <c r="AD475" s="33">
        <v>11.913467252342834</v>
      </c>
      <c r="AE475">
        <v>39.203000000000003</v>
      </c>
      <c r="AF475">
        <v>0.66008020921854982</v>
      </c>
      <c r="AG475" s="33">
        <v>39.863080209218552</v>
      </c>
      <c r="AH475" s="33">
        <v>39.626985974342112</v>
      </c>
      <c r="AJ475">
        <v>52.782999999999987</v>
      </c>
      <c r="AK475">
        <v>0.88873335416123012</v>
      </c>
      <c r="AL475" s="33">
        <v>53.671733354161219</v>
      </c>
      <c r="AM475" s="33">
        <v>53.353855589717597</v>
      </c>
      <c r="AN475">
        <v>5.532</v>
      </c>
      <c r="AO475">
        <v>9.3145007203454255E-2</v>
      </c>
      <c r="AP475" s="33">
        <v>5.6251450072034546</v>
      </c>
      <c r="AQ475" s="33">
        <v>5.5918293602545868</v>
      </c>
      <c r="AR475">
        <v>261.07400000000007</v>
      </c>
      <c r="AS475">
        <v>4.3958314552846387</v>
      </c>
      <c r="AT475" s="33">
        <v>265.46983145528469</v>
      </c>
      <c r="AU475" s="33">
        <v>263.89755213288254</v>
      </c>
      <c r="AV475">
        <v>36.905999999999992</v>
      </c>
      <c r="AW475">
        <v>0.6214044894885542</v>
      </c>
      <c r="AX475" s="33">
        <v>37.527404489488546</v>
      </c>
      <c r="AY475" s="33">
        <v>37.30514359536437</v>
      </c>
      <c r="AZ475">
        <v>111.08499999999999</v>
      </c>
      <c r="BA475">
        <v>1.8703928281264852</v>
      </c>
      <c r="BB475" s="33">
        <v>112.95539282812648</v>
      </c>
      <c r="BC475" s="33">
        <v>112.28639994285624</v>
      </c>
      <c r="BD475">
        <v>85.757999999999996</v>
      </c>
      <c r="BE475">
        <v>1.4439496615607068</v>
      </c>
      <c r="BF475" s="33">
        <v>87.201949661560704</v>
      </c>
      <c r="BG475" s="33">
        <v>86.685484865638614</v>
      </c>
      <c r="BH475">
        <v>553.13800000000003</v>
      </c>
      <c r="BI475">
        <v>9.3134567958250702</v>
      </c>
      <c r="BJ475" s="33">
        <v>562.45145679582515</v>
      </c>
      <c r="BK475" s="33">
        <v>559.12026548671395</v>
      </c>
      <c r="BM475">
        <v>61.060999999999986</v>
      </c>
      <c r="BN475">
        <v>1.028114115121135</v>
      </c>
      <c r="BO475">
        <v>62.08911411512112</v>
      </c>
      <c r="BP475">
        <v>61.721383327278602</v>
      </c>
      <c r="BQ475">
        <v>6.5510000000000002</v>
      </c>
      <c r="BR475">
        <v>0.1103024118202872</v>
      </c>
      <c r="BS475">
        <v>6.6613024118202873</v>
      </c>
      <c r="BT475">
        <v>6.6218499889782709</v>
      </c>
      <c r="BU475">
        <v>275.13900000000007</v>
      </c>
      <c r="BV475">
        <v>4.6326507839752722</v>
      </c>
      <c r="BW475">
        <v>279.7716507839753</v>
      </c>
      <c r="BX475">
        <v>278.11466709166433</v>
      </c>
      <c r="BY475">
        <v>40.959999999999994</v>
      </c>
      <c r="BZ475">
        <v>0.68966368312608195</v>
      </c>
      <c r="CA475">
        <v>41.649663683126072</v>
      </c>
      <c r="CB475">
        <v>41.402988177156146</v>
      </c>
      <c r="CC475">
        <v>111.086</v>
      </c>
      <c r="CD475">
        <v>1.870409665618749</v>
      </c>
      <c r="CE475">
        <v>112.95640966561874</v>
      </c>
      <c r="CF475">
        <v>112.28741075799728</v>
      </c>
      <c r="CG475">
        <v>97.543999999999997</v>
      </c>
      <c r="CH475">
        <v>1.6423963453820936</v>
      </c>
      <c r="CI475">
        <v>99.186396345382093</v>
      </c>
      <c r="CJ475">
        <v>98.59895211798144</v>
      </c>
      <c r="CK475">
        <v>592.34100000000001</v>
      </c>
      <c r="CL475">
        <v>9.973537005043621</v>
      </c>
      <c r="CM475">
        <v>602.31453700504369</v>
      </c>
      <c r="CN475">
        <v>598.74725146105607</v>
      </c>
    </row>
    <row r="476" spans="1:92" x14ac:dyDescent="0.2">
      <c r="A476" s="17">
        <v>43941</v>
      </c>
      <c r="B476" s="2">
        <v>8</v>
      </c>
      <c r="C476" s="2" t="s">
        <v>37</v>
      </c>
      <c r="D476" s="8">
        <v>38.720866000000001</v>
      </c>
      <c r="E476">
        <v>6.173914E-3</v>
      </c>
      <c r="G476">
        <v>8.8369999999999997</v>
      </c>
      <c r="H476">
        <v>0.14953495987748797</v>
      </c>
      <c r="I476" s="33">
        <v>8.9865349598774884</v>
      </c>
      <c r="J476" s="33">
        <v>8.931052865877211</v>
      </c>
      <c r="K476">
        <v>1.0760000000000001</v>
      </c>
      <c r="L476">
        <v>1.820749313434164E-2</v>
      </c>
      <c r="M476" s="33">
        <v>1.0942074931343417</v>
      </c>
      <c r="N476" s="33">
        <v>1.0874519501735747</v>
      </c>
      <c r="O476">
        <v>14.682</v>
      </c>
      <c r="P476">
        <v>0.24844090538885125</v>
      </c>
      <c r="Q476" s="33">
        <v>14.930440905388851</v>
      </c>
      <c r="R476" s="33">
        <v>14.838261647256898</v>
      </c>
      <c r="S476">
        <v>4.3029999999999999</v>
      </c>
      <c r="T476">
        <v>7.2813051075345789E-2</v>
      </c>
      <c r="U476" s="33">
        <v>4.3758130510753457</v>
      </c>
      <c r="V476" s="33">
        <v>4.3487971576179287</v>
      </c>
      <c r="W476">
        <v>1E-3</v>
      </c>
      <c r="X476">
        <v>1.6921462020763603E-5</v>
      </c>
      <c r="Y476" s="33">
        <v>1.0169214620207637E-3</v>
      </c>
      <c r="Z476" s="33">
        <v>1.0106430763694933E-3</v>
      </c>
      <c r="AA476">
        <v>11.747999999999999</v>
      </c>
      <c r="AB476">
        <v>0.19879333581993081</v>
      </c>
      <c r="AC476" s="33">
        <v>11.94679333581993</v>
      </c>
      <c r="AD476" s="33">
        <v>11.873034861188804</v>
      </c>
      <c r="AE476">
        <v>40.646999999999998</v>
      </c>
      <c r="AF476">
        <v>0.6878066667579783</v>
      </c>
      <c r="AG476" s="33">
        <v>41.334806666757977</v>
      </c>
      <c r="AH476" s="33">
        <v>41.079609125190792</v>
      </c>
      <c r="AJ476">
        <v>57.438000000000002</v>
      </c>
      <c r="AK476">
        <v>0.97193493554861987</v>
      </c>
      <c r="AL476" s="33">
        <v>58.40993493554862</v>
      </c>
      <c r="AM476" s="33">
        <v>58.049317020510948</v>
      </c>
      <c r="AN476">
        <v>5.8869999999999996</v>
      </c>
      <c r="AO476">
        <v>9.9616646916235313E-2</v>
      </c>
      <c r="AP476" s="33">
        <v>5.986616646916235</v>
      </c>
      <c r="AQ476" s="33">
        <v>5.9496557905872054</v>
      </c>
      <c r="AR476">
        <v>275.12600000000003</v>
      </c>
      <c r="AS476">
        <v>4.6555341599246081</v>
      </c>
      <c r="AT476" s="33">
        <v>279.78153415992466</v>
      </c>
      <c r="AU476" s="33">
        <v>278.05418702923322</v>
      </c>
      <c r="AV476">
        <v>37.411999999999992</v>
      </c>
      <c r="AW476">
        <v>0.63306573712080783</v>
      </c>
      <c r="AX476" s="33">
        <v>38.045065737120801</v>
      </c>
      <c r="AY476" s="33">
        <v>37.810178773135469</v>
      </c>
      <c r="AZ476">
        <v>114.773</v>
      </c>
      <c r="BA476">
        <v>1.9421269605091009</v>
      </c>
      <c r="BB476" s="33">
        <v>116.7151269605091</v>
      </c>
      <c r="BC476" s="33">
        <v>115.99453780415583</v>
      </c>
      <c r="BD476">
        <v>89.078999999999994</v>
      </c>
      <c r="BE476">
        <v>1.5073469153476009</v>
      </c>
      <c r="BF476" s="33">
        <v>90.58634691534759</v>
      </c>
      <c r="BG476" s="33">
        <v>90.027074599918066</v>
      </c>
      <c r="BH476">
        <v>579.71499999999992</v>
      </c>
      <c r="BI476">
        <v>9.8096253553669737</v>
      </c>
      <c r="BJ476" s="33">
        <v>589.52462535536699</v>
      </c>
      <c r="BK476" s="33">
        <v>585.88495101754074</v>
      </c>
      <c r="BM476">
        <v>66.275000000000006</v>
      </c>
      <c r="BN476">
        <v>1.1214698954261078</v>
      </c>
      <c r="BO476">
        <v>67.396469895426108</v>
      </c>
      <c r="BP476">
        <v>66.980369886388161</v>
      </c>
      <c r="BQ476">
        <v>6.9629999999999992</v>
      </c>
      <c r="BR476">
        <v>0.11782414005057695</v>
      </c>
      <c r="BS476">
        <v>7.0808241400505771</v>
      </c>
      <c r="BT476">
        <v>7.0371077407607796</v>
      </c>
      <c r="BU476">
        <v>289.80800000000005</v>
      </c>
      <c r="BV476">
        <v>4.9039750653134595</v>
      </c>
      <c r="BW476">
        <v>294.71197506531354</v>
      </c>
      <c r="BX476">
        <v>292.89244867649012</v>
      </c>
      <c r="BY476">
        <v>41.714999999999989</v>
      </c>
      <c r="BZ476">
        <v>0.70587878819615357</v>
      </c>
      <c r="CA476">
        <v>42.420878788196148</v>
      </c>
      <c r="CB476">
        <v>42.1589759307534</v>
      </c>
      <c r="CC476">
        <v>114.774</v>
      </c>
      <c r="CD476">
        <v>1.9421438819711216</v>
      </c>
      <c r="CE476">
        <v>116.71614388197112</v>
      </c>
      <c r="CF476">
        <v>115.9955484472322</v>
      </c>
      <c r="CG476">
        <v>100.827</v>
      </c>
      <c r="CH476">
        <v>1.7061402511675317</v>
      </c>
      <c r="CI476">
        <v>102.53314025116752</v>
      </c>
      <c r="CJ476">
        <v>101.90010946110687</v>
      </c>
      <c r="CK476">
        <v>620.36199999999997</v>
      </c>
      <c r="CL476">
        <v>10.497432022124952</v>
      </c>
      <c r="CM476">
        <v>630.85943202212502</v>
      </c>
      <c r="CN476">
        <v>626.96456014273156</v>
      </c>
    </row>
    <row r="477" spans="1:92" x14ac:dyDescent="0.2">
      <c r="A477" s="17">
        <v>43941</v>
      </c>
      <c r="B477" s="2">
        <v>9</v>
      </c>
      <c r="C477" s="2" t="s">
        <v>37</v>
      </c>
      <c r="D477" s="8">
        <v>33.253413000000002</v>
      </c>
      <c r="E477">
        <v>6.5088689999999996E-3</v>
      </c>
      <c r="G477">
        <v>9.1550000000000011</v>
      </c>
      <c r="H477">
        <v>8.9349727937879167E-2</v>
      </c>
      <c r="I477" s="33">
        <v>9.2443497279378803</v>
      </c>
      <c r="J477" s="33">
        <v>9.1841794665685477</v>
      </c>
      <c r="K477">
        <v>1.034</v>
      </c>
      <c r="L477">
        <v>1.0091493029794325E-2</v>
      </c>
      <c r="M477" s="33">
        <v>1.0440914930297944</v>
      </c>
      <c r="N477" s="33">
        <v>1.037295638277649</v>
      </c>
      <c r="O477">
        <v>14.837999999999999</v>
      </c>
      <c r="P477">
        <v>0.14481390094399244</v>
      </c>
      <c r="Q477" s="33">
        <v>14.982813900943992</v>
      </c>
      <c r="R477" s="33">
        <v>14.885292728011368</v>
      </c>
      <c r="S477">
        <v>4.2840000000000007</v>
      </c>
      <c r="T477">
        <v>4.1810402456130456E-2</v>
      </c>
      <c r="U477" s="33">
        <v>4.3258104024561312</v>
      </c>
      <c r="V477" s="33">
        <v>4.2976542692277073</v>
      </c>
      <c r="W477">
        <v>1E-3</v>
      </c>
      <c r="X477">
        <v>9.7596644388726547E-6</v>
      </c>
      <c r="Y477" s="33">
        <v>1.0097596644388727E-3</v>
      </c>
      <c r="Z477" s="33">
        <v>1.003187271061556E-3</v>
      </c>
      <c r="AA477">
        <v>11.704000000000001</v>
      </c>
      <c r="AB477">
        <v>0.11422711259256556</v>
      </c>
      <c r="AC477" s="33">
        <v>11.818227112592567</v>
      </c>
      <c r="AD477" s="33">
        <v>11.741303820504452</v>
      </c>
      <c r="AE477">
        <v>41.016000000000005</v>
      </c>
      <c r="AF477">
        <v>0.40030239662480083</v>
      </c>
      <c r="AG477" s="33">
        <v>41.416302396624801</v>
      </c>
      <c r="AH477" s="33">
        <v>41.146729109860786</v>
      </c>
      <c r="AJ477">
        <v>59.019999999999996</v>
      </c>
      <c r="AK477">
        <v>0.57601539518226397</v>
      </c>
      <c r="AL477" s="33">
        <v>59.596015395182263</v>
      </c>
      <c r="AM477" s="33">
        <v>59.208112738053039</v>
      </c>
      <c r="AN477">
        <v>6.0220000000000002</v>
      </c>
      <c r="AO477">
        <v>5.8772699250891125E-2</v>
      </c>
      <c r="AP477" s="33">
        <v>6.0807726992508915</v>
      </c>
      <c r="AQ477" s="33">
        <v>6.0411937463326906</v>
      </c>
      <c r="AR477">
        <v>280.19500000000011</v>
      </c>
      <c r="AS477">
        <v>2.7346091774499244</v>
      </c>
      <c r="AT477" s="33">
        <v>282.92960917745</v>
      </c>
      <c r="AU477" s="33">
        <v>281.08805741509275</v>
      </c>
      <c r="AV477">
        <v>36.917999999999999</v>
      </c>
      <c r="AW477">
        <v>0.36030729175430065</v>
      </c>
      <c r="AX477" s="33">
        <v>37.278307291754302</v>
      </c>
      <c r="AY477" s="33">
        <v>37.035667673050526</v>
      </c>
      <c r="AZ477">
        <v>131.84999999999997</v>
      </c>
      <c r="BA477">
        <v>1.2868117562653592</v>
      </c>
      <c r="BB477" s="33">
        <v>133.13681175626533</v>
      </c>
      <c r="BC477" s="33">
        <v>132.27024168946613</v>
      </c>
      <c r="BD477">
        <v>94.755999999999986</v>
      </c>
      <c r="BE477">
        <v>0.92478676356981704</v>
      </c>
      <c r="BF477" s="33">
        <v>95.680786763569799</v>
      </c>
      <c r="BG477" s="33">
        <v>95.058013056708788</v>
      </c>
      <c r="BH477">
        <v>608.76100000000008</v>
      </c>
      <c r="BI477">
        <v>5.9413030834725564</v>
      </c>
      <c r="BJ477" s="33">
        <v>614.70230308347254</v>
      </c>
      <c r="BK477" s="33">
        <v>610.70128631870386</v>
      </c>
      <c r="BM477">
        <v>68.174999999999997</v>
      </c>
      <c r="BN477">
        <v>0.66536512312014318</v>
      </c>
      <c r="BO477">
        <v>68.840365123120137</v>
      </c>
      <c r="BP477">
        <v>68.392292204621583</v>
      </c>
      <c r="BQ477">
        <v>7.056</v>
      </c>
      <c r="BR477">
        <v>6.8864192280685452E-2</v>
      </c>
      <c r="BS477">
        <v>7.1248641922806861</v>
      </c>
      <c r="BT477">
        <v>7.0784893846103394</v>
      </c>
      <c r="BU477">
        <v>295.03300000000013</v>
      </c>
      <c r="BV477">
        <v>2.8794230783939168</v>
      </c>
      <c r="BW477">
        <v>297.912423078394</v>
      </c>
      <c r="BX477">
        <v>295.97335014310414</v>
      </c>
      <c r="BY477">
        <v>41.201999999999998</v>
      </c>
      <c r="BZ477">
        <v>0.40211769421043109</v>
      </c>
      <c r="CA477">
        <v>41.60411769421043</v>
      </c>
      <c r="CB477">
        <v>41.333321942278232</v>
      </c>
      <c r="CC477">
        <v>131.85099999999997</v>
      </c>
      <c r="CD477">
        <v>1.286821515929798</v>
      </c>
      <c r="CE477">
        <v>133.13782151592977</v>
      </c>
      <c r="CF477">
        <v>132.2712448767372</v>
      </c>
      <c r="CG477">
        <v>106.45999999999998</v>
      </c>
      <c r="CH477">
        <v>1.0390138761623826</v>
      </c>
      <c r="CI477">
        <v>107.49901387616237</v>
      </c>
      <c r="CJ477">
        <v>106.79931687721324</v>
      </c>
      <c r="CK477">
        <v>649.77700000000004</v>
      </c>
      <c r="CL477">
        <v>6.3416054800973569</v>
      </c>
      <c r="CM477">
        <v>656.11860548009736</v>
      </c>
      <c r="CN477">
        <v>651.84801542856462</v>
      </c>
    </row>
    <row r="478" spans="1:92" x14ac:dyDescent="0.2">
      <c r="A478" s="17">
        <v>43941</v>
      </c>
      <c r="B478" s="2">
        <v>10</v>
      </c>
      <c r="C478" s="2" t="s">
        <v>37</v>
      </c>
      <c r="D478" s="8">
        <v>62.712699000000001</v>
      </c>
      <c r="E478">
        <v>6.4174139999999998E-3</v>
      </c>
      <c r="G478">
        <v>9.3770000000000007</v>
      </c>
      <c r="H478">
        <v>8.0966821996824562E-2</v>
      </c>
      <c r="I478" s="33">
        <v>9.4579668219968251</v>
      </c>
      <c r="J478" s="33">
        <v>9.3972711333018069</v>
      </c>
      <c r="K478">
        <v>0.9830000000000001</v>
      </c>
      <c r="L478">
        <v>8.4878304386134737E-3</v>
      </c>
      <c r="M478" s="33">
        <v>0.99148783043861355</v>
      </c>
      <c r="N478" s="33">
        <v>0.98512504255472721</v>
      </c>
      <c r="O478">
        <v>14.651</v>
      </c>
      <c r="P478">
        <v>0.12650580239687284</v>
      </c>
      <c r="Q478" s="33">
        <v>14.777505802396872</v>
      </c>
      <c r="R478" s="33">
        <v>14.68267242977549</v>
      </c>
      <c r="S478">
        <v>4.0960000000000001</v>
      </c>
      <c r="T478">
        <v>3.536739926404963E-2</v>
      </c>
      <c r="U478" s="33">
        <v>4.1313673992640494</v>
      </c>
      <c r="V478" s="33">
        <v>4.1048547042768693</v>
      </c>
      <c r="W478">
        <v>1E-3</v>
      </c>
      <c r="X478">
        <v>8.6346189609496167E-6</v>
      </c>
      <c r="Y478" s="33">
        <v>1.0086346189609496E-3</v>
      </c>
      <c r="Z478" s="33">
        <v>1.002161793036345E-3</v>
      </c>
      <c r="AA478">
        <v>11.680999999999999</v>
      </c>
      <c r="AB478">
        <v>0.10086098408285248</v>
      </c>
      <c r="AC478" s="33">
        <v>11.781860984082851</v>
      </c>
      <c r="AD478" s="33">
        <v>11.706251904457543</v>
      </c>
      <c r="AE478">
        <v>40.789000000000001</v>
      </c>
      <c r="AF478">
        <v>0.35219747279817393</v>
      </c>
      <c r="AG478" s="33">
        <v>41.141197472798169</v>
      </c>
      <c r="AH478" s="33">
        <v>40.877177376159473</v>
      </c>
      <c r="AJ478">
        <v>59.394999999999982</v>
      </c>
      <c r="AK478">
        <v>0.5128531931856023</v>
      </c>
      <c r="AL478" s="33">
        <v>59.907853193185581</v>
      </c>
      <c r="AM478" s="33">
        <v>59.523399697393693</v>
      </c>
      <c r="AN478">
        <v>6.0160000000000009</v>
      </c>
      <c r="AO478">
        <v>5.1945867669072901E-2</v>
      </c>
      <c r="AP478" s="33">
        <v>6.0679458676690734</v>
      </c>
      <c r="AQ478" s="33">
        <v>6.0290053469066516</v>
      </c>
      <c r="AR478">
        <v>281.16299999999995</v>
      </c>
      <c r="AS478">
        <v>2.4277353709174765</v>
      </c>
      <c r="AT478" s="33">
        <v>283.59073537091746</v>
      </c>
      <c r="AU478" s="33">
        <v>281.77081621547785</v>
      </c>
      <c r="AV478">
        <v>35.148000000000003</v>
      </c>
      <c r="AW478">
        <v>0.30348958723945718</v>
      </c>
      <c r="AX478" s="33">
        <v>35.451489587239458</v>
      </c>
      <c r="AY478" s="33">
        <v>35.223982701641454</v>
      </c>
      <c r="AZ478">
        <v>120.261</v>
      </c>
      <c r="BA478">
        <v>1.038407910862762</v>
      </c>
      <c r="BB478" s="33">
        <v>121.29940791086275</v>
      </c>
      <c r="BC478" s="33">
        <v>120.52097939234388</v>
      </c>
      <c r="BD478">
        <v>95.9</v>
      </c>
      <c r="BE478">
        <v>0.82805995835506829</v>
      </c>
      <c r="BF478" s="33">
        <v>96.728059958355075</v>
      </c>
      <c r="BG478" s="33">
        <v>96.107315952185488</v>
      </c>
      <c r="BH478">
        <v>597.88299999999992</v>
      </c>
      <c r="BI478">
        <v>5.1624918882294395</v>
      </c>
      <c r="BJ478" s="33">
        <v>603.04549188822932</v>
      </c>
      <c r="BK478" s="33">
        <v>599.17549930594896</v>
      </c>
      <c r="BM478">
        <v>68.771999999999977</v>
      </c>
      <c r="BN478">
        <v>0.59382001518242689</v>
      </c>
      <c r="BO478">
        <v>69.365820015182408</v>
      </c>
      <c r="BP478">
        <v>68.920670830695499</v>
      </c>
      <c r="BQ478">
        <v>6.9990000000000006</v>
      </c>
      <c r="BR478">
        <v>6.0433698107686375E-2</v>
      </c>
      <c r="BS478">
        <v>7.0594336981076866</v>
      </c>
      <c r="BT478">
        <v>7.0141303894613785</v>
      </c>
      <c r="BU478">
        <v>295.81399999999996</v>
      </c>
      <c r="BV478">
        <v>2.5542411733143493</v>
      </c>
      <c r="BW478">
        <v>298.36824117331435</v>
      </c>
      <c r="BX478">
        <v>296.45348864525334</v>
      </c>
      <c r="BY478">
        <v>39.244</v>
      </c>
      <c r="BZ478">
        <v>0.33885698650350682</v>
      </c>
      <c r="CA478">
        <v>39.582856986503508</v>
      </c>
      <c r="CB478">
        <v>39.328837405918321</v>
      </c>
      <c r="CC478">
        <v>120.262</v>
      </c>
      <c r="CD478">
        <v>1.0384165454817229</v>
      </c>
      <c r="CE478">
        <v>121.30041654548171</v>
      </c>
      <c r="CF478">
        <v>120.52198155413691</v>
      </c>
      <c r="CG478">
        <v>107.581</v>
      </c>
      <c r="CH478">
        <v>0.92892094243792078</v>
      </c>
      <c r="CI478">
        <v>108.50992094243793</v>
      </c>
      <c r="CJ478">
        <v>107.81356785664303</v>
      </c>
      <c r="CK478">
        <v>638.67199999999991</v>
      </c>
      <c r="CL478">
        <v>5.5146893610276138</v>
      </c>
      <c r="CM478">
        <v>644.18668936102745</v>
      </c>
      <c r="CN478">
        <v>640.05267668210843</v>
      </c>
    </row>
    <row r="479" spans="1:92" x14ac:dyDescent="0.2">
      <c r="A479" s="17">
        <v>43941</v>
      </c>
      <c r="B479" s="2">
        <v>11</v>
      </c>
      <c r="C479" s="2" t="s">
        <v>37</v>
      </c>
      <c r="D479" s="8">
        <v>27.358727999999999</v>
      </c>
      <c r="E479">
        <v>6.3034420000000002E-3</v>
      </c>
      <c r="G479">
        <v>9.3129999999999988</v>
      </c>
      <c r="H479">
        <v>1.854095560150671E-2</v>
      </c>
      <c r="I479" s="33">
        <v>9.3315409556015059</v>
      </c>
      <c r="J479" s="33">
        <v>9.272720128417248</v>
      </c>
      <c r="K479">
        <v>0.98100000000000009</v>
      </c>
      <c r="L479">
        <v>1.9530417099836881E-3</v>
      </c>
      <c r="M479" s="33">
        <v>0.98295304170998377</v>
      </c>
      <c r="N479" s="33">
        <v>0.97675705422284131</v>
      </c>
      <c r="O479">
        <v>14.815999999999999</v>
      </c>
      <c r="P479">
        <v>2.949670333855078E-2</v>
      </c>
      <c r="Q479" s="33">
        <v>14.845496703338549</v>
      </c>
      <c r="R479" s="33">
        <v>14.751918975907863</v>
      </c>
      <c r="S479">
        <v>4.1159999999999997</v>
      </c>
      <c r="T479">
        <v>8.1944135354667259E-3</v>
      </c>
      <c r="U479" s="33">
        <v>4.1241944135354665</v>
      </c>
      <c r="V479" s="33">
        <v>4.0981977932530214</v>
      </c>
      <c r="W479">
        <v>1E-3</v>
      </c>
      <c r="X479">
        <v>1.9908682058957065E-6</v>
      </c>
      <c r="Y479" s="33">
        <v>1.0019908682058958E-3</v>
      </c>
      <c r="Z479" s="33">
        <v>9.9567487688363016E-4</v>
      </c>
      <c r="AA479">
        <v>11.654999999999999</v>
      </c>
      <c r="AB479">
        <v>2.3203568939714456E-2</v>
      </c>
      <c r="AC479" s="33">
        <v>11.678203568939713</v>
      </c>
      <c r="AD479" s="33">
        <v>11.604590690078709</v>
      </c>
      <c r="AE479">
        <v>40.881999999999998</v>
      </c>
      <c r="AF479">
        <v>8.1390673993428253E-2</v>
      </c>
      <c r="AG479" s="33">
        <v>40.963390673993423</v>
      </c>
      <c r="AH479" s="33">
        <v>40.705180316756568</v>
      </c>
      <c r="AJ479">
        <v>59.504999999999988</v>
      </c>
      <c r="AK479">
        <v>0.11846661259182398</v>
      </c>
      <c r="AL479" s="33">
        <v>59.623466612591812</v>
      </c>
      <c r="AM479" s="33">
        <v>59.247633548960401</v>
      </c>
      <c r="AN479">
        <v>5.7720000000000002</v>
      </c>
      <c r="AO479">
        <v>1.1491291284430018E-2</v>
      </c>
      <c r="AP479" s="33">
        <v>5.7834912912844301</v>
      </c>
      <c r="AQ479" s="33">
        <v>5.7470353893723134</v>
      </c>
      <c r="AR479">
        <v>284.08499999999992</v>
      </c>
      <c r="AS479">
        <v>0.56557579427188154</v>
      </c>
      <c r="AT479" s="33">
        <v>284.65057579427179</v>
      </c>
      <c r="AU479" s="33">
        <v>282.85629739948598</v>
      </c>
      <c r="AV479">
        <v>34.043999999999997</v>
      </c>
      <c r="AW479">
        <v>6.7777117201513415E-2</v>
      </c>
      <c r="AX479" s="33">
        <v>34.111777117201513</v>
      </c>
      <c r="AY479" s="33">
        <v>33.896755508626306</v>
      </c>
      <c r="AZ479">
        <v>113.88199999999999</v>
      </c>
      <c r="BA479">
        <v>0.22672405302381482</v>
      </c>
      <c r="BB479" s="33">
        <v>114.10872405302381</v>
      </c>
      <c r="BC479" s="33">
        <v>113.38944632926156</v>
      </c>
      <c r="BD479">
        <v>94.718000000000018</v>
      </c>
      <c r="BE479">
        <v>0.18857105472602956</v>
      </c>
      <c r="BF479" s="33">
        <v>94.906571054726044</v>
      </c>
      <c r="BG479" s="33">
        <v>94.308332988663693</v>
      </c>
      <c r="BH479">
        <v>592.00599999999986</v>
      </c>
      <c r="BI479">
        <v>1.1786059230994932</v>
      </c>
      <c r="BJ479" s="33">
        <v>593.18460592309953</v>
      </c>
      <c r="BK479" s="33">
        <v>589.44550116437028</v>
      </c>
      <c r="BM479">
        <v>68.817999999999984</v>
      </c>
      <c r="BN479">
        <v>0.13700756819333068</v>
      </c>
      <c r="BO479">
        <v>68.955007568193324</v>
      </c>
      <c r="BP479">
        <v>68.520353677377642</v>
      </c>
      <c r="BQ479">
        <v>6.7530000000000001</v>
      </c>
      <c r="BR479">
        <v>1.3444332994413707E-2</v>
      </c>
      <c r="BS479">
        <v>6.7664443329944142</v>
      </c>
      <c r="BT479">
        <v>6.7237924435951548</v>
      </c>
      <c r="BU479">
        <v>298.9009999999999</v>
      </c>
      <c r="BV479">
        <v>0.59507249761043235</v>
      </c>
      <c r="BW479">
        <v>299.49607249761033</v>
      </c>
      <c r="BX479">
        <v>297.60821637539385</v>
      </c>
      <c r="BY479">
        <v>38.159999999999997</v>
      </c>
      <c r="BZ479">
        <v>7.5971530736980139E-2</v>
      </c>
      <c r="CA479">
        <v>38.235971530736975</v>
      </c>
      <c r="CB479">
        <v>37.994953301879328</v>
      </c>
      <c r="CC479">
        <v>113.883</v>
      </c>
      <c r="CD479">
        <v>0.22672604389202072</v>
      </c>
      <c r="CE479">
        <v>114.10972604389201</v>
      </c>
      <c r="CF479">
        <v>113.39044200413845</v>
      </c>
      <c r="CG479">
        <v>106.37300000000002</v>
      </c>
      <c r="CH479">
        <v>0.21177462366574401</v>
      </c>
      <c r="CI479">
        <v>106.58477462366575</v>
      </c>
      <c r="CJ479">
        <v>105.9129236787424</v>
      </c>
      <c r="CK479">
        <v>632.88799999999981</v>
      </c>
      <c r="CL479">
        <v>1.2599965970929214</v>
      </c>
      <c r="CM479">
        <v>634.14799659709297</v>
      </c>
      <c r="CN479">
        <v>630.15068148112687</v>
      </c>
    </row>
    <row r="480" spans="1:92" x14ac:dyDescent="0.2">
      <c r="A480" s="17">
        <v>43941</v>
      </c>
      <c r="B480" s="2">
        <v>12</v>
      </c>
      <c r="C480" s="2" t="s">
        <v>37</v>
      </c>
      <c r="D480" s="8">
        <v>18.442848000000001</v>
      </c>
      <c r="E480">
        <v>6.2104930000000001E-3</v>
      </c>
      <c r="G480">
        <v>9.0850000000000009</v>
      </c>
      <c r="H480">
        <v>-1.2489012361568129E-2</v>
      </c>
      <c r="I480" s="33">
        <v>9.0725109876384327</v>
      </c>
      <c r="J480" s="33">
        <v>9.0161662216572811</v>
      </c>
      <c r="K480">
        <v>0.97000000000000008</v>
      </c>
      <c r="L480">
        <v>-1.3334443578118971E-3</v>
      </c>
      <c r="M480" s="33">
        <v>0.96866655564218818</v>
      </c>
      <c r="N480" s="33">
        <v>0.96265065877903833</v>
      </c>
      <c r="O480">
        <v>14.808</v>
      </c>
      <c r="P480">
        <v>-2.0356334072658321E-2</v>
      </c>
      <c r="Q480" s="33">
        <v>14.787643665927341</v>
      </c>
      <c r="R480" s="33">
        <v>14.695805108453605</v>
      </c>
      <c r="S480">
        <v>4.2030000000000003</v>
      </c>
      <c r="T480">
        <v>-5.7778006555499004E-3</v>
      </c>
      <c r="U480" s="33">
        <v>4.1972221993444503</v>
      </c>
      <c r="V480" s="33">
        <v>4.1711553802559767</v>
      </c>
      <c r="W480">
        <v>1E-3</v>
      </c>
      <c r="X480">
        <v>-1.3746849049607186E-6</v>
      </c>
      <c r="Y480" s="33">
        <v>9.986253150950392E-4</v>
      </c>
      <c r="Z480" s="33">
        <v>9.9242335956601876E-4</v>
      </c>
      <c r="AA480">
        <v>11.804</v>
      </c>
      <c r="AB480">
        <v>-1.6226780618156324E-2</v>
      </c>
      <c r="AC480" s="33">
        <v>11.787773219381844</v>
      </c>
      <c r="AD480" s="33">
        <v>11.714565336317285</v>
      </c>
      <c r="AE480">
        <v>40.871000000000002</v>
      </c>
      <c r="AF480">
        <v>-5.6184746750649522E-2</v>
      </c>
      <c r="AG480" s="33">
        <v>40.81481525324935</v>
      </c>
      <c r="AH480" s="33">
        <v>40.561335128822748</v>
      </c>
      <c r="AJ480">
        <v>59.333000000000013</v>
      </c>
      <c r="AK480">
        <v>-8.1564179466034337E-2</v>
      </c>
      <c r="AL480" s="33">
        <v>59.251435820533978</v>
      </c>
      <c r="AM480" s="33">
        <v>58.883455193130601</v>
      </c>
      <c r="AN480">
        <v>5.6380000000000017</v>
      </c>
      <c r="AO480">
        <v>-7.7504734941685333E-3</v>
      </c>
      <c r="AP480" s="33">
        <v>5.6302495265058328</v>
      </c>
      <c r="AQ480" s="33">
        <v>5.5952829012332153</v>
      </c>
      <c r="AR480">
        <v>285.71000000000004</v>
      </c>
      <c r="AS480">
        <v>-0.39276122419632697</v>
      </c>
      <c r="AT480" s="33">
        <v>285.31723877580373</v>
      </c>
      <c r="AU480" s="33">
        <v>283.54527806160729</v>
      </c>
      <c r="AV480">
        <v>32.025000000000006</v>
      </c>
      <c r="AW480">
        <v>-4.4024284081367014E-2</v>
      </c>
      <c r="AX480" s="33">
        <v>31.980975715918639</v>
      </c>
      <c r="AY480" s="33">
        <v>31.782358090101756</v>
      </c>
      <c r="AZ480">
        <v>114.568</v>
      </c>
      <c r="BA480">
        <v>-0.15749490019153961</v>
      </c>
      <c r="BB480" s="33">
        <v>114.41050509980846</v>
      </c>
      <c r="BC480" s="33">
        <v>113.69995945875964</v>
      </c>
      <c r="BD480">
        <v>101.53600000000002</v>
      </c>
      <c r="BE480">
        <v>-0.13958000651009153</v>
      </c>
      <c r="BF480" s="33">
        <v>101.39641999348993</v>
      </c>
      <c r="BG480" s="33">
        <v>100.76669823689529</v>
      </c>
      <c r="BH480">
        <v>598.81000000000006</v>
      </c>
      <c r="BI480">
        <v>-0.82317506793952788</v>
      </c>
      <c r="BJ480" s="33">
        <v>597.98682493206059</v>
      </c>
      <c r="BK480" s="33">
        <v>594.27303194172782</v>
      </c>
      <c r="BM480">
        <v>68.418000000000006</v>
      </c>
      <c r="BN480">
        <v>-9.4053191827602467E-2</v>
      </c>
      <c r="BO480">
        <v>68.323946808172408</v>
      </c>
      <c r="BP480">
        <v>67.899621414787887</v>
      </c>
      <c r="BQ480">
        <v>6.6080000000000014</v>
      </c>
      <c r="BR480">
        <v>-9.083917851980431E-3</v>
      </c>
      <c r="BS480">
        <v>6.5989160821480208</v>
      </c>
      <c r="BT480">
        <v>6.5579335600122537</v>
      </c>
      <c r="BU480">
        <v>300.51800000000003</v>
      </c>
      <c r="BV480">
        <v>-0.41311755826898527</v>
      </c>
      <c r="BW480">
        <v>300.10488244173109</v>
      </c>
      <c r="BX480">
        <v>298.2410831700609</v>
      </c>
      <c r="BY480">
        <v>36.228000000000009</v>
      </c>
      <c r="BZ480">
        <v>-4.9802084736916913E-2</v>
      </c>
      <c r="CA480">
        <v>36.178197915263091</v>
      </c>
      <c r="CB480">
        <v>35.953513470357734</v>
      </c>
      <c r="CC480">
        <v>114.569</v>
      </c>
      <c r="CD480">
        <v>-0.15749627487644458</v>
      </c>
      <c r="CE480">
        <v>114.41150372512355</v>
      </c>
      <c r="CF480">
        <v>113.7009518821192</v>
      </c>
      <c r="CG480">
        <v>113.34000000000002</v>
      </c>
      <c r="CH480">
        <v>-0.15580678712824786</v>
      </c>
      <c r="CI480">
        <v>113.18419321287178</v>
      </c>
      <c r="CJ480">
        <v>112.48126357321257</v>
      </c>
      <c r="CK480">
        <v>639.68100000000004</v>
      </c>
      <c r="CL480">
        <v>-0.87935981469017743</v>
      </c>
      <c r="CM480">
        <v>638.80164018530991</v>
      </c>
      <c r="CN480">
        <v>634.83436707055057</v>
      </c>
    </row>
    <row r="481" spans="1:92" x14ac:dyDescent="0.2">
      <c r="A481" s="17">
        <v>43941</v>
      </c>
      <c r="B481" s="2">
        <v>13</v>
      </c>
      <c r="C481" s="2" t="s">
        <v>37</v>
      </c>
      <c r="D481" s="8">
        <v>18.12781</v>
      </c>
      <c r="E481">
        <v>6.271591E-3</v>
      </c>
      <c r="G481">
        <v>9.277000000000001</v>
      </c>
      <c r="H481">
        <v>-2.4006290428488428E-2</v>
      </c>
      <c r="I481" s="33">
        <v>9.2529937095715127</v>
      </c>
      <c r="J481" s="33">
        <v>9.1949627174995072</v>
      </c>
      <c r="K481">
        <v>0.91</v>
      </c>
      <c r="L481">
        <v>-2.3548263759754738E-3</v>
      </c>
      <c r="M481" s="33">
        <v>0.90764517362402453</v>
      </c>
      <c r="N481" s="33">
        <v>0.90195279432193065</v>
      </c>
      <c r="O481">
        <v>14.701000000000001</v>
      </c>
      <c r="P481">
        <v>-3.8042090717819159E-2</v>
      </c>
      <c r="Q481" s="33">
        <v>14.662957909282181</v>
      </c>
      <c r="R481" s="33">
        <v>14.570997834424949</v>
      </c>
      <c r="S481">
        <v>4.2059999999999995</v>
      </c>
      <c r="T481">
        <v>-1.0883955755332792E-2</v>
      </c>
      <c r="U481" s="33">
        <v>4.1951160442446671</v>
      </c>
      <c r="V481" s="33">
        <v>4.168805992217627</v>
      </c>
      <c r="W481">
        <v>1E-3</v>
      </c>
      <c r="X481">
        <v>-2.5877212922807401E-6</v>
      </c>
      <c r="Y481" s="33">
        <v>9.9741227870771927E-4</v>
      </c>
      <c r="Z481" s="33">
        <v>9.9115691683728641E-4</v>
      </c>
      <c r="AA481">
        <v>11.916</v>
      </c>
      <c r="AB481">
        <v>-3.08352869188173E-2</v>
      </c>
      <c r="AC481" s="33">
        <v>11.885164713081183</v>
      </c>
      <c r="AD481" s="33">
        <v>11.810625821033106</v>
      </c>
      <c r="AE481">
        <v>41.011000000000003</v>
      </c>
      <c r="AF481">
        <v>-0.10612503791772544</v>
      </c>
      <c r="AG481" s="33">
        <v>40.904874962082275</v>
      </c>
      <c r="AH481" s="33">
        <v>40.64833631641396</v>
      </c>
      <c r="AJ481">
        <v>58.80599999999999</v>
      </c>
      <c r="AK481">
        <v>-0.15217353831386118</v>
      </c>
      <c r="AL481" s="33">
        <v>58.65382646168613</v>
      </c>
      <c r="AM481" s="33">
        <v>58.28597365153346</v>
      </c>
      <c r="AN481">
        <v>5.4439999999999991</v>
      </c>
      <c r="AO481">
        <v>-1.4087554715176347E-2</v>
      </c>
      <c r="AP481" s="33">
        <v>5.4299124452848231</v>
      </c>
      <c r="AQ481" s="33">
        <v>5.395858255262187</v>
      </c>
      <c r="AR481">
        <v>285.37399999999997</v>
      </c>
      <c r="AS481">
        <v>-0.73846837606332383</v>
      </c>
      <c r="AT481" s="33">
        <v>284.63553162393663</v>
      </c>
      <c r="AU481" s="33">
        <v>282.85041398552374</v>
      </c>
      <c r="AV481">
        <v>31.462999999999997</v>
      </c>
      <c r="AW481">
        <v>-8.141747501902892E-2</v>
      </c>
      <c r="AX481" s="33">
        <v>31.381582524980967</v>
      </c>
      <c r="AY481" s="33">
        <v>31.184770074451539</v>
      </c>
      <c r="AZ481">
        <v>136.90800000000002</v>
      </c>
      <c r="BA481">
        <v>-0.35427974668357159</v>
      </c>
      <c r="BB481" s="33">
        <v>136.55372025331644</v>
      </c>
      <c r="BC481" s="33">
        <v>135.69731117035923</v>
      </c>
      <c r="BD481">
        <v>101.65800000000002</v>
      </c>
      <c r="BE481">
        <v>-0.26306257113067549</v>
      </c>
      <c r="BF481" s="33">
        <v>101.39493742886934</v>
      </c>
      <c r="BG481" s="33">
        <v>100.75902985184489</v>
      </c>
      <c r="BH481">
        <v>619.65300000000002</v>
      </c>
      <c r="BI481">
        <v>-1.6034892619256373</v>
      </c>
      <c r="BJ481" s="33">
        <v>618.04951073807433</v>
      </c>
      <c r="BK481" s="33">
        <v>614.173356988975</v>
      </c>
      <c r="BM481">
        <v>68.082999999999998</v>
      </c>
      <c r="BN481">
        <v>-0.17617982874234961</v>
      </c>
      <c r="BO481">
        <v>67.906820171257635</v>
      </c>
      <c r="BP481">
        <v>67.480936369032975</v>
      </c>
      <c r="BQ481">
        <v>6.3539999999999992</v>
      </c>
      <c r="BR481">
        <v>-1.6442381091151821E-2</v>
      </c>
      <c r="BS481">
        <v>6.3375576189088481</v>
      </c>
      <c r="BT481">
        <v>6.2978110495841175</v>
      </c>
      <c r="BU481">
        <v>300.07499999999999</v>
      </c>
      <c r="BV481">
        <v>-0.77651046678114299</v>
      </c>
      <c r="BW481">
        <v>299.2984895332188</v>
      </c>
      <c r="BX481">
        <v>297.42141181994867</v>
      </c>
      <c r="BY481">
        <v>35.668999999999997</v>
      </c>
      <c r="BZ481">
        <v>-9.2301430774361717E-2</v>
      </c>
      <c r="CA481">
        <v>35.576698569225634</v>
      </c>
      <c r="CB481">
        <v>35.353576066669163</v>
      </c>
      <c r="CC481">
        <v>136.90900000000002</v>
      </c>
      <c r="CD481">
        <v>-0.3542823344048639</v>
      </c>
      <c r="CE481">
        <v>136.55471766559515</v>
      </c>
      <c r="CF481">
        <v>135.69830232727605</v>
      </c>
      <c r="CG481">
        <v>113.57400000000001</v>
      </c>
      <c r="CH481">
        <v>-0.29389785804949281</v>
      </c>
      <c r="CI481">
        <v>113.28010214195052</v>
      </c>
      <c r="CJ481">
        <v>112.56965567287799</v>
      </c>
      <c r="CK481">
        <v>660.66399999999999</v>
      </c>
      <c r="CL481">
        <v>-1.7096142998433628</v>
      </c>
      <c r="CM481">
        <v>658.95438570015665</v>
      </c>
      <c r="CN481">
        <v>654.82169330538898</v>
      </c>
    </row>
    <row r="482" spans="1:92" x14ac:dyDescent="0.2">
      <c r="A482" s="17">
        <v>43941</v>
      </c>
      <c r="B482" s="2">
        <v>14</v>
      </c>
      <c r="C482" s="2" t="s">
        <v>37</v>
      </c>
      <c r="D482" s="8">
        <v>16.450147000000001</v>
      </c>
      <c r="E482">
        <v>6.1515370000000003E-3</v>
      </c>
      <c r="G482">
        <v>9.1880000000000006</v>
      </c>
      <c r="H482">
        <v>-3.3884956918291728E-2</v>
      </c>
      <c r="I482" s="33">
        <v>9.1541150430817098</v>
      </c>
      <c r="J482" s="33">
        <v>9.0978031656919356</v>
      </c>
      <c r="K482">
        <v>0.92700000000000005</v>
      </c>
      <c r="L482">
        <v>-3.4187369463709659E-3</v>
      </c>
      <c r="M482" s="33">
        <v>0.92358126305362909</v>
      </c>
      <c r="N482" s="33">
        <v>0.91789981874144788</v>
      </c>
      <c r="O482">
        <v>14.269</v>
      </c>
      <c r="P482">
        <v>-5.2623470860590403E-2</v>
      </c>
      <c r="Q482" s="33">
        <v>14.21637652913941</v>
      </c>
      <c r="R482" s="33">
        <v>14.128923962914477</v>
      </c>
      <c r="S482">
        <v>4.1459999999999999</v>
      </c>
      <c r="T482">
        <v>-1.5290273332960113E-2</v>
      </c>
      <c r="U482" s="33">
        <v>4.1307097266670398</v>
      </c>
      <c r="V482" s="33">
        <v>4.1052995129471874</v>
      </c>
      <c r="W482">
        <v>1E-3</v>
      </c>
      <c r="X482">
        <v>-3.6879578709503408E-6</v>
      </c>
      <c r="Y482" s="33">
        <v>9.9631204212904966E-4</v>
      </c>
      <c r="Z482" s="33">
        <v>9.9018319173834715E-4</v>
      </c>
      <c r="AA482">
        <v>11.930999999999999</v>
      </c>
      <c r="AB482">
        <v>-4.4001025358308507E-2</v>
      </c>
      <c r="AC482" s="33">
        <v>11.88699897464169</v>
      </c>
      <c r="AD482" s="33">
        <v>11.813875660630218</v>
      </c>
      <c r="AE482">
        <v>40.462000000000003</v>
      </c>
      <c r="AF482">
        <v>-0.14922215137439265</v>
      </c>
      <c r="AG482" s="33">
        <v>40.312777848625608</v>
      </c>
      <c r="AH482" s="33">
        <v>40.064792304117006</v>
      </c>
      <c r="AJ482">
        <v>59.326999999999998</v>
      </c>
      <c r="AK482">
        <v>-0.21879547660987086</v>
      </c>
      <c r="AL482" s="33">
        <v>59.108204523390128</v>
      </c>
      <c r="AM482" s="33">
        <v>58.744598216260925</v>
      </c>
      <c r="AN482">
        <v>5.218</v>
      </c>
      <c r="AO482">
        <v>-1.9243764170618877E-2</v>
      </c>
      <c r="AP482" s="33">
        <v>5.1987562358293813</v>
      </c>
      <c r="AQ482" s="33">
        <v>5.1667758944906961</v>
      </c>
      <c r="AR482">
        <v>284.80399999999997</v>
      </c>
      <c r="AS482">
        <v>-1.0503451534781407</v>
      </c>
      <c r="AT482" s="33">
        <v>283.75365484652184</v>
      </c>
      <c r="AU482" s="33">
        <v>282.00813373984823</v>
      </c>
      <c r="AV482">
        <v>31.271000000000008</v>
      </c>
      <c r="AW482">
        <v>-0.11532613058248811</v>
      </c>
      <c r="AX482" s="33">
        <v>31.155673869417519</v>
      </c>
      <c r="AY482" s="33">
        <v>30.964018588849864</v>
      </c>
      <c r="AZ482">
        <v>134.15199999999999</v>
      </c>
      <c r="BA482">
        <v>-0.49474692430373002</v>
      </c>
      <c r="BB482" s="33">
        <v>133.65725307569625</v>
      </c>
      <c r="BC482" s="33">
        <v>132.83505553808274</v>
      </c>
      <c r="BD482">
        <v>99.787999999999997</v>
      </c>
      <c r="BE482">
        <v>-0.36801394002639259</v>
      </c>
      <c r="BF482" s="33">
        <v>99.41998605997361</v>
      </c>
      <c r="BG482" s="33">
        <v>98.8084003371862</v>
      </c>
      <c r="BH482">
        <v>614.55999999999995</v>
      </c>
      <c r="BI482">
        <v>-2.2664713891712411</v>
      </c>
      <c r="BJ482" s="33">
        <v>612.29352861082862</v>
      </c>
      <c r="BK482" s="33">
        <v>608.52698231471868</v>
      </c>
      <c r="BM482">
        <v>68.515000000000001</v>
      </c>
      <c r="BN482">
        <v>-0.25268043352816261</v>
      </c>
      <c r="BO482">
        <v>68.262319566471831</v>
      </c>
      <c r="BP482">
        <v>67.842401381952868</v>
      </c>
      <c r="BQ482">
        <v>6.1449999999999996</v>
      </c>
      <c r="BR482">
        <v>-2.2662501116989843E-2</v>
      </c>
      <c r="BS482">
        <v>6.1223374988830104</v>
      </c>
      <c r="BT482">
        <v>6.0846757132321443</v>
      </c>
      <c r="BU482">
        <v>299.07299999999998</v>
      </c>
      <c r="BV482">
        <v>-1.1029686243387311</v>
      </c>
      <c r="BW482">
        <v>297.97003137566128</v>
      </c>
      <c r="BX482">
        <v>296.13705770276272</v>
      </c>
      <c r="BY482">
        <v>35.417000000000009</v>
      </c>
      <c r="BZ482">
        <v>-0.13061640391544824</v>
      </c>
      <c r="CA482">
        <v>35.286383596084562</v>
      </c>
      <c r="CB482">
        <v>35.069318101797052</v>
      </c>
      <c r="CC482">
        <v>134.15299999999999</v>
      </c>
      <c r="CD482">
        <v>-0.49475061226160094</v>
      </c>
      <c r="CE482">
        <v>133.65824938773838</v>
      </c>
      <c r="CF482">
        <v>132.83604572127447</v>
      </c>
      <c r="CG482">
        <v>111.71899999999999</v>
      </c>
      <c r="CH482">
        <v>-0.41201496538470112</v>
      </c>
      <c r="CI482">
        <v>111.30698503461529</v>
      </c>
      <c r="CJ482">
        <v>110.62227599781642</v>
      </c>
      <c r="CK482">
        <v>655.02199999999993</v>
      </c>
      <c r="CL482">
        <v>-2.4156935405456337</v>
      </c>
      <c r="CM482">
        <v>652.60630645945423</v>
      </c>
      <c r="CN482">
        <v>648.59177461883564</v>
      </c>
    </row>
    <row r="483" spans="1:92" x14ac:dyDescent="0.2">
      <c r="A483" s="17">
        <v>43941</v>
      </c>
      <c r="B483" s="2">
        <v>15</v>
      </c>
      <c r="C483" s="2" t="s">
        <v>37</v>
      </c>
      <c r="D483" s="8">
        <v>15.899926000000001</v>
      </c>
      <c r="E483">
        <v>6.1540539999999999E-3</v>
      </c>
      <c r="G483">
        <v>8.7839999999999989</v>
      </c>
      <c r="H483">
        <v>-3.7373221653397848E-2</v>
      </c>
      <c r="I483" s="33">
        <v>8.7466267783466005</v>
      </c>
      <c r="J483" s="33">
        <v>8.6927995648348091</v>
      </c>
      <c r="K483">
        <v>0.93400000000000005</v>
      </c>
      <c r="L483">
        <v>-3.9738830856413474E-3</v>
      </c>
      <c r="M483" s="33">
        <v>0.93002611691435866</v>
      </c>
      <c r="N483" s="33">
        <v>0.92430268596945742</v>
      </c>
      <c r="O483">
        <v>14.102</v>
      </c>
      <c r="P483">
        <v>-5.9999678023248695E-2</v>
      </c>
      <c r="Q483" s="33">
        <v>14.042000321976751</v>
      </c>
      <c r="R483" s="33">
        <v>13.955585093727288</v>
      </c>
      <c r="S483">
        <v>4.1059999999999999</v>
      </c>
      <c r="T483">
        <v>-1.746976868270168E-2</v>
      </c>
      <c r="U483" s="33">
        <v>4.0885302313172982</v>
      </c>
      <c r="V483" s="33">
        <v>4.0633691954931388</v>
      </c>
      <c r="W483">
        <v>1E-3</v>
      </c>
      <c r="X483">
        <v>-4.2546928111791724E-6</v>
      </c>
      <c r="Y483" s="33">
        <v>9.9574530718882074E-4</v>
      </c>
      <c r="Z483" s="33">
        <v>9.8961743679813405E-4</v>
      </c>
      <c r="AA483">
        <v>11.827</v>
      </c>
      <c r="AB483">
        <v>-5.0320251877816073E-2</v>
      </c>
      <c r="AC483" s="33">
        <v>11.776679748122184</v>
      </c>
      <c r="AD483" s="33">
        <v>11.704205425011533</v>
      </c>
      <c r="AE483">
        <v>39.754000000000005</v>
      </c>
      <c r="AF483">
        <v>-0.16914105801561682</v>
      </c>
      <c r="AG483" s="33">
        <v>39.584858941984379</v>
      </c>
      <c r="AH483" s="33">
        <v>39.341251582473021</v>
      </c>
      <c r="AJ483">
        <v>57.457000000000001</v>
      </c>
      <c r="AK483">
        <v>-0.24446188485192169</v>
      </c>
      <c r="AL483" s="33">
        <v>57.212538115148078</v>
      </c>
      <c r="AM483" s="33">
        <v>56.860449066110398</v>
      </c>
      <c r="AN483">
        <v>5.1390000000000002</v>
      </c>
      <c r="AO483">
        <v>-2.1864866356649765E-2</v>
      </c>
      <c r="AP483" s="33">
        <v>5.1171351336433508</v>
      </c>
      <c r="AQ483" s="33">
        <v>5.0856440077056124</v>
      </c>
      <c r="AR483">
        <v>283.60800000000006</v>
      </c>
      <c r="AS483">
        <v>-1.2066649187929028</v>
      </c>
      <c r="AT483" s="33">
        <v>282.40133508120715</v>
      </c>
      <c r="AU483" s="33">
        <v>280.66342201544529</v>
      </c>
      <c r="AV483">
        <v>30.591999999999999</v>
      </c>
      <c r="AW483">
        <v>-0.13015956247959323</v>
      </c>
      <c r="AX483" s="33">
        <v>30.461840437520404</v>
      </c>
      <c r="AY483" s="33">
        <v>30.274376626528518</v>
      </c>
      <c r="AZ483">
        <v>138.511</v>
      </c>
      <c r="BA483">
        <v>-0.5893217559692383</v>
      </c>
      <c r="BB483" s="33">
        <v>137.92167824403074</v>
      </c>
      <c r="BC483" s="33">
        <v>137.07290078834635</v>
      </c>
      <c r="BD483">
        <v>100.62599999999999</v>
      </c>
      <c r="BE483">
        <v>-0.42813271881771536</v>
      </c>
      <c r="BF483" s="33">
        <v>100.19786728118227</v>
      </c>
      <c r="BG483" s="33">
        <v>99.581244195249042</v>
      </c>
      <c r="BH483">
        <v>615.93299999999999</v>
      </c>
      <c r="BI483">
        <v>-2.6206057072680213</v>
      </c>
      <c r="BJ483" s="33">
        <v>613.31239429273205</v>
      </c>
      <c r="BK483" s="33">
        <v>609.5380366993852</v>
      </c>
      <c r="BM483">
        <v>66.241</v>
      </c>
      <c r="BN483">
        <v>-0.28183510650531951</v>
      </c>
      <c r="BO483">
        <v>65.959164893494673</v>
      </c>
      <c r="BP483">
        <v>65.553248630945205</v>
      </c>
      <c r="BQ483">
        <v>6.0730000000000004</v>
      </c>
      <c r="BR483">
        <v>-2.5838749442291115E-2</v>
      </c>
      <c r="BS483">
        <v>6.0471612505577097</v>
      </c>
      <c r="BT483">
        <v>6.0099466936750696</v>
      </c>
      <c r="BU483">
        <v>297.71000000000004</v>
      </c>
      <c r="BV483">
        <v>-1.2666645968161516</v>
      </c>
      <c r="BW483">
        <v>296.44333540318388</v>
      </c>
      <c r="BX483">
        <v>294.61900710917257</v>
      </c>
      <c r="BY483">
        <v>34.698</v>
      </c>
      <c r="BZ483">
        <v>-0.1476293311622949</v>
      </c>
      <c r="CA483">
        <v>34.550370668837701</v>
      </c>
      <c r="CB483">
        <v>34.33774582202166</v>
      </c>
      <c r="CC483">
        <v>138.512</v>
      </c>
      <c r="CD483">
        <v>-0.58932601066204948</v>
      </c>
      <c r="CE483">
        <v>137.92267398933794</v>
      </c>
      <c r="CF483">
        <v>137.07389040578315</v>
      </c>
      <c r="CG483">
        <v>112.45299999999999</v>
      </c>
      <c r="CH483">
        <v>-0.47845297069553144</v>
      </c>
      <c r="CI483">
        <v>111.97454702930446</v>
      </c>
      <c r="CJ483">
        <v>111.28544962026058</v>
      </c>
      <c r="CK483">
        <v>655.68700000000001</v>
      </c>
      <c r="CL483">
        <v>-2.7897467652836383</v>
      </c>
      <c r="CM483">
        <v>652.89725323471646</v>
      </c>
      <c r="CN483">
        <v>648.87928828185818</v>
      </c>
    </row>
    <row r="484" spans="1:92" x14ac:dyDescent="0.2">
      <c r="A484" s="17">
        <v>43941</v>
      </c>
      <c r="B484" s="2">
        <v>16</v>
      </c>
      <c r="C484" s="2" t="s">
        <v>37</v>
      </c>
      <c r="D484" s="8">
        <v>14.051375</v>
      </c>
      <c r="E484">
        <v>6.1780760000000002E-3</v>
      </c>
      <c r="G484">
        <v>8.2779999999999987</v>
      </c>
      <c r="H484">
        <v>-2.7111539367160698E-2</v>
      </c>
      <c r="I484" s="33">
        <v>8.2508884606328383</v>
      </c>
      <c r="J484" s="33">
        <v>8.1999138446555264</v>
      </c>
      <c r="K484">
        <v>0.91700000000000004</v>
      </c>
      <c r="L484">
        <v>-3.0032956752459971E-3</v>
      </c>
      <c r="M484" s="33">
        <v>0.91399670432475399</v>
      </c>
      <c r="N484" s="33">
        <v>0.90834996322168615</v>
      </c>
      <c r="O484">
        <v>13.296999999999999</v>
      </c>
      <c r="P484">
        <v>-4.3549424856865894E-2</v>
      </c>
      <c r="Q484" s="33">
        <v>13.253450575143132</v>
      </c>
      <c r="R484" s="33">
        <v>13.171569750227654</v>
      </c>
      <c r="S484">
        <v>4.1129999999999995</v>
      </c>
      <c r="T484">
        <v>-1.3470616262035754E-2</v>
      </c>
      <c r="U484" s="33">
        <v>4.0995293837379636</v>
      </c>
      <c r="V484" s="33">
        <v>4.0742021796409977</v>
      </c>
      <c r="W484">
        <v>1E-3</v>
      </c>
      <c r="X484">
        <v>-3.2751315978691354E-6</v>
      </c>
      <c r="Y484" s="33">
        <v>9.9672486840213085E-4</v>
      </c>
      <c r="Z484" s="33">
        <v>9.9056702641405251E-4</v>
      </c>
      <c r="AA484">
        <v>11.782</v>
      </c>
      <c r="AB484">
        <v>-3.8587600486094151E-2</v>
      </c>
      <c r="AC484" s="33">
        <v>11.743412399513906</v>
      </c>
      <c r="AD484" s="33">
        <v>11.670860705210366</v>
      </c>
      <c r="AE484">
        <v>38.387999999999998</v>
      </c>
      <c r="AF484">
        <v>-0.12572575177900036</v>
      </c>
      <c r="AG484" s="33">
        <v>38.26227424822099</v>
      </c>
      <c r="AH484" s="33">
        <v>38.025887009982647</v>
      </c>
      <c r="AJ484">
        <v>53.813999999999972</v>
      </c>
      <c r="AK484">
        <v>-0.17624793180772955</v>
      </c>
      <c r="AL484" s="33">
        <v>53.637752068192242</v>
      </c>
      <c r="AM484" s="33">
        <v>53.306373959445793</v>
      </c>
      <c r="AN484">
        <v>4.9399999999999995</v>
      </c>
      <c r="AO484">
        <v>-1.6179150093473527E-2</v>
      </c>
      <c r="AP484" s="33">
        <v>4.9238208499065257</v>
      </c>
      <c r="AQ484" s="33">
        <v>4.8934011104854189</v>
      </c>
      <c r="AR484">
        <v>277.2580000000001</v>
      </c>
      <c r="AS484">
        <v>-0.90805643656200108</v>
      </c>
      <c r="AT484" s="33">
        <v>276.3499435634381</v>
      </c>
      <c r="AU484" s="33">
        <v>274.64263260950747</v>
      </c>
      <c r="AV484">
        <v>29.652999999999999</v>
      </c>
      <c r="AW484">
        <v>-9.7117477271613462E-2</v>
      </c>
      <c r="AX484" s="33">
        <v>29.555882522728385</v>
      </c>
      <c r="AY484" s="33">
        <v>29.373284034255899</v>
      </c>
      <c r="AZ484">
        <v>131.44</v>
      </c>
      <c r="BA484">
        <v>-0.43048329722391915</v>
      </c>
      <c r="BB484" s="33">
        <v>131.00951670277607</v>
      </c>
      <c r="BC484" s="33">
        <v>130.20012995186306</v>
      </c>
      <c r="BD484">
        <v>96.509</v>
      </c>
      <c r="BE484">
        <v>-0.31607967537875237</v>
      </c>
      <c r="BF484" s="33">
        <v>96.192920324621241</v>
      </c>
      <c r="BG484" s="33">
        <v>95.598633152193784</v>
      </c>
      <c r="BH484">
        <v>593.61400000000003</v>
      </c>
      <c r="BI484">
        <v>-1.9441639683374894</v>
      </c>
      <c r="BJ484" s="33">
        <v>591.6698360316625</v>
      </c>
      <c r="BK484" s="33">
        <v>588.01445481775147</v>
      </c>
      <c r="BM484">
        <v>62.09199999999997</v>
      </c>
      <c r="BN484">
        <v>-0.20335947117489026</v>
      </c>
      <c r="BO484">
        <v>61.888640528825078</v>
      </c>
      <c r="BP484">
        <v>61.506287804101319</v>
      </c>
      <c r="BQ484">
        <v>5.8569999999999993</v>
      </c>
      <c r="BR484">
        <v>-1.9182445768719525E-2</v>
      </c>
      <c r="BS484">
        <v>5.8378175542312798</v>
      </c>
      <c r="BT484">
        <v>5.8017510737071047</v>
      </c>
      <c r="BU484">
        <v>290.55500000000012</v>
      </c>
      <c r="BV484">
        <v>-0.95160586141886694</v>
      </c>
      <c r="BW484">
        <v>289.60339413858122</v>
      </c>
      <c r="BX484">
        <v>287.81420235973513</v>
      </c>
      <c r="BY484">
        <v>33.765999999999998</v>
      </c>
      <c r="BZ484">
        <v>-0.11058809353364922</v>
      </c>
      <c r="CA484">
        <v>33.655411906466348</v>
      </c>
      <c r="CB484">
        <v>33.447486213896894</v>
      </c>
      <c r="CC484">
        <v>131.441</v>
      </c>
      <c r="CD484">
        <v>-0.43048657235551702</v>
      </c>
      <c r="CE484">
        <v>131.01051342764447</v>
      </c>
      <c r="CF484">
        <v>130.20112051888947</v>
      </c>
      <c r="CG484">
        <v>108.291</v>
      </c>
      <c r="CH484">
        <v>-0.35466727586484653</v>
      </c>
      <c r="CI484">
        <v>107.93633272413514</v>
      </c>
      <c r="CJ484">
        <v>107.26949385740414</v>
      </c>
      <c r="CK484">
        <v>632.00200000000007</v>
      </c>
      <c r="CL484">
        <v>-2.0698897201164899</v>
      </c>
      <c r="CM484">
        <v>629.93211027988355</v>
      </c>
      <c r="CN484">
        <v>626.0403418277341</v>
      </c>
    </row>
    <row r="485" spans="1:92" x14ac:dyDescent="0.2">
      <c r="A485" s="17">
        <v>43941</v>
      </c>
      <c r="B485" s="2">
        <v>17</v>
      </c>
      <c r="C485" s="2" t="s">
        <v>37</v>
      </c>
      <c r="D485" s="8">
        <v>14.542904</v>
      </c>
      <c r="E485">
        <v>6.2235600000000004E-3</v>
      </c>
      <c r="G485">
        <v>7.9310000000000009</v>
      </c>
      <c r="H485">
        <v>1.1321437568224789E-2</v>
      </c>
      <c r="I485" s="33">
        <v>7.9423214375682258</v>
      </c>
      <c r="J485" s="33">
        <v>7.8928919235622335</v>
      </c>
      <c r="K485">
        <v>0.82600000000000007</v>
      </c>
      <c r="L485">
        <v>1.1791082374673653E-3</v>
      </c>
      <c r="M485" s="33">
        <v>0.82717910823746743</v>
      </c>
      <c r="N485" s="33">
        <v>0.82203110942660507</v>
      </c>
      <c r="O485">
        <v>12.949000000000002</v>
      </c>
      <c r="P485">
        <v>1.8484591485429677E-2</v>
      </c>
      <c r="Q485" s="33">
        <v>12.967484591485432</v>
      </c>
      <c r="R485" s="33">
        <v>12.886780673081248</v>
      </c>
      <c r="S485">
        <v>4.08</v>
      </c>
      <c r="T485">
        <v>5.8241665966911023E-3</v>
      </c>
      <c r="U485" s="33">
        <v>4.0858241665966908</v>
      </c>
      <c r="V485" s="33">
        <v>4.0603957947464266</v>
      </c>
      <c r="W485">
        <v>1E-3</v>
      </c>
      <c r="X485">
        <v>1.4274918129144858E-6</v>
      </c>
      <c r="Y485" s="33">
        <v>1.0014274918129144E-3</v>
      </c>
      <c r="Z485" s="33">
        <v>9.9519504773196718E-4</v>
      </c>
      <c r="AA485">
        <v>11.782</v>
      </c>
      <c r="AB485">
        <v>1.6818708539758472E-2</v>
      </c>
      <c r="AC485" s="33">
        <v>11.798818708539759</v>
      </c>
      <c r="AD485" s="33">
        <v>11.725388052378038</v>
      </c>
      <c r="AE485">
        <v>37.569000000000003</v>
      </c>
      <c r="AF485">
        <v>5.362943991938432E-2</v>
      </c>
      <c r="AG485" s="33">
        <v>37.622629439919386</v>
      </c>
      <c r="AH485" s="33">
        <v>37.388482748242282</v>
      </c>
      <c r="AJ485">
        <v>51.716999999999992</v>
      </c>
      <c r="AK485">
        <v>7.3825594088498453E-2</v>
      </c>
      <c r="AL485" s="33">
        <v>51.790825594088489</v>
      </c>
      <c r="AM485" s="33">
        <v>51.468502283554145</v>
      </c>
      <c r="AN485">
        <v>4.8440000000000003</v>
      </c>
      <c r="AO485">
        <v>6.9147703417577703E-3</v>
      </c>
      <c r="AP485" s="33">
        <v>4.8509147703417579</v>
      </c>
      <c r="AQ485" s="33">
        <v>4.8207248112136494</v>
      </c>
      <c r="AR485">
        <v>269.97499999999997</v>
      </c>
      <c r="AS485">
        <v>0.38538710219158823</v>
      </c>
      <c r="AT485" s="33">
        <v>270.36038710219157</v>
      </c>
      <c r="AU485" s="33">
        <v>268.67778301143784</v>
      </c>
      <c r="AV485">
        <v>28.975999999999999</v>
      </c>
      <c r="AW485">
        <v>4.1363002771010141E-2</v>
      </c>
      <c r="AX485" s="33">
        <v>29.01736300277101</v>
      </c>
      <c r="AY485" s="33">
        <v>28.836771703081485</v>
      </c>
      <c r="AZ485">
        <v>132.89600000000002</v>
      </c>
      <c r="BA485">
        <v>0.18970795196908355</v>
      </c>
      <c r="BB485" s="33">
        <v>133.08570795196911</v>
      </c>
      <c r="BC485" s="33">
        <v>132.25744106338755</v>
      </c>
      <c r="BD485">
        <v>94.878999999999991</v>
      </c>
      <c r="BE485">
        <v>0.13543899571751347</v>
      </c>
      <c r="BF485" s="33">
        <v>95.014438995717498</v>
      </c>
      <c r="BG485" s="33">
        <v>94.423110933761308</v>
      </c>
      <c r="BH485">
        <v>583.28699999999992</v>
      </c>
      <c r="BI485">
        <v>0.8326374170794516</v>
      </c>
      <c r="BJ485" s="33">
        <v>584.11963741707939</v>
      </c>
      <c r="BK485" s="33">
        <v>580.48433380643598</v>
      </c>
      <c r="BM485">
        <v>59.647999999999996</v>
      </c>
      <c r="BN485">
        <v>8.5147031656723243E-2</v>
      </c>
      <c r="BO485">
        <v>59.733147031656713</v>
      </c>
      <c r="BP485">
        <v>59.361394207116376</v>
      </c>
      <c r="BQ485">
        <v>5.67</v>
      </c>
      <c r="BR485">
        <v>8.0938785792251354E-3</v>
      </c>
      <c r="BS485">
        <v>5.678093878579225</v>
      </c>
      <c r="BT485">
        <v>5.6427559206402549</v>
      </c>
      <c r="BU485">
        <v>282.92399999999998</v>
      </c>
      <c r="BV485">
        <v>0.40387169367701792</v>
      </c>
      <c r="BW485">
        <v>283.32787169367703</v>
      </c>
      <c r="BX485">
        <v>281.5645636845191</v>
      </c>
      <c r="BY485">
        <v>33.055999999999997</v>
      </c>
      <c r="BZ485">
        <v>4.7187169367701245E-2</v>
      </c>
      <c r="CA485">
        <v>33.1031871693677</v>
      </c>
      <c r="CB485">
        <v>32.897167497827908</v>
      </c>
      <c r="CC485">
        <v>132.89700000000002</v>
      </c>
      <c r="CD485">
        <v>0.18970937946089647</v>
      </c>
      <c r="CE485">
        <v>133.08670937946093</v>
      </c>
      <c r="CF485">
        <v>132.25843625843527</v>
      </c>
      <c r="CG485">
        <v>106.66099999999999</v>
      </c>
      <c r="CH485">
        <v>0.15225770425727195</v>
      </c>
      <c r="CI485">
        <v>106.81325770425725</v>
      </c>
      <c r="CJ485">
        <v>106.14849898613934</v>
      </c>
      <c r="CK485">
        <v>620.85599999999988</v>
      </c>
      <c r="CL485">
        <v>0.88626685699883589</v>
      </c>
      <c r="CM485">
        <v>621.74226685699875</v>
      </c>
      <c r="CN485">
        <v>617.87281655467825</v>
      </c>
    </row>
    <row r="486" spans="1:92" x14ac:dyDescent="0.2">
      <c r="A486" s="17">
        <v>43941</v>
      </c>
      <c r="B486" s="2">
        <v>18</v>
      </c>
      <c r="C486" s="2" t="s">
        <v>37</v>
      </c>
      <c r="D486" s="8">
        <v>15.043692999999999</v>
      </c>
      <c r="E486">
        <v>6.577378E-3</v>
      </c>
      <c r="G486">
        <v>7.85</v>
      </c>
      <c r="H486">
        <v>-2.7503781873249721E-2</v>
      </c>
      <c r="I486" s="33">
        <v>7.8224962181267497</v>
      </c>
      <c r="J486" s="33">
        <v>7.7710447035965595</v>
      </c>
      <c r="K486">
        <v>0.78300000000000003</v>
      </c>
      <c r="L486">
        <v>-2.7433708543636351E-3</v>
      </c>
      <c r="M486" s="33">
        <v>0.78025662914563643</v>
      </c>
      <c r="N486" s="33">
        <v>0.77512458635873971</v>
      </c>
      <c r="O486">
        <v>12.718999999999999</v>
      </c>
      <c r="P486">
        <v>-4.4563133967625887E-2</v>
      </c>
      <c r="Q486" s="33">
        <v>12.674436866032373</v>
      </c>
      <c r="R486" s="33">
        <v>12.591072303827342</v>
      </c>
      <c r="S486">
        <v>4.0040000000000004</v>
      </c>
      <c r="T486">
        <v>-1.4028680588597695E-2</v>
      </c>
      <c r="U486" s="33">
        <v>3.9899713194114028</v>
      </c>
      <c r="V486" s="33">
        <v>3.9637277698344753</v>
      </c>
      <c r="W486">
        <v>1E-3</v>
      </c>
      <c r="X486">
        <v>-3.5036664806687549E-6</v>
      </c>
      <c r="Y486" s="33">
        <v>9.9649633351933122E-4</v>
      </c>
      <c r="Z486" s="33">
        <v>9.8994200045816058E-4</v>
      </c>
      <c r="AA486">
        <v>11.763</v>
      </c>
      <c r="AB486">
        <v>-4.1213628812106558E-2</v>
      </c>
      <c r="AC486" s="33">
        <v>11.721786371187893</v>
      </c>
      <c r="AD486" s="33">
        <v>11.644687751389341</v>
      </c>
      <c r="AE486">
        <v>37.119999999999997</v>
      </c>
      <c r="AF486">
        <v>-0.13005609976242416</v>
      </c>
      <c r="AG486" s="33">
        <v>36.989943900237577</v>
      </c>
      <c r="AH486" s="33">
        <v>36.746647057006911</v>
      </c>
      <c r="AJ486">
        <v>50.033000000000001</v>
      </c>
      <c r="AK486">
        <v>-0.17529894502729979</v>
      </c>
      <c r="AL486" s="33">
        <v>49.857701054972701</v>
      </c>
      <c r="AM486" s="33">
        <v>49.529768108923143</v>
      </c>
      <c r="AN486">
        <v>4.7539999999999996</v>
      </c>
      <c r="AO486">
        <v>-1.6656430449099258E-2</v>
      </c>
      <c r="AP486" s="33">
        <v>4.7373435695508999</v>
      </c>
      <c r="AQ486" s="33">
        <v>4.7061842701780945</v>
      </c>
      <c r="AR486">
        <v>262.58600000000007</v>
      </c>
      <c r="AS486">
        <v>-0.9200137664928858</v>
      </c>
      <c r="AT486" s="33">
        <v>261.66598623350717</v>
      </c>
      <c r="AU486" s="33">
        <v>259.94491013230657</v>
      </c>
      <c r="AV486">
        <v>28.225000000000001</v>
      </c>
      <c r="AW486">
        <v>-9.889098641687559E-2</v>
      </c>
      <c r="AX486" s="33">
        <v>28.126109013583125</v>
      </c>
      <c r="AY486" s="33">
        <v>27.94111296293158</v>
      </c>
      <c r="AZ486">
        <v>146.708</v>
      </c>
      <c r="BA486">
        <v>-0.5140159020459516</v>
      </c>
      <c r="BB486" s="33">
        <v>146.19398409795406</v>
      </c>
      <c r="BC486" s="33">
        <v>145.23241100321582</v>
      </c>
      <c r="BD486">
        <v>93.35499999999999</v>
      </c>
      <c r="BE486">
        <v>-0.32708478430283155</v>
      </c>
      <c r="BF486" s="33">
        <v>93.027915215697163</v>
      </c>
      <c r="BG486" s="33">
        <v>92.416035452771567</v>
      </c>
      <c r="BH486">
        <v>585.66100000000006</v>
      </c>
      <c r="BI486">
        <v>-2.0519608147349437</v>
      </c>
      <c r="BJ486" s="33">
        <v>583.60903918526515</v>
      </c>
      <c r="BK486" s="33">
        <v>579.77042193032673</v>
      </c>
      <c r="BM486">
        <v>57.883000000000003</v>
      </c>
      <c r="BN486">
        <v>-0.20280272690054951</v>
      </c>
      <c r="BO486">
        <v>57.680197273099452</v>
      </c>
      <c r="BP486">
        <v>57.300812812519702</v>
      </c>
      <c r="BQ486">
        <v>5.5369999999999999</v>
      </c>
      <c r="BR486">
        <v>-1.9399801303462891E-2</v>
      </c>
      <c r="BS486">
        <v>5.5176001986965364</v>
      </c>
      <c r="BT486">
        <v>5.4813088565368346</v>
      </c>
      <c r="BU486">
        <v>275.30500000000006</v>
      </c>
      <c r="BV486">
        <v>-0.9645769004605117</v>
      </c>
      <c r="BW486">
        <v>274.34042309953952</v>
      </c>
      <c r="BX486">
        <v>272.53598243613391</v>
      </c>
      <c r="BY486">
        <v>32.228999999999999</v>
      </c>
      <c r="BZ486">
        <v>-0.11291966700547329</v>
      </c>
      <c r="CA486">
        <v>32.116080332994528</v>
      </c>
      <c r="CB486">
        <v>31.904840732766054</v>
      </c>
      <c r="CC486">
        <v>146.709</v>
      </c>
      <c r="CD486">
        <v>-0.51401940571243232</v>
      </c>
      <c r="CE486">
        <v>146.19498059428759</v>
      </c>
      <c r="CF486">
        <v>145.23340094521626</v>
      </c>
      <c r="CG486">
        <v>105.11799999999999</v>
      </c>
      <c r="CH486">
        <v>-0.36829841311493811</v>
      </c>
      <c r="CI486">
        <v>104.74970158688505</v>
      </c>
      <c r="CJ486">
        <v>104.06072320416091</v>
      </c>
      <c r="CK486">
        <v>622.78100000000006</v>
      </c>
      <c r="CL486">
        <v>-2.182016914497368</v>
      </c>
      <c r="CM486">
        <v>620.59898308550271</v>
      </c>
      <c r="CN486">
        <v>616.51706898733369</v>
      </c>
    </row>
    <row r="487" spans="1:92" x14ac:dyDescent="0.2">
      <c r="A487" s="17">
        <v>43941</v>
      </c>
      <c r="B487" s="2">
        <v>19</v>
      </c>
      <c r="C487" s="2" t="s">
        <v>37</v>
      </c>
      <c r="D487" s="8">
        <v>14.338899</v>
      </c>
      <c r="E487">
        <v>6.5660509999999998E-3</v>
      </c>
      <c r="G487">
        <v>7.4820000000000002</v>
      </c>
      <c r="H487">
        <v>6.4875867794442731E-3</v>
      </c>
      <c r="I487" s="33">
        <v>7.4884875867794447</v>
      </c>
      <c r="J487" s="33">
        <v>7.4393177953717844</v>
      </c>
      <c r="K487">
        <v>0.72599999999999998</v>
      </c>
      <c r="L487">
        <v>6.2950922238392702E-4</v>
      </c>
      <c r="M487" s="33">
        <v>0.7266295092223839</v>
      </c>
      <c r="N487" s="33">
        <v>0.72185842280672474</v>
      </c>
      <c r="O487">
        <v>12.388</v>
      </c>
      <c r="P487">
        <v>1.0741543039796264E-2</v>
      </c>
      <c r="Q487" s="33">
        <v>12.398741543039796</v>
      </c>
      <c r="R487" s="33">
        <v>12.317330773732378</v>
      </c>
      <c r="S487">
        <v>3.6269999999999998</v>
      </c>
      <c r="T487">
        <v>3.1449448341411891E-3</v>
      </c>
      <c r="U487" s="33">
        <v>3.6301449448341412</v>
      </c>
      <c r="V487" s="33">
        <v>3.6063092279889681</v>
      </c>
      <c r="W487">
        <v>1E-3</v>
      </c>
      <c r="X487">
        <v>8.6709259281532644E-7</v>
      </c>
      <c r="Y487" s="33">
        <v>1.0008670925928153E-3</v>
      </c>
      <c r="Z487" s="33">
        <v>9.9429534821862914E-4</v>
      </c>
      <c r="AA487">
        <v>11.614000000000001</v>
      </c>
      <c r="AB487">
        <v>1.0070413372957202E-2</v>
      </c>
      <c r="AC487" s="33">
        <v>11.624070413372959</v>
      </c>
      <c r="AD487" s="33">
        <v>11.547746174211161</v>
      </c>
      <c r="AE487">
        <v>35.838000000000001</v>
      </c>
      <c r="AF487">
        <v>3.1074864341315671E-2</v>
      </c>
      <c r="AG487" s="33">
        <v>35.869074864341314</v>
      </c>
      <c r="AH487" s="33">
        <v>35.633556689459233</v>
      </c>
      <c r="AJ487">
        <v>48.641999999999989</v>
      </c>
      <c r="AK487">
        <v>4.2177117899723102E-2</v>
      </c>
      <c r="AL487" s="33">
        <v>48.684177117899715</v>
      </c>
      <c r="AM487" s="33">
        <v>48.364514328050554</v>
      </c>
      <c r="AN487">
        <v>4.3850000000000007</v>
      </c>
      <c r="AO487">
        <v>3.8022010194952074E-3</v>
      </c>
      <c r="AP487" s="33">
        <v>4.3888022010194963</v>
      </c>
      <c r="AQ487" s="33">
        <v>4.3599851019386904</v>
      </c>
      <c r="AR487">
        <v>255.74</v>
      </c>
      <c r="AS487">
        <v>0.22175025968659159</v>
      </c>
      <c r="AT487" s="33">
        <v>255.9617502596866</v>
      </c>
      <c r="AU487" s="33">
        <v>254.28109235343223</v>
      </c>
      <c r="AV487">
        <v>25.989000000000001</v>
      </c>
      <c r="AW487">
        <v>2.2534869394677522E-2</v>
      </c>
      <c r="AX487" s="33">
        <v>26.01153486939468</v>
      </c>
      <c r="AY487" s="33">
        <v>25.840741804853955</v>
      </c>
      <c r="AZ487">
        <v>141.898</v>
      </c>
      <c r="BA487">
        <v>0.12303870473530919</v>
      </c>
      <c r="BB487" s="33">
        <v>142.0210387047353</v>
      </c>
      <c r="BC487" s="33">
        <v>141.08852132152705</v>
      </c>
      <c r="BD487">
        <v>91.734999999999999</v>
      </c>
      <c r="BE487">
        <v>7.954273900191397E-2</v>
      </c>
      <c r="BF487" s="33">
        <v>91.814542739001908</v>
      </c>
      <c r="BG487" s="33">
        <v>91.21168376883594</v>
      </c>
      <c r="BH487">
        <v>568.38900000000001</v>
      </c>
      <c r="BI487">
        <v>0.49284589173771065</v>
      </c>
      <c r="BJ487" s="33">
        <v>568.88184589173773</v>
      </c>
      <c r="BK487" s="33">
        <v>565.14653867863854</v>
      </c>
      <c r="BM487">
        <v>56.123999999999988</v>
      </c>
      <c r="BN487">
        <v>4.8664704679167378E-2</v>
      </c>
      <c r="BO487">
        <v>56.172664704679157</v>
      </c>
      <c r="BP487">
        <v>55.803832123422339</v>
      </c>
      <c r="BQ487">
        <v>5.1110000000000007</v>
      </c>
      <c r="BR487">
        <v>4.4317102418791341E-3</v>
      </c>
      <c r="BS487">
        <v>5.1154317102418805</v>
      </c>
      <c r="BT487">
        <v>5.0818435247454152</v>
      </c>
      <c r="BU487">
        <v>268.12799999999999</v>
      </c>
      <c r="BV487">
        <v>0.23249180272638786</v>
      </c>
      <c r="BW487">
        <v>268.36049180272641</v>
      </c>
      <c r="BX487">
        <v>266.59842312716461</v>
      </c>
      <c r="BY487">
        <v>29.616</v>
      </c>
      <c r="BZ487">
        <v>2.5679814228818713E-2</v>
      </c>
      <c r="CA487">
        <v>29.641679814228823</v>
      </c>
      <c r="CB487">
        <v>29.447051032842925</v>
      </c>
      <c r="CC487">
        <v>141.899</v>
      </c>
      <c r="CD487">
        <v>0.123039571827902</v>
      </c>
      <c r="CE487">
        <v>142.02203957182789</v>
      </c>
      <c r="CF487">
        <v>141.08951561687527</v>
      </c>
      <c r="CG487">
        <v>103.349</v>
      </c>
      <c r="CH487">
        <v>8.9613152374871177E-2</v>
      </c>
      <c r="CI487">
        <v>103.43861315237487</v>
      </c>
      <c r="CJ487">
        <v>102.7594299430471</v>
      </c>
      <c r="CK487">
        <v>604.22699999999998</v>
      </c>
      <c r="CL487">
        <v>0.52392075607902633</v>
      </c>
      <c r="CM487">
        <v>604.75092075607904</v>
      </c>
      <c r="CN487">
        <v>600.78009536809782</v>
      </c>
    </row>
    <row r="488" spans="1:92" x14ac:dyDescent="0.2">
      <c r="A488" s="17">
        <v>43941</v>
      </c>
      <c r="B488" s="2">
        <v>20</v>
      </c>
      <c r="C488" s="2" t="s">
        <v>37</v>
      </c>
      <c r="D488" s="8">
        <v>16.161629000000001</v>
      </c>
      <c r="E488">
        <v>6.6617229999999996E-3</v>
      </c>
      <c r="G488">
        <v>7.2439999999999998</v>
      </c>
      <c r="H488">
        <v>2.2022885367690676E-2</v>
      </c>
      <c r="I488" s="33">
        <v>7.2660228853676907</v>
      </c>
      <c r="J488" s="33">
        <v>7.2176186535937106</v>
      </c>
      <c r="K488">
        <v>0.73399999999999999</v>
      </c>
      <c r="L488">
        <v>2.2314740281453556E-3</v>
      </c>
      <c r="M488" s="33">
        <v>0.73623147402814537</v>
      </c>
      <c r="N488" s="33">
        <v>0.73132690388428812</v>
      </c>
      <c r="O488">
        <v>12.342000000000001</v>
      </c>
      <c r="P488">
        <v>3.7521597350640298E-2</v>
      </c>
      <c r="Q488" s="33">
        <v>12.379521597350641</v>
      </c>
      <c r="R488" s="33">
        <v>12.297052653596573</v>
      </c>
      <c r="S488">
        <v>3.5140000000000002</v>
      </c>
      <c r="T488">
        <v>1.0683105905862099E-2</v>
      </c>
      <c r="U488" s="33">
        <v>3.5246831059058623</v>
      </c>
      <c r="V488" s="33">
        <v>3.501202643391538</v>
      </c>
      <c r="W488">
        <v>1E-3</v>
      </c>
      <c r="X488">
        <v>3.0401553516966698E-6</v>
      </c>
      <c r="Y488" s="33">
        <v>1.0030401553516967E-3</v>
      </c>
      <c r="Z488" s="33">
        <v>9.9635817967886676E-4</v>
      </c>
      <c r="AA488">
        <v>11.61</v>
      </c>
      <c r="AB488">
        <v>3.5296203633198332E-2</v>
      </c>
      <c r="AC488" s="33">
        <v>11.645296203633198</v>
      </c>
      <c r="AD488" s="33">
        <v>11.567718466071641</v>
      </c>
      <c r="AE488">
        <v>35.445</v>
      </c>
      <c r="AF488">
        <v>0.10775830644088846</v>
      </c>
      <c r="AG488" s="33">
        <v>35.552758306440886</v>
      </c>
      <c r="AH488" s="33">
        <v>35.315915678717431</v>
      </c>
      <c r="AJ488">
        <v>47.287999999999997</v>
      </c>
      <c r="AK488">
        <v>0.14376286627103213</v>
      </c>
      <c r="AL488" s="33">
        <v>47.431762866271029</v>
      </c>
      <c r="AM488" s="33">
        <v>47.115785600654242</v>
      </c>
      <c r="AN488">
        <v>4.2679999999999998</v>
      </c>
      <c r="AO488">
        <v>1.2975383041041387E-2</v>
      </c>
      <c r="AP488" s="33">
        <v>4.2809753830410413</v>
      </c>
      <c r="AQ488" s="33">
        <v>4.2524567108694029</v>
      </c>
      <c r="AR488">
        <v>250.04400000000004</v>
      </c>
      <c r="AS488">
        <v>0.76017260475964232</v>
      </c>
      <c r="AT488" s="33">
        <v>250.80417260475969</v>
      </c>
      <c r="AU488" s="33">
        <v>249.13338467962259</v>
      </c>
      <c r="AV488">
        <v>25.263000000000002</v>
      </c>
      <c r="AW488">
        <v>7.6803444649912983E-2</v>
      </c>
      <c r="AX488" s="33">
        <v>25.339803444649913</v>
      </c>
      <c r="AY488" s="33">
        <v>25.17099669322721</v>
      </c>
      <c r="AZ488">
        <v>138.27599999999998</v>
      </c>
      <c r="BA488">
        <v>0.42038052141120869</v>
      </c>
      <c r="BB488" s="33">
        <v>138.69638052141119</v>
      </c>
      <c r="BC488" s="33">
        <v>137.77242365327496</v>
      </c>
      <c r="BD488">
        <v>89.253999999999976</v>
      </c>
      <c r="BE488">
        <v>0.27134602576033451</v>
      </c>
      <c r="BF488" s="33">
        <v>89.525346025760314</v>
      </c>
      <c r="BG488" s="33">
        <v>88.928952969057548</v>
      </c>
      <c r="BH488">
        <v>554.39300000000003</v>
      </c>
      <c r="BI488">
        <v>1.6854408458931722</v>
      </c>
      <c r="BJ488" s="33">
        <v>556.07844084589317</v>
      </c>
      <c r="BK488" s="33">
        <v>552.37400030670597</v>
      </c>
      <c r="BM488">
        <v>54.531999999999996</v>
      </c>
      <c r="BN488">
        <v>0.16578575163872281</v>
      </c>
      <c r="BO488">
        <v>54.697785751638719</v>
      </c>
      <c r="BP488">
        <v>54.333404254247952</v>
      </c>
      <c r="BQ488">
        <v>5.0019999999999998</v>
      </c>
      <c r="BR488">
        <v>1.5206857069186744E-2</v>
      </c>
      <c r="BS488">
        <v>5.017206857069187</v>
      </c>
      <c r="BT488">
        <v>4.9837836147536914</v>
      </c>
      <c r="BU488">
        <v>262.38600000000002</v>
      </c>
      <c r="BV488">
        <v>0.79769420211028264</v>
      </c>
      <c r="BW488">
        <v>263.1836942021103</v>
      </c>
      <c r="BX488">
        <v>261.43043733321917</v>
      </c>
      <c r="BY488">
        <v>28.777000000000001</v>
      </c>
      <c r="BZ488">
        <v>8.7486550555775089E-2</v>
      </c>
      <c r="CA488">
        <v>28.864486550555775</v>
      </c>
      <c r="CB488">
        <v>28.672199336618746</v>
      </c>
      <c r="CC488">
        <v>138.27699999999999</v>
      </c>
      <c r="CD488">
        <v>0.42038356156656037</v>
      </c>
      <c r="CE488">
        <v>138.69738356156654</v>
      </c>
      <c r="CF488">
        <v>137.77342001145465</v>
      </c>
      <c r="CG488">
        <v>100.86399999999998</v>
      </c>
      <c r="CH488">
        <v>0.30664222939353286</v>
      </c>
      <c r="CI488">
        <v>101.17064222939351</v>
      </c>
      <c r="CJ488">
        <v>100.49667143512919</v>
      </c>
      <c r="CK488">
        <v>589.83800000000008</v>
      </c>
      <c r="CL488">
        <v>1.7931991523340607</v>
      </c>
      <c r="CM488">
        <v>591.63119915233403</v>
      </c>
      <c r="CN488">
        <v>587.68991598542334</v>
      </c>
    </row>
    <row r="489" spans="1:92" x14ac:dyDescent="0.2">
      <c r="A489" s="17">
        <v>43941</v>
      </c>
      <c r="B489" s="2">
        <v>21</v>
      </c>
      <c r="C489" s="2" t="s">
        <v>37</v>
      </c>
      <c r="D489" s="8">
        <v>17.969812999999998</v>
      </c>
      <c r="E489">
        <v>6.6989149999999997E-3</v>
      </c>
      <c r="G489">
        <v>7.226</v>
      </c>
      <c r="H489">
        <v>8.6073217914893904E-2</v>
      </c>
      <c r="I489" s="33">
        <v>7.312073217914894</v>
      </c>
      <c r="J489" s="33">
        <v>7.2630902609543062</v>
      </c>
      <c r="K489">
        <v>0.72399999999999998</v>
      </c>
      <c r="L489">
        <v>8.6239980307754212E-3</v>
      </c>
      <c r="M489" s="33">
        <v>0.73262399803077538</v>
      </c>
      <c r="N489" s="33">
        <v>0.72771621214100712</v>
      </c>
      <c r="O489">
        <v>12.468</v>
      </c>
      <c r="P489">
        <v>0.14851382244158556</v>
      </c>
      <c r="Q489" s="33">
        <v>12.616513822441586</v>
      </c>
      <c r="R489" s="33">
        <v>12.531996868748726</v>
      </c>
      <c r="S489">
        <v>3.464</v>
      </c>
      <c r="T489">
        <v>4.1261780633433782E-2</v>
      </c>
      <c r="U489" s="33">
        <v>3.5052617806334339</v>
      </c>
      <c r="V489" s="33">
        <v>3.4817803299122221</v>
      </c>
      <c r="W489">
        <v>1E-3</v>
      </c>
      <c r="X489">
        <v>1.19115994900213E-5</v>
      </c>
      <c r="Y489" s="33">
        <v>1.0119115994900213E-3</v>
      </c>
      <c r="Z489" s="33">
        <v>1.0051328896975237E-3</v>
      </c>
      <c r="AA489">
        <v>11.606999999999999</v>
      </c>
      <c r="AB489">
        <v>0.1382579352806772</v>
      </c>
      <c r="AC489" s="33">
        <v>11.745257935280677</v>
      </c>
      <c r="AD489" s="33">
        <v>11.666577450719156</v>
      </c>
      <c r="AE489">
        <v>35.489999999999995</v>
      </c>
      <c r="AF489">
        <v>0.42274266590085591</v>
      </c>
      <c r="AG489" s="33">
        <v>35.912742665900858</v>
      </c>
      <c r="AH489" s="33">
        <v>35.672166255365113</v>
      </c>
      <c r="AJ489">
        <v>46.582999999999984</v>
      </c>
      <c r="AK489">
        <v>0.55487803904366195</v>
      </c>
      <c r="AL489" s="33">
        <v>47.137878039043649</v>
      </c>
      <c r="AM489" s="33">
        <v>46.822105400779733</v>
      </c>
      <c r="AN489">
        <v>4.3689999999999998</v>
      </c>
      <c r="AO489">
        <v>5.2041778171903058E-2</v>
      </c>
      <c r="AP489" s="33">
        <v>4.4210417781719027</v>
      </c>
      <c r="AQ489" s="33">
        <v>4.3914255950884806</v>
      </c>
      <c r="AR489">
        <v>248.83699999999993</v>
      </c>
      <c r="AS489">
        <v>2.9640466822984295</v>
      </c>
      <c r="AT489" s="33">
        <v>251.80104668229836</v>
      </c>
      <c r="AU489" s="33">
        <v>250.11425287366262</v>
      </c>
      <c r="AV489">
        <v>24.825999999999997</v>
      </c>
      <c r="AW489">
        <v>0.2957173689392687</v>
      </c>
      <c r="AX489" s="33">
        <v>25.121717368939265</v>
      </c>
      <c r="AY489" s="33">
        <v>24.953429119630719</v>
      </c>
      <c r="AZ489">
        <v>140.136</v>
      </c>
      <c r="BA489">
        <v>1.6692439061336248</v>
      </c>
      <c r="BB489" s="33">
        <v>141.80524390613363</v>
      </c>
      <c r="BC489" s="33">
        <v>140.85530263065218</v>
      </c>
      <c r="BD489">
        <v>88.574000000000012</v>
      </c>
      <c r="BE489">
        <v>1.0550580132291467</v>
      </c>
      <c r="BF489" s="33">
        <v>89.629058013229155</v>
      </c>
      <c r="BG489" s="33">
        <v>89.028640572068468</v>
      </c>
      <c r="BH489">
        <v>553.32500000000005</v>
      </c>
      <c r="BI489">
        <v>6.5909857878160345</v>
      </c>
      <c r="BJ489" s="33">
        <v>559.915985787816</v>
      </c>
      <c r="BK489" s="33">
        <v>556.16515619188226</v>
      </c>
      <c r="BM489">
        <v>53.808999999999983</v>
      </c>
      <c r="BN489">
        <v>0.64095125695855582</v>
      </c>
      <c r="BO489">
        <v>54.449951256958542</v>
      </c>
      <c r="BP489">
        <v>54.085195661734041</v>
      </c>
      <c r="BQ489">
        <v>5.093</v>
      </c>
      <c r="BR489">
        <v>6.0665776202678476E-2</v>
      </c>
      <c r="BS489">
        <v>5.1536657762026783</v>
      </c>
      <c r="BT489">
        <v>5.1191418072294876</v>
      </c>
      <c r="BU489">
        <v>261.30499999999995</v>
      </c>
      <c r="BV489">
        <v>3.1125605047400149</v>
      </c>
      <c r="BW489">
        <v>264.41756050473992</v>
      </c>
      <c r="BX489">
        <v>262.64624974241133</v>
      </c>
      <c r="BY489">
        <v>28.289999999999996</v>
      </c>
      <c r="BZ489">
        <v>0.33697914957270247</v>
      </c>
      <c r="CA489">
        <v>28.626979149572698</v>
      </c>
      <c r="CB489">
        <v>28.435209449542942</v>
      </c>
      <c r="CC489">
        <v>140.137</v>
      </c>
      <c r="CD489">
        <v>1.6692558177331149</v>
      </c>
      <c r="CE489">
        <v>141.8062558177331</v>
      </c>
      <c r="CF489">
        <v>140.85630776354188</v>
      </c>
      <c r="CG489">
        <v>100.18100000000001</v>
      </c>
      <c r="CH489">
        <v>1.1933159485098239</v>
      </c>
      <c r="CI489">
        <v>101.37431594850983</v>
      </c>
      <c r="CJ489">
        <v>100.69521802278763</v>
      </c>
      <c r="CK489">
        <v>588.81500000000005</v>
      </c>
      <c r="CL489">
        <v>7.0137284537168902</v>
      </c>
      <c r="CM489">
        <v>595.82872845371685</v>
      </c>
      <c r="CN489">
        <v>591.8373224472474</v>
      </c>
    </row>
    <row r="490" spans="1:92" x14ac:dyDescent="0.2">
      <c r="A490" s="17">
        <v>43941</v>
      </c>
      <c r="B490" s="2">
        <v>22</v>
      </c>
      <c r="C490" s="2" t="s">
        <v>37</v>
      </c>
      <c r="D490" s="8">
        <v>17.96895</v>
      </c>
      <c r="E490">
        <v>6.3898569999999997E-3</v>
      </c>
      <c r="G490">
        <v>7.1130000000000004</v>
      </c>
      <c r="H490">
        <v>0.10213858670840081</v>
      </c>
      <c r="I490" s="33">
        <v>7.2151385867084015</v>
      </c>
      <c r="J490" s="33">
        <v>7.1690348829041524</v>
      </c>
      <c r="K490">
        <v>0.58500000000000008</v>
      </c>
      <c r="L490">
        <v>8.4002633522303506E-3</v>
      </c>
      <c r="M490" s="33">
        <v>0.59340026335223039</v>
      </c>
      <c r="N490" s="33">
        <v>0.58960852052564727</v>
      </c>
      <c r="O490">
        <v>12.537000000000001</v>
      </c>
      <c r="P490">
        <v>0.18002410537933658</v>
      </c>
      <c r="Q490" s="33">
        <v>12.717024105379338</v>
      </c>
      <c r="R490" s="33">
        <v>12.635764139880409</v>
      </c>
      <c r="S490">
        <v>3.3369999999999997</v>
      </c>
      <c r="T490">
        <v>4.7917399669047303E-2</v>
      </c>
      <c r="U490" s="33">
        <v>3.3849173996690469</v>
      </c>
      <c r="V490" s="33">
        <v>3.3632882615283495</v>
      </c>
      <c r="W490">
        <v>1E-3</v>
      </c>
      <c r="X490">
        <v>1.4359424533727094E-5</v>
      </c>
      <c r="Y490" s="33">
        <v>1.014359424533727E-3</v>
      </c>
      <c r="Z490" s="33">
        <v>1.0078778128643541E-3</v>
      </c>
      <c r="AA490">
        <v>11.651</v>
      </c>
      <c r="AB490">
        <v>0.16730165524245436</v>
      </c>
      <c r="AC490" s="33">
        <v>11.818301655242454</v>
      </c>
      <c r="AD490" s="33">
        <v>11.742784397682591</v>
      </c>
      <c r="AE490">
        <v>35.224000000000004</v>
      </c>
      <c r="AF490">
        <v>0.50579636977600306</v>
      </c>
      <c r="AG490" s="33">
        <v>35.729796369776004</v>
      </c>
      <c r="AH490" s="33">
        <v>35.501488080334013</v>
      </c>
      <c r="AJ490">
        <v>45.785000000000004</v>
      </c>
      <c r="AK490">
        <v>0.65744625227669506</v>
      </c>
      <c r="AL490" s="33">
        <v>46.442446252276696</v>
      </c>
      <c r="AM490" s="33">
        <v>46.145685661994456</v>
      </c>
      <c r="AN490">
        <v>4.335</v>
      </c>
      <c r="AO490">
        <v>6.2248105353706944E-2</v>
      </c>
      <c r="AP490" s="33">
        <v>4.3972481053537065</v>
      </c>
      <c r="AQ490" s="33">
        <v>4.3691503187669749</v>
      </c>
      <c r="AR490">
        <v>243.71600000000009</v>
      </c>
      <c r="AS490">
        <v>3.4996215096618339</v>
      </c>
      <c r="AT490" s="33">
        <v>247.21562150966193</v>
      </c>
      <c r="AU490" s="33">
        <v>245.63594904004904</v>
      </c>
      <c r="AV490">
        <v>24.934000000000001</v>
      </c>
      <c r="AW490">
        <v>0.35803789132395136</v>
      </c>
      <c r="AX490" s="33">
        <v>25.292037891323954</v>
      </c>
      <c r="AY490" s="33">
        <v>25.130425385959811</v>
      </c>
      <c r="AZ490">
        <v>148.17200000000003</v>
      </c>
      <c r="BA490">
        <v>2.1276646520114113</v>
      </c>
      <c r="BB490" s="33">
        <v>150.29966465201144</v>
      </c>
      <c r="BC490" s="33">
        <v>149.33927128773712</v>
      </c>
      <c r="BD490">
        <v>87.278999999999996</v>
      </c>
      <c r="BE490">
        <v>1.2532762138791669</v>
      </c>
      <c r="BF490" s="33">
        <v>88.532276213879157</v>
      </c>
      <c r="BG490" s="33">
        <v>87.96656762898796</v>
      </c>
      <c r="BH490">
        <v>554.22100000000023</v>
      </c>
      <c r="BI490">
        <v>7.9582946245067649</v>
      </c>
      <c r="BJ490" s="33">
        <v>562.17929462450695</v>
      </c>
      <c r="BK490" s="33">
        <v>558.58704932349542</v>
      </c>
      <c r="BM490">
        <v>52.898000000000003</v>
      </c>
      <c r="BN490">
        <v>0.75958483898509588</v>
      </c>
      <c r="BO490">
        <v>53.657584838985095</v>
      </c>
      <c r="BP490">
        <v>53.314720544898606</v>
      </c>
      <c r="BQ490">
        <v>4.92</v>
      </c>
      <c r="BR490">
        <v>7.0648368705937298E-2</v>
      </c>
      <c r="BS490">
        <v>4.9906483687059371</v>
      </c>
      <c r="BT490">
        <v>4.9587588392926225</v>
      </c>
      <c r="BU490">
        <v>256.2530000000001</v>
      </c>
      <c r="BV490">
        <v>3.6796456150411707</v>
      </c>
      <c r="BW490">
        <v>259.93264561504128</v>
      </c>
      <c r="BX490">
        <v>258.27171317992946</v>
      </c>
      <c r="BY490">
        <v>28.271000000000001</v>
      </c>
      <c r="BZ490">
        <v>0.40595529099299865</v>
      </c>
      <c r="CA490">
        <v>28.676955290993</v>
      </c>
      <c r="CB490">
        <v>28.49371364748816</v>
      </c>
      <c r="CC490">
        <v>148.17300000000003</v>
      </c>
      <c r="CD490">
        <v>2.1276790114359452</v>
      </c>
      <c r="CE490">
        <v>150.30067901143599</v>
      </c>
      <c r="CF490">
        <v>149.34027916554999</v>
      </c>
      <c r="CG490">
        <v>98.929999999999993</v>
      </c>
      <c r="CH490">
        <v>1.4205778691216213</v>
      </c>
      <c r="CI490">
        <v>100.35057786912161</v>
      </c>
      <c r="CJ490">
        <v>99.709352026670558</v>
      </c>
      <c r="CK490">
        <v>589.44500000000028</v>
      </c>
      <c r="CL490">
        <v>8.4640909942827687</v>
      </c>
      <c r="CM490">
        <v>597.90909099428291</v>
      </c>
      <c r="CN490">
        <v>594.08853740382938</v>
      </c>
    </row>
    <row r="491" spans="1:92" x14ac:dyDescent="0.2">
      <c r="A491" s="17">
        <v>43941</v>
      </c>
      <c r="B491" s="2">
        <v>23</v>
      </c>
      <c r="C491" s="2" t="s">
        <v>37</v>
      </c>
      <c r="D491" s="8">
        <v>14.596862</v>
      </c>
      <c r="E491">
        <v>6.3978840000000004E-3</v>
      </c>
      <c r="G491">
        <v>6.8699999999999992</v>
      </c>
      <c r="H491">
        <v>0.11227045082090212</v>
      </c>
      <c r="I491" s="33">
        <v>6.9822704508209013</v>
      </c>
      <c r="J491" s="33">
        <v>6.9375986944199219</v>
      </c>
      <c r="K491">
        <v>0.58300000000000007</v>
      </c>
      <c r="L491">
        <v>9.5274632938261942E-3</v>
      </c>
      <c r="M491" s="33">
        <v>0.59252746329382622</v>
      </c>
      <c r="N491" s="33">
        <v>0.58873654131685804</v>
      </c>
      <c r="O491">
        <v>12.617999999999999</v>
      </c>
      <c r="P491">
        <v>0.20620502888764819</v>
      </c>
      <c r="Q491" s="33">
        <v>12.824205028887647</v>
      </c>
      <c r="R491" s="33">
        <v>12.742157252720608</v>
      </c>
      <c r="S491">
        <v>3.3090000000000002</v>
      </c>
      <c r="T491">
        <v>5.4076116705438888E-2</v>
      </c>
      <c r="U491" s="33">
        <v>3.363076116705439</v>
      </c>
      <c r="V491" s="33">
        <v>3.3415595458275873</v>
      </c>
      <c r="W491">
        <v>1E-3</v>
      </c>
      <c r="X491">
        <v>1.6342132579461739E-5</v>
      </c>
      <c r="Y491" s="33">
        <v>1.0163421325794617E-3</v>
      </c>
      <c r="Z491" s="33">
        <v>1.0098396935109056E-3</v>
      </c>
      <c r="AA491">
        <v>11.599</v>
      </c>
      <c r="AB491">
        <v>0.18955239578917668</v>
      </c>
      <c r="AC491" s="33">
        <v>11.788552395789177</v>
      </c>
      <c r="AD491" s="33">
        <v>11.713130605032996</v>
      </c>
      <c r="AE491">
        <v>34.980000000000004</v>
      </c>
      <c r="AF491">
        <v>0.57164779762957152</v>
      </c>
      <c r="AG491" s="33">
        <v>35.55164779762957</v>
      </c>
      <c r="AH491" s="33">
        <v>35.324192479011479</v>
      </c>
      <c r="AJ491">
        <v>44.660000000000004</v>
      </c>
      <c r="AK491">
        <v>0.7298396409987612</v>
      </c>
      <c r="AL491" s="33">
        <v>45.389839640998765</v>
      </c>
      <c r="AM491" s="33">
        <v>45.099440712197058</v>
      </c>
      <c r="AN491">
        <v>4.2069999999999999</v>
      </c>
      <c r="AO491">
        <v>6.8751351761795532E-2</v>
      </c>
      <c r="AP491" s="33">
        <v>4.2757513517617953</v>
      </c>
      <c r="AQ491" s="33">
        <v>4.2483955906003805</v>
      </c>
      <c r="AR491">
        <v>239.92300000000003</v>
      </c>
      <c r="AS491">
        <v>3.920853474862199</v>
      </c>
      <c r="AT491" s="33">
        <v>243.84385347486224</v>
      </c>
      <c r="AU491" s="33">
        <v>242.28376878621708</v>
      </c>
      <c r="AV491">
        <v>25.195999999999998</v>
      </c>
      <c r="AW491">
        <v>0.41175637247211788</v>
      </c>
      <c r="AX491" s="33">
        <v>25.607756372472117</v>
      </c>
      <c r="AY491" s="33">
        <v>25.44392091770078</v>
      </c>
      <c r="AZ491">
        <v>146.52800000000002</v>
      </c>
      <c r="BA491">
        <v>2.3945800026033699</v>
      </c>
      <c r="BB491" s="33">
        <v>148.92258000260338</v>
      </c>
      <c r="BC491" s="33">
        <v>147.96979061076601</v>
      </c>
      <c r="BD491">
        <v>86.606999999999999</v>
      </c>
      <c r="BE491">
        <v>1.4153430763094428</v>
      </c>
      <c r="BF491" s="33">
        <v>88.02234307630944</v>
      </c>
      <c r="BG491" s="33">
        <v>87.459186335899005</v>
      </c>
      <c r="BH491">
        <v>547.12099999999998</v>
      </c>
      <c r="BI491">
        <v>8.9411239190076852</v>
      </c>
      <c r="BJ491" s="33">
        <v>556.06212391900772</v>
      </c>
      <c r="BK491" s="33">
        <v>552.50450295338032</v>
      </c>
      <c r="BM491">
        <v>51.53</v>
      </c>
      <c r="BN491">
        <v>0.84211009181966334</v>
      </c>
      <c r="BO491">
        <v>52.372110091819664</v>
      </c>
      <c r="BP491">
        <v>52.037039406616984</v>
      </c>
      <c r="BQ491">
        <v>4.79</v>
      </c>
      <c r="BR491">
        <v>7.8278815055621731E-2</v>
      </c>
      <c r="BS491">
        <v>4.8682788150556213</v>
      </c>
      <c r="BT491">
        <v>4.8371321319172385</v>
      </c>
      <c r="BU491">
        <v>252.54100000000003</v>
      </c>
      <c r="BV491">
        <v>4.1270585037498471</v>
      </c>
      <c r="BW491">
        <v>256.66805850374988</v>
      </c>
      <c r="BX491">
        <v>255.02592603893768</v>
      </c>
      <c r="BY491">
        <v>28.504999999999999</v>
      </c>
      <c r="BZ491">
        <v>0.46583248917755676</v>
      </c>
      <c r="CA491">
        <v>28.970832489177557</v>
      </c>
      <c r="CB491">
        <v>28.785480463528366</v>
      </c>
      <c r="CC491">
        <v>146.52900000000002</v>
      </c>
      <c r="CD491">
        <v>2.3945963447359495</v>
      </c>
      <c r="CE491">
        <v>148.92359634473596</v>
      </c>
      <c r="CF491">
        <v>147.97080045045954</v>
      </c>
      <c r="CG491">
        <v>98.206000000000003</v>
      </c>
      <c r="CH491">
        <v>1.6048954720986195</v>
      </c>
      <c r="CI491">
        <v>99.810895472098622</v>
      </c>
      <c r="CJ491">
        <v>99.172316940932006</v>
      </c>
      <c r="CK491">
        <v>582.101</v>
      </c>
      <c r="CL491">
        <v>9.512771716637257</v>
      </c>
      <c r="CM491">
        <v>591.6137717166373</v>
      </c>
      <c r="CN491">
        <v>587.82869543239178</v>
      </c>
    </row>
    <row r="492" spans="1:92" x14ac:dyDescent="0.2">
      <c r="A492" s="17">
        <v>43941</v>
      </c>
      <c r="B492" s="2">
        <v>24</v>
      </c>
      <c r="C492" s="2" t="s">
        <v>16</v>
      </c>
      <c r="D492" s="8">
        <v>15.149319</v>
      </c>
      <c r="E492">
        <v>6.4389199999999999E-3</v>
      </c>
      <c r="G492">
        <v>6.835</v>
      </c>
      <c r="H492">
        <v>0.11883901980851384</v>
      </c>
      <c r="I492" s="33">
        <v>6.9538390198085134</v>
      </c>
      <c r="J492" s="33">
        <v>6.9090638066670875</v>
      </c>
      <c r="K492">
        <v>0.56400000000000006</v>
      </c>
      <c r="L492">
        <v>9.8061751531824167E-3</v>
      </c>
      <c r="M492" s="33">
        <v>0.57380617515318244</v>
      </c>
      <c r="N492" s="33">
        <v>0.57011148309586512</v>
      </c>
      <c r="O492">
        <v>12.715</v>
      </c>
      <c r="P492">
        <v>0.22107361183105392</v>
      </c>
      <c r="Q492" s="33">
        <v>12.936073611831054</v>
      </c>
      <c r="R492" s="33">
        <v>12.852779268730362</v>
      </c>
      <c r="S492">
        <v>3.4029999999999996</v>
      </c>
      <c r="T492">
        <v>5.9167400791276158E-2</v>
      </c>
      <c r="U492" s="33">
        <v>3.4621674007912757</v>
      </c>
      <c r="V492" s="33">
        <v>3.4398747818709725</v>
      </c>
      <c r="W492">
        <v>1E-3</v>
      </c>
      <c r="X492">
        <v>1.7386835377983008E-5</v>
      </c>
      <c r="Y492" s="33">
        <v>1.017386835377983E-3</v>
      </c>
      <c r="Z492" s="33">
        <v>1.0108359629359309E-3</v>
      </c>
      <c r="AA492">
        <v>11.76</v>
      </c>
      <c r="AB492">
        <v>0.20446918404508016</v>
      </c>
      <c r="AC492" s="33">
        <v>11.964469184045081</v>
      </c>
      <c r="AD492" s="33">
        <v>11.88743092412655</v>
      </c>
      <c r="AE492">
        <v>35.277999999999999</v>
      </c>
      <c r="AF492">
        <v>0.61337277846448446</v>
      </c>
      <c r="AG492" s="33">
        <v>35.891372778464486</v>
      </c>
      <c r="AH492" s="33">
        <v>35.660271100453777</v>
      </c>
      <c r="AJ492">
        <v>43.708999999999996</v>
      </c>
      <c r="AK492">
        <v>0.75996118753625919</v>
      </c>
      <c r="AL492" s="33">
        <v>44.468961187536259</v>
      </c>
      <c r="AM492" s="33">
        <v>44.182629103966605</v>
      </c>
      <c r="AN492">
        <v>4.1560000000000006</v>
      </c>
      <c r="AO492">
        <v>7.2259687830897382E-2</v>
      </c>
      <c r="AP492" s="33">
        <v>4.2282596878308976</v>
      </c>
      <c r="AQ492" s="33">
        <v>4.2010342619617296</v>
      </c>
      <c r="AR492">
        <v>236.59699999999998</v>
      </c>
      <c r="AS492">
        <v>4.113673089924645</v>
      </c>
      <c r="AT492" s="33">
        <v>240.71067308992463</v>
      </c>
      <c r="AU492" s="33">
        <v>239.16075632275243</v>
      </c>
      <c r="AV492">
        <v>25.656999999999996</v>
      </c>
      <c r="AW492">
        <v>0.44609403529290992</v>
      </c>
      <c r="AX492" s="33">
        <v>26.103094035292905</v>
      </c>
      <c r="AY492" s="33">
        <v>25.935018301047176</v>
      </c>
      <c r="AZ492">
        <v>125.80700000000002</v>
      </c>
      <c r="BA492">
        <v>2.1873855983979085</v>
      </c>
      <c r="BB492" s="33">
        <v>127.99438559839793</v>
      </c>
      <c r="BC492" s="33">
        <v>127.17023998908068</v>
      </c>
      <c r="BD492">
        <v>86.02300000000001</v>
      </c>
      <c r="BE492">
        <v>1.4956677397202323</v>
      </c>
      <c r="BF492" s="33">
        <v>87.518667739720243</v>
      </c>
      <c r="BG492" s="33">
        <v>86.955142039637607</v>
      </c>
      <c r="BH492">
        <v>521.94899999999996</v>
      </c>
      <c r="BI492">
        <v>9.075041338702853</v>
      </c>
      <c r="BJ492" s="33">
        <v>531.02404133870289</v>
      </c>
      <c r="BK492" s="33">
        <v>527.60482001844628</v>
      </c>
      <c r="BM492">
        <v>50.543999999999997</v>
      </c>
      <c r="BN492">
        <v>0.87880020734477304</v>
      </c>
      <c r="BO492">
        <v>51.422800207344771</v>
      </c>
      <c r="BP492">
        <v>51.091692910633689</v>
      </c>
      <c r="BQ492">
        <v>4.7200000000000006</v>
      </c>
      <c r="BR492">
        <v>8.2065862984079793E-2</v>
      </c>
      <c r="BS492">
        <v>4.8020658629840796</v>
      </c>
      <c r="BT492">
        <v>4.7711457450575949</v>
      </c>
      <c r="BU492">
        <v>249.31199999999998</v>
      </c>
      <c r="BV492">
        <v>4.3347467017556989</v>
      </c>
      <c r="BW492">
        <v>253.64674670175569</v>
      </c>
      <c r="BX492">
        <v>252.01353559148279</v>
      </c>
      <c r="BY492">
        <v>29.059999999999995</v>
      </c>
      <c r="BZ492">
        <v>0.50526143608418606</v>
      </c>
      <c r="CA492">
        <v>29.565261436084182</v>
      </c>
      <c r="CB492">
        <v>29.374893082918149</v>
      </c>
      <c r="CC492">
        <v>125.80800000000002</v>
      </c>
      <c r="CD492">
        <v>2.1874029852332866</v>
      </c>
      <c r="CE492">
        <v>127.9954029852333</v>
      </c>
      <c r="CF492">
        <v>127.17125082504361</v>
      </c>
      <c r="CG492">
        <v>97.783000000000015</v>
      </c>
      <c r="CH492">
        <v>1.7001369237653123</v>
      </c>
      <c r="CI492">
        <v>99.483136923765329</v>
      </c>
      <c r="CJ492">
        <v>98.842572963764155</v>
      </c>
      <c r="CK492">
        <v>557.22699999999998</v>
      </c>
      <c r="CL492">
        <v>9.688414117167337</v>
      </c>
      <c r="CM492">
        <v>566.91541411716742</v>
      </c>
      <c r="CN492">
        <v>563.26509111890005</v>
      </c>
    </row>
    <row r="493" spans="1:92" x14ac:dyDescent="0.2">
      <c r="A493" s="17">
        <v>43942</v>
      </c>
      <c r="B493" s="2">
        <v>1</v>
      </c>
      <c r="C493" s="2" t="s">
        <v>16</v>
      </c>
      <c r="D493" s="8">
        <v>13.212337</v>
      </c>
      <c r="E493">
        <v>6.5122299999999999E-3</v>
      </c>
      <c r="G493">
        <v>6.5750000000000002</v>
      </c>
      <c r="H493">
        <v>0.10657532312091048</v>
      </c>
      <c r="I493" s="33">
        <v>6.681575323120911</v>
      </c>
      <c r="J493" s="33">
        <v>6.6380633678544232</v>
      </c>
      <c r="K493">
        <v>0.61399999999999999</v>
      </c>
      <c r="L493">
        <v>9.9524332161580274E-3</v>
      </c>
      <c r="M493" s="33">
        <v>0.62395243321615801</v>
      </c>
      <c r="N493" s="33">
        <v>0.61988911146199477</v>
      </c>
      <c r="O493">
        <v>12.631</v>
      </c>
      <c r="P493">
        <v>0.20473808461448217</v>
      </c>
      <c r="Q493" s="33">
        <v>12.835738084614482</v>
      </c>
      <c r="R493" s="33">
        <v>12.752148805987712</v>
      </c>
      <c r="S493">
        <v>3.516</v>
      </c>
      <c r="T493">
        <v>5.6991457960930983E-2</v>
      </c>
      <c r="U493" s="33">
        <v>3.572991457960931</v>
      </c>
      <c r="V493" s="33">
        <v>3.5497233157986541</v>
      </c>
      <c r="W493">
        <v>1E-3</v>
      </c>
      <c r="X493">
        <v>1.6209174619149883E-5</v>
      </c>
      <c r="Y493" s="33">
        <v>1.01620917461915E-3</v>
      </c>
      <c r="Z493" s="33">
        <v>1.00959138674592E-3</v>
      </c>
      <c r="AA493">
        <v>11.856999999999999</v>
      </c>
      <c r="AB493">
        <v>0.19219218345926015</v>
      </c>
      <c r="AC493" s="33">
        <v>12.04919218345926</v>
      </c>
      <c r="AD493" s="33">
        <v>11.970725072646371</v>
      </c>
      <c r="AE493">
        <v>35.194000000000003</v>
      </c>
      <c r="AF493">
        <v>0.57046569154636095</v>
      </c>
      <c r="AG493" s="33">
        <v>35.764465691546363</v>
      </c>
      <c r="AH493" s="33">
        <v>35.531559265135904</v>
      </c>
      <c r="AJ493">
        <v>42.613</v>
      </c>
      <c r="AK493">
        <v>0.69072155804583402</v>
      </c>
      <c r="AL493" s="33">
        <v>43.303721558045837</v>
      </c>
      <c r="AM493" s="33">
        <v>43.021717763403885</v>
      </c>
      <c r="AN493">
        <v>4.0549999999999997</v>
      </c>
      <c r="AO493">
        <v>6.5728203080652775E-2</v>
      </c>
      <c r="AP493" s="33">
        <v>4.1207282030806525</v>
      </c>
      <c r="AQ493" s="33">
        <v>4.0938930732547041</v>
      </c>
      <c r="AR493">
        <v>235.21799999999999</v>
      </c>
      <c r="AS493">
        <v>3.8126896355671969</v>
      </c>
      <c r="AT493" s="33">
        <v>239.0306896355672</v>
      </c>
      <c r="AU493" s="33">
        <v>237.47406680760176</v>
      </c>
      <c r="AV493">
        <v>23.740000000000002</v>
      </c>
      <c r="AW493">
        <v>0.38480580545861826</v>
      </c>
      <c r="AX493" s="33">
        <v>24.124805805458621</v>
      </c>
      <c r="AY493" s="33">
        <v>23.967699521348138</v>
      </c>
      <c r="AZ493">
        <v>121.28900000000002</v>
      </c>
      <c r="BA493">
        <v>1.9659945803820704</v>
      </c>
      <c r="BB493" s="33">
        <v>123.25499458038209</v>
      </c>
      <c r="BC493" s="33">
        <v>122.45232970702588</v>
      </c>
      <c r="BD493">
        <v>86.536000000000001</v>
      </c>
      <c r="BE493">
        <v>1.4026771348427542</v>
      </c>
      <c r="BF493" s="33">
        <v>87.938677134842749</v>
      </c>
      <c r="BG493" s="33">
        <v>87.366000243444915</v>
      </c>
      <c r="BH493">
        <v>513.45100000000002</v>
      </c>
      <c r="BI493">
        <v>8.3226169173771272</v>
      </c>
      <c r="BJ493" s="33">
        <v>521.77361691737724</v>
      </c>
      <c r="BK493" s="33">
        <v>518.3757071160793</v>
      </c>
      <c r="BM493">
        <v>49.188000000000002</v>
      </c>
      <c r="BN493">
        <v>0.79729688116674446</v>
      </c>
      <c r="BO493">
        <v>49.985296881166747</v>
      </c>
      <c r="BP493">
        <v>49.659781131258306</v>
      </c>
      <c r="BQ493">
        <v>4.6689999999999996</v>
      </c>
      <c r="BR493">
        <v>7.5680636296810808E-2</v>
      </c>
      <c r="BS493">
        <v>4.7446806362968106</v>
      </c>
      <c r="BT493">
        <v>4.713782184716699</v>
      </c>
      <c r="BU493">
        <v>247.84899999999999</v>
      </c>
      <c r="BV493">
        <v>4.0174277201816793</v>
      </c>
      <c r="BW493">
        <v>251.86642772018169</v>
      </c>
      <c r="BX493">
        <v>250.22621561358946</v>
      </c>
      <c r="BY493">
        <v>27.256</v>
      </c>
      <c r="BZ493">
        <v>0.44179726341954922</v>
      </c>
      <c r="CA493">
        <v>27.697797263419552</v>
      </c>
      <c r="CB493">
        <v>27.517422837146793</v>
      </c>
      <c r="CC493">
        <v>121.29000000000002</v>
      </c>
      <c r="CD493">
        <v>1.9660107895566896</v>
      </c>
      <c r="CE493">
        <v>123.25601078955671</v>
      </c>
      <c r="CF493">
        <v>122.45333929841263</v>
      </c>
      <c r="CG493">
        <v>98.393000000000001</v>
      </c>
      <c r="CH493">
        <v>1.5948693183020144</v>
      </c>
      <c r="CI493">
        <v>99.987869318302003</v>
      </c>
      <c r="CJ493">
        <v>99.33672531609129</v>
      </c>
      <c r="CK493">
        <v>548.64499999999998</v>
      </c>
      <c r="CL493">
        <v>8.8930826089234873</v>
      </c>
      <c r="CM493">
        <v>557.53808260892356</v>
      </c>
      <c r="CN493">
        <v>553.90726638121521</v>
      </c>
    </row>
    <row r="494" spans="1:92" x14ac:dyDescent="0.2">
      <c r="A494" s="17">
        <v>43942</v>
      </c>
      <c r="B494" s="2">
        <v>2</v>
      </c>
      <c r="C494" s="2" t="s">
        <v>16</v>
      </c>
      <c r="D494" s="8">
        <v>13.158574</v>
      </c>
      <c r="E494">
        <v>6.473047E-3</v>
      </c>
      <c r="G494">
        <v>6.4480000000000004</v>
      </c>
      <c r="H494">
        <v>0.12792610219018835</v>
      </c>
      <c r="I494" s="33">
        <v>6.5759261021901887</v>
      </c>
      <c r="J494" s="33">
        <v>6.5333598234621855</v>
      </c>
      <c r="K494">
        <v>0.57600000000000007</v>
      </c>
      <c r="L494">
        <v>1.1427641882994494E-2</v>
      </c>
      <c r="M494" s="33">
        <v>0.58742764188299457</v>
      </c>
      <c r="N494" s="33">
        <v>0.58362519514798683</v>
      </c>
      <c r="O494">
        <v>12.692</v>
      </c>
      <c r="P494">
        <v>0.25180491454681614</v>
      </c>
      <c r="Q494" s="33">
        <v>12.943804914546817</v>
      </c>
      <c r="R494" s="33">
        <v>12.860019056976125</v>
      </c>
      <c r="S494">
        <v>3.492</v>
      </c>
      <c r="T494">
        <v>6.9280078915654117E-2</v>
      </c>
      <c r="U494" s="33">
        <v>3.561280078915654</v>
      </c>
      <c r="V494" s="33">
        <v>3.5382277455846696</v>
      </c>
      <c r="W494">
        <v>1E-3</v>
      </c>
      <c r="X494">
        <v>1.9839656046865437E-5</v>
      </c>
      <c r="Y494" s="33">
        <v>1.0198396560468655E-3</v>
      </c>
      <c r="Z494" s="33">
        <v>1.0132381860208104E-3</v>
      </c>
      <c r="AA494">
        <v>11.834</v>
      </c>
      <c r="AB494">
        <v>0.2347824896586056</v>
      </c>
      <c r="AC494" s="33">
        <v>12.068782489658606</v>
      </c>
      <c r="AD494" s="33">
        <v>11.99066069337027</v>
      </c>
      <c r="AE494">
        <v>35.043000000000006</v>
      </c>
      <c r="AF494">
        <v>0.69524106685030551</v>
      </c>
      <c r="AG494" s="33">
        <v>35.738241066850307</v>
      </c>
      <c r="AH494" s="33">
        <v>35.506905752727263</v>
      </c>
      <c r="AJ494">
        <v>41.927000000000007</v>
      </c>
      <c r="AK494">
        <v>0.83181725907692727</v>
      </c>
      <c r="AL494" s="33">
        <v>42.758817259076935</v>
      </c>
      <c r="AM494" s="33">
        <v>42.482037425294521</v>
      </c>
      <c r="AN494">
        <v>3.9630000000000001</v>
      </c>
      <c r="AO494">
        <v>7.8624556913727731E-2</v>
      </c>
      <c r="AP494" s="33">
        <v>4.0416245569137281</v>
      </c>
      <c r="AQ494" s="33">
        <v>4.0154629312004717</v>
      </c>
      <c r="AR494">
        <v>234.70699999999988</v>
      </c>
      <c r="AS494">
        <v>4.6565061517916435</v>
      </c>
      <c r="AT494" s="33">
        <v>239.36350615179151</v>
      </c>
      <c r="AU494" s="33">
        <v>237.81409492638619</v>
      </c>
      <c r="AV494">
        <v>23.537000000000003</v>
      </c>
      <c r="AW494">
        <v>0.46696598437507181</v>
      </c>
      <c r="AX494" s="33">
        <v>24.003965984375075</v>
      </c>
      <c r="AY494" s="33">
        <v>23.848587184371816</v>
      </c>
      <c r="AZ494">
        <v>136.18299999999999</v>
      </c>
      <c r="BA494">
        <v>2.7018238794302758</v>
      </c>
      <c r="BB494" s="33">
        <v>138.88482387943026</v>
      </c>
      <c r="BC494" s="33">
        <v>137.98581588687199</v>
      </c>
      <c r="BD494">
        <v>87.100000000000009</v>
      </c>
      <c r="BE494">
        <v>1.7280340416819799</v>
      </c>
      <c r="BF494" s="33">
        <v>88.828034041681988</v>
      </c>
      <c r="BG494" s="33">
        <v>88.253046002412589</v>
      </c>
      <c r="BH494">
        <v>527.4169999999998</v>
      </c>
      <c r="BI494">
        <v>10.463771873269627</v>
      </c>
      <c r="BJ494" s="33">
        <v>537.88077187326951</v>
      </c>
      <c r="BK494" s="33">
        <v>534.39904435653762</v>
      </c>
      <c r="BM494">
        <v>48.375000000000007</v>
      </c>
      <c r="BN494">
        <v>0.95974336126711557</v>
      </c>
      <c r="BO494">
        <v>49.334743361267122</v>
      </c>
      <c r="BP494">
        <v>49.015397248756706</v>
      </c>
      <c r="BQ494">
        <v>4.5389999999999997</v>
      </c>
      <c r="BR494">
        <v>9.005219879672223E-2</v>
      </c>
      <c r="BS494">
        <v>4.6290521987967228</v>
      </c>
      <c r="BT494">
        <v>4.5990881263484589</v>
      </c>
      <c r="BU494">
        <v>247.39899999999989</v>
      </c>
      <c r="BV494">
        <v>4.9083110663384595</v>
      </c>
      <c r="BW494">
        <v>252.30731106633834</v>
      </c>
      <c r="BX494">
        <v>250.6741139833623</v>
      </c>
      <c r="BY494">
        <v>27.029000000000003</v>
      </c>
      <c r="BZ494">
        <v>0.53624606329072588</v>
      </c>
      <c r="CA494">
        <v>27.565246063290729</v>
      </c>
      <c r="CB494">
        <v>27.386814929956486</v>
      </c>
      <c r="CC494">
        <v>136.184</v>
      </c>
      <c r="CD494">
        <v>2.7018437190863227</v>
      </c>
      <c r="CE494">
        <v>138.8858437190863</v>
      </c>
      <c r="CF494">
        <v>137.98682912505802</v>
      </c>
      <c r="CG494">
        <v>98.934000000000012</v>
      </c>
      <c r="CH494">
        <v>1.9628165313405854</v>
      </c>
      <c r="CI494">
        <v>100.89681653134059</v>
      </c>
      <c r="CJ494">
        <v>100.24370669578286</v>
      </c>
      <c r="CK494">
        <v>562.45999999999981</v>
      </c>
      <c r="CL494">
        <v>11.159012940119933</v>
      </c>
      <c r="CM494">
        <v>573.61901294011977</v>
      </c>
      <c r="CN494">
        <v>569.90595010926484</v>
      </c>
    </row>
    <row r="495" spans="1:92" x14ac:dyDescent="0.2">
      <c r="A495" s="17">
        <v>43942</v>
      </c>
      <c r="B495" s="2">
        <v>3</v>
      </c>
      <c r="C495" s="2" t="s">
        <v>16</v>
      </c>
      <c r="D495" s="8">
        <v>13.057054000000001</v>
      </c>
      <c r="E495">
        <v>6.4992009999999996E-3</v>
      </c>
      <c r="G495">
        <v>6.3870000000000005</v>
      </c>
      <c r="H495">
        <v>0.14633799854926371</v>
      </c>
      <c r="I495" s="33">
        <v>6.5333379985492641</v>
      </c>
      <c r="J495" s="33">
        <v>6.4908765216957542</v>
      </c>
      <c r="K495">
        <v>0.56900000000000006</v>
      </c>
      <c r="L495">
        <v>1.3036843772433235E-2</v>
      </c>
      <c r="M495" s="33">
        <v>0.58203684377243325</v>
      </c>
      <c r="N495" s="33">
        <v>0.57825406933535062</v>
      </c>
      <c r="O495">
        <v>12.579000000000001</v>
      </c>
      <c r="P495">
        <v>0.28820818596386227</v>
      </c>
      <c r="Q495" s="33">
        <v>12.867208185963863</v>
      </c>
      <c r="R495" s="33">
        <v>12.783581613654437</v>
      </c>
      <c r="S495">
        <v>3.5069999999999997</v>
      </c>
      <c r="T495">
        <v>8.0351864868055081E-2</v>
      </c>
      <c r="U495" s="33">
        <v>3.5873518648680549</v>
      </c>
      <c r="V495" s="33">
        <v>3.5640369440405526</v>
      </c>
      <c r="W495">
        <v>1E-3</v>
      </c>
      <c r="X495">
        <v>2.2911851972641885E-5</v>
      </c>
      <c r="Y495" s="33">
        <v>1.022911851972642E-3</v>
      </c>
      <c r="Z495" s="33">
        <v>1.0162637422413896E-3</v>
      </c>
      <c r="AA495">
        <v>11.801</v>
      </c>
      <c r="AB495">
        <v>0.27038276512914688</v>
      </c>
      <c r="AC495" s="33">
        <v>12.071382765129147</v>
      </c>
      <c r="AD495" s="33">
        <v>11.992928422190637</v>
      </c>
      <c r="AE495">
        <v>34.844000000000001</v>
      </c>
      <c r="AF495">
        <v>0.79834057013473392</v>
      </c>
      <c r="AG495" s="33">
        <v>35.642340570134735</v>
      </c>
      <c r="AH495" s="33">
        <v>35.410693834658971</v>
      </c>
      <c r="AJ495">
        <v>42.051000000000009</v>
      </c>
      <c r="AK495">
        <v>0.96346628730156403</v>
      </c>
      <c r="AL495" s="33">
        <v>43.014466287301573</v>
      </c>
      <c r="AM495" s="33">
        <v>42.734906624992675</v>
      </c>
      <c r="AN495">
        <v>3.9130000000000003</v>
      </c>
      <c r="AO495">
        <v>8.9654076768947696E-2</v>
      </c>
      <c r="AP495" s="33">
        <v>4.0026540767689482</v>
      </c>
      <c r="AQ495" s="33">
        <v>3.9766400233905572</v>
      </c>
      <c r="AR495">
        <v>233.82400000000001</v>
      </c>
      <c r="AS495">
        <v>5.3573408756510164</v>
      </c>
      <c r="AT495" s="33">
        <v>239.18134087565102</v>
      </c>
      <c r="AU495" s="33">
        <v>237.62685326585066</v>
      </c>
      <c r="AV495">
        <v>23.810999999999996</v>
      </c>
      <c r="AW495">
        <v>0.54555410732057585</v>
      </c>
      <c r="AX495" s="33">
        <v>24.356554107320573</v>
      </c>
      <c r="AY495" s="33">
        <v>24.19825596650972</v>
      </c>
      <c r="AZ495">
        <v>143.43100000000001</v>
      </c>
      <c r="BA495">
        <v>3.2862698402879986</v>
      </c>
      <c r="BB495" s="33">
        <v>146.717269840288</v>
      </c>
      <c r="BC495" s="33">
        <v>145.76372481342472</v>
      </c>
      <c r="BD495">
        <v>87.521999999999991</v>
      </c>
      <c r="BE495">
        <v>2.0052911083495628</v>
      </c>
      <c r="BF495" s="33">
        <v>89.527291108349559</v>
      </c>
      <c r="BG495" s="33">
        <v>88.945435248450877</v>
      </c>
      <c r="BH495">
        <v>534.55199999999991</v>
      </c>
      <c r="BI495">
        <v>12.247576295679664</v>
      </c>
      <c r="BJ495" s="33">
        <v>546.79957629567969</v>
      </c>
      <c r="BK495" s="33">
        <v>543.24581594261917</v>
      </c>
      <c r="BM495">
        <v>48.438000000000009</v>
      </c>
      <c r="BN495">
        <v>1.1098042858508277</v>
      </c>
      <c r="BO495">
        <v>49.547804285850837</v>
      </c>
      <c r="BP495">
        <v>49.225783146688428</v>
      </c>
      <c r="BQ495">
        <v>4.4820000000000002</v>
      </c>
      <c r="BR495">
        <v>0.10269092054138093</v>
      </c>
      <c r="BS495">
        <v>4.5846909205413819</v>
      </c>
      <c r="BT495">
        <v>4.5548940927259078</v>
      </c>
      <c r="BU495">
        <v>246.40300000000002</v>
      </c>
      <c r="BV495">
        <v>5.6455490616148785</v>
      </c>
      <c r="BW495">
        <v>252.04854906161489</v>
      </c>
      <c r="BX495">
        <v>250.41043487950509</v>
      </c>
      <c r="BY495">
        <v>27.317999999999998</v>
      </c>
      <c r="BZ495">
        <v>0.62590597218863098</v>
      </c>
      <c r="CA495">
        <v>27.943905972188627</v>
      </c>
      <c r="CB495">
        <v>27.762292910550272</v>
      </c>
      <c r="CC495">
        <v>143.43200000000002</v>
      </c>
      <c r="CD495">
        <v>3.2862927521399712</v>
      </c>
      <c r="CE495">
        <v>146.71829275213997</v>
      </c>
      <c r="CF495">
        <v>145.76474107716695</v>
      </c>
      <c r="CG495">
        <v>99.322999999999993</v>
      </c>
      <c r="CH495">
        <v>2.2756738734787096</v>
      </c>
      <c r="CI495">
        <v>101.5986738734787</v>
      </c>
      <c r="CJ495">
        <v>100.93836367064151</v>
      </c>
      <c r="CK495">
        <v>569.39599999999996</v>
      </c>
      <c r="CL495">
        <v>13.045916865814398</v>
      </c>
      <c r="CM495">
        <v>582.44191686581439</v>
      </c>
      <c r="CN495">
        <v>578.65650977727819</v>
      </c>
    </row>
    <row r="496" spans="1:92" x14ac:dyDescent="0.2">
      <c r="A496" s="17">
        <v>43942</v>
      </c>
      <c r="B496" s="2">
        <v>4</v>
      </c>
      <c r="C496" s="2" t="s">
        <v>16</v>
      </c>
      <c r="D496" s="8">
        <v>12.687784000000001</v>
      </c>
      <c r="E496">
        <v>6.5203539999999999E-3</v>
      </c>
      <c r="G496">
        <v>6.452</v>
      </c>
      <c r="H496">
        <v>0.12119710910885383</v>
      </c>
      <c r="I496" s="33">
        <v>6.5731971091088539</v>
      </c>
      <c r="J496" s="33">
        <v>6.5303375370456882</v>
      </c>
      <c r="K496">
        <v>0.60200000000000009</v>
      </c>
      <c r="L496">
        <v>1.1308223757521701E-2</v>
      </c>
      <c r="M496" s="33">
        <v>0.61330822375752181</v>
      </c>
      <c r="N496" s="33">
        <v>0.60930923702751161</v>
      </c>
      <c r="O496">
        <v>12.619</v>
      </c>
      <c r="P496">
        <v>0.23704065713648889</v>
      </c>
      <c r="Q496" s="33">
        <v>12.856040657136489</v>
      </c>
      <c r="R496" s="33">
        <v>12.772214721013567</v>
      </c>
      <c r="S496">
        <v>3.6360000000000001</v>
      </c>
      <c r="T496">
        <v>6.8300168741443346E-2</v>
      </c>
      <c r="U496" s="33">
        <v>3.7043001687414434</v>
      </c>
      <c r="V496" s="33">
        <v>3.6801468203189898</v>
      </c>
      <c r="W496">
        <v>1E-3</v>
      </c>
      <c r="X496">
        <v>1.878442484638156E-5</v>
      </c>
      <c r="Y496" s="33">
        <v>1.0187844248463816E-3</v>
      </c>
      <c r="Z496" s="33">
        <v>1.0121415897466968E-3</v>
      </c>
      <c r="AA496">
        <v>11.782</v>
      </c>
      <c r="AB496">
        <v>0.22131809354006754</v>
      </c>
      <c r="AC496" s="33">
        <v>12.003318093540068</v>
      </c>
      <c r="AD496" s="33">
        <v>11.925052210395583</v>
      </c>
      <c r="AE496">
        <v>35.091999999999999</v>
      </c>
      <c r="AF496">
        <v>0.65918303670922174</v>
      </c>
      <c r="AG496" s="33">
        <v>35.751183036709222</v>
      </c>
      <c r="AH496" s="33">
        <v>35.518072667391088</v>
      </c>
      <c r="AJ496">
        <v>42.232999999999983</v>
      </c>
      <c r="AK496">
        <v>0.79332261453723207</v>
      </c>
      <c r="AL496" s="33">
        <v>43.026322614537214</v>
      </c>
      <c r="AM496" s="33">
        <v>42.745775759772229</v>
      </c>
      <c r="AN496">
        <v>3.8929999999999993</v>
      </c>
      <c r="AO496">
        <v>7.3127765926963406E-2</v>
      </c>
      <c r="AP496" s="33">
        <v>3.9661277659269629</v>
      </c>
      <c r="AQ496" s="33">
        <v>3.9402672088838901</v>
      </c>
      <c r="AR496">
        <v>236.0209999999999</v>
      </c>
      <c r="AS496">
        <v>4.4335187366678204</v>
      </c>
      <c r="AT496" s="33">
        <v>240.45451873666772</v>
      </c>
      <c r="AU496" s="33">
        <v>238.88667015360502</v>
      </c>
      <c r="AV496">
        <v>25.101000000000003</v>
      </c>
      <c r="AW496">
        <v>0.47150784806902357</v>
      </c>
      <c r="AX496" s="33">
        <v>25.572507848069026</v>
      </c>
      <c r="AY496" s="33">
        <v>25.405766044231839</v>
      </c>
      <c r="AZ496">
        <v>143.73000000000002</v>
      </c>
      <c r="BA496">
        <v>2.6998853831704217</v>
      </c>
      <c r="BB496" s="33">
        <v>146.42988538317044</v>
      </c>
      <c r="BC496" s="33">
        <v>145.47511069429277</v>
      </c>
      <c r="BD496">
        <v>88.885999999999981</v>
      </c>
      <c r="BE496">
        <v>1.669672386895471</v>
      </c>
      <c r="BF496" s="33">
        <v>90.555672386895452</v>
      </c>
      <c r="BG496" s="33">
        <v>89.965217346224875</v>
      </c>
      <c r="BH496">
        <v>539.86399999999992</v>
      </c>
      <c r="BI496">
        <v>10.141034735266931</v>
      </c>
      <c r="BJ496" s="33">
        <v>550.00503473526692</v>
      </c>
      <c r="BK496" s="33">
        <v>546.41880720701056</v>
      </c>
      <c r="BM496">
        <v>48.684999999999981</v>
      </c>
      <c r="BN496">
        <v>0.91451972364608591</v>
      </c>
      <c r="BO496">
        <v>49.599519723646068</v>
      </c>
      <c r="BP496">
        <v>49.276113296817918</v>
      </c>
      <c r="BQ496">
        <v>4.4949999999999992</v>
      </c>
      <c r="BR496">
        <v>8.443598968448511E-2</v>
      </c>
      <c r="BS496">
        <v>4.5794359896844847</v>
      </c>
      <c r="BT496">
        <v>4.5495764459114021</v>
      </c>
      <c r="BU496">
        <v>248.6399999999999</v>
      </c>
      <c r="BV496">
        <v>4.6705593938043091</v>
      </c>
      <c r="BW496">
        <v>253.31055939380423</v>
      </c>
      <c r="BX496">
        <v>251.65888487461859</v>
      </c>
      <c r="BY496">
        <v>28.737000000000002</v>
      </c>
      <c r="BZ496">
        <v>0.53980801681046686</v>
      </c>
      <c r="CA496">
        <v>29.27680801681047</v>
      </c>
      <c r="CB496">
        <v>29.085912864550828</v>
      </c>
      <c r="CC496">
        <v>143.73100000000002</v>
      </c>
      <c r="CD496">
        <v>2.699904167595268</v>
      </c>
      <c r="CE496">
        <v>146.43090416759529</v>
      </c>
      <c r="CF496">
        <v>145.47612283588251</v>
      </c>
      <c r="CG496">
        <v>100.66799999999998</v>
      </c>
      <c r="CH496">
        <v>1.8909904804355386</v>
      </c>
      <c r="CI496">
        <v>102.55899048043553</v>
      </c>
      <c r="CJ496">
        <v>101.89026955662045</v>
      </c>
      <c r="CK496">
        <v>574.9559999999999</v>
      </c>
      <c r="CL496">
        <v>10.800217771976152</v>
      </c>
      <c r="CM496">
        <v>585.75621777197614</v>
      </c>
      <c r="CN496">
        <v>581.9368798744016</v>
      </c>
    </row>
    <row r="497" spans="1:92" x14ac:dyDescent="0.2">
      <c r="A497" s="17">
        <v>43942</v>
      </c>
      <c r="B497" s="2">
        <v>5</v>
      </c>
      <c r="C497" s="2" t="s">
        <v>16</v>
      </c>
      <c r="D497" s="8">
        <v>12.60111</v>
      </c>
      <c r="E497">
        <v>6.3962280000000003E-3</v>
      </c>
      <c r="G497">
        <v>6.7929999999999993</v>
      </c>
      <c r="H497">
        <v>0.13374471392628759</v>
      </c>
      <c r="I497" s="33">
        <v>6.9267447139262872</v>
      </c>
      <c r="J497" s="33">
        <v>6.8824396754382207</v>
      </c>
      <c r="K497">
        <v>0.623</v>
      </c>
      <c r="L497">
        <v>1.2266002764033147E-2</v>
      </c>
      <c r="M497" s="33">
        <v>0.63526600276403311</v>
      </c>
      <c r="N497" s="33">
        <v>0.63120269656970573</v>
      </c>
      <c r="O497">
        <v>12.885999999999999</v>
      </c>
      <c r="P497">
        <v>0.25370740227500982</v>
      </c>
      <c r="Q497" s="33">
        <v>13.139707402275009</v>
      </c>
      <c r="R497" s="33">
        <v>13.055662837876771</v>
      </c>
      <c r="S497">
        <v>3.6379999999999999</v>
      </c>
      <c r="T497">
        <v>7.1627155787403834E-2</v>
      </c>
      <c r="U497" s="33">
        <v>3.7096271557874037</v>
      </c>
      <c r="V497" s="33">
        <v>3.6858995347039962</v>
      </c>
      <c r="W497">
        <v>1E-3</v>
      </c>
      <c r="X497">
        <v>1.9688607967950481E-5</v>
      </c>
      <c r="Y497" s="33">
        <v>1.0196886079679504E-3</v>
      </c>
      <c r="Z497" s="33">
        <v>1.0131664471423848E-3</v>
      </c>
      <c r="AA497">
        <v>11.782</v>
      </c>
      <c r="AB497">
        <v>0.23197117907839254</v>
      </c>
      <c r="AC497" s="33">
        <v>12.013971179078393</v>
      </c>
      <c r="AD497" s="33">
        <v>11.93712708023158</v>
      </c>
      <c r="AE497">
        <v>35.722999999999999</v>
      </c>
      <c r="AF497">
        <v>0.70333614243909492</v>
      </c>
      <c r="AG497" s="33">
        <v>36.426336142439098</v>
      </c>
      <c r="AH497" s="33">
        <v>36.193344991267409</v>
      </c>
      <c r="AJ497">
        <v>43.792999999999999</v>
      </c>
      <c r="AK497">
        <v>0.86222320874045533</v>
      </c>
      <c r="AL497" s="33">
        <v>44.655223208740452</v>
      </c>
      <c r="AM497" s="33">
        <v>44.369598219706461</v>
      </c>
      <c r="AN497">
        <v>4.093</v>
      </c>
      <c r="AO497">
        <v>8.058547241282131E-2</v>
      </c>
      <c r="AP497" s="33">
        <v>4.173585472412821</v>
      </c>
      <c r="AQ497" s="33">
        <v>4.1468902681537809</v>
      </c>
      <c r="AR497">
        <v>238.31899999999996</v>
      </c>
      <c r="AS497">
        <v>4.6921693623139893</v>
      </c>
      <c r="AT497" s="33">
        <v>243.01116936231395</v>
      </c>
      <c r="AU497" s="33">
        <v>241.45681451652598</v>
      </c>
      <c r="AV497">
        <v>26.158999999999999</v>
      </c>
      <c r="AW497">
        <v>0.5150342958336166</v>
      </c>
      <c r="AX497" s="33">
        <v>26.674034295833614</v>
      </c>
      <c r="AY497" s="33">
        <v>26.503421090797644</v>
      </c>
      <c r="AZ497">
        <v>133.49</v>
      </c>
      <c r="BA497">
        <v>2.6282322776417097</v>
      </c>
      <c r="BB497" s="33">
        <v>136.11823227764171</v>
      </c>
      <c r="BC497" s="33">
        <v>135.24758902903696</v>
      </c>
      <c r="BD497">
        <v>90.292000000000002</v>
      </c>
      <c r="BE497">
        <v>1.7777237906421848</v>
      </c>
      <c r="BF497" s="33">
        <v>92.069723790642186</v>
      </c>
      <c r="BG497" s="33">
        <v>91.480824845380212</v>
      </c>
      <c r="BH497">
        <v>536.14599999999996</v>
      </c>
      <c r="BI497">
        <v>10.555968407584777</v>
      </c>
      <c r="BJ497" s="33">
        <v>546.70196840758479</v>
      </c>
      <c r="BK497" s="33">
        <v>543.20513796960108</v>
      </c>
      <c r="BM497">
        <v>50.585999999999999</v>
      </c>
      <c r="BN497">
        <v>0.99596792266674294</v>
      </c>
      <c r="BO497">
        <v>51.581967922666742</v>
      </c>
      <c r="BP497">
        <v>51.252037895144682</v>
      </c>
      <c r="BQ497">
        <v>4.7160000000000002</v>
      </c>
      <c r="BR497">
        <v>9.2851475176854464E-2</v>
      </c>
      <c r="BS497">
        <v>4.8088514751768541</v>
      </c>
      <c r="BT497">
        <v>4.7780929647234869</v>
      </c>
      <c r="BU497">
        <v>251.20499999999996</v>
      </c>
      <c r="BV497">
        <v>4.9458767645889994</v>
      </c>
      <c r="BW497">
        <v>256.15087676458899</v>
      </c>
      <c r="BX497">
        <v>254.51247735440276</v>
      </c>
      <c r="BY497">
        <v>29.796999999999997</v>
      </c>
      <c r="BZ497">
        <v>0.58666145162102046</v>
      </c>
      <c r="CA497">
        <v>30.383661451621016</v>
      </c>
      <c r="CB497">
        <v>30.18932062550164</v>
      </c>
      <c r="CC497">
        <v>133.49100000000001</v>
      </c>
      <c r="CD497">
        <v>2.6282519662496777</v>
      </c>
      <c r="CE497">
        <v>136.11925196624966</v>
      </c>
      <c r="CF497">
        <v>135.2486021954841</v>
      </c>
      <c r="CG497">
        <v>102.074</v>
      </c>
      <c r="CH497">
        <v>2.0096949697205773</v>
      </c>
      <c r="CI497">
        <v>104.08369496972058</v>
      </c>
      <c r="CJ497">
        <v>103.41795192561179</v>
      </c>
      <c r="CK497">
        <v>571.86899999999991</v>
      </c>
      <c r="CL497">
        <v>11.259304550023872</v>
      </c>
      <c r="CM497">
        <v>583.12830455002393</v>
      </c>
      <c r="CN497">
        <v>579.39848296086848</v>
      </c>
    </row>
    <row r="498" spans="1:92" x14ac:dyDescent="0.2">
      <c r="A498" s="17">
        <v>43942</v>
      </c>
      <c r="B498" s="2">
        <v>6</v>
      </c>
      <c r="C498" s="2" t="s">
        <v>16</v>
      </c>
      <c r="D498" s="8">
        <v>13.947120999999999</v>
      </c>
      <c r="E498">
        <v>6.4699680000000004E-3</v>
      </c>
      <c r="G498">
        <v>7.3179999999999996</v>
      </c>
      <c r="H498">
        <v>0.1128083235153166</v>
      </c>
      <c r="I498" s="33">
        <v>7.4308083235153166</v>
      </c>
      <c r="J498" s="33">
        <v>7.3827312314480391</v>
      </c>
      <c r="K498">
        <v>0.71000000000000008</v>
      </c>
      <c r="L498">
        <v>1.0944781319469089E-2</v>
      </c>
      <c r="M498" s="33">
        <v>0.72094478131946915</v>
      </c>
      <c r="N498" s="33">
        <v>0.71628029165456519</v>
      </c>
      <c r="O498">
        <v>13.608000000000001</v>
      </c>
      <c r="P498">
        <v>0.20976983689483852</v>
      </c>
      <c r="Q498" s="33">
        <v>13.81776983689484</v>
      </c>
      <c r="R498" s="33">
        <v>13.728369308218765</v>
      </c>
      <c r="S498">
        <v>3.8120000000000003</v>
      </c>
      <c r="T498">
        <v>5.8762685056079109E-2</v>
      </c>
      <c r="U498" s="33">
        <v>3.8707626850560795</v>
      </c>
      <c r="V498" s="33">
        <v>3.8457189743481726</v>
      </c>
      <c r="W498">
        <v>1E-3</v>
      </c>
      <c r="X498">
        <v>1.5415184956998716E-5</v>
      </c>
      <c r="Y498" s="33">
        <v>1.0154151849569987E-3</v>
      </c>
      <c r="Z498" s="33">
        <v>1.0088454812036129E-3</v>
      </c>
      <c r="AA498">
        <v>11.722</v>
      </c>
      <c r="AB498">
        <v>0.18069679806593894</v>
      </c>
      <c r="AC498" s="33">
        <v>11.902696798065939</v>
      </c>
      <c r="AD498" s="33">
        <v>11.82568673066875</v>
      </c>
      <c r="AE498">
        <v>37.171000000000006</v>
      </c>
      <c r="AF498">
        <v>0.57299784003659926</v>
      </c>
      <c r="AG498" s="33">
        <v>37.743997840036599</v>
      </c>
      <c r="AH498" s="33">
        <v>37.499795381819496</v>
      </c>
      <c r="AJ498">
        <v>46.439999999999991</v>
      </c>
      <c r="AK498">
        <v>0.71588118940302015</v>
      </c>
      <c r="AL498" s="33">
        <v>47.155881189403011</v>
      </c>
      <c r="AM498" s="33">
        <v>46.850784147095773</v>
      </c>
      <c r="AN498">
        <v>4.3710000000000004</v>
      </c>
      <c r="AO498">
        <v>6.7379773447041408E-2</v>
      </c>
      <c r="AP498" s="33">
        <v>4.4383797734470418</v>
      </c>
      <c r="AQ498" s="33">
        <v>4.409663598340992</v>
      </c>
      <c r="AR498">
        <v>248.41700000000003</v>
      </c>
      <c r="AS498">
        <v>3.8293940014627506</v>
      </c>
      <c r="AT498" s="33">
        <v>252.24639400146279</v>
      </c>
      <c r="AU498" s="33">
        <v>250.61436790415794</v>
      </c>
      <c r="AV498">
        <v>29.144000000000002</v>
      </c>
      <c r="AW498">
        <v>0.44926015038677058</v>
      </c>
      <c r="AX498" s="33">
        <v>29.593260150386772</v>
      </c>
      <c r="AY498" s="33">
        <v>29.401792704198094</v>
      </c>
      <c r="AZ498">
        <v>128.83799999999999</v>
      </c>
      <c r="BA498">
        <v>1.9860615994898005</v>
      </c>
      <c r="BB498" s="33">
        <v>130.8240615994898</v>
      </c>
      <c r="BC498" s="33">
        <v>129.97763410731108</v>
      </c>
      <c r="BD498">
        <v>92.395999999999987</v>
      </c>
      <c r="BE498">
        <v>1.4243014292868532</v>
      </c>
      <c r="BF498" s="33">
        <v>93.820301429286843</v>
      </c>
      <c r="BG498" s="33">
        <v>93.21328708128901</v>
      </c>
      <c r="BH498">
        <v>549.60599999999999</v>
      </c>
      <c r="BI498">
        <v>8.4722781434762364</v>
      </c>
      <c r="BJ498" s="33">
        <v>558.07827814347615</v>
      </c>
      <c r="BK498" s="33">
        <v>554.46752954239287</v>
      </c>
      <c r="BM498">
        <v>53.757999999999988</v>
      </c>
      <c r="BN498">
        <v>0.8286895129183367</v>
      </c>
      <c r="BO498">
        <v>54.586689512918326</v>
      </c>
      <c r="BP498">
        <v>54.233515378543814</v>
      </c>
      <c r="BQ498">
        <v>5.0810000000000004</v>
      </c>
      <c r="BR498">
        <v>7.8324554766510499E-2</v>
      </c>
      <c r="BS498">
        <v>5.1593245547665108</v>
      </c>
      <c r="BT498">
        <v>5.1259438899955576</v>
      </c>
      <c r="BU498">
        <v>262.02500000000003</v>
      </c>
      <c r="BV498">
        <v>4.039163838357589</v>
      </c>
      <c r="BW498">
        <v>266.06416383835762</v>
      </c>
      <c r="BX498">
        <v>264.34273721237673</v>
      </c>
      <c r="BY498">
        <v>32.956000000000003</v>
      </c>
      <c r="BZ498">
        <v>0.50802283544284965</v>
      </c>
      <c r="CA498">
        <v>33.464022835442854</v>
      </c>
      <c r="CB498">
        <v>33.247511678546267</v>
      </c>
      <c r="CC498">
        <v>128.839</v>
      </c>
      <c r="CD498">
        <v>1.9860770146747575</v>
      </c>
      <c r="CE498">
        <v>130.82507701467475</v>
      </c>
      <c r="CF498">
        <v>129.97864295279228</v>
      </c>
      <c r="CG498">
        <v>104.11799999999998</v>
      </c>
      <c r="CH498">
        <v>1.6049982273527921</v>
      </c>
      <c r="CI498">
        <v>105.72299822735278</v>
      </c>
      <c r="CJ498">
        <v>105.03897381195776</v>
      </c>
      <c r="CK498">
        <v>586.77700000000004</v>
      </c>
      <c r="CL498">
        <v>9.0452759835128358</v>
      </c>
      <c r="CM498">
        <v>595.82227598351278</v>
      </c>
      <c r="CN498">
        <v>591.96732492421233</v>
      </c>
    </row>
    <row r="499" spans="1:92" x14ac:dyDescent="0.2">
      <c r="A499" s="17">
        <v>43942</v>
      </c>
      <c r="B499" s="2">
        <v>7</v>
      </c>
      <c r="C499" s="2" t="s">
        <v>16</v>
      </c>
      <c r="D499" s="8">
        <v>15.165979999999999</v>
      </c>
      <c r="E499">
        <v>6.4053399999999998E-3</v>
      </c>
      <c r="G499">
        <v>8.2690000000000001</v>
      </c>
      <c r="H499">
        <v>0.12018496274832094</v>
      </c>
      <c r="I499" s="33">
        <v>8.3891849627483204</v>
      </c>
      <c r="J499" s="33">
        <v>8.3354493807390302</v>
      </c>
      <c r="K499">
        <v>0.85699999999999998</v>
      </c>
      <c r="L499">
        <v>1.2455981748132913E-2</v>
      </c>
      <c r="M499" s="33">
        <v>0.86945598174813288</v>
      </c>
      <c r="N499" s="33">
        <v>0.86388682057000221</v>
      </c>
      <c r="O499">
        <v>13.753</v>
      </c>
      <c r="P499">
        <v>0.1998916184154865</v>
      </c>
      <c r="Q499" s="33">
        <v>13.952891618415487</v>
      </c>
      <c r="R499" s="33">
        <v>13.863518603616384</v>
      </c>
      <c r="S499">
        <v>3.9649999999999999</v>
      </c>
      <c r="T499">
        <v>5.7628900386635935E-2</v>
      </c>
      <c r="U499" s="33">
        <v>4.0226289003866356</v>
      </c>
      <c r="V499" s="33">
        <v>3.9968625945858327</v>
      </c>
      <c r="W499">
        <v>1E-3</v>
      </c>
      <c r="X499">
        <v>1.4534401106339454E-5</v>
      </c>
      <c r="Y499" s="33">
        <v>1.0145344011063394E-3</v>
      </c>
      <c r="Z499" s="33">
        <v>1.0080359633255569E-3</v>
      </c>
      <c r="AA499">
        <v>11.651</v>
      </c>
      <c r="AB499">
        <v>0.16934030728996097</v>
      </c>
      <c r="AC499" s="33">
        <v>11.82034030728996</v>
      </c>
      <c r="AD499" s="33">
        <v>11.744627008706063</v>
      </c>
      <c r="AE499">
        <v>38.495999999999995</v>
      </c>
      <c r="AF499">
        <v>0.55951630498964355</v>
      </c>
      <c r="AG499" s="33">
        <v>39.055516304989645</v>
      </c>
      <c r="AH499" s="33">
        <v>38.805352444180635</v>
      </c>
      <c r="AJ499">
        <v>51.042000000000002</v>
      </c>
      <c r="AK499">
        <v>0.74186490126977844</v>
      </c>
      <c r="AL499" s="33">
        <v>51.78386490126978</v>
      </c>
      <c r="AM499" s="33">
        <v>51.452171640063078</v>
      </c>
      <c r="AN499">
        <v>5.0280000000000005</v>
      </c>
      <c r="AO499">
        <v>7.3078968762674779E-2</v>
      </c>
      <c r="AP499" s="33">
        <v>5.1010789687626756</v>
      </c>
      <c r="AQ499" s="33">
        <v>5.0684048236009014</v>
      </c>
      <c r="AR499">
        <v>265.48399999999998</v>
      </c>
      <c r="AS499">
        <v>3.858650943315423</v>
      </c>
      <c r="AT499" s="33">
        <v>269.34265094331539</v>
      </c>
      <c r="AU499" s="33">
        <v>267.6174196875221</v>
      </c>
      <c r="AV499">
        <v>30.989000000000001</v>
      </c>
      <c r="AW499">
        <v>0.45040655588435335</v>
      </c>
      <c r="AX499" s="33">
        <v>31.439406555884354</v>
      </c>
      <c r="AY499" s="33">
        <v>31.238026467495683</v>
      </c>
      <c r="AZ499">
        <v>122.16</v>
      </c>
      <c r="BA499">
        <v>1.7755224391504278</v>
      </c>
      <c r="BB499" s="33">
        <v>123.93552243915042</v>
      </c>
      <c r="BC499" s="33">
        <v>123.14167327985002</v>
      </c>
      <c r="BD499">
        <v>94.48</v>
      </c>
      <c r="BE499">
        <v>1.3732102165269515</v>
      </c>
      <c r="BF499" s="33">
        <v>95.853210216526961</v>
      </c>
      <c r="BG499" s="33">
        <v>95.239237814998631</v>
      </c>
      <c r="BH499">
        <v>569.18299999999999</v>
      </c>
      <c r="BI499">
        <v>8.2727340249096084</v>
      </c>
      <c r="BJ499" s="33">
        <v>577.45573402490959</v>
      </c>
      <c r="BK499" s="33">
        <v>573.75693371353043</v>
      </c>
      <c r="BM499">
        <v>59.311</v>
      </c>
      <c r="BN499">
        <v>0.86204986401809935</v>
      </c>
      <c r="BO499">
        <v>60.173049864018097</v>
      </c>
      <c r="BP499">
        <v>59.787621020802106</v>
      </c>
      <c r="BQ499">
        <v>5.8850000000000007</v>
      </c>
      <c r="BR499">
        <v>8.5534950510807686E-2</v>
      </c>
      <c r="BS499">
        <v>5.9705349505108085</v>
      </c>
      <c r="BT499">
        <v>5.9322916441709035</v>
      </c>
      <c r="BU499">
        <v>279.23699999999997</v>
      </c>
      <c r="BV499">
        <v>4.0585425617309099</v>
      </c>
      <c r="BW499">
        <v>283.29554256173088</v>
      </c>
      <c r="BX499">
        <v>281.4809382911385</v>
      </c>
      <c r="BY499">
        <v>34.954000000000001</v>
      </c>
      <c r="BZ499">
        <v>0.50803545627098934</v>
      </c>
      <c r="CA499">
        <v>35.462035456270989</v>
      </c>
      <c r="CB499">
        <v>35.234889062081514</v>
      </c>
      <c r="CC499">
        <v>122.161</v>
      </c>
      <c r="CD499">
        <v>1.7755369735515343</v>
      </c>
      <c r="CE499">
        <v>123.93653697355153</v>
      </c>
      <c r="CF499">
        <v>123.14268131581335</v>
      </c>
      <c r="CG499">
        <v>106.131</v>
      </c>
      <c r="CH499">
        <v>1.5425505238169124</v>
      </c>
      <c r="CI499">
        <v>107.67355052381691</v>
      </c>
      <c r="CJ499">
        <v>106.98386482370469</v>
      </c>
      <c r="CK499">
        <v>607.67899999999997</v>
      </c>
      <c r="CL499">
        <v>8.8322503298992512</v>
      </c>
      <c r="CM499">
        <v>616.51125032989921</v>
      </c>
      <c r="CN499">
        <v>612.56228615771101</v>
      </c>
    </row>
    <row r="500" spans="1:92" x14ac:dyDescent="0.2">
      <c r="A500" s="17">
        <v>43942</v>
      </c>
      <c r="B500" s="2">
        <v>8</v>
      </c>
      <c r="C500" s="2" t="s">
        <v>37</v>
      </c>
      <c r="D500" s="8">
        <v>15.006853</v>
      </c>
      <c r="E500">
        <v>6.4403730000000001E-3</v>
      </c>
      <c r="G500">
        <v>9.0739999999999998</v>
      </c>
      <c r="H500">
        <v>0.11549582104288245</v>
      </c>
      <c r="I500" s="33">
        <v>9.1894958210428825</v>
      </c>
      <c r="J500" s="33">
        <v>9.1303120402734255</v>
      </c>
      <c r="K500">
        <v>0.88600000000000001</v>
      </c>
      <c r="L500">
        <v>1.1277198307691631E-2</v>
      </c>
      <c r="M500" s="33">
        <v>0.89727719830769159</v>
      </c>
      <c r="N500" s="33">
        <v>0.89149839846619505</v>
      </c>
      <c r="O500">
        <v>14.427</v>
      </c>
      <c r="P500">
        <v>0.18362995483641889</v>
      </c>
      <c r="Q500" s="33">
        <v>14.610629954836419</v>
      </c>
      <c r="R500" s="33">
        <v>14.516532048162299</v>
      </c>
      <c r="S500">
        <v>4.125</v>
      </c>
      <c r="T500">
        <v>5.2503886026216674E-2</v>
      </c>
      <c r="U500" s="33">
        <v>4.1775038860262166</v>
      </c>
      <c r="V500" s="33">
        <v>4.1505992027912582</v>
      </c>
      <c r="W500">
        <v>1E-3</v>
      </c>
      <c r="X500">
        <v>1.2728214794234347E-5</v>
      </c>
      <c r="Y500" s="33">
        <v>1.0127282147942343E-3</v>
      </c>
      <c r="Z500" s="33">
        <v>1.0062058673433354E-3</v>
      </c>
      <c r="AA500">
        <v>11.587999999999999</v>
      </c>
      <c r="AB500">
        <v>0.14749455303558759</v>
      </c>
      <c r="AC500" s="33">
        <v>11.735494553035586</v>
      </c>
      <c r="AD500" s="33">
        <v>11.659913590774568</v>
      </c>
      <c r="AE500">
        <v>40.100999999999999</v>
      </c>
      <c r="AF500">
        <v>0.51041414146359154</v>
      </c>
      <c r="AG500" s="33">
        <v>40.611414141463584</v>
      </c>
      <c r="AH500" s="33">
        <v>40.349861486335087</v>
      </c>
      <c r="AJ500">
        <v>55.405000000000008</v>
      </c>
      <c r="AK500">
        <v>0.70520674067455413</v>
      </c>
      <c r="AL500" s="33">
        <v>56.110206740674563</v>
      </c>
      <c r="AM500" s="33">
        <v>55.748836080157503</v>
      </c>
      <c r="AN500">
        <v>5.3630000000000004</v>
      </c>
      <c r="AO500">
        <v>6.8261415941478804E-2</v>
      </c>
      <c r="AP500" s="33">
        <v>5.4312614159414796</v>
      </c>
      <c r="AQ500" s="33">
        <v>5.3962820665623079</v>
      </c>
      <c r="AR500">
        <v>277.95400000000006</v>
      </c>
      <c r="AS500">
        <v>3.5378582149166147</v>
      </c>
      <c r="AT500" s="33">
        <v>281.4918582149167</v>
      </c>
      <c r="AU500" s="33">
        <v>279.67894565154955</v>
      </c>
      <c r="AV500">
        <v>32.588999999999999</v>
      </c>
      <c r="AW500">
        <v>0.41479979192930311</v>
      </c>
      <c r="AX500" s="33">
        <v>33.003799791929303</v>
      </c>
      <c r="AY500" s="33">
        <v>32.791243010851957</v>
      </c>
      <c r="AZ500">
        <v>121.89000000000001</v>
      </c>
      <c r="BA500">
        <v>1.5514421012692245</v>
      </c>
      <c r="BB500" s="33">
        <v>123.44144210126925</v>
      </c>
      <c r="BC500" s="33">
        <v>122.64643317047917</v>
      </c>
      <c r="BD500">
        <v>97.278000000000006</v>
      </c>
      <c r="BE500">
        <v>1.2381752787535287</v>
      </c>
      <c r="BF500" s="33">
        <v>98.516175278753536</v>
      </c>
      <c r="BG500" s="33">
        <v>97.881694363424984</v>
      </c>
      <c r="BH500">
        <v>590.47900000000016</v>
      </c>
      <c r="BI500">
        <v>7.515743543484704</v>
      </c>
      <c r="BJ500" s="33">
        <v>597.99474354348479</v>
      </c>
      <c r="BK500" s="33">
        <v>594.14343434302543</v>
      </c>
      <c r="BM500">
        <v>64.479000000000013</v>
      </c>
      <c r="BN500">
        <v>0.82070256171743661</v>
      </c>
      <c r="BO500">
        <v>65.299702561717453</v>
      </c>
      <c r="BP500">
        <v>64.879148120430926</v>
      </c>
      <c r="BQ500">
        <v>6.2490000000000006</v>
      </c>
      <c r="BR500">
        <v>7.9538614249170442E-2</v>
      </c>
      <c r="BS500">
        <v>6.3285386142491715</v>
      </c>
      <c r="BT500">
        <v>6.2877804650285025</v>
      </c>
      <c r="BU500">
        <v>292.38100000000009</v>
      </c>
      <c r="BV500">
        <v>3.7214881697530338</v>
      </c>
      <c r="BW500">
        <v>296.10248816975314</v>
      </c>
      <c r="BX500">
        <v>294.19547769971183</v>
      </c>
      <c r="BY500">
        <v>36.713999999999999</v>
      </c>
      <c r="BZ500">
        <v>0.4673036779555198</v>
      </c>
      <c r="CA500">
        <v>37.181303677955519</v>
      </c>
      <c r="CB500">
        <v>36.941842213643213</v>
      </c>
      <c r="CC500">
        <v>121.89100000000002</v>
      </c>
      <c r="CD500">
        <v>1.5514548294840187</v>
      </c>
      <c r="CE500">
        <v>123.44245482948403</v>
      </c>
      <c r="CF500">
        <v>122.64743937634651</v>
      </c>
      <c r="CG500">
        <v>108.866</v>
      </c>
      <c r="CH500">
        <v>1.3856698317891163</v>
      </c>
      <c r="CI500">
        <v>110.25166983178912</v>
      </c>
      <c r="CJ500">
        <v>109.54160795419955</v>
      </c>
      <c r="CK500">
        <v>630.58000000000015</v>
      </c>
      <c r="CL500">
        <v>8.026157684948295</v>
      </c>
      <c r="CM500">
        <v>638.60615768494836</v>
      </c>
      <c r="CN500">
        <v>634.49329582936048</v>
      </c>
    </row>
    <row r="501" spans="1:92" x14ac:dyDescent="0.2">
      <c r="A501" s="17">
        <v>43942</v>
      </c>
      <c r="B501" s="2">
        <v>9</v>
      </c>
      <c r="C501" s="2" t="s">
        <v>37</v>
      </c>
      <c r="D501" s="8">
        <v>15.955591999999999</v>
      </c>
      <c r="E501">
        <v>6.6370320000000002E-3</v>
      </c>
      <c r="G501">
        <v>9.3789999999999996</v>
      </c>
      <c r="H501">
        <v>7.7914796334386013E-2</v>
      </c>
      <c r="I501" s="33">
        <v>9.4569147963343863</v>
      </c>
      <c r="J501" s="33">
        <v>9.394148950209841</v>
      </c>
      <c r="K501">
        <v>0.877</v>
      </c>
      <c r="L501">
        <v>7.2855609750779975E-3</v>
      </c>
      <c r="M501" s="33">
        <v>0.88428556097507804</v>
      </c>
      <c r="N501" s="33">
        <v>0.87841652940974846</v>
      </c>
      <c r="O501">
        <v>14.712</v>
      </c>
      <c r="P501">
        <v>0.12221798525125142</v>
      </c>
      <c r="Q501" s="33">
        <v>14.834217985251252</v>
      </c>
      <c r="R501" s="33">
        <v>14.735762805788164</v>
      </c>
      <c r="S501">
        <v>4.1210000000000004</v>
      </c>
      <c r="T501">
        <v>3.4234659952447469E-2</v>
      </c>
      <c r="U501" s="33">
        <v>4.1552346599524483</v>
      </c>
      <c r="V501" s="33">
        <v>4.1276562345468353</v>
      </c>
      <c r="W501">
        <v>1E-3</v>
      </c>
      <c r="X501">
        <v>8.3073671323580367E-6</v>
      </c>
      <c r="Y501" s="33">
        <v>1.0083073671323581E-3</v>
      </c>
      <c r="Z501" s="33">
        <v>1.0016151988708648E-3</v>
      </c>
      <c r="AA501">
        <v>11.685</v>
      </c>
      <c r="AB501">
        <v>9.7071584941603645E-2</v>
      </c>
      <c r="AC501" s="33">
        <v>11.782071584941605</v>
      </c>
      <c r="AD501" s="33">
        <v>11.703873598806057</v>
      </c>
      <c r="AE501">
        <v>40.774999999999999</v>
      </c>
      <c r="AF501">
        <v>0.33873289482189894</v>
      </c>
      <c r="AG501" s="33">
        <v>41.113732894821908</v>
      </c>
      <c r="AH501" s="33">
        <v>40.840859733959519</v>
      </c>
      <c r="AJ501">
        <v>57.427999999999983</v>
      </c>
      <c r="AK501">
        <v>0.4770754796770571</v>
      </c>
      <c r="AL501" s="33">
        <v>57.905075479677038</v>
      </c>
      <c r="AM501" s="33">
        <v>57.52075764075601</v>
      </c>
      <c r="AN501">
        <v>5.6649999999999983</v>
      </c>
      <c r="AO501">
        <v>4.7061234804808255E-2</v>
      </c>
      <c r="AP501" s="33">
        <v>5.7120612348048061</v>
      </c>
      <c r="AQ501" s="33">
        <v>5.6741501016034475</v>
      </c>
      <c r="AR501">
        <v>285.48399999999992</v>
      </c>
      <c r="AS501">
        <v>2.3716203984141009</v>
      </c>
      <c r="AT501" s="33">
        <v>287.85562039841403</v>
      </c>
      <c r="AU501" s="33">
        <v>285.94511343444992</v>
      </c>
      <c r="AV501">
        <v>32.836999999999989</v>
      </c>
      <c r="AW501">
        <v>0.27278901452524074</v>
      </c>
      <c r="AX501" s="33">
        <v>33.109789014525226</v>
      </c>
      <c r="AY501" s="33">
        <v>32.890038285322575</v>
      </c>
      <c r="AZ501">
        <v>123.566</v>
      </c>
      <c r="BA501">
        <v>1.0265081270769529</v>
      </c>
      <c r="BB501" s="33">
        <v>124.59250812707695</v>
      </c>
      <c r="BC501" s="33">
        <v>123.76558366367729</v>
      </c>
      <c r="BD501">
        <v>98.620999999999981</v>
      </c>
      <c r="BE501">
        <v>0.81928085396028172</v>
      </c>
      <c r="BF501" s="33">
        <v>99.44028085396026</v>
      </c>
      <c r="BG501" s="33">
        <v>98.780292527843542</v>
      </c>
      <c r="BH501">
        <v>603.60099999999989</v>
      </c>
      <c r="BI501">
        <v>5.0143351084584422</v>
      </c>
      <c r="BJ501" s="33">
        <v>608.61533510845834</v>
      </c>
      <c r="BK501" s="33">
        <v>604.57593565365289</v>
      </c>
      <c r="BM501">
        <v>66.806999999999988</v>
      </c>
      <c r="BN501">
        <v>0.55499027601144313</v>
      </c>
      <c r="BO501">
        <v>67.361990276011426</v>
      </c>
      <c r="BP501">
        <v>66.914906590965856</v>
      </c>
      <c r="BQ501">
        <v>6.541999999999998</v>
      </c>
      <c r="BR501">
        <v>5.4346795779886256E-2</v>
      </c>
      <c r="BS501">
        <v>6.5963467957798843</v>
      </c>
      <c r="BT501">
        <v>6.552566631013196</v>
      </c>
      <c r="BU501">
        <v>300.19599999999991</v>
      </c>
      <c r="BV501">
        <v>2.4938383836653522</v>
      </c>
      <c r="BW501">
        <v>302.68983838366529</v>
      </c>
      <c r="BX501">
        <v>300.68087624023809</v>
      </c>
      <c r="BY501">
        <v>36.957999999999991</v>
      </c>
      <c r="BZ501">
        <v>0.30702367447768819</v>
      </c>
      <c r="CA501">
        <v>37.265023674477675</v>
      </c>
      <c r="CB501">
        <v>37.017694519869409</v>
      </c>
      <c r="CC501">
        <v>123.56700000000001</v>
      </c>
      <c r="CD501">
        <v>1.0265164344440854</v>
      </c>
      <c r="CE501">
        <v>124.59351643444408</v>
      </c>
      <c r="CF501">
        <v>123.76658527887616</v>
      </c>
      <c r="CG501">
        <v>110.30599999999998</v>
      </c>
      <c r="CH501">
        <v>0.91635243890188534</v>
      </c>
      <c r="CI501">
        <v>111.22235243890186</v>
      </c>
      <c r="CJ501">
        <v>110.4841661266496</v>
      </c>
      <c r="CK501">
        <v>644.37599999999986</v>
      </c>
      <c r="CL501">
        <v>5.3530680032803408</v>
      </c>
      <c r="CM501">
        <v>649.72906800328019</v>
      </c>
      <c r="CN501">
        <v>645.41679538761241</v>
      </c>
    </row>
    <row r="502" spans="1:92" x14ac:dyDescent="0.2">
      <c r="A502" s="17">
        <v>43942</v>
      </c>
      <c r="B502" s="2">
        <v>10</v>
      </c>
      <c r="C502" s="2" t="s">
        <v>37</v>
      </c>
      <c r="D502" s="8">
        <v>14.085452999999999</v>
      </c>
      <c r="E502">
        <v>6.534041E-3</v>
      </c>
      <c r="G502">
        <v>9.411999999999999</v>
      </c>
      <c r="H502">
        <v>5.6085092060673226E-2</v>
      </c>
      <c r="I502" s="33">
        <v>9.4680850920606723</v>
      </c>
      <c r="J502" s="33">
        <v>9.4062202358776599</v>
      </c>
      <c r="K502">
        <v>0.88700000000000001</v>
      </c>
      <c r="L502">
        <v>5.2855372564616608E-3</v>
      </c>
      <c r="M502" s="33">
        <v>0.89228553725646165</v>
      </c>
      <c r="N502" s="33">
        <v>0.88645530697232089</v>
      </c>
      <c r="O502">
        <v>15.010999999999999</v>
      </c>
      <c r="P502">
        <v>8.9448928699826361E-2</v>
      </c>
      <c r="Q502" s="33">
        <v>15.100448928699826</v>
      </c>
      <c r="R502" s="33">
        <v>15.001781976281295</v>
      </c>
      <c r="S502">
        <v>4.2190000000000003</v>
      </c>
      <c r="T502">
        <v>2.5140565597532978E-2</v>
      </c>
      <c r="U502" s="33">
        <v>4.2441405655975331</v>
      </c>
      <c r="V502" s="33">
        <v>4.2164091771321557</v>
      </c>
      <c r="W502">
        <v>1E-3</v>
      </c>
      <c r="X502">
        <v>5.9588920591450526E-6</v>
      </c>
      <c r="Y502" s="33">
        <v>1.005958892059145E-3</v>
      </c>
      <c r="Z502" s="33">
        <v>9.9938591541411602E-4</v>
      </c>
      <c r="AA502">
        <v>11.733000000000001</v>
      </c>
      <c r="AB502">
        <v>6.9915680529948898E-2</v>
      </c>
      <c r="AC502" s="33">
        <v>11.802915680529949</v>
      </c>
      <c r="AD502" s="33">
        <v>11.725794945553824</v>
      </c>
      <c r="AE502">
        <v>41.263000000000005</v>
      </c>
      <c r="AF502">
        <v>0.24588176303650225</v>
      </c>
      <c r="AG502" s="33">
        <v>41.508881763036499</v>
      </c>
      <c r="AH502" s="33">
        <v>41.237661027732671</v>
      </c>
      <c r="AJ502">
        <v>58.557000000000023</v>
      </c>
      <c r="AK502">
        <v>0.34893484230735694</v>
      </c>
      <c r="AL502" s="33">
        <v>58.905934842307381</v>
      </c>
      <c r="AM502" s="33">
        <v>58.521041048904415</v>
      </c>
      <c r="AN502">
        <v>5.8599999999999994</v>
      </c>
      <c r="AO502">
        <v>3.4919107466590001E-2</v>
      </c>
      <c r="AP502" s="33">
        <v>5.8949191074665892</v>
      </c>
      <c r="AQ502" s="33">
        <v>5.8564014643267193</v>
      </c>
      <c r="AR502">
        <v>287.57800000000003</v>
      </c>
      <c r="AS502">
        <v>1.713646260584816</v>
      </c>
      <c r="AT502" s="33">
        <v>289.29164626058486</v>
      </c>
      <c r="AU502" s="33">
        <v>287.4014027829607</v>
      </c>
      <c r="AV502">
        <v>32.686</v>
      </c>
      <c r="AW502">
        <v>0.19477234584521516</v>
      </c>
      <c r="AX502" s="33">
        <v>32.880772345845216</v>
      </c>
      <c r="AY502" s="33">
        <v>32.665928031225796</v>
      </c>
      <c r="AZ502">
        <v>114.479</v>
      </c>
      <c r="BA502">
        <v>0.68216800403886635</v>
      </c>
      <c r="BB502" s="33">
        <v>115.16116800403887</v>
      </c>
      <c r="BC502" s="33">
        <v>114.40870021069259</v>
      </c>
      <c r="BD502">
        <v>97.757999999999996</v>
      </c>
      <c r="BE502">
        <v>0.58252936991790205</v>
      </c>
      <c r="BF502" s="33">
        <v>98.340529369917903</v>
      </c>
      <c r="BG502" s="33">
        <v>97.69796831905316</v>
      </c>
      <c r="BH502">
        <v>596.91800000000001</v>
      </c>
      <c r="BI502">
        <v>3.5569699301607467</v>
      </c>
      <c r="BJ502" s="33">
        <v>600.4749699301608</v>
      </c>
      <c r="BK502" s="33">
        <v>596.55144185716335</v>
      </c>
      <c r="BM502">
        <v>67.969000000000023</v>
      </c>
      <c r="BN502">
        <v>0.40501993436803019</v>
      </c>
      <c r="BO502">
        <v>68.37401993436805</v>
      </c>
      <c r="BP502">
        <v>67.927261284782077</v>
      </c>
      <c r="BQ502">
        <v>6.7469999999999999</v>
      </c>
      <c r="BR502">
        <v>4.0204644723051658E-2</v>
      </c>
      <c r="BS502">
        <v>6.787204644723051</v>
      </c>
      <c r="BT502">
        <v>6.7428567712990404</v>
      </c>
      <c r="BU502">
        <v>302.58900000000006</v>
      </c>
      <c r="BV502">
        <v>1.8030951892846423</v>
      </c>
      <c r="BW502">
        <v>304.3920951892847</v>
      </c>
      <c r="BX502">
        <v>302.40318475924198</v>
      </c>
      <c r="BY502">
        <v>36.905000000000001</v>
      </c>
      <c r="BZ502">
        <v>0.21991291144274813</v>
      </c>
      <c r="CA502">
        <v>37.124912911442749</v>
      </c>
      <c r="CB502">
        <v>36.882337208357953</v>
      </c>
      <c r="CC502">
        <v>114.48</v>
      </c>
      <c r="CD502">
        <v>0.68217396293092547</v>
      </c>
      <c r="CE502">
        <v>115.16217396293094</v>
      </c>
      <c r="CF502">
        <v>114.40969959660801</v>
      </c>
      <c r="CG502">
        <v>109.491</v>
      </c>
      <c r="CH502">
        <v>0.65244505044785095</v>
      </c>
      <c r="CI502">
        <v>110.14344505044785</v>
      </c>
      <c r="CJ502">
        <v>109.42376326460699</v>
      </c>
      <c r="CK502">
        <v>638.18100000000004</v>
      </c>
      <c r="CL502">
        <v>3.8028516931972489</v>
      </c>
      <c r="CM502">
        <v>641.98385169319727</v>
      </c>
      <c r="CN502">
        <v>637.78910288489601</v>
      </c>
    </row>
    <row r="503" spans="1:92" x14ac:dyDescent="0.2">
      <c r="A503" s="17">
        <v>43942</v>
      </c>
      <c r="B503" s="2">
        <v>11</v>
      </c>
      <c r="C503" s="2" t="s">
        <v>37</v>
      </c>
      <c r="D503" s="8">
        <v>14.912063</v>
      </c>
      <c r="E503">
        <v>6.462443E-3</v>
      </c>
      <c r="G503">
        <v>9.4329999999999998</v>
      </c>
      <c r="H503">
        <v>-2.4143815403539232E-2</v>
      </c>
      <c r="I503" s="33">
        <v>9.4088561845964609</v>
      </c>
      <c r="J503" s="33">
        <v>9.3480519878083097</v>
      </c>
      <c r="K503">
        <v>0.94399999999999995</v>
      </c>
      <c r="L503">
        <v>-2.4161731942055585E-3</v>
      </c>
      <c r="M503" s="33">
        <v>0.94158382680579444</v>
      </c>
      <c r="N503" s="33">
        <v>0.93549889499534011</v>
      </c>
      <c r="O503">
        <v>14.952999999999999</v>
      </c>
      <c r="P503">
        <v>-3.8272285776436141E-2</v>
      </c>
      <c r="Q503" s="33">
        <v>14.914727714223563</v>
      </c>
      <c r="R503" s="33">
        <v>14.818342136509873</v>
      </c>
      <c r="S503">
        <v>4.1909999999999998</v>
      </c>
      <c r="T503">
        <v>-1.0726887560291838E-2</v>
      </c>
      <c r="U503" s="33">
        <v>4.1802731124397079</v>
      </c>
      <c r="V503" s="33">
        <v>4.1532583357261341</v>
      </c>
      <c r="W503">
        <v>1E-3</v>
      </c>
      <c r="X503">
        <v>-2.5595055023363971E-6</v>
      </c>
      <c r="Y503" s="33">
        <v>9.9744049449766357E-4</v>
      </c>
      <c r="Z503" s="33">
        <v>9.9099459215608071E-4</v>
      </c>
      <c r="AA503">
        <v>11.756</v>
      </c>
      <c r="AB503">
        <v>-3.0089546685466685E-2</v>
      </c>
      <c r="AC503" s="33">
        <v>11.725910453314533</v>
      </c>
      <c r="AD503" s="33">
        <v>11.650132425386884</v>
      </c>
      <c r="AE503">
        <v>41.277999999999999</v>
      </c>
      <c r="AF503">
        <v>-0.10565126812544179</v>
      </c>
      <c r="AG503" s="33">
        <v>41.172348731874557</v>
      </c>
      <c r="AH503" s="33">
        <v>40.906274775018701</v>
      </c>
      <c r="AJ503">
        <v>58.896000000000001</v>
      </c>
      <c r="AK503">
        <v>-0.15074463606560443</v>
      </c>
      <c r="AL503" s="33">
        <v>58.745255363934398</v>
      </c>
      <c r="AM503" s="33">
        <v>58.365617499624527</v>
      </c>
      <c r="AN503">
        <v>5.7909999999999995</v>
      </c>
      <c r="AO503">
        <v>-1.4822096364030073E-2</v>
      </c>
      <c r="AP503" s="33">
        <v>5.7761779036359693</v>
      </c>
      <c r="AQ503" s="33">
        <v>5.7388496831758626</v>
      </c>
      <c r="AR503">
        <v>287.791</v>
      </c>
      <c r="AS503">
        <v>-0.73660264802289388</v>
      </c>
      <c r="AT503" s="33">
        <v>287.05439735197712</v>
      </c>
      <c r="AU503" s="33">
        <v>285.1993246711906</v>
      </c>
      <c r="AV503">
        <v>32.525000000000006</v>
      </c>
      <c r="AW503">
        <v>-8.324791646349132E-2</v>
      </c>
      <c r="AX503" s="33">
        <v>32.441752083536514</v>
      </c>
      <c r="AY503" s="33">
        <v>32.232099109876529</v>
      </c>
      <c r="AZ503">
        <v>117.776</v>
      </c>
      <c r="BA503">
        <v>-0.30144832004317146</v>
      </c>
      <c r="BB503" s="33">
        <v>117.47455167995682</v>
      </c>
      <c r="BC503" s="33">
        <v>116.71537908577454</v>
      </c>
      <c r="BD503">
        <v>104.92500000000001</v>
      </c>
      <c r="BE503">
        <v>-0.26855611483264646</v>
      </c>
      <c r="BF503" s="33">
        <v>104.65644388516736</v>
      </c>
      <c r="BG503" s="33">
        <v>103.98010758197677</v>
      </c>
      <c r="BH503">
        <v>607.70400000000006</v>
      </c>
      <c r="BI503">
        <v>-1.5554217317918375</v>
      </c>
      <c r="BJ503" s="33">
        <v>606.14857826820821</v>
      </c>
      <c r="BK503" s="33">
        <v>602.2313776316189</v>
      </c>
      <c r="BM503">
        <v>68.329000000000008</v>
      </c>
      <c r="BN503">
        <v>-0.17488845146914367</v>
      </c>
      <c r="BO503">
        <v>68.154111548530864</v>
      </c>
      <c r="BP503">
        <v>67.713669487432838</v>
      </c>
      <c r="BQ503">
        <v>6.7349999999999994</v>
      </c>
      <c r="BR503">
        <v>-1.7238269558235632E-2</v>
      </c>
      <c r="BS503">
        <v>6.7177617304417634</v>
      </c>
      <c r="BT503">
        <v>6.6743485781712026</v>
      </c>
      <c r="BU503">
        <v>302.74399999999997</v>
      </c>
      <c r="BV503">
        <v>-0.77487493379933003</v>
      </c>
      <c r="BW503">
        <v>301.96912506620066</v>
      </c>
      <c r="BX503">
        <v>300.01766680770049</v>
      </c>
      <c r="BY503">
        <v>36.716000000000008</v>
      </c>
      <c r="BZ503">
        <v>-9.3974804023783165E-2</v>
      </c>
      <c r="CA503">
        <v>36.622025195976221</v>
      </c>
      <c r="CB503">
        <v>36.385357445602665</v>
      </c>
      <c r="CC503">
        <v>117.777</v>
      </c>
      <c r="CD503">
        <v>-0.30145087954867378</v>
      </c>
      <c r="CE503">
        <v>117.47554912045132</v>
      </c>
      <c r="CF503">
        <v>116.7163700803667</v>
      </c>
      <c r="CG503">
        <v>116.68100000000001</v>
      </c>
      <c r="CH503">
        <v>-0.29864566151811317</v>
      </c>
      <c r="CI503">
        <v>116.38235433848189</v>
      </c>
      <c r="CJ503">
        <v>115.63024000736365</v>
      </c>
      <c r="CK503">
        <v>648.98200000000008</v>
      </c>
      <c r="CL503">
        <v>-1.6610729999172793</v>
      </c>
      <c r="CM503">
        <v>647.32092700008275</v>
      </c>
      <c r="CN503">
        <v>643.13765240663759</v>
      </c>
    </row>
    <row r="504" spans="1:92" x14ac:dyDescent="0.2">
      <c r="A504" s="17">
        <v>43942</v>
      </c>
      <c r="B504" s="2">
        <v>12</v>
      </c>
      <c r="C504" s="2" t="s">
        <v>37</v>
      </c>
      <c r="D504" s="8">
        <v>15.281376</v>
      </c>
      <c r="E504">
        <v>6.4206030000000004E-3</v>
      </c>
      <c r="G504">
        <v>9.3030000000000008</v>
      </c>
      <c r="H504">
        <v>-1.1029277537928997E-2</v>
      </c>
      <c r="I504" s="33">
        <v>9.2919707224620716</v>
      </c>
      <c r="J504" s="33">
        <v>9.2323106673655193</v>
      </c>
      <c r="K504">
        <v>0.96</v>
      </c>
      <c r="L504">
        <v>-1.1381389268420763E-3</v>
      </c>
      <c r="M504" s="33">
        <v>0.95886186107315785</v>
      </c>
      <c r="N504" s="33">
        <v>0.95270538973136598</v>
      </c>
      <c r="O504">
        <v>14.681000000000001</v>
      </c>
      <c r="P504">
        <v>-1.7405226651008878E-2</v>
      </c>
      <c r="Q504" s="33">
        <v>14.663594773348992</v>
      </c>
      <c r="R504" s="33">
        <v>14.569445652756443</v>
      </c>
      <c r="S504">
        <v>4.2089999999999996</v>
      </c>
      <c r="T504">
        <v>-4.9900278573732273E-3</v>
      </c>
      <c r="U504" s="33">
        <v>4.2040099721426261</v>
      </c>
      <c r="V504" s="33">
        <v>4.1770176931034575</v>
      </c>
      <c r="W504">
        <v>1E-3</v>
      </c>
      <c r="X504">
        <v>-1.1855613821271627E-6</v>
      </c>
      <c r="Y504" s="33">
        <v>9.9881443861787292E-4</v>
      </c>
      <c r="Z504" s="33">
        <v>9.9240144763683967E-4</v>
      </c>
      <c r="AA504">
        <v>11.599</v>
      </c>
      <c r="AB504">
        <v>-1.3751326471292961E-2</v>
      </c>
      <c r="AC504" s="33">
        <v>11.585248673528707</v>
      </c>
      <c r="AD504" s="33">
        <v>11.510864391139702</v>
      </c>
      <c r="AE504">
        <v>40.753</v>
      </c>
      <c r="AF504">
        <v>-4.8315183005828266E-2</v>
      </c>
      <c r="AG504" s="33">
        <v>40.704684816994174</v>
      </c>
      <c r="AH504" s="33">
        <v>40.44333619554412</v>
      </c>
      <c r="AJ504">
        <v>58.620000000000012</v>
      </c>
      <c r="AK504">
        <v>-6.9497608220294299E-2</v>
      </c>
      <c r="AL504" s="33">
        <v>58.550502391779716</v>
      </c>
      <c r="AM504" s="33">
        <v>58.17457286047155</v>
      </c>
      <c r="AN504">
        <v>5.7459999999999996</v>
      </c>
      <c r="AO504">
        <v>-6.8122357017026767E-3</v>
      </c>
      <c r="AP504" s="33">
        <v>5.7391877642982969</v>
      </c>
      <c r="AQ504" s="33">
        <v>5.7023387181212799</v>
      </c>
      <c r="AR504">
        <v>287.75500000000011</v>
      </c>
      <c r="AS504">
        <v>-0.34115121551400185</v>
      </c>
      <c r="AT504" s="33">
        <v>287.41384878448611</v>
      </c>
      <c r="AU504" s="33">
        <v>285.56847856473888</v>
      </c>
      <c r="AV504">
        <v>31.852</v>
      </c>
      <c r="AW504">
        <v>-3.7762501143514392E-2</v>
      </c>
      <c r="AX504" s="33">
        <v>31.814237498856485</v>
      </c>
      <c r="AY504" s="33">
        <v>31.609970910128613</v>
      </c>
      <c r="AZ504">
        <v>132.22500000000002</v>
      </c>
      <c r="BA504">
        <v>-0.15676085375176413</v>
      </c>
      <c r="BB504" s="33">
        <v>132.06823914624826</v>
      </c>
      <c r="BC504" s="33">
        <v>131.22028141378115</v>
      </c>
      <c r="BD504">
        <v>102.048</v>
      </c>
      <c r="BE504">
        <v>-0.12098416792331271</v>
      </c>
      <c r="BF504" s="33">
        <v>101.92701583207669</v>
      </c>
      <c r="BG504" s="33">
        <v>101.27258292844421</v>
      </c>
      <c r="BH504">
        <v>618.24600000000009</v>
      </c>
      <c r="BI504">
        <v>-0.73296858225459005</v>
      </c>
      <c r="BJ504" s="33">
        <v>617.51303141774554</v>
      </c>
      <c r="BK504" s="33">
        <v>613.54822539568568</v>
      </c>
      <c r="BM504">
        <v>67.923000000000016</v>
      </c>
      <c r="BN504">
        <v>-8.0526885758223296E-2</v>
      </c>
      <c r="BO504">
        <v>67.842473114241784</v>
      </c>
      <c r="BP504">
        <v>67.406883527837067</v>
      </c>
      <c r="BQ504">
        <v>6.7059999999999995</v>
      </c>
      <c r="BR504">
        <v>-7.9503746285447523E-3</v>
      </c>
      <c r="BS504">
        <v>6.6980496253714552</v>
      </c>
      <c r="BT504">
        <v>6.6550441078526461</v>
      </c>
      <c r="BU504">
        <v>302.43600000000009</v>
      </c>
      <c r="BV504">
        <v>-0.3585564421650107</v>
      </c>
      <c r="BW504">
        <v>302.07744355783512</v>
      </c>
      <c r="BX504">
        <v>300.13792421749531</v>
      </c>
      <c r="BY504">
        <v>36.061</v>
      </c>
      <c r="BZ504">
        <v>-4.2752529000887621E-2</v>
      </c>
      <c r="CA504">
        <v>36.018247470999114</v>
      </c>
      <c r="CB504">
        <v>35.786988603232068</v>
      </c>
      <c r="CC504">
        <v>132.22600000000003</v>
      </c>
      <c r="CD504">
        <v>-0.15676203931314625</v>
      </c>
      <c r="CE504">
        <v>132.06923796068688</v>
      </c>
      <c r="CF504">
        <v>131.22127381522878</v>
      </c>
      <c r="CG504">
        <v>113.64700000000001</v>
      </c>
      <c r="CH504">
        <v>-0.13473549439460566</v>
      </c>
      <c r="CI504">
        <v>113.5122645056054</v>
      </c>
      <c r="CJ504">
        <v>112.78344731958391</v>
      </c>
      <c r="CK504">
        <v>658.99900000000014</v>
      </c>
      <c r="CL504">
        <v>-0.78128376526041832</v>
      </c>
      <c r="CM504">
        <v>658.21771623473967</v>
      </c>
      <c r="CN504">
        <v>653.99156159122981</v>
      </c>
    </row>
    <row r="505" spans="1:92" x14ac:dyDescent="0.2">
      <c r="A505" s="17">
        <v>43942</v>
      </c>
      <c r="B505" s="2">
        <v>13</v>
      </c>
      <c r="C505" s="2" t="s">
        <v>37</v>
      </c>
      <c r="D505" s="8">
        <v>16.029972000000001</v>
      </c>
      <c r="E505">
        <v>6.3586229999999999E-3</v>
      </c>
      <c r="G505">
        <v>9.64</v>
      </c>
      <c r="H505">
        <v>-5.8629904846942284E-2</v>
      </c>
      <c r="I505" s="33">
        <v>9.5813700951530585</v>
      </c>
      <c r="J505" s="33">
        <v>9.5204457748945064</v>
      </c>
      <c r="K505">
        <v>0.89100000000000001</v>
      </c>
      <c r="L505">
        <v>-5.4190088401063876E-3</v>
      </c>
      <c r="M505" s="33">
        <v>0.88558099115989364</v>
      </c>
      <c r="N505" s="33">
        <v>0.87994991550114154</v>
      </c>
      <c r="O505">
        <v>14.440999999999999</v>
      </c>
      <c r="P505">
        <v>-8.7829300404013835E-2</v>
      </c>
      <c r="Q505" s="33">
        <v>14.353170699595985</v>
      </c>
      <c r="R505" s="33">
        <v>14.261904298262609</v>
      </c>
      <c r="S505">
        <v>4.2080000000000002</v>
      </c>
      <c r="T505">
        <v>-2.5592804937337461E-2</v>
      </c>
      <c r="U505" s="33">
        <v>4.1824071950626625</v>
      </c>
      <c r="V505" s="33">
        <v>4.1558128444767712</v>
      </c>
      <c r="W505">
        <v>1E-3</v>
      </c>
      <c r="X505">
        <v>-6.081940336819739E-6</v>
      </c>
      <c r="Y505" s="33">
        <v>9.9391805966318031E-4</v>
      </c>
      <c r="Z505" s="33">
        <v>9.8759810942889055E-4</v>
      </c>
      <c r="AA505">
        <v>11.614000000000001</v>
      </c>
      <c r="AB505">
        <v>-7.0635655071824455E-2</v>
      </c>
      <c r="AC505" s="33">
        <v>11.543364344928177</v>
      </c>
      <c r="AD505" s="33">
        <v>11.469964442907136</v>
      </c>
      <c r="AE505">
        <v>40.795000000000002</v>
      </c>
      <c r="AF505">
        <v>-0.24811275604056124</v>
      </c>
      <c r="AG505" s="33">
        <v>40.546887243959439</v>
      </c>
      <c r="AH505" s="33">
        <v>40.289064874151592</v>
      </c>
      <c r="AJ505">
        <v>57.165999999999983</v>
      </c>
      <c r="AK505">
        <v>-0.34768020129463706</v>
      </c>
      <c r="AL505" s="33">
        <v>56.818319798705346</v>
      </c>
      <c r="AM505" s="33">
        <v>56.45703352361194</v>
      </c>
      <c r="AN505">
        <v>5.6979999999999986</v>
      </c>
      <c r="AO505">
        <v>-3.4654896039198864E-2</v>
      </c>
      <c r="AP505" s="33">
        <v>5.6633451039607996</v>
      </c>
      <c r="AQ505" s="33">
        <v>5.6273340275258175</v>
      </c>
      <c r="AR505">
        <v>284.87899999999996</v>
      </c>
      <c r="AS505">
        <v>-1.7326170812128701</v>
      </c>
      <c r="AT505" s="33">
        <v>283.14638291878708</v>
      </c>
      <c r="AU505" s="33">
        <v>281.34596181599289</v>
      </c>
      <c r="AV505">
        <v>31.737000000000005</v>
      </c>
      <c r="AW505">
        <v>-0.19302254046964809</v>
      </c>
      <c r="AX505" s="33">
        <v>31.543977459530357</v>
      </c>
      <c r="AY505" s="33">
        <v>31.343401198944704</v>
      </c>
      <c r="AZ505">
        <v>129.56799999999998</v>
      </c>
      <c r="BA505">
        <v>-0.78802484556105989</v>
      </c>
      <c r="BB505" s="33">
        <v>128.77997515443892</v>
      </c>
      <c r="BC505" s="33">
        <v>127.96111184248247</v>
      </c>
      <c r="BD505">
        <v>100.602</v>
      </c>
      <c r="BE505">
        <v>-0.61185536176473931</v>
      </c>
      <c r="BF505" s="33">
        <v>99.990144638235265</v>
      </c>
      <c r="BG505" s="33">
        <v>99.35434500476525</v>
      </c>
      <c r="BH505">
        <v>609.65</v>
      </c>
      <c r="BI505">
        <v>-3.7078549263421534</v>
      </c>
      <c r="BJ505" s="33">
        <v>605.9421450736578</v>
      </c>
      <c r="BK505" s="33">
        <v>602.08918741332309</v>
      </c>
      <c r="BM505">
        <v>66.805999999999983</v>
      </c>
      <c r="BN505">
        <v>-0.40631010614157936</v>
      </c>
      <c r="BO505">
        <v>66.399689893858408</v>
      </c>
      <c r="BP505">
        <v>65.977479298506452</v>
      </c>
      <c r="BQ505">
        <v>6.5889999999999986</v>
      </c>
      <c r="BR505">
        <v>-4.0073904879305254E-2</v>
      </c>
      <c r="BS505">
        <v>6.5489260951206933</v>
      </c>
      <c r="BT505">
        <v>6.5072839430269589</v>
      </c>
      <c r="BU505">
        <v>299.31999999999994</v>
      </c>
      <c r="BV505">
        <v>-1.8204463816168839</v>
      </c>
      <c r="BW505">
        <v>297.49955361838306</v>
      </c>
      <c r="BX505">
        <v>295.6078661142555</v>
      </c>
      <c r="BY505">
        <v>35.945000000000007</v>
      </c>
      <c r="BZ505">
        <v>-0.21861534540698555</v>
      </c>
      <c r="CA505">
        <v>35.726384654593019</v>
      </c>
      <c r="CB505">
        <v>35.499214043421475</v>
      </c>
      <c r="CC505">
        <v>129.56899999999999</v>
      </c>
      <c r="CD505">
        <v>-0.78803092750139669</v>
      </c>
      <c r="CE505">
        <v>128.78096907249858</v>
      </c>
      <c r="CF505">
        <v>127.9620994405919</v>
      </c>
      <c r="CG505">
        <v>112.21600000000001</v>
      </c>
      <c r="CH505">
        <v>-0.68249101683656377</v>
      </c>
      <c r="CI505">
        <v>111.53350898316344</v>
      </c>
      <c r="CJ505">
        <v>110.82430944767239</v>
      </c>
      <c r="CK505">
        <v>650.44499999999994</v>
      </c>
      <c r="CL505">
        <v>-3.9559676823827146</v>
      </c>
      <c r="CM505">
        <v>646.48903231761722</v>
      </c>
      <c r="CN505">
        <v>642.37825228747465</v>
      </c>
    </row>
    <row r="506" spans="1:92" x14ac:dyDescent="0.2">
      <c r="A506" s="17">
        <v>43942</v>
      </c>
      <c r="B506" s="2">
        <v>14</v>
      </c>
      <c r="C506" s="2" t="s">
        <v>37</v>
      </c>
      <c r="D506" s="8">
        <v>38.149678999999999</v>
      </c>
      <c r="E506">
        <v>6.4370729999999998E-3</v>
      </c>
      <c r="G506">
        <v>9.597999999999999</v>
      </c>
      <c r="H506">
        <v>-2.8699610170994455E-2</v>
      </c>
      <c r="I506" s="33">
        <v>9.5693003898290048</v>
      </c>
      <c r="J506" s="33">
        <v>9.5077021046607477</v>
      </c>
      <c r="K506">
        <v>0.92599999999999993</v>
      </c>
      <c r="L506">
        <v>-2.7688934172057584E-3</v>
      </c>
      <c r="M506" s="33">
        <v>0.92323110658279417</v>
      </c>
      <c r="N506" s="33">
        <v>0.91728820055384996</v>
      </c>
      <c r="O506">
        <v>14.753</v>
      </c>
      <c r="P506">
        <v>-4.4113914237620469E-2</v>
      </c>
      <c r="Q506" s="33">
        <v>14.70888608576238</v>
      </c>
      <c r="R506" s="33">
        <v>14.614203912279644</v>
      </c>
      <c r="S506">
        <v>4.2480000000000002</v>
      </c>
      <c r="T506">
        <v>-1.2702223797289485E-2</v>
      </c>
      <c r="U506" s="33">
        <v>4.2352977762027111</v>
      </c>
      <c r="V506" s="33">
        <v>4.2080348552405571</v>
      </c>
      <c r="W506">
        <v>1E-3</v>
      </c>
      <c r="X506">
        <v>-2.9901656773280331E-6</v>
      </c>
      <c r="Y506" s="33">
        <v>9.9700983432267202E-4</v>
      </c>
      <c r="Z506" s="33">
        <v>9.905920092374192E-4</v>
      </c>
      <c r="AA506">
        <v>11.603</v>
      </c>
      <c r="AB506">
        <v>-3.4694892354037166E-2</v>
      </c>
      <c r="AC506" s="33">
        <v>11.568305107645962</v>
      </c>
      <c r="AD506" s="33">
        <v>11.493839083181772</v>
      </c>
      <c r="AE506">
        <v>41.129000000000005</v>
      </c>
      <c r="AF506">
        <v>-0.12298252414282465</v>
      </c>
      <c r="AG506" s="33">
        <v>41.006017475857178</v>
      </c>
      <c r="AH506" s="33">
        <v>40.74205874792581</v>
      </c>
      <c r="AJ506">
        <v>57.528000000000006</v>
      </c>
      <c r="AK506">
        <v>-0.17201825108532712</v>
      </c>
      <c r="AL506" s="33">
        <v>57.355981748914679</v>
      </c>
      <c r="AM506" s="33">
        <v>56.986777107410248</v>
      </c>
      <c r="AN506">
        <v>5.5750000000000002</v>
      </c>
      <c r="AO506">
        <v>-1.6670173651103785E-2</v>
      </c>
      <c r="AP506" s="33">
        <v>5.5583298263488965</v>
      </c>
      <c r="AQ506" s="33">
        <v>5.5225504514986117</v>
      </c>
      <c r="AR506">
        <v>285.30799999999999</v>
      </c>
      <c r="AS506">
        <v>-0.85311818906710635</v>
      </c>
      <c r="AT506" s="33">
        <v>284.45488181093287</v>
      </c>
      <c r="AU506" s="33">
        <v>282.62382497150952</v>
      </c>
      <c r="AV506">
        <v>31.787000000000006</v>
      </c>
      <c r="AW506">
        <v>-9.5048396385226205E-2</v>
      </c>
      <c r="AX506" s="33">
        <v>31.691951603614779</v>
      </c>
      <c r="AY506" s="33">
        <v>31.487948197629844</v>
      </c>
      <c r="AZ506">
        <v>128.779</v>
      </c>
      <c r="BA506">
        <v>-0.38507054576062677</v>
      </c>
      <c r="BB506" s="33">
        <v>128.39392945423936</v>
      </c>
      <c r="BC506" s="33">
        <v>127.56744835758558</v>
      </c>
      <c r="BD506">
        <v>103.79299999999999</v>
      </c>
      <c r="BE506">
        <v>-0.31035826614690848</v>
      </c>
      <c r="BF506" s="33">
        <v>103.48264173385309</v>
      </c>
      <c r="BG506" s="33">
        <v>102.81651641477943</v>
      </c>
      <c r="BH506">
        <v>612.77</v>
      </c>
      <c r="BI506">
        <v>-1.8322838220962987</v>
      </c>
      <c r="BJ506" s="33">
        <v>610.93771617790367</v>
      </c>
      <c r="BK506" s="33">
        <v>607.00506550041325</v>
      </c>
      <c r="BM506">
        <v>67.126000000000005</v>
      </c>
      <c r="BN506">
        <v>-0.20071786125632157</v>
      </c>
      <c r="BO506">
        <v>66.925282138743682</v>
      </c>
      <c r="BP506">
        <v>66.494479212070999</v>
      </c>
      <c r="BQ506">
        <v>6.5010000000000003</v>
      </c>
      <c r="BR506">
        <v>-1.9439067068309543E-2</v>
      </c>
      <c r="BS506">
        <v>6.481560932931691</v>
      </c>
      <c r="BT506">
        <v>6.4398386520524618</v>
      </c>
      <c r="BU506">
        <v>300.06099999999998</v>
      </c>
      <c r="BV506">
        <v>-0.8972321033047268</v>
      </c>
      <c r="BW506">
        <v>299.16376789669528</v>
      </c>
      <c r="BX506">
        <v>297.23802888378918</v>
      </c>
      <c r="BY506">
        <v>36.035000000000004</v>
      </c>
      <c r="BZ506">
        <v>-0.10775062018251569</v>
      </c>
      <c r="CA506">
        <v>35.927249379817489</v>
      </c>
      <c r="CB506">
        <v>35.695983052870403</v>
      </c>
      <c r="CC506">
        <v>128.78</v>
      </c>
      <c r="CD506">
        <v>-0.38507353592630411</v>
      </c>
      <c r="CE506">
        <v>128.39492646407368</v>
      </c>
      <c r="CF506">
        <v>127.56843894959481</v>
      </c>
      <c r="CG506">
        <v>115.39599999999999</v>
      </c>
      <c r="CH506">
        <v>-0.34505315850094564</v>
      </c>
      <c r="CI506">
        <v>115.05094684149904</v>
      </c>
      <c r="CJ506">
        <v>114.3103554979612</v>
      </c>
      <c r="CK506">
        <v>653.899</v>
      </c>
      <c r="CL506">
        <v>-1.9552663462391233</v>
      </c>
      <c r="CM506">
        <v>651.94373365376089</v>
      </c>
      <c r="CN506">
        <v>647.74712424833911</v>
      </c>
    </row>
    <row r="507" spans="1:92" x14ac:dyDescent="0.2">
      <c r="A507" s="17">
        <v>43942</v>
      </c>
      <c r="B507" s="2">
        <v>15</v>
      </c>
      <c r="C507" s="2" t="s">
        <v>37</v>
      </c>
      <c r="D507" s="8">
        <v>17.892491</v>
      </c>
      <c r="E507">
        <v>6.5469029999999998E-3</v>
      </c>
      <c r="G507">
        <v>8.9089999999999989</v>
      </c>
      <c r="H507">
        <v>-3.1510719929958721E-2</v>
      </c>
      <c r="I507" s="33">
        <v>8.8774892800700407</v>
      </c>
      <c r="J507" s="33">
        <v>8.8193692188698822</v>
      </c>
      <c r="K507">
        <v>0.91900000000000004</v>
      </c>
      <c r="L507">
        <v>-3.2504603901259478E-3</v>
      </c>
      <c r="M507" s="33">
        <v>0.91574953960987404</v>
      </c>
      <c r="N507" s="33">
        <v>0.90975421620175345</v>
      </c>
      <c r="O507">
        <v>14.613</v>
      </c>
      <c r="P507">
        <v>-5.1685503461273631E-2</v>
      </c>
      <c r="Q507" s="33">
        <v>14.561314496538726</v>
      </c>
      <c r="R507" s="33">
        <v>14.465982982977392</v>
      </c>
      <c r="S507">
        <v>4.1910000000000007</v>
      </c>
      <c r="T507">
        <v>-1.4823372682282752E-2</v>
      </c>
      <c r="U507" s="33">
        <v>4.1761766273177177</v>
      </c>
      <c r="V507" s="33">
        <v>4.1488356040278012</v>
      </c>
      <c r="W507">
        <v>1E-3</v>
      </c>
      <c r="X507">
        <v>-3.5369536345222499E-6</v>
      </c>
      <c r="Y507" s="33">
        <v>9.9646304636547781E-4</v>
      </c>
      <c r="Z507" s="33">
        <v>9.8993929945783853E-4</v>
      </c>
      <c r="AA507">
        <v>11.565</v>
      </c>
      <c r="AB507">
        <v>-4.0904868783249816E-2</v>
      </c>
      <c r="AC507" s="33">
        <v>11.52409513121675</v>
      </c>
      <c r="AD507" s="33">
        <v>11.448647998229902</v>
      </c>
      <c r="AE507">
        <v>40.198</v>
      </c>
      <c r="AF507">
        <v>-0.14217846220052541</v>
      </c>
      <c r="AG507" s="33">
        <v>40.055821537799474</v>
      </c>
      <c r="AH507" s="33">
        <v>39.793579959606191</v>
      </c>
      <c r="AJ507">
        <v>56.052000000000007</v>
      </c>
      <c r="AK507">
        <v>-0.19825332512224117</v>
      </c>
      <c r="AL507" s="33">
        <v>55.853746674877769</v>
      </c>
      <c r="AM507" s="33">
        <v>55.48807761321077</v>
      </c>
      <c r="AN507">
        <v>5.5379999999999994</v>
      </c>
      <c r="AO507">
        <v>-1.9587649227984217E-2</v>
      </c>
      <c r="AP507" s="33">
        <v>5.5184123507720155</v>
      </c>
      <c r="AQ507" s="33">
        <v>5.4822838403975087</v>
      </c>
      <c r="AR507">
        <v>277.94199999999995</v>
      </c>
      <c r="AS507">
        <v>-0.983067967086383</v>
      </c>
      <c r="AT507" s="33">
        <v>276.95893203291359</v>
      </c>
      <c r="AU507" s="33">
        <v>275.14570876991053</v>
      </c>
      <c r="AV507">
        <v>31.557000000000002</v>
      </c>
      <c r="AW507">
        <v>-0.11161564584461865</v>
      </c>
      <c r="AX507" s="33">
        <v>31.445384354155383</v>
      </c>
      <c r="AY507" s="33">
        <v>31.239514472991008</v>
      </c>
      <c r="AZ507">
        <v>143.779</v>
      </c>
      <c r="BA507">
        <v>-0.50853965661797462</v>
      </c>
      <c r="BB507" s="33">
        <v>143.27046034338201</v>
      </c>
      <c r="BC507" s="33">
        <v>142.33248253674853</v>
      </c>
      <c r="BD507">
        <v>100.04699999999998</v>
      </c>
      <c r="BE507">
        <v>-0.35386160027304753</v>
      </c>
      <c r="BF507" s="33">
        <v>99.693138399726934</v>
      </c>
      <c r="BG507" s="33">
        <v>99.040457092858347</v>
      </c>
      <c r="BH507">
        <v>614.91499999999996</v>
      </c>
      <c r="BI507">
        <v>-2.174925844172249</v>
      </c>
      <c r="BJ507" s="33">
        <v>612.74007415582764</v>
      </c>
      <c r="BK507" s="33">
        <v>608.72852432611671</v>
      </c>
      <c r="BM507">
        <v>64.961000000000013</v>
      </c>
      <c r="BN507">
        <v>-0.22976404505219988</v>
      </c>
      <c r="BO507">
        <v>64.731235954947806</v>
      </c>
      <c r="BP507">
        <v>64.307446832080657</v>
      </c>
      <c r="BQ507">
        <v>6.456999999999999</v>
      </c>
      <c r="BR507">
        <v>-2.2838109618110166E-2</v>
      </c>
      <c r="BS507">
        <v>6.4341618903818896</v>
      </c>
      <c r="BT507">
        <v>6.3920380565992625</v>
      </c>
      <c r="BU507">
        <v>292.55499999999995</v>
      </c>
      <c r="BV507">
        <v>-1.0347534705476567</v>
      </c>
      <c r="BW507">
        <v>291.52024652945232</v>
      </c>
      <c r="BX507">
        <v>289.61169175288791</v>
      </c>
      <c r="BY507">
        <v>35.748000000000005</v>
      </c>
      <c r="BZ507">
        <v>-0.1264390185269014</v>
      </c>
      <c r="CA507">
        <v>35.621560981473102</v>
      </c>
      <c r="CB507">
        <v>35.388350077018806</v>
      </c>
      <c r="CC507">
        <v>143.78</v>
      </c>
      <c r="CD507">
        <v>-0.50854319357160915</v>
      </c>
      <c r="CE507">
        <v>143.27145680642838</v>
      </c>
      <c r="CF507">
        <v>142.33347247604797</v>
      </c>
      <c r="CG507">
        <v>111.61199999999998</v>
      </c>
      <c r="CH507">
        <v>-0.39476646905629736</v>
      </c>
      <c r="CI507">
        <v>111.21723353094369</v>
      </c>
      <c r="CJ507">
        <v>110.48910509108825</v>
      </c>
      <c r="CK507">
        <v>655.11299999999994</v>
      </c>
      <c r="CL507">
        <v>-2.3171043063727743</v>
      </c>
      <c r="CM507">
        <v>652.79589569362713</v>
      </c>
      <c r="CN507">
        <v>648.52210428572289</v>
      </c>
    </row>
    <row r="508" spans="1:92" x14ac:dyDescent="0.2">
      <c r="A508" s="17">
        <v>43942</v>
      </c>
      <c r="B508" s="2">
        <v>16</v>
      </c>
      <c r="C508" s="2" t="s">
        <v>37</v>
      </c>
      <c r="D508" s="8">
        <v>14.976756999999999</v>
      </c>
      <c r="E508">
        <v>6.5964889999999997E-3</v>
      </c>
      <c r="G508">
        <v>8.402000000000001</v>
      </c>
      <c r="H508">
        <v>-8.1426444928129112E-3</v>
      </c>
      <c r="I508" s="33">
        <v>8.3938573555071887</v>
      </c>
      <c r="J508" s="33">
        <v>8.3384873677940163</v>
      </c>
      <c r="K508">
        <v>0.90100000000000002</v>
      </c>
      <c r="L508">
        <v>-8.7318765627522404E-4</v>
      </c>
      <c r="M508" s="33">
        <v>0.90012681234372482</v>
      </c>
      <c r="N508" s="33">
        <v>0.89418913572749437</v>
      </c>
      <c r="O508">
        <v>13.668000000000001</v>
      </c>
      <c r="P508">
        <v>-1.3246091993307172E-2</v>
      </c>
      <c r="Q508" s="33">
        <v>13.654753908006693</v>
      </c>
      <c r="R508" s="33">
        <v>13.564680474054821</v>
      </c>
      <c r="S508">
        <v>4.1740000000000004</v>
      </c>
      <c r="T508">
        <v>-4.0451556906690184E-3</v>
      </c>
      <c r="U508" s="33">
        <v>4.1699548443093315</v>
      </c>
      <c r="V508" s="33">
        <v>4.1424477830483486</v>
      </c>
      <c r="W508">
        <v>1E-3</v>
      </c>
      <c r="X508">
        <v>-9.6913169397916103E-7</v>
      </c>
      <c r="Y508" s="33">
        <v>9.9903086830602076E-4</v>
      </c>
      <c r="Z508" s="33">
        <v>9.924407721725796E-4</v>
      </c>
      <c r="AA508">
        <v>11.542999999999999</v>
      </c>
      <c r="AB508">
        <v>-1.1186687143601454E-2</v>
      </c>
      <c r="AC508" s="33">
        <v>11.531813312856398</v>
      </c>
      <c r="AD508" s="33">
        <v>11.455743833188087</v>
      </c>
      <c r="AE508">
        <v>38.689000000000007</v>
      </c>
      <c r="AF508">
        <v>-3.7494736108359752E-2</v>
      </c>
      <c r="AG508" s="33">
        <v>38.651505263891643</v>
      </c>
      <c r="AH508" s="33">
        <v>38.396541034584942</v>
      </c>
      <c r="AJ508">
        <v>52.968999999999987</v>
      </c>
      <c r="AK508">
        <v>-5.1333936698382161E-2</v>
      </c>
      <c r="AL508" s="33">
        <v>52.917666063301603</v>
      </c>
      <c r="AM508" s="33">
        <v>52.56859526120936</v>
      </c>
      <c r="AN508">
        <v>5.4430000000000005</v>
      </c>
      <c r="AO508">
        <v>-5.2749838103285729E-3</v>
      </c>
      <c r="AP508" s="33">
        <v>5.4377250161896722</v>
      </c>
      <c r="AQ508" s="33">
        <v>5.401855122935352</v>
      </c>
      <c r="AR508">
        <v>267.12299999999999</v>
      </c>
      <c r="AS508">
        <v>-0.25887736549079537</v>
      </c>
      <c r="AT508" s="33">
        <v>266.86412263450922</v>
      </c>
      <c r="AU508" s="33">
        <v>265.10375638505604</v>
      </c>
      <c r="AV508">
        <v>31.858000000000008</v>
      </c>
      <c r="AW508">
        <v>-3.0874597506788119E-2</v>
      </c>
      <c r="AX508" s="33">
        <v>31.82712540249322</v>
      </c>
      <c r="AY508" s="33">
        <v>31.617178119874055</v>
      </c>
      <c r="AZ508">
        <v>153.64099999999999</v>
      </c>
      <c r="BA508">
        <v>-0.14889836259465228</v>
      </c>
      <c r="BB508" s="33">
        <v>153.49210163740534</v>
      </c>
      <c r="BC508" s="33">
        <v>152.47959267736732</v>
      </c>
      <c r="BD508">
        <v>95.216000000000008</v>
      </c>
      <c r="BE508">
        <v>-9.2276843373919809E-2</v>
      </c>
      <c r="BF508" s="33">
        <v>95.123723156626085</v>
      </c>
      <c r="BG508" s="33">
        <v>94.496240563184358</v>
      </c>
      <c r="BH508">
        <v>606.25</v>
      </c>
      <c r="BI508">
        <v>-0.58753608947486635</v>
      </c>
      <c r="BJ508" s="33">
        <v>605.66246391052505</v>
      </c>
      <c r="BK508" s="33">
        <v>601.66721812962646</v>
      </c>
      <c r="BM508">
        <v>61.370999999999988</v>
      </c>
      <c r="BN508">
        <v>-5.9476581191195074E-2</v>
      </c>
      <c r="BO508">
        <v>61.31152341880879</v>
      </c>
      <c r="BP508">
        <v>60.907082629003376</v>
      </c>
      <c r="BQ508">
        <v>6.3440000000000003</v>
      </c>
      <c r="BR508">
        <v>-6.1481714666037973E-3</v>
      </c>
      <c r="BS508">
        <v>6.3378518285333971</v>
      </c>
      <c r="BT508">
        <v>6.296044258662846</v>
      </c>
      <c r="BU508">
        <v>280.791</v>
      </c>
      <c r="BV508">
        <v>-0.27212345748410255</v>
      </c>
      <c r="BW508">
        <v>280.5188765425159</v>
      </c>
      <c r="BX508">
        <v>278.66843685911084</v>
      </c>
      <c r="BY508">
        <v>36.032000000000011</v>
      </c>
      <c r="BZ508">
        <v>-3.4919753197457139E-2</v>
      </c>
      <c r="CA508">
        <v>35.997080246802554</v>
      </c>
      <c r="CB508">
        <v>35.759625902922402</v>
      </c>
      <c r="CC508">
        <v>153.642</v>
      </c>
      <c r="CD508">
        <v>-0.14889933172634626</v>
      </c>
      <c r="CE508">
        <v>153.49310066827366</v>
      </c>
      <c r="CF508">
        <v>152.48058511813949</v>
      </c>
      <c r="CG508">
        <v>106.75900000000001</v>
      </c>
      <c r="CH508">
        <v>-0.10346353051752126</v>
      </c>
      <c r="CI508">
        <v>106.65553646948248</v>
      </c>
      <c r="CJ508">
        <v>105.95198439637244</v>
      </c>
      <c r="CK508">
        <v>644.93899999999996</v>
      </c>
      <c r="CL508">
        <v>-0.62503082558322609</v>
      </c>
      <c r="CM508">
        <v>644.31396917441668</v>
      </c>
      <c r="CN508">
        <v>640.06375916421143</v>
      </c>
    </row>
    <row r="509" spans="1:92" x14ac:dyDescent="0.2">
      <c r="A509" s="17">
        <v>43942</v>
      </c>
      <c r="B509" s="2">
        <v>17</v>
      </c>
      <c r="C509" s="2" t="s">
        <v>37</v>
      </c>
      <c r="D509" s="8">
        <v>14.875567</v>
      </c>
      <c r="E509">
        <v>6.5932910000000003E-3</v>
      </c>
      <c r="G509">
        <v>7.9910000000000005</v>
      </c>
      <c r="H509">
        <v>4.9408516060113145E-3</v>
      </c>
      <c r="I509" s="33">
        <v>7.9959408516060115</v>
      </c>
      <c r="J509" s="33">
        <v>7.9432212867525855</v>
      </c>
      <c r="K509">
        <v>0.879</v>
      </c>
      <c r="L509">
        <v>5.4348749364083908E-4</v>
      </c>
      <c r="M509" s="33">
        <v>0.87954348749364086</v>
      </c>
      <c r="N509" s="33">
        <v>0.87374440133344045</v>
      </c>
      <c r="O509">
        <v>13.402000000000001</v>
      </c>
      <c r="P509">
        <v>8.2864839474112925E-3</v>
      </c>
      <c r="Q509" s="33">
        <v>13.410286483947413</v>
      </c>
      <c r="R509" s="33">
        <v>13.321868562765381</v>
      </c>
      <c r="S509">
        <v>4.0999999999999996</v>
      </c>
      <c r="T509">
        <v>2.5350383662428215E-3</v>
      </c>
      <c r="U509" s="33">
        <v>4.1025350383662422</v>
      </c>
      <c r="V509" s="33">
        <v>4.0754858310205977</v>
      </c>
      <c r="W509">
        <v>1E-3</v>
      </c>
      <c r="X509">
        <v>6.1830204054702972E-7</v>
      </c>
      <c r="Y509" s="33">
        <v>1.0006183020405471E-3</v>
      </c>
      <c r="Z509" s="33">
        <v>9.9402093439526795E-4</v>
      </c>
      <c r="AA509">
        <v>11.621</v>
      </c>
      <c r="AB509">
        <v>7.1852880131970318E-3</v>
      </c>
      <c r="AC509" s="33">
        <v>11.628185288013198</v>
      </c>
      <c r="AD509" s="33">
        <v>11.551517278607408</v>
      </c>
      <c r="AE509">
        <v>37.994</v>
      </c>
      <c r="AF509">
        <v>2.3491767728543844E-2</v>
      </c>
      <c r="AG509" s="33">
        <v>38.017491767728544</v>
      </c>
      <c r="AH509" s="33">
        <v>37.766831381413809</v>
      </c>
      <c r="AJ509">
        <v>51.403999999999968</v>
      </c>
      <c r="AK509">
        <v>3.1783198092279495E-2</v>
      </c>
      <c r="AL509" s="33">
        <v>51.435783198092246</v>
      </c>
      <c r="AM509" s="33">
        <v>51.096652111654315</v>
      </c>
      <c r="AN509">
        <v>5.426000000000001</v>
      </c>
      <c r="AO509">
        <v>3.3549068720081839E-3</v>
      </c>
      <c r="AP509" s="33">
        <v>5.4293549068720095</v>
      </c>
      <c r="AQ509" s="33">
        <v>5.3935575900287249</v>
      </c>
      <c r="AR509">
        <v>260.416</v>
      </c>
      <c r="AS509">
        <v>0.16101574419109529</v>
      </c>
      <c r="AT509" s="33">
        <v>260.5770157441911</v>
      </c>
      <c r="AU509" s="33">
        <v>258.85895565147808</v>
      </c>
      <c r="AV509">
        <v>32.440999999999995</v>
      </c>
      <c r="AW509">
        <v>2.0058336497386187E-2</v>
      </c>
      <c r="AX509" s="33">
        <v>32.461058336497381</v>
      </c>
      <c r="AY509" s="33">
        <v>32.247033132716879</v>
      </c>
      <c r="AZ509">
        <v>153.23099999999999</v>
      </c>
      <c r="BA509">
        <v>9.4743039975061907E-2</v>
      </c>
      <c r="BB509" s="33">
        <v>153.32574303997507</v>
      </c>
      <c r="BC509" s="33">
        <v>152.3148217983213</v>
      </c>
      <c r="BD509">
        <v>93.591999999999999</v>
      </c>
      <c r="BE509">
        <v>5.7868124578877606E-2</v>
      </c>
      <c r="BF509" s="33">
        <v>93.649868124578873</v>
      </c>
      <c r="BG509" s="33">
        <v>93.032407291921899</v>
      </c>
      <c r="BH509">
        <v>596.51</v>
      </c>
      <c r="BI509">
        <v>0.36882335020670864</v>
      </c>
      <c r="BJ509" s="33">
        <v>596.87882335020674</v>
      </c>
      <c r="BK509" s="33">
        <v>592.94342757612117</v>
      </c>
      <c r="BM509">
        <v>59.394999999999968</v>
      </c>
      <c r="BN509">
        <v>3.6724049698290809E-2</v>
      </c>
      <c r="BO509">
        <v>59.431724049698261</v>
      </c>
      <c r="BP509">
        <v>59.039873398406897</v>
      </c>
      <c r="BQ509">
        <v>6.3050000000000015</v>
      </c>
      <c r="BR509">
        <v>3.8983943656490231E-3</v>
      </c>
      <c r="BS509">
        <v>6.3088983943656505</v>
      </c>
      <c r="BT509">
        <v>6.2673019913621655</v>
      </c>
      <c r="BU509">
        <v>273.81799999999998</v>
      </c>
      <c r="BV509">
        <v>0.16930222813850659</v>
      </c>
      <c r="BW509">
        <v>273.9873022281385</v>
      </c>
      <c r="BX509">
        <v>272.18082421424344</v>
      </c>
      <c r="BY509">
        <v>36.540999999999997</v>
      </c>
      <c r="BZ509">
        <v>2.2593374863629008E-2</v>
      </c>
      <c r="CA509">
        <v>36.563593374863622</v>
      </c>
      <c r="CB509">
        <v>36.32251896373748</v>
      </c>
      <c r="CC509">
        <v>153.232</v>
      </c>
      <c r="CD509">
        <v>9.474365827710246E-2</v>
      </c>
      <c r="CE509">
        <v>153.32674365827711</v>
      </c>
      <c r="CF509">
        <v>152.3158158192557</v>
      </c>
      <c r="CG509">
        <v>105.21299999999999</v>
      </c>
      <c r="CH509">
        <v>6.5053412592074644E-2</v>
      </c>
      <c r="CI509">
        <v>105.27805341259207</v>
      </c>
      <c r="CJ509">
        <v>104.58392457052931</v>
      </c>
      <c r="CK509">
        <v>634.50400000000002</v>
      </c>
      <c r="CL509">
        <v>0.39231511793525248</v>
      </c>
      <c r="CM509">
        <v>634.89631511793527</v>
      </c>
      <c r="CN509">
        <v>630.71025895753496</v>
      </c>
    </row>
    <row r="510" spans="1:92" x14ac:dyDescent="0.2">
      <c r="A510" s="17">
        <v>43942</v>
      </c>
      <c r="B510" s="2">
        <v>18</v>
      </c>
      <c r="C510" s="2" t="s">
        <v>37</v>
      </c>
      <c r="D510" s="8">
        <v>14.519064999999999</v>
      </c>
      <c r="E510">
        <v>6.6097730000000002E-3</v>
      </c>
      <c r="G510">
        <v>7.9459999999999997</v>
      </c>
      <c r="H510">
        <v>-5.2239190703008628E-3</v>
      </c>
      <c r="I510" s="33">
        <v>7.940776080929699</v>
      </c>
      <c r="J510" s="33">
        <v>7.888289353590924</v>
      </c>
      <c r="K510">
        <v>0.85500000000000009</v>
      </c>
      <c r="L510">
        <v>-5.6210052921057613E-4</v>
      </c>
      <c r="M510" s="33">
        <v>0.85443789947078952</v>
      </c>
      <c r="N510" s="33">
        <v>0.84879025891269078</v>
      </c>
      <c r="O510">
        <v>12.954000000000001</v>
      </c>
      <c r="P510">
        <v>-8.5163160881798865E-3</v>
      </c>
      <c r="Q510" s="33">
        <v>12.945483683911821</v>
      </c>
      <c r="R510" s="33">
        <v>12.859916975385961</v>
      </c>
      <c r="S510">
        <v>4.0649999999999995</v>
      </c>
      <c r="T510">
        <v>-2.6724428669485283E-3</v>
      </c>
      <c r="U510" s="33">
        <v>4.0623275571330506</v>
      </c>
      <c r="V510" s="33">
        <v>4.0354764941287566</v>
      </c>
      <c r="W510">
        <v>1E-3</v>
      </c>
      <c r="X510">
        <v>-6.5742751954453348E-7</v>
      </c>
      <c r="Y510" s="33">
        <v>9.9934257248045547E-4</v>
      </c>
      <c r="Z510" s="33">
        <v>9.9273714492712373E-4</v>
      </c>
      <c r="AA510">
        <v>11.733000000000001</v>
      </c>
      <c r="AB510">
        <v>-7.713597086816011E-3</v>
      </c>
      <c r="AC510" s="33">
        <v>11.725286402913184</v>
      </c>
      <c r="AD510" s="33">
        <v>11.647784921429942</v>
      </c>
      <c r="AE510">
        <v>37.554000000000002</v>
      </c>
      <c r="AF510">
        <v>-2.4689033068975411E-2</v>
      </c>
      <c r="AG510" s="33">
        <v>37.529310966931021</v>
      </c>
      <c r="AH510" s="33">
        <v>37.281250740593208</v>
      </c>
      <c r="AJ510">
        <v>49.280999999999999</v>
      </c>
      <c r="AK510">
        <v>-3.2398685590674152E-2</v>
      </c>
      <c r="AL510" s="33">
        <v>49.248601314409328</v>
      </c>
      <c r="AM510" s="33">
        <v>48.92307923915358</v>
      </c>
      <c r="AN510">
        <v>5.4489999999999998</v>
      </c>
      <c r="AO510">
        <v>-3.5823225539981622E-3</v>
      </c>
      <c r="AP510" s="33">
        <v>5.4454176774460015</v>
      </c>
      <c r="AQ510" s="33">
        <v>5.4094247027078959</v>
      </c>
      <c r="AR510">
        <v>255.06300000000002</v>
      </c>
      <c r="AS510">
        <v>-0.16768543541758735</v>
      </c>
      <c r="AT510" s="33">
        <v>254.89531456458243</v>
      </c>
      <c r="AU510" s="33">
        <v>253.21051439654696</v>
      </c>
      <c r="AV510">
        <v>32.811999999999998</v>
      </c>
      <c r="AW510">
        <v>-2.1571511771295231E-2</v>
      </c>
      <c r="AX510" s="33">
        <v>32.790428488228706</v>
      </c>
      <c r="AY510" s="33">
        <v>32.573691199348779</v>
      </c>
      <c r="AZ510">
        <v>153.797</v>
      </c>
      <c r="BA510">
        <v>-0.1011103802233906</v>
      </c>
      <c r="BB510" s="33">
        <v>153.69588961977661</v>
      </c>
      <c r="BC510" s="33">
        <v>152.67999467835682</v>
      </c>
      <c r="BD510">
        <v>91.844999999999999</v>
      </c>
      <c r="BE510">
        <v>-6.038143053256767E-2</v>
      </c>
      <c r="BF510" s="33">
        <v>91.784618569467426</v>
      </c>
      <c r="BG510" s="33">
        <v>91.177943075831664</v>
      </c>
      <c r="BH510">
        <v>588.24700000000007</v>
      </c>
      <c r="BI510">
        <v>-0.38672976608951315</v>
      </c>
      <c r="BJ510" s="33">
        <v>587.86027023391046</v>
      </c>
      <c r="BK510" s="33">
        <v>583.97464729194576</v>
      </c>
      <c r="BM510">
        <v>57.226999999999997</v>
      </c>
      <c r="BN510">
        <v>-3.7622604660975015E-2</v>
      </c>
      <c r="BO510">
        <v>57.189377395339029</v>
      </c>
      <c r="BP510">
        <v>56.8113685927445</v>
      </c>
      <c r="BQ510">
        <v>6.3040000000000003</v>
      </c>
      <c r="BR510">
        <v>-4.144423083208738E-3</v>
      </c>
      <c r="BS510">
        <v>6.2998555769167908</v>
      </c>
      <c r="BT510">
        <v>6.2582149616205864</v>
      </c>
      <c r="BU510">
        <v>268.017</v>
      </c>
      <c r="BV510">
        <v>-0.17620175150576722</v>
      </c>
      <c r="BW510">
        <v>267.84079824849425</v>
      </c>
      <c r="BX510">
        <v>266.0704313719329</v>
      </c>
      <c r="BY510">
        <v>36.876999999999995</v>
      </c>
      <c r="BZ510">
        <v>-2.4243954638243758E-2</v>
      </c>
      <c r="CA510">
        <v>36.852756045361758</v>
      </c>
      <c r="CB510">
        <v>36.609167693477538</v>
      </c>
      <c r="CC510">
        <v>153.798</v>
      </c>
      <c r="CD510">
        <v>-0.10111103765091015</v>
      </c>
      <c r="CE510">
        <v>153.69688896234908</v>
      </c>
      <c r="CF510">
        <v>152.68098741550176</v>
      </c>
      <c r="CG510">
        <v>103.578</v>
      </c>
      <c r="CH510">
        <v>-6.8095027619383686E-2</v>
      </c>
      <c r="CI510">
        <v>103.50990497238061</v>
      </c>
      <c r="CJ510">
        <v>102.82572799726161</v>
      </c>
      <c r="CK510">
        <v>625.80100000000004</v>
      </c>
      <c r="CL510">
        <v>-0.41141879915848856</v>
      </c>
      <c r="CM510">
        <v>625.38958120084146</v>
      </c>
      <c r="CN510">
        <v>621.25589803253899</v>
      </c>
    </row>
    <row r="511" spans="1:92" x14ac:dyDescent="0.2">
      <c r="A511" s="17">
        <v>43942</v>
      </c>
      <c r="B511" s="2">
        <v>19</v>
      </c>
      <c r="C511" s="2" t="s">
        <v>37</v>
      </c>
      <c r="D511" s="8">
        <v>14.587451</v>
      </c>
      <c r="E511">
        <v>6.6425399999999997E-3</v>
      </c>
      <c r="G511">
        <v>7.7270000000000003</v>
      </c>
      <c r="H511">
        <v>1.6034324547081338E-2</v>
      </c>
      <c r="I511" s="33">
        <v>7.7430343245470814</v>
      </c>
      <c r="J511" s="33">
        <v>7.6916009093249045</v>
      </c>
      <c r="K511">
        <v>0.86299999999999999</v>
      </c>
      <c r="L511">
        <v>1.790814298451041E-3</v>
      </c>
      <c r="M511" s="33">
        <v>0.86479081429845106</v>
      </c>
      <c r="N511" s="33">
        <v>0.85904640672284105</v>
      </c>
      <c r="O511">
        <v>12.872999999999999</v>
      </c>
      <c r="P511">
        <v>2.6712807026605161E-2</v>
      </c>
      <c r="Q511" s="33">
        <v>12.899712807026605</v>
      </c>
      <c r="R511" s="33">
        <v>12.814025948717418</v>
      </c>
      <c r="S511">
        <v>3.7149999999999999</v>
      </c>
      <c r="T511">
        <v>7.7090094075847257E-3</v>
      </c>
      <c r="U511" s="33">
        <v>3.7227090094075845</v>
      </c>
      <c r="V511" s="33">
        <v>3.6979807659042345</v>
      </c>
      <c r="W511">
        <v>1E-3</v>
      </c>
      <c r="X511">
        <v>2.075103474450801E-6</v>
      </c>
      <c r="Y511" s="33">
        <v>1.0020751034744509E-3</v>
      </c>
      <c r="Z511" s="33">
        <v>9.9541877951661779E-4</v>
      </c>
      <c r="AA511">
        <v>11.726000000000001</v>
      </c>
      <c r="AB511">
        <v>2.4332663341410096E-2</v>
      </c>
      <c r="AC511" s="33">
        <v>11.75033266334141</v>
      </c>
      <c r="AD511" s="33">
        <v>11.672280608611858</v>
      </c>
      <c r="AE511">
        <v>36.905000000000001</v>
      </c>
      <c r="AF511">
        <v>7.6581693724606811E-2</v>
      </c>
      <c r="AG511" s="33">
        <v>36.981581693724607</v>
      </c>
      <c r="AH511" s="33">
        <v>36.735930058060774</v>
      </c>
      <c r="AJ511">
        <v>48.799000000000007</v>
      </c>
      <c r="AK511">
        <v>0.10126297444972464</v>
      </c>
      <c r="AL511" s="33">
        <v>48.900262974449731</v>
      </c>
      <c r="AM511" s="33">
        <v>48.575441021631434</v>
      </c>
      <c r="AN511">
        <v>5.1309999999999993</v>
      </c>
      <c r="AO511">
        <v>1.0647355927407058E-2</v>
      </c>
      <c r="AP511" s="33">
        <v>5.1416473559274065</v>
      </c>
      <c r="AQ511" s="33">
        <v>5.107493757699765</v>
      </c>
      <c r="AR511">
        <v>250.15500000000009</v>
      </c>
      <c r="AS511">
        <v>0.51909750965124024</v>
      </c>
      <c r="AT511" s="33">
        <v>250.67409750965132</v>
      </c>
      <c r="AU511" s="33">
        <v>249.00898478997956</v>
      </c>
      <c r="AV511">
        <v>29.974000000000004</v>
      </c>
      <c r="AW511">
        <v>6.2199151543188308E-2</v>
      </c>
      <c r="AX511" s="33">
        <v>30.03619915154319</v>
      </c>
      <c r="AY511" s="33">
        <v>29.836682497231099</v>
      </c>
      <c r="AZ511">
        <v>150.738</v>
      </c>
      <c r="BA511">
        <v>0.31279694753176485</v>
      </c>
      <c r="BB511" s="33">
        <v>151.05079694753175</v>
      </c>
      <c r="BC511" s="33">
        <v>150.04743598677589</v>
      </c>
      <c r="BD511">
        <v>90.22699999999999</v>
      </c>
      <c r="BE511">
        <v>0.18723036118927239</v>
      </c>
      <c r="BF511" s="33">
        <v>90.414230361189269</v>
      </c>
      <c r="BG511" s="33">
        <v>89.813650219445861</v>
      </c>
      <c r="BH511">
        <v>575.02400000000011</v>
      </c>
      <c r="BI511">
        <v>1.1932343002925974</v>
      </c>
      <c r="BJ511" s="33">
        <v>576.21723430029272</v>
      </c>
      <c r="BK511" s="33">
        <v>572.38968827276358</v>
      </c>
      <c r="BM511">
        <v>56.52600000000001</v>
      </c>
      <c r="BN511">
        <v>0.11729729899680598</v>
      </c>
      <c r="BO511">
        <v>56.643297298996814</v>
      </c>
      <c r="BP511">
        <v>56.267041930956339</v>
      </c>
      <c r="BQ511">
        <v>5.9939999999999998</v>
      </c>
      <c r="BR511">
        <v>1.24381702258581E-2</v>
      </c>
      <c r="BS511">
        <v>6.0064381702258576</v>
      </c>
      <c r="BT511">
        <v>5.9665401644226064</v>
      </c>
      <c r="BU511">
        <v>263.02800000000008</v>
      </c>
      <c r="BV511">
        <v>0.54581031667784541</v>
      </c>
      <c r="BW511">
        <v>263.57381031667791</v>
      </c>
      <c r="BX511">
        <v>261.82301073869701</v>
      </c>
      <c r="BY511">
        <v>33.689000000000007</v>
      </c>
      <c r="BZ511">
        <v>6.9908160950773041E-2</v>
      </c>
      <c r="CA511">
        <v>33.758908160950774</v>
      </c>
      <c r="CB511">
        <v>33.534663263135336</v>
      </c>
      <c r="CC511">
        <v>150.739</v>
      </c>
      <c r="CD511">
        <v>0.31279902263523929</v>
      </c>
      <c r="CE511">
        <v>151.05179902263524</v>
      </c>
      <c r="CF511">
        <v>150.04843140555542</v>
      </c>
      <c r="CG511">
        <v>101.95299999999999</v>
      </c>
      <c r="CH511">
        <v>0.21156302453068249</v>
      </c>
      <c r="CI511">
        <v>102.16456302453068</v>
      </c>
      <c r="CJ511">
        <v>101.48593082805772</v>
      </c>
      <c r="CK511">
        <v>611.92900000000009</v>
      </c>
      <c r="CL511">
        <v>1.2698159940172042</v>
      </c>
      <c r="CM511">
        <v>613.19881599401731</v>
      </c>
      <c r="CN511">
        <v>609.12561833082441</v>
      </c>
    </row>
    <row r="512" spans="1:92" x14ac:dyDescent="0.2">
      <c r="A512" s="17">
        <v>43942</v>
      </c>
      <c r="B512" s="2">
        <v>20</v>
      </c>
      <c r="C512" s="2" t="s">
        <v>37</v>
      </c>
      <c r="D512" s="8">
        <v>14.817729</v>
      </c>
      <c r="E512">
        <v>6.7875540000000003E-3</v>
      </c>
      <c r="G512">
        <v>7.4559999999999995</v>
      </c>
      <c r="H512">
        <v>5.0027622145607893E-3</v>
      </c>
      <c r="I512" s="33">
        <v>7.4610027622145605</v>
      </c>
      <c r="J512" s="33">
        <v>7.4103608030718799</v>
      </c>
      <c r="K512">
        <v>0.878</v>
      </c>
      <c r="L512">
        <v>5.8911282515884829E-4</v>
      </c>
      <c r="M512" s="33">
        <v>0.87858911282515884</v>
      </c>
      <c r="N512" s="33">
        <v>0.87262564177804602</v>
      </c>
      <c r="O512">
        <v>12.901</v>
      </c>
      <c r="P512">
        <v>8.6562010904035341E-3</v>
      </c>
      <c r="Q512" s="33">
        <v>12.909656201090403</v>
      </c>
      <c r="R512" s="33">
        <v>12.822031212504067</v>
      </c>
      <c r="S512">
        <v>3.6629999999999998</v>
      </c>
      <c r="T512">
        <v>2.457767971021482E-3</v>
      </c>
      <c r="U512" s="33">
        <v>3.6654577679710214</v>
      </c>
      <c r="V512" s="33">
        <v>3.6405782754361988</v>
      </c>
      <c r="W512">
        <v>1E-3</v>
      </c>
      <c r="X512">
        <v>6.7097132706019172E-7</v>
      </c>
      <c r="Y512" s="33">
        <v>1.0006709713270602E-3</v>
      </c>
      <c r="Z512" s="33">
        <v>9.9387886307294527E-4</v>
      </c>
      <c r="AA512">
        <v>11.73</v>
      </c>
      <c r="AB512">
        <v>7.8704936664160483E-3</v>
      </c>
      <c r="AC512" s="33">
        <v>11.737870493666417</v>
      </c>
      <c r="AD512" s="33">
        <v>11.65819906384565</v>
      </c>
      <c r="AE512">
        <v>36.629000000000005</v>
      </c>
      <c r="AF512">
        <v>2.4577008738887761E-2</v>
      </c>
      <c r="AG512" s="33">
        <v>36.653577008738885</v>
      </c>
      <c r="AH512" s="33">
        <v>36.404788875498909</v>
      </c>
      <c r="AJ512">
        <v>47.752999999999979</v>
      </c>
      <c r="AK512">
        <v>3.204089378110532E-2</v>
      </c>
      <c r="AL512" s="33">
        <v>47.785040893781087</v>
      </c>
      <c r="AM512" s="33">
        <v>47.460697348322341</v>
      </c>
      <c r="AN512">
        <v>5.1260000000000003</v>
      </c>
      <c r="AO512">
        <v>3.439399022510543E-3</v>
      </c>
      <c r="AP512" s="33">
        <v>5.1294393990225107</v>
      </c>
      <c r="AQ512" s="33">
        <v>5.0946230521119178</v>
      </c>
      <c r="AR512">
        <v>245.37600000000006</v>
      </c>
      <c r="AS512">
        <v>0.16464026034872165</v>
      </c>
      <c r="AT512" s="33">
        <v>245.54064026034879</v>
      </c>
      <c r="AU512" s="33">
        <v>243.87401990538712</v>
      </c>
      <c r="AV512">
        <v>28.619000000000003</v>
      </c>
      <c r="AW512">
        <v>1.9202528409135628E-2</v>
      </c>
      <c r="AX512" s="33">
        <v>28.638202528409138</v>
      </c>
      <c r="AY512" s="33">
        <v>28.443819182284624</v>
      </c>
      <c r="AZ512">
        <v>164.239</v>
      </c>
      <c r="BA512">
        <v>0.11019965978503883</v>
      </c>
      <c r="BB512" s="33">
        <v>164.34919965978506</v>
      </c>
      <c r="BC512" s="33">
        <v>163.2336705922375</v>
      </c>
      <c r="BD512">
        <v>89.483000000000018</v>
      </c>
      <c r="BE512">
        <v>6.0040527259327146E-2</v>
      </c>
      <c r="BF512" s="33">
        <v>89.54304052725935</v>
      </c>
      <c r="BG512" s="33">
        <v>88.935262304356385</v>
      </c>
      <c r="BH512">
        <v>580.59600000000012</v>
      </c>
      <c r="BI512">
        <v>0.38956326860583912</v>
      </c>
      <c r="BJ512" s="33">
        <v>580.98556326860592</v>
      </c>
      <c r="BK512" s="33">
        <v>577.04209238469991</v>
      </c>
      <c r="BM512">
        <v>55.208999999999975</v>
      </c>
      <c r="BN512">
        <v>3.7043655995666107E-2</v>
      </c>
      <c r="BO512">
        <v>55.246043655995649</v>
      </c>
      <c r="BP512">
        <v>54.871058151394223</v>
      </c>
      <c r="BQ512">
        <v>6.0040000000000004</v>
      </c>
      <c r="BR512">
        <v>4.0285118476693915E-3</v>
      </c>
      <c r="BS512">
        <v>6.0080285118476695</v>
      </c>
      <c r="BT512">
        <v>5.9672486938899638</v>
      </c>
      <c r="BU512">
        <v>258.27700000000004</v>
      </c>
      <c r="BV512">
        <v>0.17329646143912519</v>
      </c>
      <c r="BW512">
        <v>258.45029646143922</v>
      </c>
      <c r="BX512">
        <v>256.69605111789116</v>
      </c>
      <c r="BY512">
        <v>32.282000000000004</v>
      </c>
      <c r="BZ512">
        <v>2.166029638015711E-2</v>
      </c>
      <c r="CA512">
        <v>32.303660296380158</v>
      </c>
      <c r="CB512">
        <v>32.084397457720826</v>
      </c>
      <c r="CC512">
        <v>164.24</v>
      </c>
      <c r="CD512">
        <v>0.11020033075636589</v>
      </c>
      <c r="CE512">
        <v>164.35020033075639</v>
      </c>
      <c r="CF512">
        <v>163.23466447110059</v>
      </c>
      <c r="CG512">
        <v>101.21300000000002</v>
      </c>
      <c r="CH512">
        <v>6.7911020925743193E-2</v>
      </c>
      <c r="CI512">
        <v>101.28091102092577</v>
      </c>
      <c r="CJ512">
        <v>100.59346136820204</v>
      </c>
      <c r="CK512">
        <v>617.22500000000014</v>
      </c>
      <c r="CL512">
        <v>0.41414027734472686</v>
      </c>
      <c r="CM512">
        <v>617.63914027734484</v>
      </c>
      <c r="CN512">
        <v>613.44688126019878</v>
      </c>
    </row>
    <row r="513" spans="1:92" x14ac:dyDescent="0.2">
      <c r="A513" s="17">
        <v>43942</v>
      </c>
      <c r="B513" s="2">
        <v>21</v>
      </c>
      <c r="C513" s="2" t="s">
        <v>37</v>
      </c>
      <c r="D513" s="8">
        <v>34.599389000000002</v>
      </c>
      <c r="E513">
        <v>6.8830130000000003E-3</v>
      </c>
      <c r="G513">
        <v>7.641</v>
      </c>
      <c r="H513">
        <v>9.5238510232020013E-2</v>
      </c>
      <c r="I513" s="33">
        <v>7.7362385102320204</v>
      </c>
      <c r="J513" s="33">
        <v>7.6829898799949925</v>
      </c>
      <c r="K513">
        <v>0.88500000000000001</v>
      </c>
      <c r="L513">
        <v>1.1030765810147588E-2</v>
      </c>
      <c r="M513" s="33">
        <v>0.89603076581014762</v>
      </c>
      <c r="N513" s="33">
        <v>0.88986337440067642</v>
      </c>
      <c r="O513">
        <v>13.215</v>
      </c>
      <c r="P513">
        <v>0.16471363862271229</v>
      </c>
      <c r="Q513" s="33">
        <v>13.379713638622713</v>
      </c>
      <c r="R513" s="33">
        <v>13.287620895711795</v>
      </c>
      <c r="S513">
        <v>3.7439999999999998</v>
      </c>
      <c r="T513">
        <v>4.6665748240895553E-2</v>
      </c>
      <c r="U513" s="33">
        <v>3.7906657482408952</v>
      </c>
      <c r="V513" s="33">
        <v>3.7645745466170983</v>
      </c>
      <c r="W513">
        <v>1E-3</v>
      </c>
      <c r="X513">
        <v>1.2464142158358855E-5</v>
      </c>
      <c r="Y513" s="33">
        <v>1.0124641421583589E-3</v>
      </c>
      <c r="Z513" s="33">
        <v>1.005495338305849E-3</v>
      </c>
      <c r="AA513">
        <v>11.715</v>
      </c>
      <c r="AB513">
        <v>0.14601742538517401</v>
      </c>
      <c r="AC513" s="33">
        <v>11.861017425385175</v>
      </c>
      <c r="AD513" s="33">
        <v>11.779377888253022</v>
      </c>
      <c r="AE513">
        <v>37.201000000000001</v>
      </c>
      <c r="AF513">
        <v>0.46367855243310785</v>
      </c>
      <c r="AG513" s="33">
        <v>37.664678552433102</v>
      </c>
      <c r="AH513" s="33">
        <v>37.40543208031589</v>
      </c>
      <c r="AJ513">
        <v>47.311</v>
      </c>
      <c r="AK513">
        <v>0.58969102965411579</v>
      </c>
      <c r="AL513" s="33">
        <v>47.900691029654112</v>
      </c>
      <c r="AM513" s="33">
        <v>47.570989950588014</v>
      </c>
      <c r="AN513">
        <v>5.2850000000000001</v>
      </c>
      <c r="AO513">
        <v>6.5872991306926559E-2</v>
      </c>
      <c r="AP513" s="33">
        <v>5.3508729913069271</v>
      </c>
      <c r="AQ513" s="33">
        <v>5.3140428629464127</v>
      </c>
      <c r="AR513">
        <v>245.16600000000003</v>
      </c>
      <c r="AS513">
        <v>3.055783876396208</v>
      </c>
      <c r="AT513" s="33">
        <v>248.22178387639624</v>
      </c>
      <c r="AU513" s="33">
        <v>246.5132701110918</v>
      </c>
      <c r="AV513">
        <v>29.071999999999996</v>
      </c>
      <c r="AW513">
        <v>0.36235754082780858</v>
      </c>
      <c r="AX513" s="33">
        <v>29.434357540827804</v>
      </c>
      <c r="AY513" s="33">
        <v>29.231760475227638</v>
      </c>
      <c r="AZ513">
        <v>162.15100000000001</v>
      </c>
      <c r="BA513">
        <v>2.0210731151200467</v>
      </c>
      <c r="BB513" s="33">
        <v>164.17207311512007</v>
      </c>
      <c r="BC513" s="33">
        <v>163.04207460163175</v>
      </c>
      <c r="BD513">
        <v>89.853999999999971</v>
      </c>
      <c r="BE513">
        <v>1.1199530294971762</v>
      </c>
      <c r="BF513" s="33">
        <v>90.973953029497153</v>
      </c>
      <c r="BG513" s="33">
        <v>90.347778128133726</v>
      </c>
      <c r="BH513">
        <v>578.83900000000006</v>
      </c>
      <c r="BI513">
        <v>7.2147315828022807</v>
      </c>
      <c r="BJ513" s="33">
        <v>586.05373158280224</v>
      </c>
      <c r="BK513" s="33">
        <v>582.01991612961945</v>
      </c>
      <c r="BM513">
        <v>54.951999999999998</v>
      </c>
      <c r="BN513">
        <v>0.68492953988613581</v>
      </c>
      <c r="BO513">
        <v>55.636929539886133</v>
      </c>
      <c r="BP513">
        <v>55.253979830583006</v>
      </c>
      <c r="BQ513">
        <v>6.17</v>
      </c>
      <c r="BR513">
        <v>7.6903757117074145E-2</v>
      </c>
      <c r="BS513">
        <v>6.2469037571170745</v>
      </c>
      <c r="BT513">
        <v>6.2039062373470895</v>
      </c>
      <c r="BU513">
        <v>258.38100000000003</v>
      </c>
      <c r="BV513">
        <v>3.2204975150189203</v>
      </c>
      <c r="BW513">
        <v>261.60149751501893</v>
      </c>
      <c r="BX513">
        <v>259.80089100680357</v>
      </c>
      <c r="BY513">
        <v>32.815999999999995</v>
      </c>
      <c r="BZ513">
        <v>0.40902328906870411</v>
      </c>
      <c r="CA513">
        <v>33.225023289068702</v>
      </c>
      <c r="CB513">
        <v>32.996335021844736</v>
      </c>
      <c r="CC513">
        <v>162.15200000000002</v>
      </c>
      <c r="CD513">
        <v>2.0210855792622051</v>
      </c>
      <c r="CE513">
        <v>164.17308557926222</v>
      </c>
      <c r="CF513">
        <v>163.04308009697007</v>
      </c>
      <c r="CG513">
        <v>101.56899999999997</v>
      </c>
      <c r="CH513">
        <v>1.2659704548823503</v>
      </c>
      <c r="CI513">
        <v>102.83497045488232</v>
      </c>
      <c r="CJ513">
        <v>102.12715601638675</v>
      </c>
      <c r="CK513">
        <v>616.04000000000008</v>
      </c>
      <c r="CL513">
        <v>7.6784101352353886</v>
      </c>
      <c r="CM513">
        <v>623.71841013523533</v>
      </c>
      <c r="CN513">
        <v>619.42534820993535</v>
      </c>
    </row>
    <row r="514" spans="1:92" x14ac:dyDescent="0.2">
      <c r="A514" s="17">
        <v>43942</v>
      </c>
      <c r="B514" s="2">
        <v>22</v>
      </c>
      <c r="C514" s="2" t="s">
        <v>37</v>
      </c>
      <c r="D514" s="8">
        <v>18.132663999999998</v>
      </c>
      <c r="E514">
        <v>6.8130270000000001E-3</v>
      </c>
      <c r="G514">
        <v>7.4260000000000002</v>
      </c>
      <c r="H514">
        <v>7.3580943578987881E-2</v>
      </c>
      <c r="I514" s="33">
        <v>7.4995809435789882</v>
      </c>
      <c r="J514" s="33">
        <v>7.448486096121699</v>
      </c>
      <c r="K514">
        <v>0.80300000000000005</v>
      </c>
      <c r="L514">
        <v>7.9565711949807789E-3</v>
      </c>
      <c r="M514" s="33">
        <v>0.81095657119498088</v>
      </c>
      <c r="N514" s="33">
        <v>0.80543150217960202</v>
      </c>
      <c r="O514">
        <v>13.293000000000001</v>
      </c>
      <c r="P514">
        <v>0.13171444694256476</v>
      </c>
      <c r="Q514" s="33">
        <v>13.424714446942566</v>
      </c>
      <c r="R514" s="33">
        <v>13.333251504948256</v>
      </c>
      <c r="S514">
        <v>3.5780000000000003</v>
      </c>
      <c r="T514">
        <v>3.5452816607274264E-2</v>
      </c>
      <c r="U514" s="33">
        <v>3.6134528166072744</v>
      </c>
      <c r="V514" s="33">
        <v>3.5888342650045031</v>
      </c>
      <c r="W514">
        <v>1E-3</v>
      </c>
      <c r="X514">
        <v>9.9085569053309825E-6</v>
      </c>
      <c r="Y514" s="33">
        <v>1.009908556905331E-3</v>
      </c>
      <c r="Z514" s="33">
        <v>1.0030280226396039E-3</v>
      </c>
      <c r="AA514">
        <v>11.789</v>
      </c>
      <c r="AB514">
        <v>0.11681197735694696</v>
      </c>
      <c r="AC514" s="33">
        <v>11.905811977356947</v>
      </c>
      <c r="AD514" s="33">
        <v>11.824697358898291</v>
      </c>
      <c r="AE514">
        <v>36.89</v>
      </c>
      <c r="AF514">
        <v>0.36552666423766</v>
      </c>
      <c r="AG514" s="33">
        <v>37.255526664237664</v>
      </c>
      <c r="AH514" s="33">
        <v>37.001703755174994</v>
      </c>
      <c r="AJ514">
        <v>46.6</v>
      </c>
      <c r="AK514">
        <v>0.46173875178842377</v>
      </c>
      <c r="AL514" s="33">
        <v>47.061738751788425</v>
      </c>
      <c r="AM514" s="33">
        <v>46.741105855005543</v>
      </c>
      <c r="AN514">
        <v>5.2219999999999986</v>
      </c>
      <c r="AO514">
        <v>5.1742484159638377E-2</v>
      </c>
      <c r="AP514" s="33">
        <v>5.2737424841596372</v>
      </c>
      <c r="AQ514" s="33">
        <v>5.237812334224011</v>
      </c>
      <c r="AR514">
        <v>243.13299999999998</v>
      </c>
      <c r="AS514">
        <v>2.4090971660638374</v>
      </c>
      <c r="AT514" s="33">
        <v>245.54209716606383</v>
      </c>
      <c r="AU514" s="33">
        <v>243.8692122284348</v>
      </c>
      <c r="AV514">
        <v>29.448</v>
      </c>
      <c r="AW514">
        <v>0.2917871837481868</v>
      </c>
      <c r="AX514" s="33">
        <v>29.739787183748188</v>
      </c>
      <c r="AY514" s="33">
        <v>29.537169210691058</v>
      </c>
      <c r="AZ514">
        <v>161.797</v>
      </c>
      <c r="BA514">
        <v>1.6031747816118369</v>
      </c>
      <c r="BB514" s="33">
        <v>163.40017478161184</v>
      </c>
      <c r="BC514" s="33">
        <v>162.28692497902</v>
      </c>
      <c r="BD514">
        <v>89.711000000000013</v>
      </c>
      <c r="BE514">
        <v>0.88890654853414797</v>
      </c>
      <c r="BF514" s="33">
        <v>90.599906548534165</v>
      </c>
      <c r="BG514" s="33">
        <v>89.982646939021521</v>
      </c>
      <c r="BH514">
        <v>575.91099999999994</v>
      </c>
      <c r="BI514">
        <v>5.7064469159060716</v>
      </c>
      <c r="BJ514" s="33">
        <v>581.61744691590604</v>
      </c>
      <c r="BK514" s="33">
        <v>577.65487154639698</v>
      </c>
      <c r="BM514">
        <v>54.026000000000003</v>
      </c>
      <c r="BN514">
        <v>0.53531969536741164</v>
      </c>
      <c r="BO514">
        <v>54.561319695367416</v>
      </c>
      <c r="BP514">
        <v>54.189591951127241</v>
      </c>
      <c r="BQ514">
        <v>6.0249999999999986</v>
      </c>
      <c r="BR514">
        <v>5.9699055354619154E-2</v>
      </c>
      <c r="BS514">
        <v>6.0846990553546183</v>
      </c>
      <c r="BT514">
        <v>6.0432438364036134</v>
      </c>
      <c r="BU514">
        <v>256.42599999999999</v>
      </c>
      <c r="BV514">
        <v>2.5408116130064022</v>
      </c>
      <c r="BW514">
        <v>258.96681161300637</v>
      </c>
      <c r="BX514">
        <v>257.20246373338307</v>
      </c>
      <c r="BY514">
        <v>33.026000000000003</v>
      </c>
      <c r="BZ514">
        <v>0.32724000035546108</v>
      </c>
      <c r="CA514">
        <v>33.353240000355463</v>
      </c>
      <c r="CB514">
        <v>33.126003475695562</v>
      </c>
      <c r="CC514">
        <v>161.798</v>
      </c>
      <c r="CD514">
        <v>1.6031846901687423</v>
      </c>
      <c r="CE514">
        <v>163.40118469016875</v>
      </c>
      <c r="CF514">
        <v>162.28792800704264</v>
      </c>
      <c r="CG514">
        <v>101.50000000000001</v>
      </c>
      <c r="CH514">
        <v>1.005718525891095</v>
      </c>
      <c r="CI514">
        <v>102.50571852589111</v>
      </c>
      <c r="CJ514">
        <v>101.80734429791981</v>
      </c>
      <c r="CK514">
        <v>612.80099999999993</v>
      </c>
      <c r="CL514">
        <v>6.071973580143732</v>
      </c>
      <c r="CM514">
        <v>618.87297358014371</v>
      </c>
      <c r="CN514">
        <v>614.65657530157193</v>
      </c>
    </row>
    <row r="515" spans="1:92" x14ac:dyDescent="0.2">
      <c r="A515" s="17">
        <v>43942</v>
      </c>
      <c r="B515" s="2">
        <v>23</v>
      </c>
      <c r="C515" s="2" t="s">
        <v>37</v>
      </c>
      <c r="D515" s="8">
        <v>18.008599</v>
      </c>
      <c r="E515">
        <v>6.5803049999999998E-3</v>
      </c>
      <c r="G515">
        <v>7.3339999999999996</v>
      </c>
      <c r="H515">
        <v>0.10206788932203986</v>
      </c>
      <c r="I515" s="33">
        <v>7.4360678893220395</v>
      </c>
      <c r="J515" s="33">
        <v>7.3871362946095944</v>
      </c>
      <c r="K515">
        <v>0.72300000000000009</v>
      </c>
      <c r="L515">
        <v>1.0062051265316993E-2</v>
      </c>
      <c r="M515" s="33">
        <v>0.73306205126531709</v>
      </c>
      <c r="N515" s="33">
        <v>0.72823827938406571</v>
      </c>
      <c r="O515">
        <v>13.269</v>
      </c>
      <c r="P515">
        <v>0.18466577903110812</v>
      </c>
      <c r="Q515" s="33">
        <v>13.453665779031109</v>
      </c>
      <c r="R515" s="33">
        <v>13.365136554837022</v>
      </c>
      <c r="S515">
        <v>3.726</v>
      </c>
      <c r="T515">
        <v>5.1855052578936536E-2</v>
      </c>
      <c r="U515" s="33">
        <v>3.7778550525789365</v>
      </c>
      <c r="V515" s="33">
        <v>3.7529956140871761</v>
      </c>
      <c r="W515">
        <v>1E-3</v>
      </c>
      <c r="X515">
        <v>1.3917083354518663E-5</v>
      </c>
      <c r="Y515" s="33">
        <v>1.0139170833545186E-3</v>
      </c>
      <c r="Z515" s="33">
        <v>1.0072451997013355E-3</v>
      </c>
      <c r="AA515">
        <v>11.756</v>
      </c>
      <c r="AB515">
        <v>0.16360923191572138</v>
      </c>
      <c r="AC515" s="33">
        <v>11.919609231915722</v>
      </c>
      <c r="AD515" s="33">
        <v>11.841174567688901</v>
      </c>
      <c r="AE515">
        <v>36.808999999999997</v>
      </c>
      <c r="AF515">
        <v>0.51227392119647741</v>
      </c>
      <c r="AG515" s="33">
        <v>37.321273921196479</v>
      </c>
      <c r="AH515" s="33">
        <v>37.075688555806465</v>
      </c>
      <c r="AJ515">
        <v>45.360999999999997</v>
      </c>
      <c r="AK515">
        <v>0.63129281804432102</v>
      </c>
      <c r="AL515" s="33">
        <v>45.992292818044319</v>
      </c>
      <c r="AM515" s="33">
        <v>45.689649503652284</v>
      </c>
      <c r="AN515">
        <v>5.020999999999999</v>
      </c>
      <c r="AO515">
        <v>6.9877675523038182E-2</v>
      </c>
      <c r="AP515" s="33">
        <v>5.0908776755230374</v>
      </c>
      <c r="AQ515" s="33">
        <v>5.0573781477004047</v>
      </c>
      <c r="AR515">
        <v>239.5210000000001</v>
      </c>
      <c r="AS515">
        <v>3.333433722157666</v>
      </c>
      <c r="AT515" s="33">
        <v>242.85443372215778</v>
      </c>
      <c r="AU515" s="33">
        <v>241.2563774776637</v>
      </c>
      <c r="AV515">
        <v>28.981999999999999</v>
      </c>
      <c r="AW515">
        <v>0.40334490978065984</v>
      </c>
      <c r="AX515" s="33">
        <v>29.38534490978066</v>
      </c>
      <c r="AY515" s="33">
        <v>29.191980377744105</v>
      </c>
      <c r="AZ515">
        <v>178.25700000000001</v>
      </c>
      <c r="BA515">
        <v>2.4808175275264333</v>
      </c>
      <c r="BB515" s="33">
        <v>180.73781752752643</v>
      </c>
      <c r="BC515" s="33">
        <v>179.54850756316097</v>
      </c>
      <c r="BD515">
        <v>89.933999999999997</v>
      </c>
      <c r="BE515">
        <v>1.2516189744052812</v>
      </c>
      <c r="BF515" s="33">
        <v>91.185618974405273</v>
      </c>
      <c r="BG515" s="33">
        <v>90.585589789939903</v>
      </c>
      <c r="BH515">
        <v>587.07600000000014</v>
      </c>
      <c r="BI515">
        <v>8.1703856274373994</v>
      </c>
      <c r="BJ515" s="33">
        <v>595.24638562743746</v>
      </c>
      <c r="BK515" s="33">
        <v>591.3294828598614</v>
      </c>
      <c r="BM515">
        <v>52.694999999999993</v>
      </c>
      <c r="BN515">
        <v>0.73336070736636083</v>
      </c>
      <c r="BO515">
        <v>53.428360707366359</v>
      </c>
      <c r="BP515">
        <v>53.076785798261881</v>
      </c>
      <c r="BQ515">
        <v>5.7439999999999989</v>
      </c>
      <c r="BR515">
        <v>7.9939726788355175E-2</v>
      </c>
      <c r="BS515">
        <v>5.8239397267883541</v>
      </c>
      <c r="BT515">
        <v>5.7856164270844701</v>
      </c>
      <c r="BU515">
        <v>252.79000000000011</v>
      </c>
      <c r="BV515">
        <v>3.5180995011887739</v>
      </c>
      <c r="BW515">
        <v>256.30809950118891</v>
      </c>
      <c r="BX515">
        <v>254.62151403250073</v>
      </c>
      <c r="BY515">
        <v>32.707999999999998</v>
      </c>
      <c r="BZ515">
        <v>0.45519996235959637</v>
      </c>
      <c r="CA515">
        <v>33.163199962359599</v>
      </c>
      <c r="CB515">
        <v>32.944975991831285</v>
      </c>
      <c r="CC515">
        <v>178.25800000000001</v>
      </c>
      <c r="CD515">
        <v>2.4808314446097879</v>
      </c>
      <c r="CE515">
        <v>180.73883144460979</v>
      </c>
      <c r="CF515">
        <v>179.54951480836067</v>
      </c>
      <c r="CG515">
        <v>101.69</v>
      </c>
      <c r="CH515">
        <v>1.4152282063210027</v>
      </c>
      <c r="CI515">
        <v>103.10522820632099</v>
      </c>
      <c r="CJ515">
        <v>102.4267643576288</v>
      </c>
      <c r="CK515">
        <v>623.8850000000001</v>
      </c>
      <c r="CL515">
        <v>8.6826595486338771</v>
      </c>
      <c r="CM515">
        <v>632.56765954863397</v>
      </c>
      <c r="CN515">
        <v>628.40517141566784</v>
      </c>
    </row>
    <row r="516" spans="1:92" x14ac:dyDescent="0.2">
      <c r="A516" s="17">
        <v>43942</v>
      </c>
      <c r="B516" s="2">
        <v>24</v>
      </c>
      <c r="C516" s="2" t="s">
        <v>16</v>
      </c>
      <c r="D516" s="8">
        <v>16.970222</v>
      </c>
      <c r="E516">
        <v>6.6890309999999998E-3</v>
      </c>
      <c r="G516">
        <v>7.2899999999999991</v>
      </c>
      <c r="H516">
        <v>0.10851548481857887</v>
      </c>
      <c r="I516" s="33">
        <v>7.3985154848185779</v>
      </c>
      <c r="J516" s="33">
        <v>7.349026585386647</v>
      </c>
      <c r="K516">
        <v>0.71700000000000008</v>
      </c>
      <c r="L516">
        <v>1.0672922169399322E-2</v>
      </c>
      <c r="M516" s="33">
        <v>0.72767292216939938</v>
      </c>
      <c r="N516" s="33">
        <v>0.72280549543514772</v>
      </c>
      <c r="O516">
        <v>13.561</v>
      </c>
      <c r="P516">
        <v>0.20186261860421786</v>
      </c>
      <c r="Q516" s="33">
        <v>13.762862618604219</v>
      </c>
      <c r="R516" s="33">
        <v>13.670802403899634</v>
      </c>
      <c r="S516">
        <v>3.819</v>
      </c>
      <c r="T516">
        <v>5.6847823939938653E-2</v>
      </c>
      <c r="U516" s="33">
        <v>3.8758478239399388</v>
      </c>
      <c r="V516" s="33">
        <v>3.8499221576943223</v>
      </c>
      <c r="W516">
        <v>1E-3</v>
      </c>
      <c r="X516">
        <v>1.488552603821384E-5</v>
      </c>
      <c r="Y516" s="33">
        <v>1.0148855260382139E-3</v>
      </c>
      <c r="Z516" s="33">
        <v>1.008096925293093E-3</v>
      </c>
      <c r="AA516">
        <v>11.666</v>
      </c>
      <c r="AB516">
        <v>0.17365454676180264</v>
      </c>
      <c r="AC516" s="33">
        <v>11.839654546761803</v>
      </c>
      <c r="AD516" s="33">
        <v>11.760458730469223</v>
      </c>
      <c r="AE516">
        <v>37.054000000000002</v>
      </c>
      <c r="AF516">
        <v>0.55156828181997564</v>
      </c>
      <c r="AG516" s="33">
        <v>37.605568281819977</v>
      </c>
      <c r="AH516" s="33">
        <v>37.354023469810265</v>
      </c>
      <c r="AJ516">
        <v>44.472999999999999</v>
      </c>
      <c r="AK516">
        <v>0.66200399949748401</v>
      </c>
      <c r="AL516" s="33">
        <v>45.135003999497485</v>
      </c>
      <c r="AM516" s="33">
        <v>44.833094558559722</v>
      </c>
      <c r="AN516">
        <v>5.0390000000000006</v>
      </c>
      <c r="AO516">
        <v>7.5008165706559535E-2</v>
      </c>
      <c r="AP516" s="33">
        <v>5.1140081657065597</v>
      </c>
      <c r="AQ516" s="33">
        <v>5.0798004065518958</v>
      </c>
      <c r="AR516">
        <v>237.46699999999996</v>
      </c>
      <c r="AS516">
        <v>3.5348212117165252</v>
      </c>
      <c r="AT516" s="33">
        <v>241.00182121171648</v>
      </c>
      <c r="AU516" s="33">
        <v>239.38975255857486</v>
      </c>
      <c r="AV516">
        <v>29.105</v>
      </c>
      <c r="AW516">
        <v>0.43324323534221382</v>
      </c>
      <c r="AX516" s="33">
        <v>29.538243235342215</v>
      </c>
      <c r="AY516" s="33">
        <v>29.34066101065547</v>
      </c>
      <c r="AZ516">
        <v>176.85100000000003</v>
      </c>
      <c r="BA516">
        <v>2.6325201653841557</v>
      </c>
      <c r="BB516" s="33">
        <v>179.48352016538419</v>
      </c>
      <c r="BC516" s="33">
        <v>178.28294933500882</v>
      </c>
      <c r="BD516">
        <v>88.472999999999999</v>
      </c>
      <c r="BE516">
        <v>1.3169671451788929</v>
      </c>
      <c r="BF516" s="33">
        <v>89.789967145178892</v>
      </c>
      <c r="BG516" s="33">
        <v>89.189359271455814</v>
      </c>
      <c r="BH516">
        <v>581.4079999999999</v>
      </c>
      <c r="BI516">
        <v>8.6545639228258313</v>
      </c>
      <c r="BJ516" s="33">
        <v>590.06256392282592</v>
      </c>
      <c r="BK516" s="33">
        <v>586.11561714080653</v>
      </c>
      <c r="BM516">
        <v>51.762999999999998</v>
      </c>
      <c r="BN516">
        <v>0.77051948431606287</v>
      </c>
      <c r="BO516">
        <v>52.533519484316059</v>
      </c>
      <c r="BP516">
        <v>52.182121143946368</v>
      </c>
      <c r="BQ516">
        <v>5.7560000000000002</v>
      </c>
      <c r="BR516">
        <v>8.568108787595885E-2</v>
      </c>
      <c r="BS516">
        <v>5.8416810878759593</v>
      </c>
      <c r="BT516">
        <v>5.8026059019870431</v>
      </c>
      <c r="BU516">
        <v>251.02799999999996</v>
      </c>
      <c r="BV516">
        <v>3.736683830320743</v>
      </c>
      <c r="BW516">
        <v>254.76468383032071</v>
      </c>
      <c r="BX516">
        <v>253.0605549624745</v>
      </c>
      <c r="BY516">
        <v>32.923999999999999</v>
      </c>
      <c r="BZ516">
        <v>0.49009105928215246</v>
      </c>
      <c r="CA516">
        <v>33.414091059282157</v>
      </c>
      <c r="CB516">
        <v>33.190583168349789</v>
      </c>
      <c r="CC516">
        <v>176.85200000000003</v>
      </c>
      <c r="CD516">
        <v>2.6325350509101937</v>
      </c>
      <c r="CE516">
        <v>179.48453505091024</v>
      </c>
      <c r="CF516">
        <v>178.28395743193411</v>
      </c>
      <c r="CG516">
        <v>100.139</v>
      </c>
      <c r="CH516">
        <v>1.4906216919406956</v>
      </c>
      <c r="CI516">
        <v>101.6296216919407</v>
      </c>
      <c r="CJ516">
        <v>100.94981800192504</v>
      </c>
      <c r="CK516">
        <v>618.46199999999988</v>
      </c>
      <c r="CL516">
        <v>9.2061322046458063</v>
      </c>
      <c r="CM516">
        <v>627.66813220464587</v>
      </c>
      <c r="CN516">
        <v>623.46964061061681</v>
      </c>
    </row>
    <row r="517" spans="1:92" x14ac:dyDescent="0.2">
      <c r="A517" s="17">
        <v>43943</v>
      </c>
      <c r="B517" s="2">
        <v>1</v>
      </c>
      <c r="C517" s="2" t="s">
        <v>16</v>
      </c>
      <c r="D517" s="8">
        <v>16.329909000000001</v>
      </c>
      <c r="E517">
        <v>6.7408980000000004E-3</v>
      </c>
      <c r="G517">
        <v>7.1609999999999996</v>
      </c>
      <c r="H517">
        <v>9.4223218594905192E-2</v>
      </c>
      <c r="I517" s="33">
        <v>7.2552232185949048</v>
      </c>
      <c r="J517" s="33">
        <v>7.206316498911125</v>
      </c>
      <c r="K517">
        <v>0.74199999999999999</v>
      </c>
      <c r="L517">
        <v>9.7631096491299623E-3</v>
      </c>
      <c r="M517" s="33">
        <v>0.75176310964912996</v>
      </c>
      <c r="N517" s="33">
        <v>0.74669555120682241</v>
      </c>
      <c r="O517">
        <v>14.312000000000001</v>
      </c>
      <c r="P517">
        <v>0.18831485889265231</v>
      </c>
      <c r="Q517" s="33">
        <v>14.500314858892654</v>
      </c>
      <c r="R517" s="33">
        <v>14.402569715460974</v>
      </c>
      <c r="S517">
        <v>4.0860000000000003</v>
      </c>
      <c r="T517">
        <v>5.3762892218793837E-2</v>
      </c>
      <c r="U517" s="33">
        <v>4.1397628922187941</v>
      </c>
      <c r="V517" s="33">
        <v>4.1118571728181621</v>
      </c>
      <c r="W517">
        <v>1E-3</v>
      </c>
      <c r="X517">
        <v>1.3157829715808573E-5</v>
      </c>
      <c r="Y517" s="33">
        <v>1.0131578297158086E-3</v>
      </c>
      <c r="Z517" s="33">
        <v>1.006328236127793E-3</v>
      </c>
      <c r="AA517">
        <v>11.635999999999999</v>
      </c>
      <c r="AB517">
        <v>0.15310450657314856</v>
      </c>
      <c r="AC517" s="33">
        <v>11.789104506573148</v>
      </c>
      <c r="AD517" s="33">
        <v>11.709635355582998</v>
      </c>
      <c r="AE517">
        <v>37.938000000000002</v>
      </c>
      <c r="AF517">
        <v>0.49918174375834562</v>
      </c>
      <c r="AG517" s="33">
        <v>38.437181743758345</v>
      </c>
      <c r="AH517" s="33">
        <v>38.178080622216207</v>
      </c>
      <c r="AJ517">
        <v>43.559999999999988</v>
      </c>
      <c r="AK517">
        <v>0.57315506242062131</v>
      </c>
      <c r="AL517" s="33">
        <v>44.133155062420606</v>
      </c>
      <c r="AM517" s="33">
        <v>43.835657965726647</v>
      </c>
      <c r="AN517">
        <v>4.9800000000000013</v>
      </c>
      <c r="AO517">
        <v>6.5525991984726709E-2</v>
      </c>
      <c r="AP517" s="33">
        <v>5.0455259919847277</v>
      </c>
      <c r="AQ517" s="33">
        <v>5.0115146159164095</v>
      </c>
      <c r="AR517">
        <v>235.71899999999999</v>
      </c>
      <c r="AS517">
        <v>3.1015504627806814</v>
      </c>
      <c r="AT517" s="33">
        <v>238.82055046278069</v>
      </c>
      <c r="AU517" s="33">
        <v>237.21068549180723</v>
      </c>
      <c r="AV517">
        <v>29.362000000000002</v>
      </c>
      <c r="AW517">
        <v>0.38634019611557135</v>
      </c>
      <c r="AX517" s="33">
        <v>29.748340196115574</v>
      </c>
      <c r="AY517" s="33">
        <v>29.547809669184261</v>
      </c>
      <c r="AZ517">
        <v>164.81299999999999</v>
      </c>
      <c r="BA517">
        <v>2.1685813889515582</v>
      </c>
      <c r="BB517" s="33">
        <v>166.98158138895155</v>
      </c>
      <c r="BC517" s="33">
        <v>165.85597558092994</v>
      </c>
      <c r="BD517">
        <v>87.27600000000001</v>
      </c>
      <c r="BE517">
        <v>1.148362746276909</v>
      </c>
      <c r="BF517" s="33">
        <v>88.424362746276913</v>
      </c>
      <c r="BG517" s="33">
        <v>87.828303136289264</v>
      </c>
      <c r="BH517">
        <v>565.71</v>
      </c>
      <c r="BI517">
        <v>7.443515848530069</v>
      </c>
      <c r="BJ517" s="33">
        <v>573.15351584852999</v>
      </c>
      <c r="BK517" s="33">
        <v>569.2899464598537</v>
      </c>
      <c r="BM517">
        <v>50.720999999999989</v>
      </c>
      <c r="BN517">
        <v>0.66737828101552654</v>
      </c>
      <c r="BO517">
        <v>51.388378281015513</v>
      </c>
      <c r="BP517">
        <v>51.041974464637775</v>
      </c>
      <c r="BQ517">
        <v>5.7220000000000013</v>
      </c>
      <c r="BR517">
        <v>7.5289101633856673E-2</v>
      </c>
      <c r="BS517">
        <v>5.7972891016338579</v>
      </c>
      <c r="BT517">
        <v>5.7582101671232317</v>
      </c>
      <c r="BU517">
        <v>250.03100000000001</v>
      </c>
      <c r="BV517">
        <v>3.2898653216733336</v>
      </c>
      <c r="BW517">
        <v>253.32086532167335</v>
      </c>
      <c r="BX517">
        <v>251.6132552072682</v>
      </c>
      <c r="BY517">
        <v>33.448</v>
      </c>
      <c r="BZ517">
        <v>0.44010308833436518</v>
      </c>
      <c r="CA517">
        <v>33.888103088334368</v>
      </c>
      <c r="CB517">
        <v>33.659666842002423</v>
      </c>
      <c r="CC517">
        <v>164.81399999999999</v>
      </c>
      <c r="CD517">
        <v>2.1685945467812742</v>
      </c>
      <c r="CE517">
        <v>166.98259454678126</v>
      </c>
      <c r="CF517">
        <v>165.85698190916605</v>
      </c>
      <c r="CG517">
        <v>98.912000000000006</v>
      </c>
      <c r="CH517">
        <v>1.3014672528500575</v>
      </c>
      <c r="CI517">
        <v>100.21346725285007</v>
      </c>
      <c r="CJ517">
        <v>99.537938491872268</v>
      </c>
      <c r="CK517">
        <v>603.64800000000002</v>
      </c>
      <c r="CL517">
        <v>7.9426975922884147</v>
      </c>
      <c r="CM517">
        <v>611.59069759228828</v>
      </c>
      <c r="CN517">
        <v>607.46802708206985</v>
      </c>
    </row>
    <row r="518" spans="1:92" x14ac:dyDescent="0.2">
      <c r="A518" s="17">
        <v>43943</v>
      </c>
      <c r="B518" s="2">
        <v>2</v>
      </c>
      <c r="C518" s="2" t="s">
        <v>16</v>
      </c>
      <c r="D518" s="8">
        <v>15.038925000000001</v>
      </c>
      <c r="E518">
        <v>6.7341559999999998E-3</v>
      </c>
      <c r="G518">
        <v>6.96</v>
      </c>
      <c r="H518">
        <v>0.12229634864940481</v>
      </c>
      <c r="I518" s="33">
        <v>7.0822963486494048</v>
      </c>
      <c r="J518" s="33">
        <v>7.0346030601993688</v>
      </c>
      <c r="K518">
        <v>0.77100000000000002</v>
      </c>
      <c r="L518">
        <v>1.3547483449524585E-2</v>
      </c>
      <c r="M518" s="33">
        <v>0.78454748344952463</v>
      </c>
      <c r="N518" s="33">
        <v>0.77926421830656811</v>
      </c>
      <c r="O518">
        <v>14.488999999999999</v>
      </c>
      <c r="P518">
        <v>0.2545907752271877</v>
      </c>
      <c r="Q518" s="33">
        <v>14.743590775227187</v>
      </c>
      <c r="R518" s="33">
        <v>14.644305134946645</v>
      </c>
      <c r="S518">
        <v>4.2069999999999999</v>
      </c>
      <c r="T518">
        <v>7.392251993793765E-2</v>
      </c>
      <c r="U518" s="33">
        <v>4.2809225199379375</v>
      </c>
      <c r="V518" s="33">
        <v>4.2520941198647622</v>
      </c>
      <c r="W518">
        <v>1E-3</v>
      </c>
      <c r="X518">
        <v>1.7571314461121383E-5</v>
      </c>
      <c r="Y518" s="33">
        <v>1.0175713144611213E-3</v>
      </c>
      <c r="Z518" s="33">
        <v>1.0107188304884151E-3</v>
      </c>
      <c r="AA518">
        <v>11.61</v>
      </c>
      <c r="AB518">
        <v>0.20400296089361922</v>
      </c>
      <c r="AC518" s="33">
        <v>11.814002960893619</v>
      </c>
      <c r="AD518" s="33">
        <v>11.734445621970499</v>
      </c>
      <c r="AE518">
        <v>38.037999999999997</v>
      </c>
      <c r="AF518">
        <v>0.66837765947213512</v>
      </c>
      <c r="AG518" s="33">
        <v>38.706377659472132</v>
      </c>
      <c r="AH518" s="33">
        <v>38.445722874118331</v>
      </c>
      <c r="AJ518">
        <v>43.72399999999999</v>
      </c>
      <c r="AK518">
        <v>0.76828815349807111</v>
      </c>
      <c r="AL518" s="33">
        <v>44.492288153498059</v>
      </c>
      <c r="AM518" s="33">
        <v>44.192670144275446</v>
      </c>
      <c r="AN518">
        <v>4.84</v>
      </c>
      <c r="AO518">
        <v>8.5045161991827475E-2</v>
      </c>
      <c r="AP518" s="33">
        <v>4.925045161991827</v>
      </c>
      <c r="AQ518" s="33">
        <v>4.8918791395639287</v>
      </c>
      <c r="AR518">
        <v>234.74700000000001</v>
      </c>
      <c r="AS518">
        <v>4.1248133558048616</v>
      </c>
      <c r="AT518" s="33">
        <v>238.87181335580487</v>
      </c>
      <c r="AU518" s="33">
        <v>237.26321330066398</v>
      </c>
      <c r="AV518">
        <v>29.571000000000009</v>
      </c>
      <c r="AW518">
        <v>0.51960133992982049</v>
      </c>
      <c r="AX518" s="33">
        <v>30.09060133992983</v>
      </c>
      <c r="AY518" s="33">
        <v>29.887966536372932</v>
      </c>
      <c r="AZ518">
        <v>172.297</v>
      </c>
      <c r="BA518">
        <v>3.0274847677078309</v>
      </c>
      <c r="BB518" s="33">
        <v>175.32448476770782</v>
      </c>
      <c r="BC518" s="33">
        <v>174.14382233666245</v>
      </c>
      <c r="BD518">
        <v>87.883999999999986</v>
      </c>
      <c r="BE518">
        <v>1.5442374001011911</v>
      </c>
      <c r="BF518" s="33">
        <v>89.428237400101182</v>
      </c>
      <c r="BG518" s="33">
        <v>88.826013698643862</v>
      </c>
      <c r="BH518">
        <v>573.0630000000001</v>
      </c>
      <c r="BI518">
        <v>10.069470179033601</v>
      </c>
      <c r="BJ518" s="33">
        <v>583.13247017903359</v>
      </c>
      <c r="BK518" s="33">
        <v>579.2055651561825</v>
      </c>
      <c r="BM518">
        <v>50.68399999999999</v>
      </c>
      <c r="BN518">
        <v>0.89058450214747586</v>
      </c>
      <c r="BO518">
        <v>51.574584502147466</v>
      </c>
      <c r="BP518">
        <v>51.227273204474812</v>
      </c>
      <c r="BQ518">
        <v>5.6109999999999998</v>
      </c>
      <c r="BR518">
        <v>9.8592645441352059E-2</v>
      </c>
      <c r="BS518">
        <v>5.7095926454413517</v>
      </c>
      <c r="BT518">
        <v>5.6711433578704966</v>
      </c>
      <c r="BU518">
        <v>249.23600000000002</v>
      </c>
      <c r="BV518">
        <v>4.3794041310320493</v>
      </c>
      <c r="BW518">
        <v>253.61540413103205</v>
      </c>
      <c r="BX518">
        <v>251.90751843561063</v>
      </c>
      <c r="BY518">
        <v>33.778000000000006</v>
      </c>
      <c r="BZ518">
        <v>0.59352385986775813</v>
      </c>
      <c r="CA518">
        <v>34.371523859867764</v>
      </c>
      <c r="CB518">
        <v>34.140060656237694</v>
      </c>
      <c r="CC518">
        <v>172.298</v>
      </c>
      <c r="CD518">
        <v>3.0275023390222922</v>
      </c>
      <c r="CE518">
        <v>175.32550233902228</v>
      </c>
      <c r="CF518">
        <v>174.14483305549294</v>
      </c>
      <c r="CG518">
        <v>99.493999999999986</v>
      </c>
      <c r="CH518">
        <v>1.7482403609948103</v>
      </c>
      <c r="CI518">
        <v>101.2422403609948</v>
      </c>
      <c r="CJ518">
        <v>100.56045932061436</v>
      </c>
      <c r="CK518">
        <v>611.10100000000011</v>
      </c>
      <c r="CL518">
        <v>10.737847838505736</v>
      </c>
      <c r="CM518">
        <v>621.83884783850567</v>
      </c>
      <c r="CN518">
        <v>617.65128803030086</v>
      </c>
    </row>
    <row r="519" spans="1:92" x14ac:dyDescent="0.2">
      <c r="A519" s="17">
        <v>43943</v>
      </c>
      <c r="B519" s="2">
        <v>3</v>
      </c>
      <c r="C519" s="2" t="s">
        <v>16</v>
      </c>
      <c r="D519" s="8">
        <v>15.296319</v>
      </c>
      <c r="E519">
        <v>6.7052049999999997E-3</v>
      </c>
      <c r="G519">
        <v>6.9809999999999999</v>
      </c>
      <c r="H519">
        <v>0.12481133588304519</v>
      </c>
      <c r="I519" s="33">
        <v>7.105811335883045</v>
      </c>
      <c r="J519" s="33">
        <v>7.0581654141846251</v>
      </c>
      <c r="K519">
        <v>0.79700000000000004</v>
      </c>
      <c r="L519">
        <v>1.4249338876777972E-2</v>
      </c>
      <c r="M519" s="33">
        <v>0.81124933887677797</v>
      </c>
      <c r="N519" s="33">
        <v>0.80580974575349462</v>
      </c>
      <c r="O519">
        <v>14.414999999999999</v>
      </c>
      <c r="P519">
        <v>0.25772173137861287</v>
      </c>
      <c r="Q519" s="33">
        <v>14.672721731378612</v>
      </c>
      <c r="R519" s="33">
        <v>14.574338124261763</v>
      </c>
      <c r="S519">
        <v>4.1740000000000004</v>
      </c>
      <c r="T519">
        <v>7.4625772235472093E-2</v>
      </c>
      <c r="U519" s="33">
        <v>4.2486257722354726</v>
      </c>
      <c r="V519" s="33">
        <v>4.2201378654643502</v>
      </c>
      <c r="W519">
        <v>1E-3</v>
      </c>
      <c r="X519">
        <v>1.7878718791440367E-5</v>
      </c>
      <c r="Y519" s="33">
        <v>1.0178787187914405E-3</v>
      </c>
      <c r="Z519" s="33">
        <v>1.0110536333168064E-3</v>
      </c>
      <c r="AA519">
        <v>11.718999999999999</v>
      </c>
      <c r="AB519">
        <v>0.20952070551688964</v>
      </c>
      <c r="AC519" s="33">
        <v>11.928520705516888</v>
      </c>
      <c r="AD519" s="33">
        <v>11.848537528839652</v>
      </c>
      <c r="AE519">
        <v>38.086999999999996</v>
      </c>
      <c r="AF519">
        <v>0.6809467626095892</v>
      </c>
      <c r="AG519" s="33">
        <v>38.76794676260959</v>
      </c>
      <c r="AH519" s="33">
        <v>38.507999732137201</v>
      </c>
      <c r="AJ519">
        <v>43.624000000000017</v>
      </c>
      <c r="AK519">
        <v>0.7799412285577948</v>
      </c>
      <c r="AL519" s="33">
        <v>44.403941228557812</v>
      </c>
      <c r="AM519" s="33">
        <v>44.106203699812376</v>
      </c>
      <c r="AN519">
        <v>4.952</v>
      </c>
      <c r="AO519">
        <v>8.8535415455212693E-2</v>
      </c>
      <c r="AP519" s="33">
        <v>5.0405354154552127</v>
      </c>
      <c r="AQ519" s="33">
        <v>5.0067375921848249</v>
      </c>
      <c r="AR519">
        <v>234.91699999999997</v>
      </c>
      <c r="AS519">
        <v>4.2000149823287964</v>
      </c>
      <c r="AT519" s="33">
        <v>239.11701498232878</v>
      </c>
      <c r="AU519" s="33">
        <v>237.5136863778842</v>
      </c>
      <c r="AV519">
        <v>30.299000000000003</v>
      </c>
      <c r="AW519">
        <v>0.54170730066185169</v>
      </c>
      <c r="AX519" s="33">
        <v>30.840707300661855</v>
      </c>
      <c r="AY519" s="33">
        <v>30.633914035865917</v>
      </c>
      <c r="AZ519">
        <v>159.38799999999998</v>
      </c>
      <c r="BA519">
        <v>2.8496532307300964</v>
      </c>
      <c r="BB519" s="33">
        <v>162.23765323073007</v>
      </c>
      <c r="BC519" s="33">
        <v>161.1498165070991</v>
      </c>
      <c r="BD519">
        <v>88.076999999999998</v>
      </c>
      <c r="BE519">
        <v>1.574703914993693</v>
      </c>
      <c r="BF519" s="33">
        <v>89.651703914993689</v>
      </c>
      <c r="BG519" s="33">
        <v>89.050570861644346</v>
      </c>
      <c r="BH519">
        <v>561.25699999999995</v>
      </c>
      <c r="BI519">
        <v>10.034556072727446</v>
      </c>
      <c r="BJ519" s="33">
        <v>571.29155607272742</v>
      </c>
      <c r="BK519" s="33">
        <v>567.46092907449076</v>
      </c>
      <c r="BM519">
        <v>50.605000000000018</v>
      </c>
      <c r="BN519">
        <v>0.90475256444083996</v>
      </c>
      <c r="BO519">
        <v>51.509752564440859</v>
      </c>
      <c r="BP519">
        <v>51.164369113996997</v>
      </c>
      <c r="BQ519">
        <v>5.7489999999999997</v>
      </c>
      <c r="BR519">
        <v>0.10278475433199066</v>
      </c>
      <c r="BS519">
        <v>5.851784754331991</v>
      </c>
      <c r="BT519">
        <v>5.8125473379383195</v>
      </c>
      <c r="BU519">
        <v>249.33199999999997</v>
      </c>
      <c r="BV519">
        <v>4.4577367137074093</v>
      </c>
      <c r="BW519">
        <v>253.78973671370738</v>
      </c>
      <c r="BX519">
        <v>252.08802450214597</v>
      </c>
      <c r="BY519">
        <v>34.473000000000006</v>
      </c>
      <c r="BZ519">
        <v>0.61633307289732375</v>
      </c>
      <c r="CA519">
        <v>35.089333072897325</v>
      </c>
      <c r="CB519">
        <v>34.854051901330266</v>
      </c>
      <c r="CC519">
        <v>159.38899999999998</v>
      </c>
      <c r="CD519">
        <v>2.8496711094488876</v>
      </c>
      <c r="CE519">
        <v>162.23867110944886</v>
      </c>
      <c r="CF519">
        <v>161.15082756073241</v>
      </c>
      <c r="CG519">
        <v>99.795999999999992</v>
      </c>
      <c r="CH519">
        <v>1.7842246205105827</v>
      </c>
      <c r="CI519">
        <v>101.58022462051058</v>
      </c>
      <c r="CJ519">
        <v>100.899108390484</v>
      </c>
      <c r="CK519">
        <v>599.34399999999994</v>
      </c>
      <c r="CL519">
        <v>10.715502835337034</v>
      </c>
      <c r="CM519">
        <v>610.05950283533696</v>
      </c>
      <c r="CN519">
        <v>605.96892880662801</v>
      </c>
    </row>
    <row r="520" spans="1:92" x14ac:dyDescent="0.2">
      <c r="A520" s="17">
        <v>43943</v>
      </c>
      <c r="B520" s="2">
        <v>4</v>
      </c>
      <c r="C520" s="2" t="s">
        <v>16</v>
      </c>
      <c r="D520" s="8">
        <v>14.967221</v>
      </c>
      <c r="E520">
        <v>6.6436739999999996E-3</v>
      </c>
      <c r="G520">
        <v>7.1419999999999995</v>
      </c>
      <c r="H520">
        <v>0.12760142436668551</v>
      </c>
      <c r="I520" s="33">
        <v>7.2696014243666847</v>
      </c>
      <c r="J520" s="33">
        <v>7.2213045623932572</v>
      </c>
      <c r="K520">
        <v>0.80200000000000005</v>
      </c>
      <c r="L520">
        <v>1.4328807384777624E-2</v>
      </c>
      <c r="M520" s="33">
        <v>0.81632880738477764</v>
      </c>
      <c r="N520" s="33">
        <v>0.81090538491170439</v>
      </c>
      <c r="O520">
        <v>14.451000000000001</v>
      </c>
      <c r="P520">
        <v>0.25818652807658532</v>
      </c>
      <c r="Q520" s="33">
        <v>14.709186528076586</v>
      </c>
      <c r="R520" s="33">
        <v>14.611463487978853</v>
      </c>
      <c r="S520">
        <v>4.3499999999999996</v>
      </c>
      <c r="T520">
        <v>7.7718593670551936E-2</v>
      </c>
      <c r="U520" s="33">
        <v>4.4277185936705514</v>
      </c>
      <c r="V520" s="33">
        <v>4.3983022747704661</v>
      </c>
      <c r="W520">
        <v>1E-3</v>
      </c>
      <c r="X520">
        <v>1.7866343372540679E-5</v>
      </c>
      <c r="Y520" s="33">
        <v>1.0178663433725408E-3</v>
      </c>
      <c r="Z520" s="33">
        <v>1.0111039712116016E-3</v>
      </c>
      <c r="AA520">
        <v>11.73</v>
      </c>
      <c r="AB520">
        <v>0.20957220775990212</v>
      </c>
      <c r="AC520" s="33">
        <v>11.939572207759902</v>
      </c>
      <c r="AD520" s="33">
        <v>11.860249582312084</v>
      </c>
      <c r="AE520">
        <v>38.475999999999999</v>
      </c>
      <c r="AF520">
        <v>0.68742542760187508</v>
      </c>
      <c r="AG520" s="33">
        <v>39.163425427601872</v>
      </c>
      <c r="AH520" s="33">
        <v>38.903236396337576</v>
      </c>
      <c r="AJ520">
        <v>44.403000000000013</v>
      </c>
      <c r="AK520">
        <v>0.79331924477092386</v>
      </c>
      <c r="AL520" s="33">
        <v>45.196319244770933</v>
      </c>
      <c r="AM520" s="33">
        <v>44.896049633708749</v>
      </c>
      <c r="AN520">
        <v>5.0030000000000001</v>
      </c>
      <c r="AO520">
        <v>8.9385315892820991E-2</v>
      </c>
      <c r="AP520" s="33">
        <v>5.0923853158928214</v>
      </c>
      <c r="AQ520" s="33">
        <v>5.0585531679716427</v>
      </c>
      <c r="AR520">
        <v>235.42600000000002</v>
      </c>
      <c r="AS520">
        <v>4.2062017548237618</v>
      </c>
      <c r="AT520" s="33">
        <v>239.63220175482377</v>
      </c>
      <c r="AU520" s="33">
        <v>238.04016352646249</v>
      </c>
      <c r="AV520">
        <v>31.332999999999998</v>
      </c>
      <c r="AW520">
        <v>0.55980613689181702</v>
      </c>
      <c r="AX520" s="33">
        <v>31.892806136891814</v>
      </c>
      <c r="AY520" s="33">
        <v>31.680920729973106</v>
      </c>
      <c r="AZ520">
        <v>168.798</v>
      </c>
      <c r="BA520">
        <v>3.0158030285981212</v>
      </c>
      <c r="BB520" s="33">
        <v>171.81380302859813</v>
      </c>
      <c r="BC520" s="33">
        <v>170.67232813257593</v>
      </c>
      <c r="BD520">
        <v>88.801999999999992</v>
      </c>
      <c r="BE520">
        <v>1.5865670241683569</v>
      </c>
      <c r="BF520" s="33">
        <v>90.388567024168353</v>
      </c>
      <c r="BG520" s="33">
        <v>89.788054851532635</v>
      </c>
      <c r="BH520">
        <v>573.7650000000001</v>
      </c>
      <c r="BI520">
        <v>10.251082505145803</v>
      </c>
      <c r="BJ520" s="33">
        <v>584.01608250514573</v>
      </c>
      <c r="BK520" s="33">
        <v>580.13607004222445</v>
      </c>
      <c r="BM520">
        <v>51.545000000000016</v>
      </c>
      <c r="BN520">
        <v>0.92092066913760939</v>
      </c>
      <c r="BO520">
        <v>52.465920669137617</v>
      </c>
      <c r="BP520">
        <v>52.117354196102006</v>
      </c>
      <c r="BQ520">
        <v>5.8049999999999997</v>
      </c>
      <c r="BR520">
        <v>0.10371412327759862</v>
      </c>
      <c r="BS520">
        <v>5.9087141232775995</v>
      </c>
      <c r="BT520">
        <v>5.8694585528833469</v>
      </c>
      <c r="BU520">
        <v>249.87700000000001</v>
      </c>
      <c r="BV520">
        <v>4.4643882829003472</v>
      </c>
      <c r="BW520">
        <v>254.34138828290037</v>
      </c>
      <c r="BX520">
        <v>252.65162701444135</v>
      </c>
      <c r="BY520">
        <v>35.683</v>
      </c>
      <c r="BZ520">
        <v>0.63752473056236891</v>
      </c>
      <c r="CA520">
        <v>36.320524730562369</v>
      </c>
      <c r="CB520">
        <v>36.079223004743575</v>
      </c>
      <c r="CC520">
        <v>168.79900000000001</v>
      </c>
      <c r="CD520">
        <v>3.015820894941494</v>
      </c>
      <c r="CE520">
        <v>171.81482089494151</v>
      </c>
      <c r="CF520">
        <v>170.67333923654715</v>
      </c>
      <c r="CG520">
        <v>100.532</v>
      </c>
      <c r="CH520">
        <v>1.796139231928259</v>
      </c>
      <c r="CI520">
        <v>102.32813923192825</v>
      </c>
      <c r="CJ520">
        <v>101.64830443384471</v>
      </c>
      <c r="CK520">
        <v>612.2410000000001</v>
      </c>
      <c r="CL520">
        <v>10.938507932747678</v>
      </c>
      <c r="CM520">
        <v>623.17950793274758</v>
      </c>
      <c r="CN520">
        <v>619.03930643856199</v>
      </c>
    </row>
    <row r="521" spans="1:92" x14ac:dyDescent="0.2">
      <c r="A521" s="17">
        <v>43943</v>
      </c>
      <c r="B521" s="2">
        <v>5</v>
      </c>
      <c r="C521" s="2" t="s">
        <v>16</v>
      </c>
      <c r="D521" s="8">
        <v>16.065898000000001</v>
      </c>
      <c r="E521">
        <v>6.6247429999999998E-3</v>
      </c>
      <c r="G521">
        <v>7.4740000000000002</v>
      </c>
      <c r="H521">
        <v>0.13872060064366568</v>
      </c>
      <c r="I521" s="33">
        <v>7.6127206006436658</v>
      </c>
      <c r="J521" s="33">
        <v>7.5622882831335954</v>
      </c>
      <c r="K521">
        <v>0.81200000000000006</v>
      </c>
      <c r="L521">
        <v>1.507106338274773E-2</v>
      </c>
      <c r="M521" s="33">
        <v>0.82707106338274783</v>
      </c>
      <c r="N521" s="33">
        <v>0.82159193014510035</v>
      </c>
      <c r="O521">
        <v>14.812000000000001</v>
      </c>
      <c r="P521">
        <v>0.27491698377494994</v>
      </c>
      <c r="Q521" s="33">
        <v>15.086916983774952</v>
      </c>
      <c r="R521" s="33">
        <v>14.986970036095107</v>
      </c>
      <c r="S521">
        <v>4.3970000000000002</v>
      </c>
      <c r="T521">
        <v>8.1610179426036669E-2</v>
      </c>
      <c r="U521" s="33">
        <v>4.4786101794260373</v>
      </c>
      <c r="V521" s="33">
        <v>4.4489405379901559</v>
      </c>
      <c r="W521">
        <v>1E-3</v>
      </c>
      <c r="X521">
        <v>1.8560422885157303E-5</v>
      </c>
      <c r="Y521" s="33">
        <v>1.0185604228851574E-3</v>
      </c>
      <c r="Z521" s="33">
        <v>1.0118127218535719E-3</v>
      </c>
      <c r="AA521">
        <v>11.689</v>
      </c>
      <c r="AB521">
        <v>0.2169527831046037</v>
      </c>
      <c r="AC521" s="33">
        <v>11.905952783104604</v>
      </c>
      <c r="AD521" s="33">
        <v>11.827078905746401</v>
      </c>
      <c r="AE521">
        <v>39.185000000000002</v>
      </c>
      <c r="AF521">
        <v>0.72729017075488889</v>
      </c>
      <c r="AG521" s="33">
        <v>39.912290170754893</v>
      </c>
      <c r="AH521" s="33">
        <v>39.64788150583221</v>
      </c>
      <c r="AJ521">
        <v>46.340999999999994</v>
      </c>
      <c r="AK521">
        <v>0.86010855692107446</v>
      </c>
      <c r="AL521" s="33">
        <v>47.201108556921071</v>
      </c>
      <c r="AM521" s="33">
        <v>46.888413343416367</v>
      </c>
      <c r="AN521">
        <v>5.2169999999999996</v>
      </c>
      <c r="AO521">
        <v>9.6829726191865639E-2</v>
      </c>
      <c r="AP521" s="33">
        <v>5.313829726191865</v>
      </c>
      <c r="AQ521" s="33">
        <v>5.278626969910083</v>
      </c>
      <c r="AR521">
        <v>240.50299999999996</v>
      </c>
      <c r="AS521">
        <v>4.4638373851489863</v>
      </c>
      <c r="AT521" s="33">
        <v>244.96683738514895</v>
      </c>
      <c r="AU521" s="33">
        <v>243.34399504394955</v>
      </c>
      <c r="AV521">
        <v>33.161999999999992</v>
      </c>
      <c r="AW521">
        <v>0.61550074371758634</v>
      </c>
      <c r="AX521" s="33">
        <v>33.777500743717582</v>
      </c>
      <c r="AY521" s="33">
        <v>33.553733482108143</v>
      </c>
      <c r="AZ521">
        <v>163.167</v>
      </c>
      <c r="BA521">
        <v>3.0284485209024612</v>
      </c>
      <c r="BB521" s="33">
        <v>166.19544852090246</v>
      </c>
      <c r="BC521" s="33">
        <v>165.09444638668174</v>
      </c>
      <c r="BD521">
        <v>90.594999999999985</v>
      </c>
      <c r="BE521">
        <v>1.6814815112808255</v>
      </c>
      <c r="BF521" s="33">
        <v>92.276481511280807</v>
      </c>
      <c r="BG521" s="33">
        <v>91.665173536324318</v>
      </c>
      <c r="BH521">
        <v>578.9849999999999</v>
      </c>
      <c r="BI521">
        <v>10.7462064441628</v>
      </c>
      <c r="BJ521" s="33">
        <v>589.73120644416281</v>
      </c>
      <c r="BK521" s="33">
        <v>585.82438876239019</v>
      </c>
      <c r="BM521">
        <v>53.814999999999998</v>
      </c>
      <c r="BN521">
        <v>0.99882915756474011</v>
      </c>
      <c r="BO521">
        <v>54.81382915756474</v>
      </c>
      <c r="BP521">
        <v>54.450701626549964</v>
      </c>
      <c r="BQ521">
        <v>6.0289999999999999</v>
      </c>
      <c r="BR521">
        <v>0.11190078957461337</v>
      </c>
      <c r="BS521">
        <v>6.1409007895746131</v>
      </c>
      <c r="BT521">
        <v>6.1002189000551832</v>
      </c>
      <c r="BU521">
        <v>255.31499999999997</v>
      </c>
      <c r="BV521">
        <v>4.738754368923936</v>
      </c>
      <c r="BW521">
        <v>260.05375436892388</v>
      </c>
      <c r="BX521">
        <v>258.33096508004468</v>
      </c>
      <c r="BY521">
        <v>37.55899999999999</v>
      </c>
      <c r="BZ521">
        <v>0.697110923143623</v>
      </c>
      <c r="CA521">
        <v>38.256110923143616</v>
      </c>
      <c r="CB521">
        <v>38.002674020098297</v>
      </c>
      <c r="CC521">
        <v>163.16800000000001</v>
      </c>
      <c r="CD521">
        <v>3.0284670813253465</v>
      </c>
      <c r="CE521">
        <v>166.19646708132535</v>
      </c>
      <c r="CF521">
        <v>165.09545819940359</v>
      </c>
      <c r="CG521">
        <v>102.28399999999999</v>
      </c>
      <c r="CH521">
        <v>1.8984342943854291</v>
      </c>
      <c r="CI521">
        <v>104.18243429438542</v>
      </c>
      <c r="CJ521">
        <v>103.49225244207072</v>
      </c>
      <c r="CK521">
        <v>618.16999999999985</v>
      </c>
      <c r="CL521">
        <v>11.473496614917689</v>
      </c>
      <c r="CM521">
        <v>629.64349661491769</v>
      </c>
      <c r="CN521">
        <v>625.47227026822236</v>
      </c>
    </row>
    <row r="522" spans="1:92" x14ac:dyDescent="0.2">
      <c r="A522" s="17">
        <v>43943</v>
      </c>
      <c r="B522" s="2">
        <v>6</v>
      </c>
      <c r="C522" s="2" t="s">
        <v>16</v>
      </c>
      <c r="D522" s="8">
        <v>18.365527</v>
      </c>
      <c r="E522">
        <v>6.6608459999999998E-3</v>
      </c>
      <c r="G522">
        <v>8.0329999999999995</v>
      </c>
      <c r="H522">
        <v>0.12261701087039845</v>
      </c>
      <c r="I522" s="33">
        <v>8.1556170108703974</v>
      </c>
      <c r="J522" s="33">
        <v>8.1012937019260089</v>
      </c>
      <c r="K522">
        <v>0.90700000000000003</v>
      </c>
      <c r="L522">
        <v>1.3844594654481688E-2</v>
      </c>
      <c r="M522" s="33">
        <v>0.92084459465448176</v>
      </c>
      <c r="N522" s="33">
        <v>0.91471099061955574</v>
      </c>
      <c r="O522">
        <v>15.517999999999999</v>
      </c>
      <c r="P522">
        <v>0.23686926113367895</v>
      </c>
      <c r="Q522" s="33">
        <v>15.754869261133678</v>
      </c>
      <c r="R522" s="33">
        <v>15.649928503235131</v>
      </c>
      <c r="S522">
        <v>4.5140000000000002</v>
      </c>
      <c r="T522">
        <v>6.8902425876880197E-2</v>
      </c>
      <c r="U522" s="33">
        <v>4.5829024258768802</v>
      </c>
      <c r="V522" s="33">
        <v>4.5523764185850872</v>
      </c>
      <c r="W522">
        <v>1E-3</v>
      </c>
      <c r="X522">
        <v>1.5264161691821046E-5</v>
      </c>
      <c r="Y522" s="33">
        <v>1.0152641616918211E-3</v>
      </c>
      <c r="Z522" s="33">
        <v>1.0085016434614727E-3</v>
      </c>
      <c r="AA522">
        <v>11.625</v>
      </c>
      <c r="AB522">
        <v>0.17744587966741965</v>
      </c>
      <c r="AC522" s="33">
        <v>11.80244587966742</v>
      </c>
      <c r="AD522" s="33">
        <v>11.723831605239621</v>
      </c>
      <c r="AE522">
        <v>40.597999999999999</v>
      </c>
      <c r="AF522">
        <v>0.61969443636455079</v>
      </c>
      <c r="AG522" s="33">
        <v>41.217694436364546</v>
      </c>
      <c r="AH522" s="33">
        <v>40.943149721248865</v>
      </c>
      <c r="AJ522">
        <v>49.302999999999983</v>
      </c>
      <c r="AK522">
        <v>0.75256896389185279</v>
      </c>
      <c r="AL522" s="33">
        <v>50.055568963891837</v>
      </c>
      <c r="AM522" s="33">
        <v>49.722156527580971</v>
      </c>
      <c r="AN522">
        <v>5.6739999999999995</v>
      </c>
      <c r="AO522">
        <v>8.6608853439392605E-2</v>
      </c>
      <c r="AP522" s="33">
        <v>5.7606088534393924</v>
      </c>
      <c r="AQ522" s="33">
        <v>5.7222383250003954</v>
      </c>
      <c r="AR522">
        <v>251.40300000000008</v>
      </c>
      <c r="AS522">
        <v>3.8374560418088874</v>
      </c>
      <c r="AT522" s="33">
        <v>255.24045604180895</v>
      </c>
      <c r="AU522" s="33">
        <v>253.5403386711447</v>
      </c>
      <c r="AV522">
        <v>36.851999999999997</v>
      </c>
      <c r="AW522">
        <v>0.56251488666698912</v>
      </c>
      <c r="AX522" s="33">
        <v>37.414514886666986</v>
      </c>
      <c r="AY522" s="33">
        <v>37.165302564842186</v>
      </c>
      <c r="AZ522">
        <v>152.16800000000001</v>
      </c>
      <c r="BA522">
        <v>2.3227169563210248</v>
      </c>
      <c r="BB522" s="33">
        <v>154.49071695632102</v>
      </c>
      <c r="BC522" s="33">
        <v>153.46167808224538</v>
      </c>
      <c r="BD522">
        <v>93.016000000000005</v>
      </c>
      <c r="BE522">
        <v>1.4198112639264264</v>
      </c>
      <c r="BF522" s="33">
        <v>94.435811263926425</v>
      </c>
      <c r="BG522" s="33">
        <v>93.806788868212337</v>
      </c>
      <c r="BH522">
        <v>588.41600000000005</v>
      </c>
      <c r="BI522">
        <v>8.9816769660545734</v>
      </c>
      <c r="BJ522" s="33">
        <v>597.39767696605463</v>
      </c>
      <c r="BK522" s="33">
        <v>593.41850303902595</v>
      </c>
      <c r="BM522">
        <v>57.335999999999984</v>
      </c>
      <c r="BN522">
        <v>0.87518597476225124</v>
      </c>
      <c r="BO522">
        <v>58.21118597476223</v>
      </c>
      <c r="BP522">
        <v>57.823450229506982</v>
      </c>
      <c r="BQ522">
        <v>6.5809999999999995</v>
      </c>
      <c r="BR522">
        <v>0.1004534480938743</v>
      </c>
      <c r="BS522">
        <v>6.6814534480938743</v>
      </c>
      <c r="BT522">
        <v>6.6369493156199511</v>
      </c>
      <c r="BU522">
        <v>266.92100000000005</v>
      </c>
      <c r="BV522">
        <v>4.0743253029425661</v>
      </c>
      <c r="BW522">
        <v>270.99532530294266</v>
      </c>
      <c r="BX522">
        <v>269.19026717437981</v>
      </c>
      <c r="BY522">
        <v>41.366</v>
      </c>
      <c r="BZ522">
        <v>0.63141731254386935</v>
      </c>
      <c r="CA522">
        <v>41.997417312543867</v>
      </c>
      <c r="CB522">
        <v>41.717678983427277</v>
      </c>
      <c r="CC522">
        <v>152.16900000000001</v>
      </c>
      <c r="CD522">
        <v>2.3227322204827168</v>
      </c>
      <c r="CE522">
        <v>154.4917322204827</v>
      </c>
      <c r="CF522">
        <v>153.46268658388885</v>
      </c>
      <c r="CG522">
        <v>104.64100000000001</v>
      </c>
      <c r="CH522">
        <v>1.5972571435938461</v>
      </c>
      <c r="CI522">
        <v>106.23825714359384</v>
      </c>
      <c r="CJ522">
        <v>105.53062047345196</v>
      </c>
      <c r="CK522">
        <v>629.01400000000001</v>
      </c>
      <c r="CL522">
        <v>9.6013714024191241</v>
      </c>
      <c r="CM522">
        <v>638.61537140241921</v>
      </c>
      <c r="CN522">
        <v>634.36165276027486</v>
      </c>
    </row>
    <row r="523" spans="1:92" x14ac:dyDescent="0.2">
      <c r="A523" s="17">
        <v>43943</v>
      </c>
      <c r="B523" s="2">
        <v>7</v>
      </c>
      <c r="C523" s="2" t="s">
        <v>16</v>
      </c>
      <c r="D523" s="8">
        <v>18.729575000000001</v>
      </c>
      <c r="E523">
        <v>6.6735220000000003E-3</v>
      </c>
      <c r="G523">
        <v>8.8279999999999994</v>
      </c>
      <c r="H523">
        <v>7.5080932832935349E-2</v>
      </c>
      <c r="I523" s="33">
        <v>8.9030809328329354</v>
      </c>
      <c r="J523" s="33">
        <v>8.8436660263598945</v>
      </c>
      <c r="K523">
        <v>1.1439999999999999</v>
      </c>
      <c r="L523">
        <v>9.7295635660260577E-3</v>
      </c>
      <c r="M523" s="33">
        <v>1.1537295635660261</v>
      </c>
      <c r="N523" s="33">
        <v>1.1460301239415178</v>
      </c>
      <c r="O523">
        <v>15.849</v>
      </c>
      <c r="P523">
        <v>0.13479357776044318</v>
      </c>
      <c r="Q523" s="33">
        <v>15.983793577760443</v>
      </c>
      <c r="R523" s="33">
        <v>15.8771253796758</v>
      </c>
      <c r="S523">
        <v>4.726</v>
      </c>
      <c r="T523">
        <v>4.0193983752656599E-2</v>
      </c>
      <c r="U523" s="33">
        <v>4.7661939837526566</v>
      </c>
      <c r="V523" s="33">
        <v>4.7343866833458152</v>
      </c>
      <c r="W523">
        <v>1E-3</v>
      </c>
      <c r="X523">
        <v>8.5048632570157858E-6</v>
      </c>
      <c r="Y523" s="33">
        <v>1.0085048632570159E-3</v>
      </c>
      <c r="Z523" s="33">
        <v>1.0017745838649631E-3</v>
      </c>
      <c r="AA523">
        <v>11.61</v>
      </c>
      <c r="AB523">
        <v>9.8741462413953277E-2</v>
      </c>
      <c r="AC523" s="33">
        <v>11.708741462413952</v>
      </c>
      <c r="AD523" s="33">
        <v>11.630602918672221</v>
      </c>
      <c r="AE523">
        <v>42.158000000000001</v>
      </c>
      <c r="AF523">
        <v>0.35854802518927148</v>
      </c>
      <c r="AG523" s="33">
        <v>42.516548025189273</v>
      </c>
      <c r="AH523" s="33">
        <v>42.232812906579113</v>
      </c>
      <c r="AJ523">
        <v>54.516999999999982</v>
      </c>
      <c r="AK523">
        <v>0.46365963018272943</v>
      </c>
      <c r="AL523" s="33">
        <v>54.980659630182714</v>
      </c>
      <c r="AM523" s="33">
        <v>54.613744988566175</v>
      </c>
      <c r="AN523">
        <v>6.5289999999999999</v>
      </c>
      <c r="AO523">
        <v>5.5528252205056063E-2</v>
      </c>
      <c r="AP523" s="33">
        <v>6.5845282522050557</v>
      </c>
      <c r="AQ523" s="33">
        <v>6.5405862580543435</v>
      </c>
      <c r="AR523">
        <v>268.97500000000008</v>
      </c>
      <c r="AS523">
        <v>2.2875955945558215</v>
      </c>
      <c r="AT523" s="33">
        <v>271.26259559455588</v>
      </c>
      <c r="AU523" s="33">
        <v>269.45231869507847</v>
      </c>
      <c r="AV523">
        <v>40.791999999999994</v>
      </c>
      <c r="AW523">
        <v>0.34693038198018789</v>
      </c>
      <c r="AX523" s="33">
        <v>41.138930381980181</v>
      </c>
      <c r="AY523" s="33">
        <v>40.864388825019567</v>
      </c>
      <c r="AZ523">
        <v>145.53100000000001</v>
      </c>
      <c r="BA523">
        <v>1.2377212546567644</v>
      </c>
      <c r="BB523" s="33">
        <v>146.76872125465678</v>
      </c>
      <c r="BC523" s="33">
        <v>145.78925696445197</v>
      </c>
      <c r="BD523">
        <v>95.565999999999974</v>
      </c>
      <c r="BE523">
        <v>0.81277576201997037</v>
      </c>
      <c r="BF523" s="33">
        <v>96.378775762019941</v>
      </c>
      <c r="BG523" s="33">
        <v>95.735589881639029</v>
      </c>
      <c r="BH523">
        <v>611.91000000000008</v>
      </c>
      <c r="BI523">
        <v>5.2042108756005296</v>
      </c>
      <c r="BJ523" s="33">
        <v>617.11421087560052</v>
      </c>
      <c r="BK523" s="33">
        <v>612.99588561280962</v>
      </c>
      <c r="BM523">
        <v>63.344999999999985</v>
      </c>
      <c r="BN523">
        <v>0.53874056301566475</v>
      </c>
      <c r="BO523">
        <v>63.88374056301565</v>
      </c>
      <c r="BP523">
        <v>63.457411014926066</v>
      </c>
      <c r="BQ523">
        <v>7.673</v>
      </c>
      <c r="BR523">
        <v>6.5257815771082125E-2</v>
      </c>
      <c r="BS523">
        <v>7.7382578157710817</v>
      </c>
      <c r="BT523">
        <v>7.6866163819958615</v>
      </c>
      <c r="BU523">
        <v>284.82400000000007</v>
      </c>
      <c r="BV523">
        <v>2.4223891723162647</v>
      </c>
      <c r="BW523">
        <v>287.2463891723163</v>
      </c>
      <c r="BX523">
        <v>285.32944407475429</v>
      </c>
      <c r="BY523">
        <v>45.517999999999994</v>
      </c>
      <c r="BZ523">
        <v>0.38712436573284448</v>
      </c>
      <c r="CA523">
        <v>45.905124365732838</v>
      </c>
      <c r="CB523">
        <v>45.598775508365385</v>
      </c>
      <c r="CC523">
        <v>145.53200000000001</v>
      </c>
      <c r="CD523">
        <v>1.2377297595200214</v>
      </c>
      <c r="CE523">
        <v>146.76972975952003</v>
      </c>
      <c r="CF523">
        <v>145.79025873903583</v>
      </c>
      <c r="CG523">
        <v>107.17599999999997</v>
      </c>
      <c r="CH523">
        <v>0.91151722443392369</v>
      </c>
      <c r="CI523">
        <v>108.0875172244339</v>
      </c>
      <c r="CJ523">
        <v>107.36619280031125</v>
      </c>
      <c r="CK523">
        <v>654.0680000000001</v>
      </c>
      <c r="CL523">
        <v>5.5627589007898015</v>
      </c>
      <c r="CM523">
        <v>659.63075890078983</v>
      </c>
      <c r="CN523">
        <v>655.22869851938867</v>
      </c>
    </row>
    <row r="524" spans="1:92" x14ac:dyDescent="0.2">
      <c r="A524" s="17">
        <v>43943</v>
      </c>
      <c r="B524" s="2">
        <v>8</v>
      </c>
      <c r="C524" s="2" t="s">
        <v>37</v>
      </c>
      <c r="D524" s="8">
        <v>18.164831</v>
      </c>
      <c r="E524">
        <v>6.6969969999999997E-3</v>
      </c>
      <c r="G524">
        <v>9.3159999999999989</v>
      </c>
      <c r="H524">
        <v>9.2208578548405057E-2</v>
      </c>
      <c r="I524" s="33">
        <v>9.408208578548404</v>
      </c>
      <c r="J524" s="33">
        <v>9.3452018339224914</v>
      </c>
      <c r="K524">
        <v>1.1100000000000001</v>
      </c>
      <c r="L524">
        <v>1.0986638277021215E-2</v>
      </c>
      <c r="M524" s="33">
        <v>1.1209866382770213</v>
      </c>
      <c r="N524" s="33">
        <v>1.11347939412344</v>
      </c>
      <c r="O524">
        <v>16.474</v>
      </c>
      <c r="P524">
        <v>0.16305754862670943</v>
      </c>
      <c r="Q524" s="33">
        <v>16.637057548626711</v>
      </c>
      <c r="R524" s="33">
        <v>16.525639224134729</v>
      </c>
      <c r="S524">
        <v>4.6900000000000004</v>
      </c>
      <c r="T524">
        <v>4.6421021188495046E-2</v>
      </c>
      <c r="U524" s="33">
        <v>4.7364210211884954</v>
      </c>
      <c r="V524" s="33">
        <v>4.7047012238188586</v>
      </c>
      <c r="W524">
        <v>1E-3</v>
      </c>
      <c r="X524">
        <v>9.8978723216407334E-6</v>
      </c>
      <c r="Y524" s="33">
        <v>1.0098978723216408E-3</v>
      </c>
      <c r="Z524" s="33">
        <v>1.0031345893003964E-3</v>
      </c>
      <c r="AA524">
        <v>11.569000000000001</v>
      </c>
      <c r="AB524">
        <v>0.11450848488906165</v>
      </c>
      <c r="AC524" s="33">
        <v>11.683508484889062</v>
      </c>
      <c r="AD524" s="33">
        <v>11.605264063616286</v>
      </c>
      <c r="AE524">
        <v>43.160000000000004</v>
      </c>
      <c r="AF524">
        <v>0.4271921694020141</v>
      </c>
      <c r="AG524" s="33">
        <v>43.587192169402016</v>
      </c>
      <c r="AH524" s="33">
        <v>43.295288874205106</v>
      </c>
      <c r="AJ524">
        <v>59.371000000000016</v>
      </c>
      <c r="AK524">
        <v>0.58764657760813221</v>
      </c>
      <c r="AL524" s="33">
        <v>59.95864657760815</v>
      </c>
      <c r="AM524" s="33">
        <v>59.557103701353846</v>
      </c>
      <c r="AN524">
        <v>6.7239999999999993</v>
      </c>
      <c r="AO524">
        <v>6.655329349071229E-2</v>
      </c>
      <c r="AP524" s="33">
        <v>6.7905532934907118</v>
      </c>
      <c r="AQ524" s="33">
        <v>6.745076978455864</v>
      </c>
      <c r="AR524">
        <v>279.23699999999991</v>
      </c>
      <c r="AS524">
        <v>2.7638521734779928</v>
      </c>
      <c r="AT524" s="33">
        <v>282.00085217347788</v>
      </c>
      <c r="AU524" s="33">
        <v>280.11229331247466</v>
      </c>
      <c r="AV524">
        <v>41.709000000000003</v>
      </c>
      <c r="AW524">
        <v>0.41283035666331341</v>
      </c>
      <c r="AX524" s="33">
        <v>42.121830356663317</v>
      </c>
      <c r="AY524" s="33">
        <v>41.83974058513023</v>
      </c>
      <c r="AZ524">
        <v>148.90600000000001</v>
      </c>
      <c r="BA524">
        <v>1.4738525759262351</v>
      </c>
      <c r="BB524" s="33">
        <v>150.37985257592624</v>
      </c>
      <c r="BC524" s="33">
        <v>149.37275915436481</v>
      </c>
      <c r="BD524">
        <v>100.652</v>
      </c>
      <c r="BE524">
        <v>0.99624064491778308</v>
      </c>
      <c r="BF524" s="33">
        <v>101.64824064491778</v>
      </c>
      <c r="BG524" s="33">
        <v>100.96750268226349</v>
      </c>
      <c r="BH524">
        <v>636.59899999999993</v>
      </c>
      <c r="BI524">
        <v>6.3009756220841693</v>
      </c>
      <c r="BJ524" s="33">
        <v>642.89997562208407</v>
      </c>
      <c r="BK524" s="33">
        <v>638.59447641404279</v>
      </c>
      <c r="BM524">
        <v>68.687000000000012</v>
      </c>
      <c r="BN524">
        <v>0.67985515615653724</v>
      </c>
      <c r="BO524">
        <v>69.366855156156561</v>
      </c>
      <c r="BP524">
        <v>68.902305535276341</v>
      </c>
      <c r="BQ524">
        <v>7.8339999999999996</v>
      </c>
      <c r="BR524">
        <v>7.7539931767733508E-2</v>
      </c>
      <c r="BS524">
        <v>7.9115399317677326</v>
      </c>
      <c r="BT524">
        <v>7.8585563725793044</v>
      </c>
      <c r="BU524">
        <v>295.7109999999999</v>
      </c>
      <c r="BV524">
        <v>2.9269097221047025</v>
      </c>
      <c r="BW524">
        <v>298.63790972210461</v>
      </c>
      <c r="BX524">
        <v>296.63793253660941</v>
      </c>
      <c r="BY524">
        <v>46.399000000000001</v>
      </c>
      <c r="BZ524">
        <v>0.45925137785180847</v>
      </c>
      <c r="CA524">
        <v>46.858251377851815</v>
      </c>
      <c r="CB524">
        <v>46.544441808949088</v>
      </c>
      <c r="CC524">
        <v>148.90700000000001</v>
      </c>
      <c r="CD524">
        <v>1.4738624737985568</v>
      </c>
      <c r="CE524">
        <v>150.38086247379854</v>
      </c>
      <c r="CF524">
        <v>149.37376228895411</v>
      </c>
      <c r="CG524">
        <v>112.221</v>
      </c>
      <c r="CH524">
        <v>1.1107491298068448</v>
      </c>
      <c r="CI524">
        <v>113.33174912980684</v>
      </c>
      <c r="CJ524">
        <v>112.57276674587978</v>
      </c>
      <c r="CK524">
        <v>679.7589999999999</v>
      </c>
      <c r="CL524">
        <v>6.7281677914861833</v>
      </c>
      <c r="CM524">
        <v>686.48716779148606</v>
      </c>
      <c r="CN524">
        <v>681.88976528824787</v>
      </c>
    </row>
    <row r="525" spans="1:92" x14ac:dyDescent="0.2">
      <c r="A525" s="17">
        <v>43943</v>
      </c>
      <c r="B525" s="2">
        <v>9</v>
      </c>
      <c r="C525" s="2" t="s">
        <v>37</v>
      </c>
      <c r="D525" s="8">
        <v>17.433128</v>
      </c>
      <c r="E525">
        <v>6.6925730000000003E-3</v>
      </c>
      <c r="G525">
        <v>9.5489999999999995</v>
      </c>
      <c r="H525">
        <v>2.7194988981653311E-2</v>
      </c>
      <c r="I525" s="33">
        <v>9.5761949889816531</v>
      </c>
      <c r="J525" s="33">
        <v>9.5121056049556589</v>
      </c>
      <c r="K525">
        <v>1.0529999999999999</v>
      </c>
      <c r="L525">
        <v>2.9988819140937201E-3</v>
      </c>
      <c r="M525" s="33">
        <v>1.0559988819140937</v>
      </c>
      <c r="N525" s="33">
        <v>1.0489315323089652</v>
      </c>
      <c r="O525">
        <v>16.497999999999998</v>
      </c>
      <c r="P525">
        <v>4.6985331261840638E-2</v>
      </c>
      <c r="Q525" s="33">
        <v>16.544985331261838</v>
      </c>
      <c r="R525" s="33">
        <v>16.434256809148437</v>
      </c>
      <c r="S525">
        <v>4.452</v>
      </c>
      <c r="T525">
        <v>1.2679033505740973E-2</v>
      </c>
      <c r="U525" s="33">
        <v>4.4646790335057407</v>
      </c>
      <c r="V525" s="33">
        <v>4.4347988431524339</v>
      </c>
      <c r="W525">
        <v>1E-3</v>
      </c>
      <c r="X525">
        <v>2.8479410390253756E-6</v>
      </c>
      <c r="Y525" s="33">
        <v>1.0028479410390254E-3</v>
      </c>
      <c r="Z525" s="33">
        <v>9.9613630798572211E-4</v>
      </c>
      <c r="AA525">
        <v>11.677</v>
      </c>
      <c r="AB525">
        <v>3.3255407512699307E-2</v>
      </c>
      <c r="AC525" s="33">
        <v>11.710255407512699</v>
      </c>
      <c r="AD525" s="33">
        <v>11.631883668349275</v>
      </c>
      <c r="AE525">
        <v>43.230000000000004</v>
      </c>
      <c r="AF525">
        <v>0.12311649111706696</v>
      </c>
      <c r="AG525" s="33">
        <v>43.353116491117063</v>
      </c>
      <c r="AH525" s="33">
        <v>43.062972594222757</v>
      </c>
      <c r="AJ525">
        <v>60.675000000000011</v>
      </c>
      <c r="AK525">
        <v>0.17279882254286469</v>
      </c>
      <c r="AL525" s="33">
        <v>60.847798822542877</v>
      </c>
      <c r="AM525" s="33">
        <v>60.440570487033696</v>
      </c>
      <c r="AN525">
        <v>6.798</v>
      </c>
      <c r="AO525">
        <v>1.9360303183294503E-2</v>
      </c>
      <c r="AP525" s="33">
        <v>6.8173603031832943</v>
      </c>
      <c r="AQ525" s="33">
        <v>6.7717346216869378</v>
      </c>
      <c r="AR525">
        <v>286.35799999999978</v>
      </c>
      <c r="AS525">
        <v>0.81553070005322781</v>
      </c>
      <c r="AT525" s="33">
        <v>287.17353070005299</v>
      </c>
      <c r="AU525" s="33">
        <v>285.25160088217513</v>
      </c>
      <c r="AV525">
        <v>39.749000000000002</v>
      </c>
      <c r="AW525">
        <v>0.11320280836021965</v>
      </c>
      <c r="AX525" s="33">
        <v>39.862202808360223</v>
      </c>
      <c r="AY525" s="33">
        <v>39.595422106124467</v>
      </c>
      <c r="AZ525">
        <v>140.89400000000001</v>
      </c>
      <c r="BA525">
        <v>0.40125780475244127</v>
      </c>
      <c r="BB525" s="33">
        <v>141.29525780475245</v>
      </c>
      <c r="BC525" s="33">
        <v>140.34962897734033</v>
      </c>
      <c r="BD525">
        <v>100.72499999999999</v>
      </c>
      <c r="BE525">
        <v>0.28685886115583092</v>
      </c>
      <c r="BF525" s="33">
        <v>101.01185886115583</v>
      </c>
      <c r="BG525" s="33">
        <v>100.33582962186185</v>
      </c>
      <c r="BH525">
        <v>635.19899999999984</v>
      </c>
      <c r="BI525">
        <v>1.8090093000478789</v>
      </c>
      <c r="BJ525" s="33">
        <v>637.00800930004766</v>
      </c>
      <c r="BK525" s="33">
        <v>632.74478669622249</v>
      </c>
      <c r="BM525">
        <v>70.224000000000018</v>
      </c>
      <c r="BN525">
        <v>0.19999381152451801</v>
      </c>
      <c r="BO525">
        <v>70.423993811524525</v>
      </c>
      <c r="BP525">
        <v>69.95267609198936</v>
      </c>
      <c r="BQ525">
        <v>7.851</v>
      </c>
      <c r="BR525">
        <v>2.2359185097388223E-2</v>
      </c>
      <c r="BS525">
        <v>7.8733591850973879</v>
      </c>
      <c r="BT525">
        <v>7.8206661539959033</v>
      </c>
      <c r="BU525">
        <v>302.85599999999977</v>
      </c>
      <c r="BV525">
        <v>0.86251603131506849</v>
      </c>
      <c r="BW525">
        <v>303.71851603131483</v>
      </c>
      <c r="BX525">
        <v>301.68585769132358</v>
      </c>
      <c r="BY525">
        <v>44.201000000000001</v>
      </c>
      <c r="BZ525">
        <v>0.12588184186596063</v>
      </c>
      <c r="CA525">
        <v>44.326881841865962</v>
      </c>
      <c r="CB525">
        <v>44.030220949276902</v>
      </c>
      <c r="CC525">
        <v>140.89500000000001</v>
      </c>
      <c r="CD525">
        <v>0.40126065269348032</v>
      </c>
      <c r="CE525">
        <v>141.29626065269349</v>
      </c>
      <c r="CF525">
        <v>140.35062511364831</v>
      </c>
      <c r="CG525">
        <v>112.40199999999999</v>
      </c>
      <c r="CH525">
        <v>0.32011426866853021</v>
      </c>
      <c r="CI525">
        <v>112.72211426866853</v>
      </c>
      <c r="CJ525">
        <v>111.96771329021112</v>
      </c>
      <c r="CK525">
        <v>678.42899999999986</v>
      </c>
      <c r="CL525">
        <v>1.9321257911649459</v>
      </c>
      <c r="CM525">
        <v>680.36112579116468</v>
      </c>
      <c r="CN525">
        <v>675.80775929044523</v>
      </c>
    </row>
    <row r="526" spans="1:92" x14ac:dyDescent="0.2">
      <c r="A526" s="17">
        <v>43943</v>
      </c>
      <c r="B526" s="2">
        <v>10</v>
      </c>
      <c r="C526" s="2" t="s">
        <v>37</v>
      </c>
      <c r="D526" s="8">
        <v>17.614635</v>
      </c>
      <c r="E526">
        <v>6.7835389999999999E-3</v>
      </c>
      <c r="G526">
        <v>9.6009999999999991</v>
      </c>
      <c r="H526">
        <v>-4.3755785172665705E-3</v>
      </c>
      <c r="I526" s="33">
        <v>9.5966244214827316</v>
      </c>
      <c r="J526" s="33">
        <v>9.5315253454512519</v>
      </c>
      <c r="K526">
        <v>1.028</v>
      </c>
      <c r="L526">
        <v>-4.6850273052286587E-4</v>
      </c>
      <c r="M526" s="33">
        <v>1.0275314972694771</v>
      </c>
      <c r="N526" s="33">
        <v>1.0205611972840214</v>
      </c>
      <c r="O526">
        <v>16.233999999999998</v>
      </c>
      <c r="P526">
        <v>-7.3985149098328828E-3</v>
      </c>
      <c r="Q526" s="33">
        <v>16.226601485090164</v>
      </c>
      <c r="R526" s="33">
        <v>16.116527701078599</v>
      </c>
      <c r="S526">
        <v>4.4329999999999998</v>
      </c>
      <c r="T526">
        <v>-2.0203040898909186E-3</v>
      </c>
      <c r="U526" s="33">
        <v>4.4309796959101089</v>
      </c>
      <c r="V526" s="33">
        <v>4.4009219723346948</v>
      </c>
      <c r="W526">
        <v>1E-3</v>
      </c>
      <c r="X526">
        <v>-4.5574195576154263E-7</v>
      </c>
      <c r="Y526" s="33">
        <v>9.9954425804423853E-4</v>
      </c>
      <c r="Z526" s="33">
        <v>9.9276381058756953E-4</v>
      </c>
      <c r="AA526">
        <v>11.775</v>
      </c>
      <c r="AB526">
        <v>-5.3663615290921651E-3</v>
      </c>
      <c r="AC526" s="33">
        <v>11.769633638470909</v>
      </c>
      <c r="AD526" s="33">
        <v>11.68979386966863</v>
      </c>
      <c r="AE526">
        <v>43.072000000000003</v>
      </c>
      <c r="AF526">
        <v>-1.9629717518561164E-2</v>
      </c>
      <c r="AG526" s="33">
        <v>43.052370282481434</v>
      </c>
      <c r="AH526" s="33">
        <v>42.760322849627784</v>
      </c>
      <c r="AJ526">
        <v>60.975000000000009</v>
      </c>
      <c r="AK526">
        <v>-2.7788865752560066E-2</v>
      </c>
      <c r="AL526" s="33">
        <v>60.947211134247446</v>
      </c>
      <c r="AM526" s="33">
        <v>60.53377335057705</v>
      </c>
      <c r="AN526">
        <v>6.798</v>
      </c>
      <c r="AO526">
        <v>-3.0981338152669671E-3</v>
      </c>
      <c r="AP526" s="33">
        <v>6.7949018661847331</v>
      </c>
      <c r="AQ526" s="33">
        <v>6.7488083843742963</v>
      </c>
      <c r="AR526">
        <v>288.00700000000006</v>
      </c>
      <c r="AS526">
        <v>-0.13125687345301465</v>
      </c>
      <c r="AT526" s="33">
        <v>287.87574312654704</v>
      </c>
      <c r="AU526" s="33">
        <v>285.92292679589411</v>
      </c>
      <c r="AV526">
        <v>38.463999999999999</v>
      </c>
      <c r="AW526">
        <v>-1.7529658586411975E-2</v>
      </c>
      <c r="AX526" s="33">
        <v>38.446470341413587</v>
      </c>
      <c r="AY526" s="33">
        <v>38.185667210440265</v>
      </c>
      <c r="AZ526">
        <v>139.864</v>
      </c>
      <c r="BA526">
        <v>-6.3741892900632396E-2</v>
      </c>
      <c r="BB526" s="33">
        <v>139.80025810709938</v>
      </c>
      <c r="BC526" s="33">
        <v>138.8519176040198</v>
      </c>
      <c r="BD526">
        <v>101.846</v>
      </c>
      <c r="BE526">
        <v>-4.6415495226490078E-2</v>
      </c>
      <c r="BF526" s="33">
        <v>101.79958450477352</v>
      </c>
      <c r="BG526" s="33">
        <v>101.10902305310159</v>
      </c>
      <c r="BH526">
        <v>635.95400000000006</v>
      </c>
      <c r="BI526">
        <v>-0.28983091973437614</v>
      </c>
      <c r="BJ526" s="33">
        <v>635.66416908026576</v>
      </c>
      <c r="BK526" s="33">
        <v>631.35211639840713</v>
      </c>
      <c r="BM526">
        <v>70.576000000000008</v>
      </c>
      <c r="BN526">
        <v>-3.2164444269826634E-2</v>
      </c>
      <c r="BO526">
        <v>70.543835555730183</v>
      </c>
      <c r="BP526">
        <v>70.065298696028307</v>
      </c>
      <c r="BQ526">
        <v>7.8260000000000005</v>
      </c>
      <c r="BR526">
        <v>-3.5666365457898328E-3</v>
      </c>
      <c r="BS526">
        <v>7.82243336345421</v>
      </c>
      <c r="BT526">
        <v>7.7693695816583173</v>
      </c>
      <c r="BU526">
        <v>304.24100000000004</v>
      </c>
      <c r="BV526">
        <v>-0.13865538836284752</v>
      </c>
      <c r="BW526">
        <v>304.10234461163719</v>
      </c>
      <c r="BX526">
        <v>302.03945449697272</v>
      </c>
      <c r="BY526">
        <v>42.896999999999998</v>
      </c>
      <c r="BZ526">
        <v>-1.9549962676302893E-2</v>
      </c>
      <c r="CA526">
        <v>42.877450037323698</v>
      </c>
      <c r="CB526">
        <v>42.586589182774958</v>
      </c>
      <c r="CC526">
        <v>139.86500000000001</v>
      </c>
      <c r="CD526">
        <v>-6.3742348642588154E-2</v>
      </c>
      <c r="CE526">
        <v>139.80125765135742</v>
      </c>
      <c r="CF526">
        <v>138.85291036783039</v>
      </c>
      <c r="CG526">
        <v>113.62100000000001</v>
      </c>
      <c r="CH526">
        <v>-5.1781856755582244E-2</v>
      </c>
      <c r="CI526">
        <v>113.56921814324443</v>
      </c>
      <c r="CJ526">
        <v>112.79881692277023</v>
      </c>
      <c r="CK526">
        <v>679.02600000000007</v>
      </c>
      <c r="CL526">
        <v>-0.30946063725293732</v>
      </c>
      <c r="CM526">
        <v>678.7165393627472</v>
      </c>
      <c r="CN526">
        <v>674.11243924803489</v>
      </c>
    </row>
    <row r="527" spans="1:92" x14ac:dyDescent="0.2">
      <c r="A527" s="17">
        <v>43943</v>
      </c>
      <c r="B527" s="2">
        <v>11</v>
      </c>
      <c r="C527" s="2" t="s">
        <v>37</v>
      </c>
      <c r="D527" s="8">
        <v>18.260180999999999</v>
      </c>
      <c r="E527">
        <v>6.8593869999999998E-3</v>
      </c>
      <c r="G527">
        <v>9.6219999999999999</v>
      </c>
      <c r="H527">
        <v>-4.0836975733002032E-2</v>
      </c>
      <c r="I527" s="33">
        <v>9.5811630242669974</v>
      </c>
      <c r="J527" s="33">
        <v>9.5154421191734588</v>
      </c>
      <c r="K527">
        <v>1.069</v>
      </c>
      <c r="L527">
        <v>-4.5369701786093508E-3</v>
      </c>
      <c r="M527" s="33">
        <v>1.0644630298213906</v>
      </c>
      <c r="N527" s="33">
        <v>1.0571614659526531</v>
      </c>
      <c r="O527">
        <v>16.414000000000001</v>
      </c>
      <c r="P527">
        <v>-6.9663076250415235E-2</v>
      </c>
      <c r="Q527" s="33">
        <v>16.344336923749587</v>
      </c>
      <c r="R527" s="33">
        <v>16.232224791531198</v>
      </c>
      <c r="S527">
        <v>4.4409999999999998</v>
      </c>
      <c r="T527">
        <v>-1.884816142488693E-2</v>
      </c>
      <c r="U527" s="33">
        <v>4.4221518385751128</v>
      </c>
      <c r="V527" s="33">
        <v>4.3918185877415645</v>
      </c>
      <c r="W527">
        <v>1E-3</v>
      </c>
      <c r="X527">
        <v>-4.2441255178759124E-6</v>
      </c>
      <c r="Y527" s="33">
        <v>9.9575587448212416E-4</v>
      </c>
      <c r="Z527" s="33">
        <v>9.8892559958152775E-4</v>
      </c>
      <c r="AA527">
        <v>11.789</v>
      </c>
      <c r="AB527">
        <v>-5.0033995730239131E-2</v>
      </c>
      <c r="AC527" s="33">
        <v>11.738966004269761</v>
      </c>
      <c r="AD527" s="33">
        <v>11.658443893466631</v>
      </c>
      <c r="AE527">
        <v>43.335999999999999</v>
      </c>
      <c r="AF527">
        <v>-0.18392342344267054</v>
      </c>
      <c r="AG527" s="33">
        <v>43.152076576557327</v>
      </c>
      <c r="AH527" s="33">
        <v>42.856079783465091</v>
      </c>
      <c r="AJ527">
        <v>60.546999999999997</v>
      </c>
      <c r="AK527">
        <v>-0.25696906773083283</v>
      </c>
      <c r="AL527" s="33">
        <v>60.290030932269161</v>
      </c>
      <c r="AM527" s="33">
        <v>59.876478277862759</v>
      </c>
      <c r="AN527">
        <v>6.6609999999999996</v>
      </c>
      <c r="AO527">
        <v>-2.8270120074571452E-2</v>
      </c>
      <c r="AP527" s="33">
        <v>6.632729879925428</v>
      </c>
      <c r="AQ527" s="33">
        <v>6.5872334188125556</v>
      </c>
      <c r="AR527">
        <v>289.11999999999989</v>
      </c>
      <c r="AS527">
        <v>-1.2270615697282834</v>
      </c>
      <c r="AT527" s="33">
        <v>287.89293843027161</v>
      </c>
      <c r="AU527" s="33">
        <v>285.91816935101122</v>
      </c>
      <c r="AV527">
        <v>36.798999999999999</v>
      </c>
      <c r="AW527">
        <v>-0.15617957493231571</v>
      </c>
      <c r="AX527" s="33">
        <v>36.642820425067683</v>
      </c>
      <c r="AY527" s="33">
        <v>36.391473139000638</v>
      </c>
      <c r="AZ527">
        <v>131.99599999999998</v>
      </c>
      <c r="BA527">
        <v>-0.56020759185754887</v>
      </c>
      <c r="BB527" s="33">
        <v>131.43579240814242</v>
      </c>
      <c r="BC527" s="33">
        <v>130.5342234423633</v>
      </c>
      <c r="BD527">
        <v>106.91499999999999</v>
      </c>
      <c r="BE527">
        <v>-0.45376067974370321</v>
      </c>
      <c r="BF527" s="33">
        <v>106.46123932025628</v>
      </c>
      <c r="BG527" s="33">
        <v>105.73098047925903</v>
      </c>
      <c r="BH527">
        <v>632.03799999999978</v>
      </c>
      <c r="BI527">
        <v>-2.6824486040672553</v>
      </c>
      <c r="BJ527" s="33">
        <v>629.35555139593248</v>
      </c>
      <c r="BK527" s="33">
        <v>625.03855810830953</v>
      </c>
      <c r="BM527">
        <v>70.168999999999997</v>
      </c>
      <c r="BN527">
        <v>-0.29780604346383488</v>
      </c>
      <c r="BO527">
        <v>69.87119395653616</v>
      </c>
      <c r="BP527">
        <v>69.391920397036216</v>
      </c>
      <c r="BQ527">
        <v>7.7299999999999995</v>
      </c>
      <c r="BR527">
        <v>-3.2807090253180807E-2</v>
      </c>
      <c r="BS527">
        <v>7.6971929097468186</v>
      </c>
      <c r="BT527">
        <v>7.6443948847652088</v>
      </c>
      <c r="BU527">
        <v>305.53399999999988</v>
      </c>
      <c r="BV527">
        <v>-1.2967246459786987</v>
      </c>
      <c r="BW527">
        <v>304.23727535402122</v>
      </c>
      <c r="BX527">
        <v>302.15039414254244</v>
      </c>
      <c r="BY527">
        <v>41.24</v>
      </c>
      <c r="BZ527">
        <v>-0.17502773635720265</v>
      </c>
      <c r="CA527">
        <v>41.064972263642794</v>
      </c>
      <c r="CB527">
        <v>40.783291726742206</v>
      </c>
      <c r="CC527">
        <v>131.99699999999999</v>
      </c>
      <c r="CD527">
        <v>-0.56021183598306679</v>
      </c>
      <c r="CE527">
        <v>131.43678816401689</v>
      </c>
      <c r="CF527">
        <v>130.53521236796288</v>
      </c>
      <c r="CG527">
        <v>118.70399999999999</v>
      </c>
      <c r="CH527">
        <v>-0.5037946754739423</v>
      </c>
      <c r="CI527">
        <v>118.20020532452604</v>
      </c>
      <c r="CJ527">
        <v>117.38942437272566</v>
      </c>
      <c r="CK527">
        <v>675.3739999999998</v>
      </c>
      <c r="CL527">
        <v>-2.866372027509926</v>
      </c>
      <c r="CM527">
        <v>672.50762797248979</v>
      </c>
      <c r="CN527">
        <v>667.89463789177466</v>
      </c>
    </row>
    <row r="528" spans="1:92" x14ac:dyDescent="0.2">
      <c r="A528" s="17">
        <v>43943</v>
      </c>
      <c r="B528" s="2">
        <v>12</v>
      </c>
      <c r="C528" s="2" t="s">
        <v>37</v>
      </c>
      <c r="D528" s="8">
        <v>17.572586999999999</v>
      </c>
      <c r="E528">
        <v>6.8830380000000002E-3</v>
      </c>
      <c r="G528">
        <v>9.7109999999999985</v>
      </c>
      <c r="H528">
        <v>-7.9881897783102854E-2</v>
      </c>
      <c r="I528" s="33">
        <v>9.6311181022168952</v>
      </c>
      <c r="J528" s="33">
        <v>9.5648267503368487</v>
      </c>
      <c r="K528">
        <v>0.9880000000000001</v>
      </c>
      <c r="L528">
        <v>-8.1272078065807475E-3</v>
      </c>
      <c r="M528" s="33">
        <v>0.97987279219341938</v>
      </c>
      <c r="N528" s="33">
        <v>0.97312829052958594</v>
      </c>
      <c r="O528">
        <v>16.091000000000001</v>
      </c>
      <c r="P528">
        <v>-0.13236325993490972</v>
      </c>
      <c r="Q528" s="33">
        <v>15.958636740065092</v>
      </c>
      <c r="R528" s="33">
        <v>15.848792836955027</v>
      </c>
      <c r="S528">
        <v>4.3659999999999997</v>
      </c>
      <c r="T528">
        <v>-3.591436162300763E-2</v>
      </c>
      <c r="U528" s="33">
        <v>4.3300856383769917</v>
      </c>
      <c r="V528" s="33">
        <v>4.3002814943847882</v>
      </c>
      <c r="W528">
        <v>1E-3</v>
      </c>
      <c r="X528">
        <v>-8.2259188325716058E-6</v>
      </c>
      <c r="Y528" s="33">
        <v>9.9177408116742842E-4</v>
      </c>
      <c r="Z528" s="33">
        <v>9.84947662479338E-4</v>
      </c>
      <c r="AA528">
        <v>11.86</v>
      </c>
      <c r="AB528">
        <v>-9.7559397354299235E-2</v>
      </c>
      <c r="AC528" s="33">
        <v>11.7624406026457</v>
      </c>
      <c r="AD528" s="33">
        <v>11.681479277004946</v>
      </c>
      <c r="AE528">
        <v>43.016999999999996</v>
      </c>
      <c r="AF528">
        <v>-0.35385435042073282</v>
      </c>
      <c r="AG528" s="33">
        <v>42.663145649579263</v>
      </c>
      <c r="AH528" s="33">
        <v>42.369493596873681</v>
      </c>
      <c r="AJ528">
        <v>59.725000000000001</v>
      </c>
      <c r="AK528">
        <v>-0.49129300227533917</v>
      </c>
      <c r="AL528" s="33">
        <v>59.23370699772466</v>
      </c>
      <c r="AM528" s="33">
        <v>58.825999141578457</v>
      </c>
      <c r="AN528">
        <v>6.3750000000000009</v>
      </c>
      <c r="AO528">
        <v>-5.244023255764399E-2</v>
      </c>
      <c r="AP528" s="33">
        <v>6.3225597674423568</v>
      </c>
      <c r="AQ528" s="33">
        <v>6.2790413483057801</v>
      </c>
      <c r="AR528">
        <v>286.48800000000006</v>
      </c>
      <c r="AS528">
        <v>-2.3566270345057747</v>
      </c>
      <c r="AT528" s="33">
        <v>284.13137296549428</v>
      </c>
      <c r="AU528" s="33">
        <v>282.17568592838063</v>
      </c>
      <c r="AV528">
        <v>35.951000000000001</v>
      </c>
      <c r="AW528">
        <v>-0.29573000794978177</v>
      </c>
      <c r="AX528" s="33">
        <v>35.655269992050222</v>
      </c>
      <c r="AY528" s="33">
        <v>35.409853413794679</v>
      </c>
      <c r="AZ528">
        <v>131.798</v>
      </c>
      <c r="BA528">
        <v>-1.0841596502952726</v>
      </c>
      <c r="BB528" s="33">
        <v>130.71384034970472</v>
      </c>
      <c r="BC528" s="33">
        <v>129.81413201945176</v>
      </c>
      <c r="BD528">
        <v>108.14900000000002</v>
      </c>
      <c r="BE528">
        <v>-0.88962489582378679</v>
      </c>
      <c r="BF528" s="33">
        <v>107.25937510417623</v>
      </c>
      <c r="BG528" s="33">
        <v>106.52110474947793</v>
      </c>
      <c r="BH528">
        <v>628.4860000000001</v>
      </c>
      <c r="BI528">
        <v>-5.1698748234075991</v>
      </c>
      <c r="BJ528" s="33">
        <v>623.31612517659244</v>
      </c>
      <c r="BK528" s="33">
        <v>619.02581660098917</v>
      </c>
      <c r="BM528">
        <v>69.436000000000007</v>
      </c>
      <c r="BN528">
        <v>-0.57117490005844207</v>
      </c>
      <c r="BO528">
        <v>68.864825099941555</v>
      </c>
      <c r="BP528">
        <v>68.390825891915313</v>
      </c>
      <c r="BQ528">
        <v>7.3630000000000013</v>
      </c>
      <c r="BR528">
        <v>-6.0567440364224734E-2</v>
      </c>
      <c r="BS528">
        <v>7.3024325596357764</v>
      </c>
      <c r="BT528">
        <v>7.2521696388353662</v>
      </c>
      <c r="BU528">
        <v>302.57900000000006</v>
      </c>
      <c r="BV528">
        <v>-2.4889902944406845</v>
      </c>
      <c r="BW528">
        <v>300.0900097055594</v>
      </c>
      <c r="BX528">
        <v>298.02447876533563</v>
      </c>
      <c r="BY528">
        <v>40.317</v>
      </c>
      <c r="BZ528">
        <v>-0.33164436957278942</v>
      </c>
      <c r="CA528">
        <v>39.985355630427215</v>
      </c>
      <c r="CB528">
        <v>39.710134908179469</v>
      </c>
      <c r="CC528">
        <v>131.79900000000001</v>
      </c>
      <c r="CD528">
        <v>-1.0841678762141052</v>
      </c>
      <c r="CE528">
        <v>130.7148321237859</v>
      </c>
      <c r="CF528">
        <v>129.81511696711425</v>
      </c>
      <c r="CG528">
        <v>120.00900000000001</v>
      </c>
      <c r="CH528">
        <v>-0.98718429317808598</v>
      </c>
      <c r="CI528">
        <v>119.02181570682193</v>
      </c>
      <c r="CJ528">
        <v>118.20258402648287</v>
      </c>
      <c r="CK528">
        <v>671.50300000000016</v>
      </c>
      <c r="CL528">
        <v>-5.5237291738283316</v>
      </c>
      <c r="CM528">
        <v>665.97927082617173</v>
      </c>
      <c r="CN528">
        <v>661.39531019786284</v>
      </c>
    </row>
    <row r="529" spans="1:92" x14ac:dyDescent="0.2">
      <c r="A529" s="17">
        <v>43943</v>
      </c>
      <c r="B529" s="2">
        <v>13</v>
      </c>
      <c r="C529" s="2" t="s">
        <v>37</v>
      </c>
      <c r="D529" s="8">
        <v>17.29196</v>
      </c>
      <c r="E529">
        <v>6.8016300000000003E-3</v>
      </c>
      <c r="G529">
        <v>9.5570000000000004</v>
      </c>
      <c r="H529">
        <v>-8.1911478270260352E-2</v>
      </c>
      <c r="I529" s="33">
        <v>9.4750885217297398</v>
      </c>
      <c r="J529" s="33">
        <v>9.4106424753876876</v>
      </c>
      <c r="K529">
        <v>0.97000000000000008</v>
      </c>
      <c r="L529">
        <v>-8.3137107797585583E-3</v>
      </c>
      <c r="M529" s="33">
        <v>0.96168628922024157</v>
      </c>
      <c r="N529" s="33">
        <v>0.95514525490489255</v>
      </c>
      <c r="O529">
        <v>15.631</v>
      </c>
      <c r="P529">
        <v>-0.13397073525608869</v>
      </c>
      <c r="Q529" s="33">
        <v>15.497029264743912</v>
      </c>
      <c r="R529" s="33">
        <v>15.391624205585952</v>
      </c>
      <c r="S529">
        <v>4.375</v>
      </c>
      <c r="T529">
        <v>-3.749740686746772E-2</v>
      </c>
      <c r="U529" s="33">
        <v>4.3375025931325322</v>
      </c>
      <c r="V529" s="33">
        <v>4.3080005053700043</v>
      </c>
      <c r="W529">
        <v>1E-3</v>
      </c>
      <c r="X529">
        <v>-8.5708358554211942E-6</v>
      </c>
      <c r="Y529" s="33">
        <v>9.9142916414457884E-4</v>
      </c>
      <c r="Z529" s="33">
        <v>9.8468582979885822E-4</v>
      </c>
      <c r="AA529">
        <v>11.837999999999999</v>
      </c>
      <c r="AB529">
        <v>-0.10146155485647608</v>
      </c>
      <c r="AC529" s="33">
        <v>11.736538445143523</v>
      </c>
      <c r="AD529" s="33">
        <v>11.656710853158883</v>
      </c>
      <c r="AE529">
        <v>42.372</v>
      </c>
      <c r="AF529">
        <v>-0.36316345686590679</v>
      </c>
      <c r="AG529" s="33">
        <v>42.008836543134095</v>
      </c>
      <c r="AH529" s="33">
        <v>41.723107980237216</v>
      </c>
      <c r="AJ529">
        <v>58.524000000000001</v>
      </c>
      <c r="AK529">
        <v>-0.50159959760266992</v>
      </c>
      <c r="AL529" s="33">
        <v>58.022400402397331</v>
      </c>
      <c r="AM529" s="33">
        <v>57.627753503148369</v>
      </c>
      <c r="AN529">
        <v>6.1279999999999992</v>
      </c>
      <c r="AO529">
        <v>-5.2522082122021065E-2</v>
      </c>
      <c r="AP529" s="33">
        <v>6.0754779178779783</v>
      </c>
      <c r="AQ529" s="33">
        <v>6.0341547650074023</v>
      </c>
      <c r="AR529">
        <v>284.15099999999995</v>
      </c>
      <c r="AS529">
        <v>-2.4354115791537874</v>
      </c>
      <c r="AT529" s="33">
        <v>281.71558842084619</v>
      </c>
      <c r="AU529" s="33">
        <v>279.79946322317528</v>
      </c>
      <c r="AV529">
        <v>34.921999999999997</v>
      </c>
      <c r="AW529">
        <v>-0.29931072974301892</v>
      </c>
      <c r="AX529" s="33">
        <v>34.622689270256977</v>
      </c>
      <c r="AY529" s="33">
        <v>34.387198548235716</v>
      </c>
      <c r="AZ529">
        <v>146.57900000000001</v>
      </c>
      <c r="BA529">
        <v>-1.2563045488517832</v>
      </c>
      <c r="BB529" s="33">
        <v>145.32269545114823</v>
      </c>
      <c r="BC529" s="33">
        <v>144.33426424608683</v>
      </c>
      <c r="BD529">
        <v>101.83599999999998</v>
      </c>
      <c r="BE529">
        <v>-0.87281964017267255</v>
      </c>
      <c r="BF529" s="33">
        <v>100.96318035982731</v>
      </c>
      <c r="BG529" s="33">
        <v>100.27646616339649</v>
      </c>
      <c r="BH529">
        <v>632.13999999999987</v>
      </c>
      <c r="BI529">
        <v>-5.4179681776459541</v>
      </c>
      <c r="BJ529" s="33">
        <v>626.72203182235398</v>
      </c>
      <c r="BK529" s="33">
        <v>622.45930044905003</v>
      </c>
      <c r="BM529">
        <v>68.081000000000003</v>
      </c>
      <c r="BN529">
        <v>-0.58351107587293027</v>
      </c>
      <c r="BO529">
        <v>67.497488924127069</v>
      </c>
      <c r="BP529">
        <v>67.038395978536059</v>
      </c>
      <c r="BQ529">
        <v>7.097999999999999</v>
      </c>
      <c r="BR529">
        <v>-6.0835792901779623E-2</v>
      </c>
      <c r="BS529">
        <v>7.0371642070982201</v>
      </c>
      <c r="BT529">
        <v>6.989300019912295</v>
      </c>
      <c r="BU529">
        <v>299.78199999999993</v>
      </c>
      <c r="BV529">
        <v>-2.569382314409876</v>
      </c>
      <c r="BW529">
        <v>297.21261768559009</v>
      </c>
      <c r="BX529">
        <v>295.19108742876125</v>
      </c>
      <c r="BY529">
        <v>39.296999999999997</v>
      </c>
      <c r="BZ529">
        <v>-0.33680813661048664</v>
      </c>
      <c r="CA529">
        <v>38.960191863389511</v>
      </c>
      <c r="CB529">
        <v>38.69519905360572</v>
      </c>
      <c r="CC529">
        <v>146.58000000000001</v>
      </c>
      <c r="CD529">
        <v>-1.2563131196876387</v>
      </c>
      <c r="CE529">
        <v>145.32368688031238</v>
      </c>
      <c r="CF529">
        <v>144.33524893191662</v>
      </c>
      <c r="CG529">
        <v>113.67399999999998</v>
      </c>
      <c r="CH529">
        <v>-0.97428119502914867</v>
      </c>
      <c r="CI529">
        <v>112.69971880497083</v>
      </c>
      <c r="CJ529">
        <v>111.93317701655538</v>
      </c>
      <c r="CK529">
        <v>674.51199999999983</v>
      </c>
      <c r="CL529">
        <v>-5.7811316345118611</v>
      </c>
      <c r="CM529">
        <v>668.73086836548805</v>
      </c>
      <c r="CN529">
        <v>664.18240842928731</v>
      </c>
    </row>
    <row r="530" spans="1:92" x14ac:dyDescent="0.2">
      <c r="A530" s="17">
        <v>43943</v>
      </c>
      <c r="B530" s="2">
        <v>14</v>
      </c>
      <c r="C530" s="2" t="s">
        <v>37</v>
      </c>
      <c r="D530" s="8">
        <v>16.048210999999998</v>
      </c>
      <c r="E530">
        <v>6.6571829999999997E-3</v>
      </c>
      <c r="G530">
        <v>9.463000000000001</v>
      </c>
      <c r="H530">
        <v>-8.4616726384271881E-2</v>
      </c>
      <c r="I530" s="33">
        <v>9.3783832736157287</v>
      </c>
      <c r="J530" s="33">
        <v>9.3159496599191307</v>
      </c>
      <c r="K530">
        <v>0.89200000000000002</v>
      </c>
      <c r="L530">
        <v>-7.9761301843781583E-3</v>
      </c>
      <c r="M530" s="33">
        <v>0.88402386981562187</v>
      </c>
      <c r="N530" s="33">
        <v>0.87813876113789113</v>
      </c>
      <c r="O530">
        <v>15.446999999999999</v>
      </c>
      <c r="P530">
        <v>-0.13812475667947241</v>
      </c>
      <c r="Q530" s="33">
        <v>15.308875243320527</v>
      </c>
      <c r="R530" s="33">
        <v>15.206961259301574</v>
      </c>
      <c r="S530">
        <v>4.149</v>
      </c>
      <c r="T530">
        <v>-3.7099735577337423E-2</v>
      </c>
      <c r="U530" s="33">
        <v>4.1119002644226628</v>
      </c>
      <c r="V530" s="33">
        <v>4.0845265918846527</v>
      </c>
      <c r="W530">
        <v>1E-3</v>
      </c>
      <c r="X530">
        <v>-8.9418499824867245E-6</v>
      </c>
      <c r="Y530" s="33">
        <v>9.9105815001751334E-4</v>
      </c>
      <c r="Z530" s="33">
        <v>9.8446049454920534E-4</v>
      </c>
      <c r="AA530">
        <v>11.771000000000001</v>
      </c>
      <c r="AB530">
        <v>-0.10525451614385124</v>
      </c>
      <c r="AC530" s="33">
        <v>11.665745483856149</v>
      </c>
      <c r="AD530" s="33">
        <v>11.588084481338695</v>
      </c>
      <c r="AE530">
        <v>41.722999999999999</v>
      </c>
      <c r="AF530">
        <v>-0.37308080681929362</v>
      </c>
      <c r="AG530" s="33">
        <v>41.349919193180703</v>
      </c>
      <c r="AH530" s="33">
        <v>41.074645214076497</v>
      </c>
      <c r="AJ530">
        <v>58.501000000000026</v>
      </c>
      <c r="AK530">
        <v>-0.52310716582545613</v>
      </c>
      <c r="AL530" s="33">
        <v>57.977892834174568</v>
      </c>
      <c r="AM530" s="33">
        <v>57.591923391623084</v>
      </c>
      <c r="AN530">
        <v>6.0390000000000006</v>
      </c>
      <c r="AO530">
        <v>-5.3999832044237334E-2</v>
      </c>
      <c r="AP530" s="33">
        <v>5.9850001679557634</v>
      </c>
      <c r="AQ530" s="33">
        <v>5.9451569265826514</v>
      </c>
      <c r="AR530">
        <v>283.01099999999997</v>
      </c>
      <c r="AS530">
        <v>-2.5306419053935501</v>
      </c>
      <c r="AT530" s="33">
        <v>280.4803580946064</v>
      </c>
      <c r="AU530" s="33">
        <v>278.61314902286512</v>
      </c>
      <c r="AV530">
        <v>33.646999999999998</v>
      </c>
      <c r="AW530">
        <v>-0.3008664263607308</v>
      </c>
      <c r="AX530" s="33">
        <v>33.346133573639264</v>
      </c>
      <c r="AY530" s="33">
        <v>33.124142260097102</v>
      </c>
      <c r="AZ530">
        <v>151.09900000000002</v>
      </c>
      <c r="BA530">
        <v>-1.3511045905037617</v>
      </c>
      <c r="BB530" s="33">
        <v>149.74789540949627</v>
      </c>
      <c r="BC530" s="33">
        <v>148.75099626589039</v>
      </c>
      <c r="BD530">
        <v>104.71799999999999</v>
      </c>
      <c r="BE530">
        <v>-0.93637264646604468</v>
      </c>
      <c r="BF530" s="33">
        <v>103.78162735353395</v>
      </c>
      <c r="BG530" s="33">
        <v>103.09073406820367</v>
      </c>
      <c r="BH530">
        <v>637.01499999999999</v>
      </c>
      <c r="BI530">
        <v>-5.6960925665937809</v>
      </c>
      <c r="BJ530" s="33">
        <v>631.31890743340625</v>
      </c>
      <c r="BK530" s="33">
        <v>627.11610193526201</v>
      </c>
      <c r="BM530">
        <v>67.964000000000027</v>
      </c>
      <c r="BN530">
        <v>-0.607723892209728</v>
      </c>
      <c r="BO530">
        <v>67.356276107790293</v>
      </c>
      <c r="BP530">
        <v>66.907873051542211</v>
      </c>
      <c r="BQ530">
        <v>6.9310000000000009</v>
      </c>
      <c r="BR530">
        <v>-6.197596222861549E-2</v>
      </c>
      <c r="BS530">
        <v>6.8690240377713856</v>
      </c>
      <c r="BT530">
        <v>6.8232956877205426</v>
      </c>
      <c r="BU530">
        <v>298.45799999999997</v>
      </c>
      <c r="BV530">
        <v>-2.6687666620730224</v>
      </c>
      <c r="BW530">
        <v>295.78923333792693</v>
      </c>
      <c r="BX530">
        <v>293.8201102821667</v>
      </c>
      <c r="BY530">
        <v>37.795999999999999</v>
      </c>
      <c r="BZ530">
        <v>-0.33796616193806822</v>
      </c>
      <c r="CA530">
        <v>37.45803383806193</v>
      </c>
      <c r="CB530">
        <v>37.208668851981756</v>
      </c>
      <c r="CC530">
        <v>151.10000000000002</v>
      </c>
      <c r="CD530">
        <v>-1.3511135323537442</v>
      </c>
      <c r="CE530">
        <v>149.74888646764629</v>
      </c>
      <c r="CF530">
        <v>148.75198072638494</v>
      </c>
      <c r="CG530">
        <v>116.48899999999999</v>
      </c>
      <c r="CH530">
        <v>-1.0416271626098959</v>
      </c>
      <c r="CI530">
        <v>115.44737283739011</v>
      </c>
      <c r="CJ530">
        <v>114.67881854954237</v>
      </c>
      <c r="CK530">
        <v>678.73799999999994</v>
      </c>
      <c r="CL530">
        <v>-6.0691733734130748</v>
      </c>
      <c r="CM530">
        <v>672.66882662658691</v>
      </c>
      <c r="CN530">
        <v>668.19074714933845</v>
      </c>
    </row>
    <row r="531" spans="1:92" x14ac:dyDescent="0.2">
      <c r="A531" s="17">
        <v>43943</v>
      </c>
      <c r="B531" s="2">
        <v>15</v>
      </c>
      <c r="C531" s="2" t="s">
        <v>37</v>
      </c>
      <c r="D531" s="8">
        <v>15.643997000000001</v>
      </c>
      <c r="E531">
        <v>6.6712380000000003E-3</v>
      </c>
      <c r="G531">
        <v>8.9870000000000001</v>
      </c>
      <c r="H531">
        <v>-1.7295259230296792E-2</v>
      </c>
      <c r="I531" s="33">
        <v>8.9697047407697035</v>
      </c>
      <c r="J531" s="33">
        <v>8.9098657056543011</v>
      </c>
      <c r="K531">
        <v>0.89300000000000002</v>
      </c>
      <c r="L531">
        <v>-1.7185564140041209E-3</v>
      </c>
      <c r="M531" s="33">
        <v>0.89128144358599593</v>
      </c>
      <c r="N531" s="33">
        <v>0.88533549295085012</v>
      </c>
      <c r="O531">
        <v>15.116</v>
      </c>
      <c r="P531">
        <v>-2.9090368145673336E-2</v>
      </c>
      <c r="Q531" s="33">
        <v>15.086909631854326</v>
      </c>
      <c r="R531" s="33">
        <v>14.986261267015733</v>
      </c>
      <c r="S531">
        <v>4.32</v>
      </c>
      <c r="T531">
        <v>-8.3137331562125449E-3</v>
      </c>
      <c r="U531" s="33">
        <v>4.3116862668437879</v>
      </c>
      <c r="V531" s="33">
        <v>4.2829219815763411</v>
      </c>
      <c r="W531">
        <v>1E-3</v>
      </c>
      <c r="X531">
        <v>-1.9244752676417928E-6</v>
      </c>
      <c r="Y531" s="33">
        <v>9.9807552473235822E-4</v>
      </c>
      <c r="Z531" s="33">
        <v>9.9141712536489368E-4</v>
      </c>
      <c r="AA531">
        <v>11.651</v>
      </c>
      <c r="AB531">
        <v>-2.2422061343294525E-2</v>
      </c>
      <c r="AC531" s="33">
        <v>11.628577938656706</v>
      </c>
      <c r="AD531" s="33">
        <v>11.551000927626378</v>
      </c>
      <c r="AE531">
        <v>40.968000000000004</v>
      </c>
      <c r="AF531">
        <v>-7.8841902764748964E-2</v>
      </c>
      <c r="AG531" s="33">
        <v>40.889158097235253</v>
      </c>
      <c r="AH531" s="33">
        <v>40.616376791948966</v>
      </c>
      <c r="AJ531">
        <v>56.542999999999999</v>
      </c>
      <c r="AK531">
        <v>-0.10881560505826988</v>
      </c>
      <c r="AL531" s="33">
        <v>56.434184394941731</v>
      </c>
      <c r="AM531" s="33">
        <v>56.057698519507184</v>
      </c>
      <c r="AN531">
        <v>5.7879999999999994</v>
      </c>
      <c r="AO531">
        <v>-1.1138862849110694E-2</v>
      </c>
      <c r="AP531" s="33">
        <v>5.7768611371508891</v>
      </c>
      <c r="AQ531" s="33">
        <v>5.7383223216120047</v>
      </c>
      <c r="AR531">
        <v>280.90999999999991</v>
      </c>
      <c r="AS531">
        <v>-0.54060434743325581</v>
      </c>
      <c r="AT531" s="33">
        <v>280.36939565256665</v>
      </c>
      <c r="AU531" s="33">
        <v>278.49898468625219</v>
      </c>
      <c r="AV531">
        <v>32.790999999999997</v>
      </c>
      <c r="AW531">
        <v>-6.3105468501242018E-2</v>
      </c>
      <c r="AX531" s="33">
        <v>32.727894531498755</v>
      </c>
      <c r="AY531" s="33">
        <v>32.509558957840227</v>
      </c>
      <c r="AZ531">
        <v>129.18200000000002</v>
      </c>
      <c r="BA531">
        <v>-0.2486075640245021</v>
      </c>
      <c r="BB531" s="33">
        <v>128.93339243597552</v>
      </c>
      <c r="BC531" s="33">
        <v>128.07324708888771</v>
      </c>
      <c r="BD531">
        <v>103.90899999999999</v>
      </c>
      <c r="BE531">
        <v>-0.199970300585391</v>
      </c>
      <c r="BF531" s="33">
        <v>103.7090296994146</v>
      </c>
      <c r="BG531" s="33">
        <v>103.01716207954074</v>
      </c>
      <c r="BH531">
        <v>609.12299999999993</v>
      </c>
      <c r="BI531">
        <v>-1.1722421484517715</v>
      </c>
      <c r="BJ531" s="33">
        <v>607.95075785154813</v>
      </c>
      <c r="BK531" s="33">
        <v>603.89497365364002</v>
      </c>
      <c r="BM531">
        <v>65.53</v>
      </c>
      <c r="BN531">
        <v>-0.12611086428856669</v>
      </c>
      <c r="BO531">
        <v>65.403889135711438</v>
      </c>
      <c r="BP531">
        <v>64.967564225161482</v>
      </c>
      <c r="BQ531">
        <v>6.6809999999999992</v>
      </c>
      <c r="BR531">
        <v>-1.2857419263114815E-2</v>
      </c>
      <c r="BS531">
        <v>6.6681425807368848</v>
      </c>
      <c r="BT531">
        <v>6.6236578145628551</v>
      </c>
      <c r="BU531">
        <v>296.0259999999999</v>
      </c>
      <c r="BV531">
        <v>-0.56969471557892915</v>
      </c>
      <c r="BW531">
        <v>295.45630528442098</v>
      </c>
      <c r="BX531">
        <v>293.48524595326791</v>
      </c>
      <c r="BY531">
        <v>37.110999999999997</v>
      </c>
      <c r="BZ531">
        <v>-7.1419201657454565E-2</v>
      </c>
      <c r="CA531">
        <v>37.039580798342541</v>
      </c>
      <c r="CB531">
        <v>36.792480939416571</v>
      </c>
      <c r="CC531">
        <v>129.18300000000002</v>
      </c>
      <c r="CD531">
        <v>-0.24860948849976974</v>
      </c>
      <c r="CE531">
        <v>128.93439051150025</v>
      </c>
      <c r="CF531">
        <v>128.07423850601307</v>
      </c>
      <c r="CG531">
        <v>115.55999999999999</v>
      </c>
      <c r="CH531">
        <v>-0.22239236192868553</v>
      </c>
      <c r="CI531">
        <v>115.3376076380713</v>
      </c>
      <c r="CJ531">
        <v>114.56816300716712</v>
      </c>
      <c r="CK531">
        <v>650.09099999999989</v>
      </c>
      <c r="CL531">
        <v>-1.2510840512165204</v>
      </c>
      <c r="CM531">
        <v>648.83991594878341</v>
      </c>
      <c r="CN531">
        <v>644.51135044558896</v>
      </c>
    </row>
    <row r="532" spans="1:92" x14ac:dyDescent="0.2">
      <c r="A532" s="17">
        <v>43943</v>
      </c>
      <c r="B532" s="2">
        <v>16</v>
      </c>
      <c r="C532" s="2" t="s">
        <v>37</v>
      </c>
      <c r="D532" s="8">
        <v>21.853193999999998</v>
      </c>
      <c r="E532">
        <v>6.7516729999999997E-3</v>
      </c>
      <c r="G532">
        <v>8.4879999999999995</v>
      </c>
      <c r="H532">
        <v>-3.3643369691622536E-2</v>
      </c>
      <c r="I532" s="33">
        <v>8.4543566303083768</v>
      </c>
      <c r="J532" s="33">
        <v>8.3972755789151527</v>
      </c>
      <c r="K532">
        <v>0.89300000000000002</v>
      </c>
      <c r="L532">
        <v>-3.5395298226459627E-3</v>
      </c>
      <c r="M532" s="33">
        <v>0.88946047017735408</v>
      </c>
      <c r="N532" s="33">
        <v>0.88345512393629033</v>
      </c>
      <c r="O532">
        <v>13.988999999999999</v>
      </c>
      <c r="P532">
        <v>-5.5447349035827959E-2</v>
      </c>
      <c r="Q532" s="33">
        <v>13.93355265096417</v>
      </c>
      <c r="R532" s="33">
        <v>13.839477859736578</v>
      </c>
      <c r="S532">
        <v>4.2469999999999999</v>
      </c>
      <c r="T532">
        <v>-1.6833575763468535E-2</v>
      </c>
      <c r="U532" s="33">
        <v>4.2301664242365318</v>
      </c>
      <c r="V532" s="33">
        <v>4.2016057238045077</v>
      </c>
      <c r="W532">
        <v>1E-3</v>
      </c>
      <c r="X532">
        <v>-3.963639219088424E-6</v>
      </c>
      <c r="Y532" s="33">
        <v>9.960363607809115E-4</v>
      </c>
      <c r="Z532" s="33">
        <v>9.8931144897680874E-4</v>
      </c>
      <c r="AA532">
        <v>11.427</v>
      </c>
      <c r="AB532">
        <v>-4.5292505356523412E-2</v>
      </c>
      <c r="AC532" s="33">
        <v>11.381707494643477</v>
      </c>
      <c r="AD532" s="33">
        <v>11.304861927457996</v>
      </c>
      <c r="AE532">
        <v>39.045000000000002</v>
      </c>
      <c r="AF532">
        <v>-0.15476029330930749</v>
      </c>
      <c r="AG532" s="33">
        <v>38.890239706690693</v>
      </c>
      <c r="AH532" s="33">
        <v>38.627665525299498</v>
      </c>
      <c r="AJ532">
        <v>53.740000000000009</v>
      </c>
      <c r="AK532">
        <v>-0.21300597163381191</v>
      </c>
      <c r="AL532" s="33">
        <v>53.526994028366197</v>
      </c>
      <c r="AM532" s="33">
        <v>53.165597268013713</v>
      </c>
      <c r="AN532">
        <v>5.5560000000000009</v>
      </c>
      <c r="AO532">
        <v>-2.2021979501255284E-2</v>
      </c>
      <c r="AP532" s="33">
        <v>5.5339780204987452</v>
      </c>
      <c r="AQ532" s="33">
        <v>5.49661441051515</v>
      </c>
      <c r="AR532">
        <v>271.97700000000003</v>
      </c>
      <c r="AS532">
        <v>-1.0780187038900124</v>
      </c>
      <c r="AT532" s="33">
        <v>270.89898129611004</v>
      </c>
      <c r="AU532" s="33">
        <v>269.06995995836559</v>
      </c>
      <c r="AV532">
        <v>31.577999999999999</v>
      </c>
      <c r="AW532">
        <v>-0.12516379926037424</v>
      </c>
      <c r="AX532" s="33">
        <v>31.452836200739625</v>
      </c>
      <c r="AY532" s="33">
        <v>31.240476935789669</v>
      </c>
      <c r="AZ532">
        <v>142.483</v>
      </c>
      <c r="BA532">
        <v>-0.56475120685337588</v>
      </c>
      <c r="BB532" s="33">
        <v>141.91824879314663</v>
      </c>
      <c r="BC532" s="33">
        <v>140.96006318456267</v>
      </c>
      <c r="BD532">
        <v>102.172</v>
      </c>
      <c r="BE532">
        <v>-0.40497294629270242</v>
      </c>
      <c r="BF532" s="33">
        <v>101.7670270537073</v>
      </c>
      <c r="BG532" s="33">
        <v>101.07992936485851</v>
      </c>
      <c r="BH532">
        <v>607.50599999999997</v>
      </c>
      <c r="BI532">
        <v>-2.4079346074315322</v>
      </c>
      <c r="BJ532" s="33">
        <v>605.09806539256851</v>
      </c>
      <c r="BK532" s="33">
        <v>601.01264112210538</v>
      </c>
      <c r="BM532">
        <v>62.228000000000009</v>
      </c>
      <c r="BN532">
        <v>-0.24664934132543445</v>
      </c>
      <c r="BO532">
        <v>61.981350658674572</v>
      </c>
      <c r="BP532">
        <v>61.562872846928869</v>
      </c>
      <c r="BQ532">
        <v>6.4490000000000007</v>
      </c>
      <c r="BR532">
        <v>-2.5561509323901246E-2</v>
      </c>
      <c r="BS532">
        <v>6.4234384906760997</v>
      </c>
      <c r="BT532">
        <v>6.3800695344514402</v>
      </c>
      <c r="BU532">
        <v>285.96600000000001</v>
      </c>
      <c r="BV532">
        <v>-1.1334660529258405</v>
      </c>
      <c r="BW532">
        <v>284.83253394707418</v>
      </c>
      <c r="BX532">
        <v>282.90943781810216</v>
      </c>
      <c r="BY532">
        <v>35.825000000000003</v>
      </c>
      <c r="BZ532">
        <v>-0.14199737502384277</v>
      </c>
      <c r="CA532">
        <v>35.683002624976154</v>
      </c>
      <c r="CB532">
        <v>35.442082659594178</v>
      </c>
      <c r="CC532">
        <v>142.48400000000001</v>
      </c>
      <c r="CD532">
        <v>-0.56475517049259494</v>
      </c>
      <c r="CE532">
        <v>141.91924482950742</v>
      </c>
      <c r="CF532">
        <v>140.96105249601166</v>
      </c>
      <c r="CG532">
        <v>113.59899999999999</v>
      </c>
      <c r="CH532">
        <v>-0.45026545164922582</v>
      </c>
      <c r="CI532">
        <v>113.14873454835077</v>
      </c>
      <c r="CJ532">
        <v>112.38479129231651</v>
      </c>
      <c r="CK532">
        <v>646.55099999999993</v>
      </c>
      <c r="CL532">
        <v>-2.5626949007408397</v>
      </c>
      <c r="CM532">
        <v>643.98830509925915</v>
      </c>
      <c r="CN532">
        <v>639.64030664740483</v>
      </c>
    </row>
    <row r="533" spans="1:92" x14ac:dyDescent="0.2">
      <c r="A533" s="17">
        <v>43943</v>
      </c>
      <c r="B533" s="2">
        <v>17</v>
      </c>
      <c r="C533" s="2" t="s">
        <v>37</v>
      </c>
      <c r="D533" s="8">
        <v>21.773205000000001</v>
      </c>
      <c r="E533">
        <v>6.6901629999999998E-3</v>
      </c>
      <c r="G533">
        <v>8.2600000000000016</v>
      </c>
      <c r="H533">
        <v>2.9430008425558152E-2</v>
      </c>
      <c r="I533" s="33">
        <v>8.2894300084255601</v>
      </c>
      <c r="J533" s="33">
        <v>8.2339723704921006</v>
      </c>
      <c r="K533">
        <v>0.84600000000000009</v>
      </c>
      <c r="L533">
        <v>3.0142599428598302E-3</v>
      </c>
      <c r="M533" s="33">
        <v>0.84901425994285995</v>
      </c>
      <c r="N533" s="33">
        <v>0.84333421615451787</v>
      </c>
      <c r="O533">
        <v>13.808</v>
      </c>
      <c r="P533">
        <v>4.9197282849891881E-2</v>
      </c>
      <c r="Q533" s="33">
        <v>13.857197282849892</v>
      </c>
      <c r="R533" s="33">
        <v>13.764490374304469</v>
      </c>
      <c r="S533">
        <v>3.9210000000000003</v>
      </c>
      <c r="T533">
        <v>1.3970346614602121E-2</v>
      </c>
      <c r="U533" s="33">
        <v>3.9349703466146022</v>
      </c>
      <c r="V533" s="33">
        <v>3.9086447535955839</v>
      </c>
      <c r="W533">
        <v>1E-3</v>
      </c>
      <c r="X533">
        <v>3.5629550152007443E-6</v>
      </c>
      <c r="Y533" s="33">
        <v>1.0035629550152008E-3</v>
      </c>
      <c r="Z533" s="33">
        <v>9.9684895526538746E-4</v>
      </c>
      <c r="AA533">
        <v>10.882</v>
      </c>
      <c r="AB533">
        <v>3.8772076475414502E-2</v>
      </c>
      <c r="AC533" s="33">
        <v>10.920772076475414</v>
      </c>
      <c r="AD533" s="33">
        <v>10.847710331197945</v>
      </c>
      <c r="AE533">
        <v>37.718000000000004</v>
      </c>
      <c r="AF533">
        <v>0.13438753726334168</v>
      </c>
      <c r="AG533" s="33">
        <v>37.852387537263347</v>
      </c>
      <c r="AH533" s="33">
        <v>37.59914889469988</v>
      </c>
      <c r="AJ533">
        <v>51.306999999999995</v>
      </c>
      <c r="AK533">
        <v>0.18280453296490456</v>
      </c>
      <c r="AL533" s="33">
        <v>51.489804532964897</v>
      </c>
      <c r="AM533" s="33">
        <v>51.145329347801223</v>
      </c>
      <c r="AN533">
        <v>5.5910000000000011</v>
      </c>
      <c r="AO533">
        <v>1.9920481489987367E-2</v>
      </c>
      <c r="AP533" s="33">
        <v>5.6109204814899885</v>
      </c>
      <c r="AQ533" s="33">
        <v>5.5733825088887814</v>
      </c>
      <c r="AR533">
        <v>264.65600000000001</v>
      </c>
      <c r="AS533">
        <v>0.94295742250296821</v>
      </c>
      <c r="AT533" s="33">
        <v>265.59895742250296</v>
      </c>
      <c r="AU533" s="33">
        <v>263.82205710471635</v>
      </c>
      <c r="AV533">
        <v>31.919999999999998</v>
      </c>
      <c r="AW533">
        <v>0.11372952408520776</v>
      </c>
      <c r="AX533" s="33">
        <v>32.033729524085203</v>
      </c>
      <c r="AY533" s="33">
        <v>31.81941865207116</v>
      </c>
      <c r="AZ533">
        <v>157.85600000000002</v>
      </c>
      <c r="BA533">
        <v>0.56243382687952881</v>
      </c>
      <c r="BB533" s="33">
        <v>158.41843382687955</v>
      </c>
      <c r="BC533" s="33">
        <v>157.35858868237301</v>
      </c>
      <c r="BD533">
        <v>97.509999999999977</v>
      </c>
      <c r="BE533">
        <v>0.34742374353222449</v>
      </c>
      <c r="BF533" s="33">
        <v>97.857423743532195</v>
      </c>
      <c r="BG533" s="33">
        <v>97.202741627927892</v>
      </c>
      <c r="BH533">
        <v>608.84</v>
      </c>
      <c r="BI533">
        <v>2.1692695314548214</v>
      </c>
      <c r="BJ533" s="33">
        <v>611.00926953145483</v>
      </c>
      <c r="BK533" s="33">
        <v>606.92151792377842</v>
      </c>
      <c r="BM533">
        <v>59.566999999999993</v>
      </c>
      <c r="BN533">
        <v>0.21223454139046272</v>
      </c>
      <c r="BO533">
        <v>59.779234541390458</v>
      </c>
      <c r="BP533">
        <v>59.37930171829332</v>
      </c>
      <c r="BQ533">
        <v>6.4370000000000012</v>
      </c>
      <c r="BR533">
        <v>2.2934741432847197E-2</v>
      </c>
      <c r="BS533">
        <v>6.4599347414328481</v>
      </c>
      <c r="BT533">
        <v>6.4167167250432993</v>
      </c>
      <c r="BU533">
        <v>278.464</v>
      </c>
      <c r="BV533">
        <v>0.9921547053528601</v>
      </c>
      <c r="BW533">
        <v>279.45615470535284</v>
      </c>
      <c r="BX533">
        <v>277.58654747902079</v>
      </c>
      <c r="BY533">
        <v>35.841000000000001</v>
      </c>
      <c r="BZ533">
        <v>0.12769987069980987</v>
      </c>
      <c r="CA533">
        <v>35.968699870699808</v>
      </c>
      <c r="CB533">
        <v>35.728063405666745</v>
      </c>
      <c r="CC533">
        <v>157.85700000000003</v>
      </c>
      <c r="CD533">
        <v>0.56243738983454405</v>
      </c>
      <c r="CE533">
        <v>158.41943738983457</v>
      </c>
      <c r="CF533">
        <v>157.35958553132826</v>
      </c>
      <c r="CG533">
        <v>108.39199999999998</v>
      </c>
      <c r="CH533">
        <v>0.38619582000763897</v>
      </c>
      <c r="CI533">
        <v>108.77819582000761</v>
      </c>
      <c r="CJ533">
        <v>108.05045195912584</v>
      </c>
      <c r="CK533">
        <v>646.55799999999999</v>
      </c>
      <c r="CL533">
        <v>2.303657068718163</v>
      </c>
      <c r="CM533">
        <v>648.86165706871816</v>
      </c>
      <c r="CN533">
        <v>644.52066681847828</v>
      </c>
    </row>
    <row r="534" spans="1:92" x14ac:dyDescent="0.2">
      <c r="A534" s="17">
        <v>43943</v>
      </c>
      <c r="B534" s="2">
        <v>18</v>
      </c>
      <c r="C534" s="2" t="s">
        <v>37</v>
      </c>
      <c r="D534" s="8">
        <v>30.047501</v>
      </c>
      <c r="E534">
        <v>6.6536049999999999E-3</v>
      </c>
      <c r="G534">
        <v>7.9790000000000001</v>
      </c>
      <c r="H534">
        <v>6.2195180082252966E-3</v>
      </c>
      <c r="I534" s="33">
        <v>7.9852195180082255</v>
      </c>
      <c r="J534" s="33">
        <v>7.9320890214971085</v>
      </c>
      <c r="K534">
        <v>0.86099999999999999</v>
      </c>
      <c r="L534">
        <v>6.7113736120841955E-4</v>
      </c>
      <c r="M534" s="33">
        <v>0.86167113736120837</v>
      </c>
      <c r="N534" s="33">
        <v>0.85593791797330609</v>
      </c>
      <c r="O534">
        <v>13.774999999999999</v>
      </c>
      <c r="P534">
        <v>1.0737418293433193E-2</v>
      </c>
      <c r="Q534" s="33">
        <v>13.785737418293431</v>
      </c>
      <c r="R534" s="33">
        <v>13.694012566878387</v>
      </c>
      <c r="S534">
        <v>3.847</v>
      </c>
      <c r="T534">
        <v>2.9986822631460981E-3</v>
      </c>
      <c r="U534" s="33">
        <v>3.8499986822631462</v>
      </c>
      <c r="V534" s="33">
        <v>3.8243823117808469</v>
      </c>
      <c r="W534">
        <v>1E-3</v>
      </c>
      <c r="X534">
        <v>7.7948590151965112E-7</v>
      </c>
      <c r="Y534" s="33">
        <v>1.0007794859015196E-3</v>
      </c>
      <c r="Z534" s="33">
        <v>9.9412069451022779E-4</v>
      </c>
      <c r="AA534">
        <v>10.923</v>
      </c>
      <c r="AB534">
        <v>8.5143245022991504E-3</v>
      </c>
      <c r="AC534" s="33">
        <v>10.931514324502299</v>
      </c>
      <c r="AD534" s="33">
        <v>10.858780346135218</v>
      </c>
      <c r="AE534">
        <v>37.386000000000003</v>
      </c>
      <c r="AF534">
        <v>2.9141859914213676E-2</v>
      </c>
      <c r="AG534" s="33">
        <v>37.415141859914215</v>
      </c>
      <c r="AH534" s="33">
        <v>37.166196284959376</v>
      </c>
      <c r="AJ534">
        <v>49.404000000000003</v>
      </c>
      <c r="AK534">
        <v>3.8509721478676852E-2</v>
      </c>
      <c r="AL534" s="33">
        <v>49.442509721478679</v>
      </c>
      <c r="AM534" s="33">
        <v>49.113538791583302</v>
      </c>
      <c r="AN534">
        <v>5.6419999999999995</v>
      </c>
      <c r="AO534">
        <v>4.3978594563738715E-3</v>
      </c>
      <c r="AP534" s="33">
        <v>5.6463978594563731</v>
      </c>
      <c r="AQ534" s="33">
        <v>5.608828958426705</v>
      </c>
      <c r="AR534">
        <v>257.39599999999996</v>
      </c>
      <c r="AS534">
        <v>0.2006365531075521</v>
      </c>
      <c r="AT534" s="33">
        <v>257.59663655310749</v>
      </c>
      <c r="AU534" s="33">
        <v>255.88269028415453</v>
      </c>
      <c r="AV534">
        <v>32.427</v>
      </c>
      <c r="AW534">
        <v>2.5276389328577727E-2</v>
      </c>
      <c r="AX534" s="33">
        <v>32.452276389328574</v>
      </c>
      <c r="AY534" s="33">
        <v>32.236351760883153</v>
      </c>
      <c r="AZ534">
        <v>162.41800000000001</v>
      </c>
      <c r="BA534">
        <v>0.12660254115301869</v>
      </c>
      <c r="BB534" s="33">
        <v>162.54460254115301</v>
      </c>
      <c r="BC534" s="33">
        <v>161.4630949609622</v>
      </c>
      <c r="BD534">
        <v>95.052999999999997</v>
      </c>
      <c r="BE534">
        <v>7.409247339714739E-2</v>
      </c>
      <c r="BF534" s="33">
        <v>95.127092473397141</v>
      </c>
      <c r="BG534" s="33">
        <v>94.494154375280687</v>
      </c>
      <c r="BH534">
        <v>602.33999999999992</v>
      </c>
      <c r="BI534">
        <v>0.4695155379213467</v>
      </c>
      <c r="BJ534" s="33">
        <v>602.80951553792124</v>
      </c>
      <c r="BK534" s="33">
        <v>598.79865913129061</v>
      </c>
      <c r="BM534">
        <v>57.383000000000003</v>
      </c>
      <c r="BN534">
        <v>4.4729239486902148E-2</v>
      </c>
      <c r="BO534">
        <v>57.427729239486908</v>
      </c>
      <c r="BP534">
        <v>57.045627813080408</v>
      </c>
      <c r="BQ534">
        <v>6.5029999999999992</v>
      </c>
      <c r="BR534">
        <v>5.068996817582291E-3</v>
      </c>
      <c r="BS534">
        <v>6.5080689968175811</v>
      </c>
      <c r="BT534">
        <v>6.4647668764000112</v>
      </c>
      <c r="BU534">
        <v>271.17099999999994</v>
      </c>
      <c r="BV534">
        <v>0.21137397140098529</v>
      </c>
      <c r="BW534">
        <v>271.38237397140091</v>
      </c>
      <c r="BX534">
        <v>269.57670285103291</v>
      </c>
      <c r="BY534">
        <v>36.274000000000001</v>
      </c>
      <c r="BZ534">
        <v>2.8275071591723825E-2</v>
      </c>
      <c r="CA534">
        <v>36.302275071591723</v>
      </c>
      <c r="CB534">
        <v>36.060734072663998</v>
      </c>
      <c r="CC534">
        <v>162.41900000000001</v>
      </c>
      <c r="CD534">
        <v>0.12660332063892021</v>
      </c>
      <c r="CE534">
        <v>162.54560332063892</v>
      </c>
      <c r="CF534">
        <v>161.46408908165671</v>
      </c>
      <c r="CG534">
        <v>105.976</v>
      </c>
      <c r="CH534">
        <v>8.2606797899446541E-2</v>
      </c>
      <c r="CI534">
        <v>106.05860679789944</v>
      </c>
      <c r="CJ534">
        <v>105.35293472141591</v>
      </c>
      <c r="CK534">
        <v>639.72599999999989</v>
      </c>
      <c r="CL534">
        <v>0.4986573978355604</v>
      </c>
      <c r="CM534">
        <v>640.22465739783547</v>
      </c>
      <c r="CN534">
        <v>635.96485541624997</v>
      </c>
    </row>
    <row r="535" spans="1:92" x14ac:dyDescent="0.2">
      <c r="A535" s="17">
        <v>43943</v>
      </c>
      <c r="B535" s="2">
        <v>19</v>
      </c>
      <c r="C535" s="2" t="s">
        <v>37</v>
      </c>
      <c r="D535" s="8">
        <v>18.556602999999999</v>
      </c>
      <c r="E535">
        <v>6.6052910000000001E-3</v>
      </c>
      <c r="G535">
        <v>7.681</v>
      </c>
      <c r="H535">
        <v>2.7565862692306205E-2</v>
      </c>
      <c r="I535" s="33">
        <v>7.7085658626923061</v>
      </c>
      <c r="J535" s="33">
        <v>7.6576485419765579</v>
      </c>
      <c r="K535">
        <v>0.85300000000000009</v>
      </c>
      <c r="L535">
        <v>3.0612785934822544E-3</v>
      </c>
      <c r="M535" s="33">
        <v>0.85606127859348236</v>
      </c>
      <c r="N535" s="33">
        <v>0.85040674473454037</v>
      </c>
      <c r="O535">
        <v>13.649999999999999</v>
      </c>
      <c r="P535">
        <v>4.8987635171199022E-2</v>
      </c>
      <c r="Q535" s="33">
        <v>13.698987635171198</v>
      </c>
      <c r="R535" s="33">
        <v>13.608501835435492</v>
      </c>
      <c r="S535">
        <v>3.6059999999999999</v>
      </c>
      <c r="T535">
        <v>1.2941348895776094E-2</v>
      </c>
      <c r="U535" s="33">
        <v>3.6189413488957758</v>
      </c>
      <c r="V535" s="33">
        <v>3.5950371881743868</v>
      </c>
      <c r="W535">
        <v>1E-3</v>
      </c>
      <c r="X535">
        <v>3.5888377414797822E-6</v>
      </c>
      <c r="Y535" s="33">
        <v>1.0035888377414798E-3</v>
      </c>
      <c r="Z535" s="33">
        <v>9.969598414238457E-4</v>
      </c>
      <c r="AA535">
        <v>11.099</v>
      </c>
      <c r="AB535">
        <v>3.9832510092684098E-2</v>
      </c>
      <c r="AC535" s="33">
        <v>11.138832510092683</v>
      </c>
      <c r="AD535" s="33">
        <v>11.06525727996326</v>
      </c>
      <c r="AE535">
        <v>36.89</v>
      </c>
      <c r="AF535">
        <v>0.13239222428318914</v>
      </c>
      <c r="AG535" s="33">
        <v>37.022392224283188</v>
      </c>
      <c r="AH535" s="33">
        <v>36.777848550125661</v>
      </c>
      <c r="AJ535">
        <v>48.493000000000009</v>
      </c>
      <c r="AK535">
        <v>0.1740335085975791</v>
      </c>
      <c r="AL535" s="33">
        <v>48.667033508597591</v>
      </c>
      <c r="AM535" s="33">
        <v>48.345573590166552</v>
      </c>
      <c r="AN535">
        <v>5.2920000000000007</v>
      </c>
      <c r="AO535">
        <v>1.8992129327911011E-2</v>
      </c>
      <c r="AP535" s="33">
        <v>5.3109921293279116</v>
      </c>
      <c r="AQ535" s="33">
        <v>5.2759114808149912</v>
      </c>
      <c r="AR535">
        <v>252.06999999999996</v>
      </c>
      <c r="AS535">
        <v>0.90463832949480849</v>
      </c>
      <c r="AT535" s="33">
        <v>252.97463832949478</v>
      </c>
      <c r="AU535" s="33">
        <v>251.30366722770873</v>
      </c>
      <c r="AV535">
        <v>31.106999999999999</v>
      </c>
      <c r="AW535">
        <v>0.11163797562421157</v>
      </c>
      <c r="AX535" s="33">
        <v>31.218637975624212</v>
      </c>
      <c r="AY535" s="33">
        <v>31.012429787171563</v>
      </c>
      <c r="AZ535">
        <v>141.46899999999999</v>
      </c>
      <c r="BA535">
        <v>0.50770928644940327</v>
      </c>
      <c r="BB535" s="33">
        <v>141.97670928644939</v>
      </c>
      <c r="BC535" s="33">
        <v>141.03891180638999</v>
      </c>
      <c r="BD535">
        <v>92.48299999999999</v>
      </c>
      <c r="BE535">
        <v>0.33190648084527469</v>
      </c>
      <c r="BF535" s="33">
        <v>92.814906480845266</v>
      </c>
      <c r="BG535" s="33">
        <v>92.201837014401505</v>
      </c>
      <c r="BH535">
        <v>570.91399999999999</v>
      </c>
      <c r="BI535">
        <v>2.0489177103391882</v>
      </c>
      <c r="BJ535" s="33">
        <v>572.96291771033918</v>
      </c>
      <c r="BK535" s="33">
        <v>569.17833090665329</v>
      </c>
      <c r="BM535">
        <v>56.174000000000007</v>
      </c>
      <c r="BN535">
        <v>0.20159937128988531</v>
      </c>
      <c r="BO535">
        <v>56.375599371289894</v>
      </c>
      <c r="BP535">
        <v>56.003222132143108</v>
      </c>
      <c r="BQ535">
        <v>6.1450000000000005</v>
      </c>
      <c r="BR535">
        <v>2.2053407921393264E-2</v>
      </c>
      <c r="BS535">
        <v>6.1670534079213937</v>
      </c>
      <c r="BT535">
        <v>6.1263182255495314</v>
      </c>
      <c r="BU535">
        <v>265.71999999999997</v>
      </c>
      <c r="BV535">
        <v>0.95362596466600746</v>
      </c>
      <c r="BW535">
        <v>266.67362596466597</v>
      </c>
      <c r="BX535">
        <v>264.91216906314423</v>
      </c>
      <c r="BY535">
        <v>34.713000000000001</v>
      </c>
      <c r="BZ535">
        <v>0.12457932451998767</v>
      </c>
      <c r="CA535">
        <v>34.837579324519986</v>
      </c>
      <c r="CB535">
        <v>34.60746697534595</v>
      </c>
      <c r="CC535">
        <v>141.47</v>
      </c>
      <c r="CD535">
        <v>0.5077128752871447</v>
      </c>
      <c r="CE535">
        <v>141.97771287528712</v>
      </c>
      <c r="CF535">
        <v>141.03990876623141</v>
      </c>
      <c r="CG535">
        <v>103.58199999999999</v>
      </c>
      <c r="CH535">
        <v>0.37173899093795881</v>
      </c>
      <c r="CI535">
        <v>103.95373899093795</v>
      </c>
      <c r="CJ535">
        <v>103.26709429436477</v>
      </c>
      <c r="CK535">
        <v>607.80399999999997</v>
      </c>
      <c r="CL535">
        <v>2.1813099346223774</v>
      </c>
      <c r="CM535">
        <v>609.98530993462236</v>
      </c>
      <c r="CN535">
        <v>605.95617945677895</v>
      </c>
    </row>
    <row r="536" spans="1:92" x14ac:dyDescent="0.2">
      <c r="A536" s="17">
        <v>43943</v>
      </c>
      <c r="B536" s="2">
        <v>20</v>
      </c>
      <c r="C536" s="2" t="s">
        <v>37</v>
      </c>
      <c r="D536" s="8">
        <v>20.324380999999999</v>
      </c>
      <c r="E536">
        <v>6.5344219999999998E-3</v>
      </c>
      <c r="G536">
        <v>7.5090000000000003</v>
      </c>
      <c r="H536">
        <v>2.3670758193005414E-2</v>
      </c>
      <c r="I536" s="33">
        <v>7.5326707581930057</v>
      </c>
      <c r="J536" s="33">
        <v>7.4834491086719126</v>
      </c>
      <c r="K536">
        <v>0.874</v>
      </c>
      <c r="L536">
        <v>2.7551262033142536E-3</v>
      </c>
      <c r="M536" s="33">
        <v>0.87675512620331431</v>
      </c>
      <c r="N536" s="33">
        <v>0.87102603821803859</v>
      </c>
      <c r="O536">
        <v>13.668999999999999</v>
      </c>
      <c r="P536">
        <v>4.3089038985243168E-2</v>
      </c>
      <c r="Q536" s="33">
        <v>13.712089038985242</v>
      </c>
      <c r="R536" s="33">
        <v>13.622488462702938</v>
      </c>
      <c r="S536">
        <v>3.58</v>
      </c>
      <c r="T536">
        <v>1.1285299551332983E-2</v>
      </c>
      <c r="U536" s="33">
        <v>3.5912852995513331</v>
      </c>
      <c r="V536" s="33">
        <v>3.5678183258816683</v>
      </c>
      <c r="W536">
        <v>1E-3</v>
      </c>
      <c r="X536">
        <v>3.1523183104282078E-6</v>
      </c>
      <c r="Y536" s="33">
        <v>1.0031523183104281E-3</v>
      </c>
      <c r="Z536" s="33">
        <v>9.965972977323094E-4</v>
      </c>
      <c r="AA536">
        <v>11.584</v>
      </c>
      <c r="AB536">
        <v>3.6516455308000358E-2</v>
      </c>
      <c r="AC536" s="33">
        <v>11.620516455308</v>
      </c>
      <c r="AD536" s="33">
        <v>11.544583096931072</v>
      </c>
      <c r="AE536">
        <v>37.216999999999999</v>
      </c>
      <c r="AF536">
        <v>0.11731983055920661</v>
      </c>
      <c r="AG536" s="33">
        <v>37.33431983055921</v>
      </c>
      <c r="AH536" s="33">
        <v>37.090361629703359</v>
      </c>
      <c r="AJ536">
        <v>47.782999999999994</v>
      </c>
      <c r="AK536">
        <v>0.15062722582719104</v>
      </c>
      <c r="AL536" s="33">
        <v>47.933627225827188</v>
      </c>
      <c r="AM536" s="33">
        <v>47.620408677542947</v>
      </c>
      <c r="AN536">
        <v>5.2449999999999992</v>
      </c>
      <c r="AO536">
        <v>1.6533909538195946E-2</v>
      </c>
      <c r="AP536" s="33">
        <v>5.261533909538195</v>
      </c>
      <c r="AQ536" s="33">
        <v>5.2271528266059626</v>
      </c>
      <c r="AR536">
        <v>247.60600000000005</v>
      </c>
      <c r="AS536">
        <v>0.78053292757188686</v>
      </c>
      <c r="AT536" s="33">
        <v>248.38653292757195</v>
      </c>
      <c r="AU536" s="33">
        <v>246.76347050230629</v>
      </c>
      <c r="AV536">
        <v>30.141999999999996</v>
      </c>
      <c r="AW536">
        <v>9.5017178512927028E-2</v>
      </c>
      <c r="AX536" s="33">
        <v>30.237017178512922</v>
      </c>
      <c r="AY536" s="33">
        <v>30.039435748247268</v>
      </c>
      <c r="AZ536">
        <v>140.96099999999998</v>
      </c>
      <c r="BA536">
        <v>0.44435394135627054</v>
      </c>
      <c r="BB536" s="33">
        <v>141.40535394135625</v>
      </c>
      <c r="BC536" s="33">
        <v>140.48135168564406</v>
      </c>
      <c r="BD536">
        <v>91.246999999999986</v>
      </c>
      <c r="BE536">
        <v>0.28763958887164259</v>
      </c>
      <c r="BF536" s="33">
        <v>91.534639588871627</v>
      </c>
      <c r="BG536" s="33">
        <v>90.93651362618003</v>
      </c>
      <c r="BH536">
        <v>562.98399999999992</v>
      </c>
      <c r="BI536">
        <v>1.7747047716781139</v>
      </c>
      <c r="BJ536" s="33">
        <v>564.75870477167814</v>
      </c>
      <c r="BK536" s="33">
        <v>561.06833306652663</v>
      </c>
      <c r="BM536">
        <v>55.291999999999994</v>
      </c>
      <c r="BN536">
        <v>0.17429798402019644</v>
      </c>
      <c r="BO536">
        <v>55.466297984020194</v>
      </c>
      <c r="BP536">
        <v>55.10385778621486</v>
      </c>
      <c r="BQ536">
        <v>6.1189999999999989</v>
      </c>
      <c r="BR536">
        <v>1.92890357415102E-2</v>
      </c>
      <c r="BS536">
        <v>6.1382890357415096</v>
      </c>
      <c r="BT536">
        <v>6.0981788648240016</v>
      </c>
      <c r="BU536">
        <v>261.27500000000003</v>
      </c>
      <c r="BV536">
        <v>0.82362196655713005</v>
      </c>
      <c r="BW536">
        <v>262.09862196655718</v>
      </c>
      <c r="BX536">
        <v>260.38595896500925</v>
      </c>
      <c r="BY536">
        <v>33.721999999999994</v>
      </c>
      <c r="BZ536">
        <v>0.10630247806426001</v>
      </c>
      <c r="CA536">
        <v>33.828302478064252</v>
      </c>
      <c r="CB536">
        <v>33.607254074128939</v>
      </c>
      <c r="CC536">
        <v>140.96199999999999</v>
      </c>
      <c r="CD536">
        <v>0.44435709367458098</v>
      </c>
      <c r="CE536">
        <v>141.40635709367456</v>
      </c>
      <c r="CF536">
        <v>140.48234828294179</v>
      </c>
      <c r="CG536">
        <v>102.83099999999999</v>
      </c>
      <c r="CH536">
        <v>0.32415604417964294</v>
      </c>
      <c r="CI536">
        <v>103.15515604417962</v>
      </c>
      <c r="CJ536">
        <v>102.48109672311111</v>
      </c>
      <c r="CK536">
        <v>600.20099999999991</v>
      </c>
      <c r="CL536">
        <v>1.8920246022373206</v>
      </c>
      <c r="CM536">
        <v>602.09302460223739</v>
      </c>
      <c r="CN536">
        <v>598.15869469622999</v>
      </c>
    </row>
    <row r="537" spans="1:92" x14ac:dyDescent="0.2">
      <c r="A537" s="17">
        <v>43943</v>
      </c>
      <c r="B537" s="2">
        <v>21</v>
      </c>
      <c r="C537" s="2" t="s">
        <v>37</v>
      </c>
      <c r="D537" s="8">
        <v>20.360402000000001</v>
      </c>
      <c r="E537">
        <v>6.5102470000000003E-3</v>
      </c>
      <c r="G537">
        <v>7.7009999999999996</v>
      </c>
      <c r="H537">
        <v>8.5690512638613159E-2</v>
      </c>
      <c r="I537" s="33">
        <v>7.7866905126386126</v>
      </c>
      <c r="J537" s="33">
        <v>7.7359972340887788</v>
      </c>
      <c r="K537">
        <v>0.78800000000000003</v>
      </c>
      <c r="L537">
        <v>8.7682280170402766E-3</v>
      </c>
      <c r="M537" s="33">
        <v>0.79676822801704028</v>
      </c>
      <c r="N537" s="33">
        <v>0.79158107005089706</v>
      </c>
      <c r="O537">
        <v>13.715</v>
      </c>
      <c r="P537">
        <v>0.15260945082957789</v>
      </c>
      <c r="Q537" s="33">
        <v>13.867609450829578</v>
      </c>
      <c r="R537" s="33">
        <v>13.777327888005143</v>
      </c>
      <c r="S537">
        <v>3.4119999999999999</v>
      </c>
      <c r="T537">
        <v>3.7965982226067799E-2</v>
      </c>
      <c r="U537" s="33">
        <v>3.4499659822260678</v>
      </c>
      <c r="V537" s="33">
        <v>3.4275058515401784</v>
      </c>
      <c r="W537">
        <v>1E-3</v>
      </c>
      <c r="X537">
        <v>1.1127192915025731E-5</v>
      </c>
      <c r="Y537" s="33">
        <v>1.0111271929150257E-3</v>
      </c>
      <c r="Z537" s="33">
        <v>1.0045445051407322E-3</v>
      </c>
      <c r="AA537">
        <v>11.775</v>
      </c>
      <c r="AB537">
        <v>0.131022696574428</v>
      </c>
      <c r="AC537" s="33">
        <v>11.906022696574428</v>
      </c>
      <c r="AD537" s="33">
        <v>11.828511548032123</v>
      </c>
      <c r="AE537">
        <v>37.392000000000003</v>
      </c>
      <c r="AF537">
        <v>0.41606799747864215</v>
      </c>
      <c r="AG537" s="33">
        <v>37.808067997478645</v>
      </c>
      <c r="AH537" s="33">
        <v>37.561928136222264</v>
      </c>
      <c r="AJ537">
        <v>47.597999999999992</v>
      </c>
      <c r="AK537">
        <v>0.52963212836939466</v>
      </c>
      <c r="AL537" s="33">
        <v>48.127632128369385</v>
      </c>
      <c r="AM537" s="33">
        <v>47.814309355688565</v>
      </c>
      <c r="AN537">
        <v>5.3119999999999994</v>
      </c>
      <c r="AO537">
        <v>5.9107648764616674E-2</v>
      </c>
      <c r="AP537" s="33">
        <v>5.3711076487646157</v>
      </c>
      <c r="AQ537" s="33">
        <v>5.3361404113075688</v>
      </c>
      <c r="AR537">
        <v>246.5149999999999</v>
      </c>
      <c r="AS537">
        <v>2.7430199614475672</v>
      </c>
      <c r="AT537" s="33">
        <v>249.25801996144747</v>
      </c>
      <c r="AU537" s="33">
        <v>247.63528868476752</v>
      </c>
      <c r="AV537">
        <v>29.005999999999997</v>
      </c>
      <c r="AW537">
        <v>0.32275535769323632</v>
      </c>
      <c r="AX537" s="33">
        <v>29.328755357693232</v>
      </c>
      <c r="AY537" s="33">
        <v>29.137817916112077</v>
      </c>
      <c r="AZ537">
        <v>151.941</v>
      </c>
      <c r="BA537">
        <v>1.6906768187019248</v>
      </c>
      <c r="BB537" s="33">
        <v>153.63167681870192</v>
      </c>
      <c r="BC537" s="33">
        <v>152.63149665558799</v>
      </c>
      <c r="BD537">
        <v>91.38</v>
      </c>
      <c r="BE537">
        <v>1.0168028885750513</v>
      </c>
      <c r="BF537" s="33">
        <v>92.396802888575053</v>
      </c>
      <c r="BG537" s="33">
        <v>91.79527687976011</v>
      </c>
      <c r="BH537">
        <v>571.75199999999984</v>
      </c>
      <c r="BI537">
        <v>6.3619948035517906</v>
      </c>
      <c r="BJ537" s="33">
        <v>578.11399480355169</v>
      </c>
      <c r="BK537" s="33">
        <v>574.35032990322384</v>
      </c>
      <c r="BM537">
        <v>55.298999999999992</v>
      </c>
      <c r="BN537">
        <v>0.61532264100800782</v>
      </c>
      <c r="BO537">
        <v>55.914322641007999</v>
      </c>
      <c r="BP537">
        <v>55.550306589777342</v>
      </c>
      <c r="BQ537">
        <v>6.1</v>
      </c>
      <c r="BR537">
        <v>6.7875876781656949E-2</v>
      </c>
      <c r="BS537">
        <v>6.1678758767816557</v>
      </c>
      <c r="BT537">
        <v>6.1277214813584662</v>
      </c>
      <c r="BU537">
        <v>260.2299999999999</v>
      </c>
      <c r="BV537">
        <v>2.8956294122771453</v>
      </c>
      <c r="BW537">
        <v>263.12562941227708</v>
      </c>
      <c r="BX537">
        <v>261.41261657277266</v>
      </c>
      <c r="BY537">
        <v>32.417999999999999</v>
      </c>
      <c r="BZ537">
        <v>0.36072133991930411</v>
      </c>
      <c r="CA537">
        <v>32.778721339919301</v>
      </c>
      <c r="CB537">
        <v>32.565323767652252</v>
      </c>
      <c r="CC537">
        <v>151.94200000000001</v>
      </c>
      <c r="CD537">
        <v>1.6906879458948398</v>
      </c>
      <c r="CE537">
        <v>153.63268794589484</v>
      </c>
      <c r="CF537">
        <v>152.63250120009315</v>
      </c>
      <c r="CG537">
        <v>103.155</v>
      </c>
      <c r="CH537">
        <v>1.1478255851494792</v>
      </c>
      <c r="CI537">
        <v>104.30282558514948</v>
      </c>
      <c r="CJ537">
        <v>103.62378842779223</v>
      </c>
      <c r="CK537">
        <v>609.14399999999989</v>
      </c>
      <c r="CL537">
        <v>6.7780628010304325</v>
      </c>
      <c r="CM537">
        <v>615.92206280103028</v>
      </c>
      <c r="CN537">
        <v>611.9122580394461</v>
      </c>
    </row>
    <row r="538" spans="1:92" x14ac:dyDescent="0.2">
      <c r="A538" s="17">
        <v>43943</v>
      </c>
      <c r="B538" s="2">
        <v>22</v>
      </c>
      <c r="C538" s="2" t="s">
        <v>37</v>
      </c>
      <c r="D538" s="8">
        <v>18.665047000000001</v>
      </c>
      <c r="E538">
        <v>6.5313430000000002E-3</v>
      </c>
      <c r="G538">
        <v>7.4960000000000004</v>
      </c>
      <c r="H538">
        <v>7.7921182982602186E-2</v>
      </c>
      <c r="I538" s="33">
        <v>7.5739211829826028</v>
      </c>
      <c r="J538" s="33">
        <v>7.5244533058815772</v>
      </c>
      <c r="K538">
        <v>0.72000000000000008</v>
      </c>
      <c r="L538">
        <v>7.4844252598017056E-3</v>
      </c>
      <c r="M538" s="33">
        <v>0.72748442525980184</v>
      </c>
      <c r="N538" s="33">
        <v>0.7227329749512722</v>
      </c>
      <c r="O538">
        <v>13.583</v>
      </c>
      <c r="P538">
        <v>0.14119576153317578</v>
      </c>
      <c r="Q538" s="33">
        <v>13.724195761533176</v>
      </c>
      <c r="R538" s="33">
        <v>13.634558331615457</v>
      </c>
      <c r="S538">
        <v>3.577</v>
      </c>
      <c r="T538">
        <v>3.7183040492098189E-2</v>
      </c>
      <c r="U538" s="33">
        <v>3.6141830404920983</v>
      </c>
      <c r="V538" s="33">
        <v>3.5905775713898613</v>
      </c>
      <c r="W538">
        <v>1E-3</v>
      </c>
      <c r="X538">
        <v>1.0395035083057922E-5</v>
      </c>
      <c r="Y538" s="33">
        <v>1.0103950350830579E-3</v>
      </c>
      <c r="Z538" s="33">
        <v>1.0037957985434335E-3</v>
      </c>
      <c r="AA538">
        <v>11.86</v>
      </c>
      <c r="AB538">
        <v>0.12328511608506695</v>
      </c>
      <c r="AC538" s="33">
        <v>11.983285116085066</v>
      </c>
      <c r="AD538" s="33">
        <v>11.905018170725119</v>
      </c>
      <c r="AE538">
        <v>37.236999999999995</v>
      </c>
      <c r="AF538">
        <v>0.38707992138782787</v>
      </c>
      <c r="AG538" s="33">
        <v>37.624079921387825</v>
      </c>
      <c r="AH538" s="33">
        <v>37.378344150361833</v>
      </c>
      <c r="AJ538">
        <v>46.613999999999997</v>
      </c>
      <c r="AK538">
        <v>0.48455416536166196</v>
      </c>
      <c r="AL538" s="33">
        <v>47.098554165361662</v>
      </c>
      <c r="AM538" s="33">
        <v>46.790937353303605</v>
      </c>
      <c r="AN538">
        <v>5.0690000000000008</v>
      </c>
      <c r="AO538">
        <v>5.2692432836020618E-2</v>
      </c>
      <c r="AP538" s="33">
        <v>5.1216924328360216</v>
      </c>
      <c r="AQ538" s="33">
        <v>5.0882409028166649</v>
      </c>
      <c r="AR538">
        <v>243.42700000000005</v>
      </c>
      <c r="AS538">
        <v>2.5304322051635415</v>
      </c>
      <c r="AT538" s="33">
        <v>245.9574322051636</v>
      </c>
      <c r="AU538" s="33">
        <v>244.35099985203243</v>
      </c>
      <c r="AV538">
        <v>29.036000000000001</v>
      </c>
      <c r="AW538">
        <v>0.30183023867166986</v>
      </c>
      <c r="AX538" s="33">
        <v>29.337830238671671</v>
      </c>
      <c r="AY538" s="33">
        <v>29.146214806507135</v>
      </c>
      <c r="AZ538">
        <v>168.523</v>
      </c>
      <c r="BA538">
        <v>1.7518024973021704</v>
      </c>
      <c r="BB538" s="33">
        <v>170.27480249730218</v>
      </c>
      <c r="BC538" s="33">
        <v>169.16267935793505</v>
      </c>
      <c r="BD538">
        <v>91.302999999999997</v>
      </c>
      <c r="BE538">
        <v>0.94909788818843743</v>
      </c>
      <c r="BF538" s="33">
        <v>92.25209788818843</v>
      </c>
      <c r="BG538" s="33">
        <v>91.649567794411098</v>
      </c>
      <c r="BH538">
        <v>583.97200000000009</v>
      </c>
      <c r="BI538">
        <v>6.0704094275235017</v>
      </c>
      <c r="BJ538" s="33">
        <v>590.04240942752358</v>
      </c>
      <c r="BK538" s="33">
        <v>586.18864006700596</v>
      </c>
      <c r="BM538">
        <v>54.11</v>
      </c>
      <c r="BN538">
        <v>0.56247534834426416</v>
      </c>
      <c r="BO538">
        <v>54.672475348344264</v>
      </c>
      <c r="BP538">
        <v>54.315390659185184</v>
      </c>
      <c r="BQ538">
        <v>5.7890000000000006</v>
      </c>
      <c r="BR538">
        <v>6.0176858095822322E-2</v>
      </c>
      <c r="BS538">
        <v>5.8491768580958237</v>
      </c>
      <c r="BT538">
        <v>5.8109738777679372</v>
      </c>
      <c r="BU538">
        <v>257.01000000000005</v>
      </c>
      <c r="BV538">
        <v>2.6716279666967173</v>
      </c>
      <c r="BW538">
        <v>259.68162796669679</v>
      </c>
      <c r="BX538">
        <v>257.98555818364787</v>
      </c>
      <c r="BY538">
        <v>32.613</v>
      </c>
      <c r="BZ538">
        <v>0.33901327916376806</v>
      </c>
      <c r="CA538">
        <v>32.952013279163772</v>
      </c>
      <c r="CB538">
        <v>32.736792377896997</v>
      </c>
      <c r="CC538">
        <v>168.524</v>
      </c>
      <c r="CD538">
        <v>1.7518128923372536</v>
      </c>
      <c r="CE538">
        <v>170.27581289233726</v>
      </c>
      <c r="CF538">
        <v>169.16368315373359</v>
      </c>
      <c r="CG538">
        <v>103.163</v>
      </c>
      <c r="CH538">
        <v>1.0723830042735043</v>
      </c>
      <c r="CI538">
        <v>104.2353830042735</v>
      </c>
      <c r="CJ538">
        <v>103.55458596513621</v>
      </c>
      <c r="CK538">
        <v>621.20900000000006</v>
      </c>
      <c r="CL538">
        <v>6.4574893489113299</v>
      </c>
      <c r="CM538">
        <v>627.66648934891145</v>
      </c>
      <c r="CN538">
        <v>623.5669842173678</v>
      </c>
    </row>
    <row r="539" spans="1:92" x14ac:dyDescent="0.2">
      <c r="A539" s="17">
        <v>43943</v>
      </c>
      <c r="B539" s="2">
        <v>23</v>
      </c>
      <c r="C539" s="2" t="s">
        <v>37</v>
      </c>
      <c r="D539" s="8">
        <v>18.179102</v>
      </c>
      <c r="E539">
        <v>6.4455880000000004E-3</v>
      </c>
      <c r="G539">
        <v>7.3230000000000004</v>
      </c>
      <c r="H539">
        <v>8.0075074112091818E-2</v>
      </c>
      <c r="I539" s="33">
        <v>7.4030750741120919</v>
      </c>
      <c r="J539" s="33">
        <v>7.3553579022512965</v>
      </c>
      <c r="K539">
        <v>0.71600000000000008</v>
      </c>
      <c r="L539">
        <v>7.8292712091025188E-3</v>
      </c>
      <c r="M539" s="33">
        <v>0.72382927120910256</v>
      </c>
      <c r="N539" s="33">
        <v>0.71916376594454845</v>
      </c>
      <c r="O539">
        <v>13.629</v>
      </c>
      <c r="P539">
        <v>0.14902952138108688</v>
      </c>
      <c r="Q539" s="33">
        <v>13.778029521381086</v>
      </c>
      <c r="R539" s="33">
        <v>13.689222019634427</v>
      </c>
      <c r="S539">
        <v>3.625</v>
      </c>
      <c r="T539">
        <v>3.9638419180162886E-2</v>
      </c>
      <c r="U539" s="33">
        <v>3.6646384191801631</v>
      </c>
      <c r="V539" s="33">
        <v>3.6410176697611565</v>
      </c>
      <c r="W539">
        <v>1E-3</v>
      </c>
      <c r="X539">
        <v>1.0934736325562176E-5</v>
      </c>
      <c r="Y539" s="33">
        <v>1.0109347363255622E-3</v>
      </c>
      <c r="Z539" s="33">
        <v>1.0044186675203189E-3</v>
      </c>
      <c r="AA539">
        <v>11.831</v>
      </c>
      <c r="AB539">
        <v>0.12936886546772608</v>
      </c>
      <c r="AC539" s="33">
        <v>11.960368865467725</v>
      </c>
      <c r="AD539" s="33">
        <v>11.883277255432894</v>
      </c>
      <c r="AE539">
        <v>37.125</v>
      </c>
      <c r="AF539">
        <v>0.40595208608649574</v>
      </c>
      <c r="AG539" s="33">
        <v>37.530952086086494</v>
      </c>
      <c r="AH539" s="33">
        <v>37.28904303169184</v>
      </c>
      <c r="AJ539">
        <v>45.301000000000023</v>
      </c>
      <c r="AK539">
        <v>0.49535449028429235</v>
      </c>
      <c r="AL539" s="33">
        <v>45.796354490284315</v>
      </c>
      <c r="AM539" s="33">
        <v>45.501170057337994</v>
      </c>
      <c r="AN539">
        <v>4.9220000000000006</v>
      </c>
      <c r="AO539">
        <v>5.3820772194417034E-2</v>
      </c>
      <c r="AP539" s="33">
        <v>4.9758207721944174</v>
      </c>
      <c r="AQ539" s="33">
        <v>4.9437486815350109</v>
      </c>
      <c r="AR539">
        <v>240.13899999999998</v>
      </c>
      <c r="AS539">
        <v>2.6258566464841748</v>
      </c>
      <c r="AT539" s="33">
        <v>242.76485664648416</v>
      </c>
      <c r="AU539" s="33">
        <v>241.20009439966188</v>
      </c>
      <c r="AV539">
        <v>28.817</v>
      </c>
      <c r="AW539">
        <v>0.3151062966937252</v>
      </c>
      <c r="AX539" s="33">
        <v>29.132106296693724</v>
      </c>
      <c r="AY539" s="33">
        <v>28.944332741933032</v>
      </c>
      <c r="AZ539">
        <v>160.023</v>
      </c>
      <c r="BA539">
        <v>1.749809311025436</v>
      </c>
      <c r="BB539" s="33">
        <v>161.77280931102544</v>
      </c>
      <c r="BC539" s="33">
        <v>160.73008843260402</v>
      </c>
      <c r="BD539">
        <v>91.290999999999983</v>
      </c>
      <c r="BE539">
        <v>0.99824301389689651</v>
      </c>
      <c r="BF539" s="33">
        <v>92.289243013896879</v>
      </c>
      <c r="BG539" s="33">
        <v>91.694384576597429</v>
      </c>
      <c r="BH539">
        <v>570.49299999999994</v>
      </c>
      <c r="BI539">
        <v>6.238190530578942</v>
      </c>
      <c r="BJ539" s="33">
        <v>576.73119053057894</v>
      </c>
      <c r="BK539" s="33">
        <v>573.01381888966932</v>
      </c>
      <c r="BM539">
        <v>52.624000000000024</v>
      </c>
      <c r="BN539">
        <v>0.57542956439638415</v>
      </c>
      <c r="BO539">
        <v>53.199429564396411</v>
      </c>
      <c r="BP539">
        <v>52.856527959589293</v>
      </c>
      <c r="BQ539">
        <v>5.6380000000000008</v>
      </c>
      <c r="BR539">
        <v>6.1650043403519553E-2</v>
      </c>
      <c r="BS539">
        <v>5.69965004340352</v>
      </c>
      <c r="BT539">
        <v>5.6629124474795596</v>
      </c>
      <c r="BU539">
        <v>253.76799999999997</v>
      </c>
      <c r="BV539">
        <v>2.7748861678652617</v>
      </c>
      <c r="BW539">
        <v>256.54288616786528</v>
      </c>
      <c r="BX539">
        <v>254.88931641929631</v>
      </c>
      <c r="BY539">
        <v>32.442</v>
      </c>
      <c r="BZ539">
        <v>0.35474471587388806</v>
      </c>
      <c r="CA539">
        <v>32.796744715873885</v>
      </c>
      <c r="CB539">
        <v>32.585350411694186</v>
      </c>
      <c r="CC539">
        <v>160.024</v>
      </c>
      <c r="CD539">
        <v>1.7498202457617615</v>
      </c>
      <c r="CE539">
        <v>161.77382024576175</v>
      </c>
      <c r="CF539">
        <v>160.73109285127154</v>
      </c>
      <c r="CG539">
        <v>103.12199999999999</v>
      </c>
      <c r="CH539">
        <v>1.1276118793646226</v>
      </c>
      <c r="CI539">
        <v>104.24961187936461</v>
      </c>
      <c r="CJ539">
        <v>103.57766183203032</v>
      </c>
      <c r="CK539">
        <v>607.61799999999994</v>
      </c>
      <c r="CL539">
        <v>6.6441426166654374</v>
      </c>
      <c r="CM539">
        <v>614.26214261666541</v>
      </c>
      <c r="CN539">
        <v>610.30286192136111</v>
      </c>
    </row>
    <row r="540" spans="1:92" x14ac:dyDescent="0.2">
      <c r="A540" s="17">
        <v>43943</v>
      </c>
      <c r="B540" s="2">
        <v>24</v>
      </c>
      <c r="C540" s="2" t="s">
        <v>16</v>
      </c>
      <c r="D540" s="8">
        <v>16.66713</v>
      </c>
      <c r="E540">
        <v>6.4583619999999996E-3</v>
      </c>
      <c r="G540">
        <v>7.2829999999999995</v>
      </c>
      <c r="H540">
        <v>0.11031058038173712</v>
      </c>
      <c r="I540" s="33">
        <v>7.3933105803817369</v>
      </c>
      <c r="J540" s="33">
        <v>7.3455619042752014</v>
      </c>
      <c r="K540">
        <v>0.69600000000000006</v>
      </c>
      <c r="L540">
        <v>1.0541832204543326E-2</v>
      </c>
      <c r="M540" s="33">
        <v>0.70654183220454336</v>
      </c>
      <c r="N540" s="33">
        <v>0.70197872928402316</v>
      </c>
      <c r="O540">
        <v>13.934000000000001</v>
      </c>
      <c r="P540">
        <v>0.21104869243980848</v>
      </c>
      <c r="Q540" s="33">
        <v>14.14504869243981</v>
      </c>
      <c r="R540" s="33">
        <v>14.053694847476406</v>
      </c>
      <c r="S540">
        <v>3.766</v>
      </c>
      <c r="T540">
        <v>5.7041005865388163E-2</v>
      </c>
      <c r="U540" s="33">
        <v>3.8230410058653881</v>
      </c>
      <c r="V540" s="33">
        <v>3.7983504231086651</v>
      </c>
      <c r="W540">
        <v>1E-3</v>
      </c>
      <c r="X540">
        <v>1.5146310638711675E-5</v>
      </c>
      <c r="Y540" s="33">
        <v>1.0151463106387118E-3</v>
      </c>
      <c r="Z540" s="33">
        <v>1.0085901282816424E-3</v>
      </c>
      <c r="AA540">
        <v>11.771000000000001</v>
      </c>
      <c r="AB540">
        <v>0.17828722252827514</v>
      </c>
      <c r="AC540" s="33">
        <v>11.949287222528277</v>
      </c>
      <c r="AD540" s="33">
        <v>11.872114400003214</v>
      </c>
      <c r="AE540">
        <v>37.451000000000008</v>
      </c>
      <c r="AF540">
        <v>0.56724447973039094</v>
      </c>
      <c r="AG540" s="33">
        <v>38.018244479730392</v>
      </c>
      <c r="AH540" s="33">
        <v>37.772708894275794</v>
      </c>
      <c r="AJ540">
        <v>44.306999999999981</v>
      </c>
      <c r="AK540">
        <v>0.67108758546939784</v>
      </c>
      <c r="AL540" s="33">
        <v>44.978087585469382</v>
      </c>
      <c r="AM540" s="33">
        <v>44.68760281377471</v>
      </c>
      <c r="AN540">
        <v>4.8540000000000001</v>
      </c>
      <c r="AO540">
        <v>7.3520191840306462E-2</v>
      </c>
      <c r="AP540" s="33">
        <v>4.9275201918403067</v>
      </c>
      <c r="AQ540" s="33">
        <v>4.8956964826790923</v>
      </c>
      <c r="AR540">
        <v>236.93499999999997</v>
      </c>
      <c r="AS540">
        <v>3.5886911111831501</v>
      </c>
      <c r="AT540" s="33">
        <v>240.52369111118313</v>
      </c>
      <c r="AU540" s="33">
        <v>238.97030204441091</v>
      </c>
      <c r="AV540">
        <v>28.102</v>
      </c>
      <c r="AW540">
        <v>0.42564162156907548</v>
      </c>
      <c r="AX540" s="33">
        <v>28.527641621569074</v>
      </c>
      <c r="AY540" s="33">
        <v>28.343399784970714</v>
      </c>
      <c r="AZ540">
        <v>160.38</v>
      </c>
      <c r="BA540">
        <v>2.4291653002365781</v>
      </c>
      <c r="BB540" s="33">
        <v>162.80916530023657</v>
      </c>
      <c r="BC540" s="33">
        <v>161.75768477380979</v>
      </c>
      <c r="BD540">
        <v>91.57</v>
      </c>
      <c r="BE540">
        <v>1.386947665186828</v>
      </c>
      <c r="BF540" s="33">
        <v>92.956947665186817</v>
      </c>
      <c r="BG540" s="33">
        <v>92.35659804674998</v>
      </c>
      <c r="BH540">
        <v>566.14799999999991</v>
      </c>
      <c r="BI540">
        <v>8.5750534754853351</v>
      </c>
      <c r="BJ540" s="33">
        <v>574.72305347548536</v>
      </c>
      <c r="BK540" s="33">
        <v>571.01128394639522</v>
      </c>
      <c r="BM540">
        <v>51.589999999999982</v>
      </c>
      <c r="BN540">
        <v>0.78139816585113497</v>
      </c>
      <c r="BO540">
        <v>52.371398165851119</v>
      </c>
      <c r="BP540">
        <v>52.03316471804991</v>
      </c>
      <c r="BQ540">
        <v>5.55</v>
      </c>
      <c r="BR540">
        <v>8.406202404484979E-2</v>
      </c>
      <c r="BS540">
        <v>5.6340620240448498</v>
      </c>
      <c r="BT540">
        <v>5.5976752119631152</v>
      </c>
      <c r="BU540">
        <v>250.86899999999997</v>
      </c>
      <c r="BV540">
        <v>3.7997398036229586</v>
      </c>
      <c r="BW540">
        <v>254.66873980362294</v>
      </c>
      <c r="BX540">
        <v>253.02399689188732</v>
      </c>
      <c r="BY540">
        <v>31.868000000000002</v>
      </c>
      <c r="BZ540">
        <v>0.48268262743446366</v>
      </c>
      <c r="CA540">
        <v>32.350682627434466</v>
      </c>
      <c r="CB540">
        <v>32.14175020807938</v>
      </c>
      <c r="CC540">
        <v>160.381</v>
      </c>
      <c r="CD540">
        <v>2.4291804465472167</v>
      </c>
      <c r="CE540">
        <v>162.81018044654721</v>
      </c>
      <c r="CF540">
        <v>161.75869336393808</v>
      </c>
      <c r="CG540">
        <v>103.34099999999999</v>
      </c>
      <c r="CH540">
        <v>1.5652348877151032</v>
      </c>
      <c r="CI540">
        <v>104.9062348877151</v>
      </c>
      <c r="CJ540">
        <v>104.22871244675319</v>
      </c>
      <c r="CK540">
        <v>603.59899999999993</v>
      </c>
      <c r="CL540">
        <v>9.1422979552157262</v>
      </c>
      <c r="CM540">
        <v>612.74129795521571</v>
      </c>
      <c r="CN540">
        <v>608.78399284067098</v>
      </c>
    </row>
    <row r="541" spans="1:92" x14ac:dyDescent="0.2">
      <c r="A541" s="17">
        <v>43944</v>
      </c>
      <c r="B541" s="2">
        <v>1</v>
      </c>
      <c r="C541" s="2" t="s">
        <v>16</v>
      </c>
      <c r="D541" s="8">
        <v>15.890790000000001</v>
      </c>
      <c r="E541">
        <v>6.2967450000000003E-3</v>
      </c>
      <c r="G541">
        <v>7.0339999999999998</v>
      </c>
      <c r="H541">
        <v>0.12048976601614604</v>
      </c>
      <c r="I541" s="33">
        <v>7.1544897660161455</v>
      </c>
      <c r="J541" s="33">
        <v>7.1094397683544326</v>
      </c>
      <c r="K541">
        <v>0.67700000000000005</v>
      </c>
      <c r="L541">
        <v>1.1596754562543487E-2</v>
      </c>
      <c r="M541" s="33">
        <v>0.68859675456254354</v>
      </c>
      <c r="N541" s="33">
        <v>0.68426083639123558</v>
      </c>
      <c r="O541">
        <v>13.9</v>
      </c>
      <c r="P541">
        <v>0.23810175542002132</v>
      </c>
      <c r="Q541" s="33">
        <v>14.138101755420022</v>
      </c>
      <c r="R541" s="33">
        <v>14.04907773388209</v>
      </c>
      <c r="S541">
        <v>3.9750000000000001</v>
      </c>
      <c r="T541">
        <v>6.8090250201049266E-2</v>
      </c>
      <c r="U541" s="33">
        <v>4.0430902502010495</v>
      </c>
      <c r="V541" s="33">
        <v>4.0176319418835469</v>
      </c>
      <c r="W541">
        <v>1E-3</v>
      </c>
      <c r="X541">
        <v>1.7129622692087866E-5</v>
      </c>
      <c r="Y541" s="33">
        <v>1.0171296226920879E-3</v>
      </c>
      <c r="Z541" s="33">
        <v>1.0107250168260495E-3</v>
      </c>
      <c r="AA541">
        <v>11.752000000000001</v>
      </c>
      <c r="AB541">
        <v>0.20130732587741659</v>
      </c>
      <c r="AC541" s="33">
        <v>11.953307325877418</v>
      </c>
      <c r="AD541" s="33">
        <v>11.878040397739737</v>
      </c>
      <c r="AE541">
        <v>37.339000000000006</v>
      </c>
      <c r="AF541">
        <v>0.63960298169986873</v>
      </c>
      <c r="AG541" s="33">
        <v>37.978602981699872</v>
      </c>
      <c r="AH541" s="33">
        <v>37.739461403267867</v>
      </c>
      <c r="AJ541">
        <v>43.536000000000001</v>
      </c>
      <c r="AK541">
        <v>0.74575525352273742</v>
      </c>
      <c r="AL541" s="33">
        <v>44.281755253522739</v>
      </c>
      <c r="AM541" s="33">
        <v>44.002924332538896</v>
      </c>
      <c r="AN541">
        <v>4.5490000000000013</v>
      </c>
      <c r="AO541">
        <v>7.7922653626307722E-2</v>
      </c>
      <c r="AP541" s="33">
        <v>4.6269226536263091</v>
      </c>
      <c r="AQ541" s="33">
        <v>4.5977881015417008</v>
      </c>
      <c r="AR541">
        <v>235.71599999999995</v>
      </c>
      <c r="AS541">
        <v>4.0377261424881823</v>
      </c>
      <c r="AT541" s="33">
        <v>239.75372614248812</v>
      </c>
      <c r="AU541" s="33">
        <v>238.24405806616903</v>
      </c>
      <c r="AV541">
        <v>27.664000000000001</v>
      </c>
      <c r="AW541">
        <v>0.47387388215391874</v>
      </c>
      <c r="AX541" s="33">
        <v>28.137873882153919</v>
      </c>
      <c r="AY541" s="33">
        <v>27.960696865475835</v>
      </c>
      <c r="AZ541">
        <v>172.167</v>
      </c>
      <c r="BA541">
        <v>2.9491557500286913</v>
      </c>
      <c r="BB541" s="33">
        <v>175.1161557500287</v>
      </c>
      <c r="BC541" s="33">
        <v>174.01349397189048</v>
      </c>
      <c r="BD541">
        <v>90.99799999999999</v>
      </c>
      <c r="BE541">
        <v>1.5587614057346115</v>
      </c>
      <c r="BF541" s="33">
        <v>92.556761405734605</v>
      </c>
      <c r="BG541" s="33">
        <v>91.97395508113685</v>
      </c>
      <c r="BH541">
        <v>574.62999999999988</v>
      </c>
      <c r="BI541">
        <v>9.8431950875544487</v>
      </c>
      <c r="BJ541" s="33">
        <v>584.47319508755447</v>
      </c>
      <c r="BK541" s="33">
        <v>580.79291641875284</v>
      </c>
      <c r="BM541">
        <v>50.57</v>
      </c>
      <c r="BN541">
        <v>0.86624501953888344</v>
      </c>
      <c r="BO541">
        <v>51.436245019538887</v>
      </c>
      <c r="BP541">
        <v>51.11236410089333</v>
      </c>
      <c r="BQ541">
        <v>5.2260000000000009</v>
      </c>
      <c r="BR541">
        <v>8.9519408188851207E-2</v>
      </c>
      <c r="BS541">
        <v>5.3155194081888526</v>
      </c>
      <c r="BT541">
        <v>5.2820489379329363</v>
      </c>
      <c r="BU541">
        <v>249.61599999999996</v>
      </c>
      <c r="BV541">
        <v>4.2758278979082034</v>
      </c>
      <c r="BW541">
        <v>253.89182789790814</v>
      </c>
      <c r="BX541">
        <v>252.29313580005112</v>
      </c>
      <c r="BY541">
        <v>31.639000000000003</v>
      </c>
      <c r="BZ541">
        <v>0.54196413235496799</v>
      </c>
      <c r="CA541">
        <v>32.180964132354966</v>
      </c>
      <c r="CB541">
        <v>31.978328807359382</v>
      </c>
      <c r="CC541">
        <v>172.16800000000001</v>
      </c>
      <c r="CD541">
        <v>2.9491728796513836</v>
      </c>
      <c r="CE541">
        <v>175.11717287965138</v>
      </c>
      <c r="CF541">
        <v>174.0145046969073</v>
      </c>
      <c r="CG541">
        <v>102.74999999999999</v>
      </c>
      <c r="CH541">
        <v>1.760068731612028</v>
      </c>
      <c r="CI541">
        <v>104.51006873161202</v>
      </c>
      <c r="CJ541">
        <v>103.85199547887659</v>
      </c>
      <c r="CK541">
        <v>611.96899999999994</v>
      </c>
      <c r="CL541">
        <v>10.482798069254317</v>
      </c>
      <c r="CM541">
        <v>622.45179806925432</v>
      </c>
      <c r="CN541">
        <v>618.53237782202075</v>
      </c>
    </row>
    <row r="542" spans="1:92" x14ac:dyDescent="0.2">
      <c r="A542" s="17">
        <v>43944</v>
      </c>
      <c r="B542" s="2">
        <v>2</v>
      </c>
      <c r="C542" s="2" t="s">
        <v>16</v>
      </c>
      <c r="D542" s="8">
        <v>15.348352</v>
      </c>
      <c r="E542">
        <v>6.33915E-3</v>
      </c>
      <c r="G542">
        <v>6.75</v>
      </c>
      <c r="H542">
        <v>0.13620679229470742</v>
      </c>
      <c r="I542" s="33">
        <v>6.8862067922947077</v>
      </c>
      <c r="J542" s="33">
        <v>6.8425540945073333</v>
      </c>
      <c r="K542">
        <v>0.71000000000000008</v>
      </c>
      <c r="L542">
        <v>1.4326936670998856E-2</v>
      </c>
      <c r="M542" s="33">
        <v>0.7243269366709989</v>
      </c>
      <c r="N542" s="33">
        <v>0.71973531957040093</v>
      </c>
      <c r="O542">
        <v>13.846</v>
      </c>
      <c r="P542">
        <v>0.27939544386852128</v>
      </c>
      <c r="Q542" s="33">
        <v>14.125395443868522</v>
      </c>
      <c r="R542" s="33">
        <v>14.035852443340524</v>
      </c>
      <c r="S542">
        <v>3.8940000000000001</v>
      </c>
      <c r="T542">
        <v>7.8576185066013438E-2</v>
      </c>
      <c r="U542" s="33">
        <v>3.9725761850660137</v>
      </c>
      <c r="V542" s="33">
        <v>3.9473934287424526</v>
      </c>
      <c r="W542">
        <v>1E-3</v>
      </c>
      <c r="X542">
        <v>2.0178784043660358E-5</v>
      </c>
      <c r="Y542" s="33">
        <v>1.0201787840436603E-3</v>
      </c>
      <c r="Z542" s="33">
        <v>1.01371171770479E-3</v>
      </c>
      <c r="AA542">
        <v>11.707000000000001</v>
      </c>
      <c r="AB542">
        <v>0.2362330247991318</v>
      </c>
      <c r="AC542" s="33">
        <v>11.943233024799133</v>
      </c>
      <c r="AD542" s="33">
        <v>11.867523079169978</v>
      </c>
      <c r="AE542">
        <v>36.908000000000001</v>
      </c>
      <c r="AF542">
        <v>0.74475856148341646</v>
      </c>
      <c r="AG542" s="33">
        <v>37.652758561483417</v>
      </c>
      <c r="AH542" s="33">
        <v>37.414072077048388</v>
      </c>
      <c r="AJ542">
        <v>43.099999999999994</v>
      </c>
      <c r="AK542">
        <v>0.86970559228176125</v>
      </c>
      <c r="AL542" s="33">
        <v>43.969705592281755</v>
      </c>
      <c r="AM542" s="33">
        <v>43.690975033076441</v>
      </c>
      <c r="AN542">
        <v>4.5450000000000008</v>
      </c>
      <c r="AO542">
        <v>9.1712573478436338E-2</v>
      </c>
      <c r="AP542" s="33">
        <v>4.6367125734784373</v>
      </c>
      <c r="AQ542" s="33">
        <v>4.6073197569682716</v>
      </c>
      <c r="AR542">
        <v>234.154</v>
      </c>
      <c r="AS542">
        <v>4.7249429989592473</v>
      </c>
      <c r="AT542" s="33">
        <v>238.87894299895925</v>
      </c>
      <c r="AU542" s="33">
        <v>237.3646535474474</v>
      </c>
      <c r="AV542">
        <v>27.765000000000004</v>
      </c>
      <c r="AW542">
        <v>0.56026393897222992</v>
      </c>
      <c r="AX542" s="33">
        <v>28.325263938972235</v>
      </c>
      <c r="AY542" s="33">
        <v>28.1457058420735</v>
      </c>
      <c r="AZ542">
        <v>174.30699999999999</v>
      </c>
      <c r="BA542">
        <v>3.5173033102983053</v>
      </c>
      <c r="BB542" s="33">
        <v>177.82430331029829</v>
      </c>
      <c r="BC542" s="33">
        <v>176.69704837796883</v>
      </c>
      <c r="BD542">
        <v>92.274000000000001</v>
      </c>
      <c r="BE542">
        <v>1.8619771188447161</v>
      </c>
      <c r="BF542" s="33">
        <v>94.135977118844721</v>
      </c>
      <c r="BG542" s="33">
        <v>93.5392350394918</v>
      </c>
      <c r="BH542">
        <v>576.14499999999998</v>
      </c>
      <c r="BI542">
        <v>11.625905532834697</v>
      </c>
      <c r="BJ542" s="33">
        <v>587.77090553283472</v>
      </c>
      <c r="BK542" s="33">
        <v>584.04493759702621</v>
      </c>
      <c r="BM542">
        <v>49.849999999999994</v>
      </c>
      <c r="BN542">
        <v>1.0059123845764686</v>
      </c>
      <c r="BO542">
        <v>50.855912384576463</v>
      </c>
      <c r="BP542">
        <v>50.533529127583776</v>
      </c>
      <c r="BQ542">
        <v>5.2550000000000008</v>
      </c>
      <c r="BR542">
        <v>0.10603951014943519</v>
      </c>
      <c r="BS542">
        <v>5.3610395101494364</v>
      </c>
      <c r="BT542">
        <v>5.3270550765386728</v>
      </c>
      <c r="BU542">
        <v>248</v>
      </c>
      <c r="BV542">
        <v>5.0043384428277689</v>
      </c>
      <c r="BW542">
        <v>253.00433844282776</v>
      </c>
      <c r="BX542">
        <v>251.40050599078793</v>
      </c>
      <c r="BY542">
        <v>31.659000000000006</v>
      </c>
      <c r="BZ542">
        <v>0.63884012403824331</v>
      </c>
      <c r="CA542">
        <v>32.297840124038245</v>
      </c>
      <c r="CB542">
        <v>32.093099270815955</v>
      </c>
      <c r="CC542">
        <v>174.30799999999999</v>
      </c>
      <c r="CD542">
        <v>3.517323489082349</v>
      </c>
      <c r="CE542">
        <v>177.82532348908234</v>
      </c>
      <c r="CF542">
        <v>176.69806208968654</v>
      </c>
      <c r="CG542">
        <v>103.98099999999999</v>
      </c>
      <c r="CH542">
        <v>2.0982101436438478</v>
      </c>
      <c r="CI542">
        <v>106.07921014364385</v>
      </c>
      <c r="CJ542">
        <v>105.40675811866177</v>
      </c>
      <c r="CK542">
        <v>613.053</v>
      </c>
      <c r="CL542">
        <v>12.370664094318114</v>
      </c>
      <c r="CM542">
        <v>625.42366409431816</v>
      </c>
      <c r="CN542">
        <v>621.45900967407465</v>
      </c>
    </row>
    <row r="543" spans="1:92" x14ac:dyDescent="0.2">
      <c r="A543" s="17">
        <v>43944</v>
      </c>
      <c r="B543" s="2">
        <v>3</v>
      </c>
      <c r="C543" s="2" t="s">
        <v>16</v>
      </c>
      <c r="D543" s="8">
        <v>15.284381</v>
      </c>
      <c r="E543">
        <v>6.3572309999999996E-3</v>
      </c>
      <c r="G543">
        <v>6.7330000000000005</v>
      </c>
      <c r="H543">
        <v>0.13069574674173395</v>
      </c>
      <c r="I543" s="33">
        <v>6.8636957467417341</v>
      </c>
      <c r="J543" s="33">
        <v>6.8200616473659794</v>
      </c>
      <c r="K543">
        <v>0.69100000000000006</v>
      </c>
      <c r="L543">
        <v>1.3413153274697484E-2</v>
      </c>
      <c r="M543" s="33">
        <v>0.70441315327469756</v>
      </c>
      <c r="N543" s="33">
        <v>0.69993503613989194</v>
      </c>
      <c r="O543">
        <v>13.581</v>
      </c>
      <c r="P543">
        <v>0.26362378382585605</v>
      </c>
      <c r="Q543" s="33">
        <v>13.844623783825856</v>
      </c>
      <c r="R543" s="33">
        <v>13.756610312323982</v>
      </c>
      <c r="S543">
        <v>3.9320000000000004</v>
      </c>
      <c r="T543">
        <v>7.6324918489306087E-2</v>
      </c>
      <c r="U543" s="33">
        <v>4.0083249184893068</v>
      </c>
      <c r="V543" s="33">
        <v>3.9828430710594143</v>
      </c>
      <c r="W543">
        <v>1E-3</v>
      </c>
      <c r="X543">
        <v>1.9411220368592597E-5</v>
      </c>
      <c r="Y543" s="33">
        <v>1.0194112203685925E-3</v>
      </c>
      <c r="Z543" s="33">
        <v>1.0129305877567174E-3</v>
      </c>
      <c r="AA543">
        <v>11.67</v>
      </c>
      <c r="AB543">
        <v>0.22652894170147558</v>
      </c>
      <c r="AC543" s="33">
        <v>11.896528941701476</v>
      </c>
      <c r="AD543" s="33">
        <v>11.820899959120894</v>
      </c>
      <c r="AE543">
        <v>36.607999999999997</v>
      </c>
      <c r="AF543">
        <v>0.71060595525343773</v>
      </c>
      <c r="AG543" s="33">
        <v>37.318605955253439</v>
      </c>
      <c r="AH543" s="33">
        <v>37.081362956597914</v>
      </c>
      <c r="AJ543">
        <v>43.245000000000005</v>
      </c>
      <c r="AK543">
        <v>0.83943822483978692</v>
      </c>
      <c r="AL543" s="33">
        <v>44.084438224839793</v>
      </c>
      <c r="AM543" s="33">
        <v>43.804183267539258</v>
      </c>
      <c r="AN543">
        <v>4.5269999999999992</v>
      </c>
      <c r="AO543">
        <v>8.7874594608618656E-2</v>
      </c>
      <c r="AP543" s="33">
        <v>4.6148745946086178</v>
      </c>
      <c r="AQ543" s="33">
        <v>4.5855367707746595</v>
      </c>
      <c r="AR543">
        <v>235.14500000000004</v>
      </c>
      <c r="AS543">
        <v>4.5644514135727068</v>
      </c>
      <c r="AT543" s="33">
        <v>239.70945141357274</v>
      </c>
      <c r="AU543" s="33">
        <v>238.18556305805339</v>
      </c>
      <c r="AV543">
        <v>28.428999999999998</v>
      </c>
      <c r="AW543">
        <v>0.55184158385871884</v>
      </c>
      <c r="AX543" s="33">
        <v>28.980841583858716</v>
      </c>
      <c r="AY543" s="33">
        <v>28.796603679335721</v>
      </c>
      <c r="AZ543">
        <v>169.321</v>
      </c>
      <c r="BA543">
        <v>3.2867272440304669</v>
      </c>
      <c r="BB543" s="33">
        <v>172.60772724403046</v>
      </c>
      <c r="BC543" s="33">
        <v>171.51042004955517</v>
      </c>
      <c r="BD543">
        <v>91.928000000000011</v>
      </c>
      <c r="BE543">
        <v>1.7844346660439803</v>
      </c>
      <c r="BF543" s="33">
        <v>93.71243466604399</v>
      </c>
      <c r="BG543" s="33">
        <v>93.116683071299548</v>
      </c>
      <c r="BH543">
        <v>572.59500000000003</v>
      </c>
      <c r="BI543">
        <v>11.114767726954279</v>
      </c>
      <c r="BJ543" s="33">
        <v>583.70976772695428</v>
      </c>
      <c r="BK543" s="33">
        <v>579.99898989655776</v>
      </c>
      <c r="BM543">
        <v>49.978000000000009</v>
      </c>
      <c r="BN543">
        <v>0.97013397158152093</v>
      </c>
      <c r="BO543">
        <v>50.948133971581527</v>
      </c>
      <c r="BP543">
        <v>50.62424491490524</v>
      </c>
      <c r="BQ543">
        <v>5.2179999999999991</v>
      </c>
      <c r="BR543">
        <v>0.10128774788331614</v>
      </c>
      <c r="BS543">
        <v>5.3192877478833154</v>
      </c>
      <c r="BT543">
        <v>5.2854718069145514</v>
      </c>
      <c r="BU543">
        <v>248.72600000000003</v>
      </c>
      <c r="BV543">
        <v>4.8280751973985625</v>
      </c>
      <c r="BW543">
        <v>253.55407519739859</v>
      </c>
      <c r="BX543">
        <v>251.94217337037736</v>
      </c>
      <c r="BY543">
        <v>32.360999999999997</v>
      </c>
      <c r="BZ543">
        <v>0.62816650234802496</v>
      </c>
      <c r="CA543">
        <v>32.98916650234802</v>
      </c>
      <c r="CB543">
        <v>32.779446750395138</v>
      </c>
      <c r="CC543">
        <v>169.322</v>
      </c>
      <c r="CD543">
        <v>3.2867466552508353</v>
      </c>
      <c r="CE543">
        <v>172.60874665525083</v>
      </c>
      <c r="CF543">
        <v>171.51143298014293</v>
      </c>
      <c r="CG543">
        <v>103.59800000000001</v>
      </c>
      <c r="CH543">
        <v>2.010963607745456</v>
      </c>
      <c r="CI543">
        <v>105.60896360774547</v>
      </c>
      <c r="CJ543">
        <v>104.93758303042044</v>
      </c>
      <c r="CK543">
        <v>609.20299999999997</v>
      </c>
      <c r="CL543">
        <v>11.825373682207717</v>
      </c>
      <c r="CM543">
        <v>621.02837368220776</v>
      </c>
      <c r="CN543">
        <v>617.08035285315566</v>
      </c>
    </row>
    <row r="544" spans="1:92" x14ac:dyDescent="0.2">
      <c r="A544" s="17">
        <v>43944</v>
      </c>
      <c r="B544" s="2">
        <v>4</v>
      </c>
      <c r="C544" s="2" t="s">
        <v>16</v>
      </c>
      <c r="D544" s="8">
        <v>14.431832999999999</v>
      </c>
      <c r="E544">
        <v>6.3787059999999996E-3</v>
      </c>
      <c r="G544">
        <v>6.838000000000001</v>
      </c>
      <c r="H544">
        <v>0.14415665383773027</v>
      </c>
      <c r="I544" s="33">
        <v>6.9821566538377313</v>
      </c>
      <c r="J544" s="33">
        <v>6.9376195292969562</v>
      </c>
      <c r="K544">
        <v>0.71300000000000008</v>
      </c>
      <c r="L544">
        <v>1.5031250977815396E-2</v>
      </c>
      <c r="M544" s="33">
        <v>0.72803125097781551</v>
      </c>
      <c r="N544" s="33">
        <v>0.72338735366901585</v>
      </c>
      <c r="O544">
        <v>13.116</v>
      </c>
      <c r="P544">
        <v>0.27650755655683973</v>
      </c>
      <c r="Q544" s="33">
        <v>13.39250755655684</v>
      </c>
      <c r="R544" s="33">
        <v>13.307080688250785</v>
      </c>
      <c r="S544">
        <v>3.9169999999999998</v>
      </c>
      <c r="T544">
        <v>8.2577012735067179E-2</v>
      </c>
      <c r="U544" s="33">
        <v>3.9995770127350672</v>
      </c>
      <c r="V544" s="33">
        <v>3.9740648868464721</v>
      </c>
      <c r="W544">
        <v>1E-3</v>
      </c>
      <c r="X544">
        <v>2.1081698426108547E-5</v>
      </c>
      <c r="Y544" s="33">
        <v>1.0210816984261085E-3</v>
      </c>
      <c r="Z544" s="33">
        <v>1.0145685184698677E-3</v>
      </c>
      <c r="AA544">
        <v>11.648</v>
      </c>
      <c r="AB544">
        <v>0.24555962326731237</v>
      </c>
      <c r="AC544" s="33">
        <v>11.893559623267311</v>
      </c>
      <c r="AD544" s="33">
        <v>11.817694103137018</v>
      </c>
      <c r="AE544">
        <v>36.233000000000004</v>
      </c>
      <c r="AF544">
        <v>0.76385317907319106</v>
      </c>
      <c r="AG544" s="33">
        <v>36.996853179073184</v>
      </c>
      <c r="AH544" s="33">
        <v>36.76086112971872</v>
      </c>
      <c r="AJ544">
        <v>43.52300000000001</v>
      </c>
      <c r="AK544">
        <v>0.91753876059952255</v>
      </c>
      <c r="AL544" s="33">
        <v>44.44053876059953</v>
      </c>
      <c r="AM544" s="33">
        <v>44.157065629364062</v>
      </c>
      <c r="AN544">
        <v>4.4740000000000002</v>
      </c>
      <c r="AO544">
        <v>9.4319518758409646E-2</v>
      </c>
      <c r="AP544" s="33">
        <v>4.5683195187584102</v>
      </c>
      <c r="AQ544" s="33">
        <v>4.5391795516341888</v>
      </c>
      <c r="AR544">
        <v>235.42199999999994</v>
      </c>
      <c r="AS544">
        <v>4.9630956068713257</v>
      </c>
      <c r="AT544" s="33">
        <v>240.38509560687126</v>
      </c>
      <c r="AU544" s="33">
        <v>238.85174975521312</v>
      </c>
      <c r="AV544">
        <v>29.449999999999996</v>
      </c>
      <c r="AW544">
        <v>0.62085601864889661</v>
      </c>
      <c r="AX544" s="33">
        <v>30.070856018648893</v>
      </c>
      <c r="AY544" s="33">
        <v>29.879042868937599</v>
      </c>
      <c r="AZ544">
        <v>167.548</v>
      </c>
      <c r="BA544">
        <v>3.5321964078976356</v>
      </c>
      <c r="BB544" s="33">
        <v>171.08019640789763</v>
      </c>
      <c r="BC544" s="33">
        <v>169.9889261325894</v>
      </c>
      <c r="BD544">
        <v>91.963999999999984</v>
      </c>
      <c r="BE544">
        <v>1.9387573140586463</v>
      </c>
      <c r="BF544" s="33">
        <v>93.902757314058633</v>
      </c>
      <c r="BG544" s="33">
        <v>93.303779232562903</v>
      </c>
      <c r="BH544">
        <v>572.38099999999997</v>
      </c>
      <c r="BI544">
        <v>12.066763626834437</v>
      </c>
      <c r="BJ544" s="33">
        <v>584.44776362683433</v>
      </c>
      <c r="BK544" s="33">
        <v>580.71974317030117</v>
      </c>
      <c r="BM544">
        <v>50.361000000000011</v>
      </c>
      <c r="BN544">
        <v>1.0616954144372528</v>
      </c>
      <c r="BO544">
        <v>51.422695414437264</v>
      </c>
      <c r="BP544">
        <v>51.094685158661022</v>
      </c>
      <c r="BQ544">
        <v>5.1870000000000003</v>
      </c>
      <c r="BR544">
        <v>0.10935076973622504</v>
      </c>
      <c r="BS544">
        <v>5.2963507697362253</v>
      </c>
      <c r="BT544">
        <v>5.2625669053032045</v>
      </c>
      <c r="BU544">
        <v>248.53799999999995</v>
      </c>
      <c r="BV544">
        <v>5.239603163428165</v>
      </c>
      <c r="BW544">
        <v>253.7776031634281</v>
      </c>
      <c r="BX544">
        <v>252.1588304434639</v>
      </c>
      <c r="BY544">
        <v>33.366999999999997</v>
      </c>
      <c r="BZ544">
        <v>0.70343303138396385</v>
      </c>
      <c r="CA544">
        <v>34.070433031383963</v>
      </c>
      <c r="CB544">
        <v>33.853107755784073</v>
      </c>
      <c r="CC544">
        <v>167.54900000000001</v>
      </c>
      <c r="CD544">
        <v>3.5322174895960616</v>
      </c>
      <c r="CE544">
        <v>171.08121748959607</v>
      </c>
      <c r="CF544">
        <v>169.98994070110786</v>
      </c>
      <c r="CG544">
        <v>103.61199999999998</v>
      </c>
      <c r="CH544">
        <v>2.1843169373259586</v>
      </c>
      <c r="CI544">
        <v>105.79631693732594</v>
      </c>
      <c r="CJ544">
        <v>105.12147333569992</v>
      </c>
      <c r="CK544">
        <v>608.61400000000003</v>
      </c>
      <c r="CL544">
        <v>12.830616805907628</v>
      </c>
      <c r="CM544">
        <v>621.44461680590757</v>
      </c>
      <c r="CN544">
        <v>617.48060430001988</v>
      </c>
    </row>
    <row r="545" spans="1:92" x14ac:dyDescent="0.2">
      <c r="A545" s="17">
        <v>43944</v>
      </c>
      <c r="B545" s="2">
        <v>5</v>
      </c>
      <c r="C545" s="2" t="s">
        <v>16</v>
      </c>
      <c r="D545" s="8">
        <v>15.658825</v>
      </c>
      <c r="E545">
        <v>6.339712E-3</v>
      </c>
      <c r="G545">
        <v>7.1369999999999996</v>
      </c>
      <c r="H545">
        <v>0.13346952964212849</v>
      </c>
      <c r="I545" s="33">
        <v>7.2704695296421278</v>
      </c>
      <c r="J545" s="33">
        <v>7.2243768467194212</v>
      </c>
      <c r="K545">
        <v>0.72700000000000009</v>
      </c>
      <c r="L545">
        <v>1.3595677182265299E-2</v>
      </c>
      <c r="M545" s="33">
        <v>0.74059567718226538</v>
      </c>
      <c r="N545" s="33">
        <v>0.73590051388048483</v>
      </c>
      <c r="O545">
        <v>13.339</v>
      </c>
      <c r="P545">
        <v>0.2494535597444798</v>
      </c>
      <c r="Q545" s="33">
        <v>13.58845355974448</v>
      </c>
      <c r="R545" s="33">
        <v>13.502306677650324</v>
      </c>
      <c r="S545">
        <v>3.8129999999999997</v>
      </c>
      <c r="T545">
        <v>7.1307176198043429E-2</v>
      </c>
      <c r="U545" s="33">
        <v>3.884307176198043</v>
      </c>
      <c r="V545" s="33">
        <v>3.859681787381414</v>
      </c>
      <c r="W545">
        <v>1E-3</v>
      </c>
      <c r="X545">
        <v>1.8701069026499719E-5</v>
      </c>
      <c r="Y545" s="33">
        <v>1.0187010690264997E-3</v>
      </c>
      <c r="Z545" s="33">
        <v>1.0122427976347794E-3</v>
      </c>
      <c r="AA545">
        <v>11.64</v>
      </c>
      <c r="AB545">
        <v>0.21768044346845677</v>
      </c>
      <c r="AC545" s="33">
        <v>11.857680443468457</v>
      </c>
      <c r="AD545" s="33">
        <v>11.782506164468835</v>
      </c>
      <c r="AE545">
        <v>36.656999999999996</v>
      </c>
      <c r="AF545">
        <v>0.68552508730440032</v>
      </c>
      <c r="AG545" s="33">
        <v>37.342525087304395</v>
      </c>
      <c r="AH545" s="33">
        <v>37.105784232898117</v>
      </c>
      <c r="AJ545">
        <v>45.116999999999983</v>
      </c>
      <c r="AK545">
        <v>0.84373613126858749</v>
      </c>
      <c r="AL545" s="33">
        <v>45.960736131268568</v>
      </c>
      <c r="AM545" s="33">
        <v>45.669358300888327</v>
      </c>
      <c r="AN545">
        <v>4.6210000000000004</v>
      </c>
      <c r="AO545">
        <v>8.6417639971455212E-2</v>
      </c>
      <c r="AP545" s="33">
        <v>4.7074176399714558</v>
      </c>
      <c r="AQ545" s="33">
        <v>4.677573967870317</v>
      </c>
      <c r="AR545">
        <v>238.44700000000012</v>
      </c>
      <c r="AS545">
        <v>4.459213806161781</v>
      </c>
      <c r="AT545" s="33">
        <v>242.9062138061619</v>
      </c>
      <c r="AU545" s="33">
        <v>241.36625836762039</v>
      </c>
      <c r="AV545">
        <v>30.385999999999996</v>
      </c>
      <c r="AW545">
        <v>0.56825068343922036</v>
      </c>
      <c r="AX545" s="33">
        <v>30.954250683439216</v>
      </c>
      <c r="AY545" s="33">
        <v>30.758009648930408</v>
      </c>
      <c r="AZ545">
        <v>164.80700000000002</v>
      </c>
      <c r="BA545">
        <v>3.0820670830503394</v>
      </c>
      <c r="BB545" s="33">
        <v>167.88906708305035</v>
      </c>
      <c r="BC545" s="33">
        <v>166.82469874979512</v>
      </c>
      <c r="BD545">
        <v>92.131</v>
      </c>
      <c r="BE545">
        <v>1.7229481904804458</v>
      </c>
      <c r="BF545" s="33">
        <v>93.853948190480452</v>
      </c>
      <c r="BG545" s="33">
        <v>93.258941188889878</v>
      </c>
      <c r="BH545">
        <v>575.50900000000013</v>
      </c>
      <c r="BI545">
        <v>10.762633534371831</v>
      </c>
      <c r="BJ545" s="33">
        <v>586.27163353437197</v>
      </c>
      <c r="BK545" s="33">
        <v>582.55484022399446</v>
      </c>
      <c r="BM545">
        <v>52.253999999999984</v>
      </c>
      <c r="BN545">
        <v>0.97720566091071603</v>
      </c>
      <c r="BO545">
        <v>53.231205660910696</v>
      </c>
      <c r="BP545">
        <v>52.89373514760775</v>
      </c>
      <c r="BQ545">
        <v>5.3480000000000008</v>
      </c>
      <c r="BR545">
        <v>0.10001331715372051</v>
      </c>
      <c r="BS545">
        <v>5.4480133171537215</v>
      </c>
      <c r="BT545">
        <v>5.4134744817508018</v>
      </c>
      <c r="BU545">
        <v>251.78600000000012</v>
      </c>
      <c r="BV545">
        <v>4.708667365906261</v>
      </c>
      <c r="BW545">
        <v>256.49466736590637</v>
      </c>
      <c r="BX545">
        <v>254.86856504527071</v>
      </c>
      <c r="BY545">
        <v>34.198999999999998</v>
      </c>
      <c r="BZ545">
        <v>0.63955785963726375</v>
      </c>
      <c r="CA545">
        <v>34.838557859637262</v>
      </c>
      <c r="CB545">
        <v>34.617691436311823</v>
      </c>
      <c r="CC545">
        <v>164.80800000000002</v>
      </c>
      <c r="CD545">
        <v>3.0820857841193661</v>
      </c>
      <c r="CE545">
        <v>167.89008578411938</v>
      </c>
      <c r="CF545">
        <v>166.82571099259275</v>
      </c>
      <c r="CG545">
        <v>103.771</v>
      </c>
      <c r="CH545">
        <v>1.9406286339489025</v>
      </c>
      <c r="CI545">
        <v>105.71162863394891</v>
      </c>
      <c r="CJ545">
        <v>105.04144735335871</v>
      </c>
      <c r="CK545">
        <v>612.16600000000017</v>
      </c>
      <c r="CL545">
        <v>11.448158621676232</v>
      </c>
      <c r="CM545">
        <v>623.61415862167632</v>
      </c>
      <c r="CN545">
        <v>619.66062445689261</v>
      </c>
    </row>
    <row r="546" spans="1:92" x14ac:dyDescent="0.2">
      <c r="A546" s="17">
        <v>43944</v>
      </c>
      <c r="B546" s="2">
        <v>6</v>
      </c>
      <c r="C546" s="2" t="s">
        <v>16</v>
      </c>
      <c r="D546" s="8">
        <v>15.482120999999999</v>
      </c>
      <c r="E546">
        <v>6.2873929999999996E-3</v>
      </c>
      <c r="G546">
        <v>7.7809999999999997</v>
      </c>
      <c r="H546">
        <v>0.12458913819831213</v>
      </c>
      <c r="I546" s="33">
        <v>7.9055891381983114</v>
      </c>
      <c r="J546" s="33">
        <v>7.8558835923899268</v>
      </c>
      <c r="K546">
        <v>0.78800000000000003</v>
      </c>
      <c r="L546">
        <v>1.2617432322358305E-2</v>
      </c>
      <c r="M546" s="33">
        <v>0.80061743232235838</v>
      </c>
      <c r="N546" s="33">
        <v>0.79558363588269676</v>
      </c>
      <c r="O546">
        <v>14.027000000000001</v>
      </c>
      <c r="P546">
        <v>0.22459990251994918</v>
      </c>
      <c r="Q546" s="33">
        <v>14.251599902519951</v>
      </c>
      <c r="R546" s="33">
        <v>14.161994493054046</v>
      </c>
      <c r="S546">
        <v>3.9740000000000002</v>
      </c>
      <c r="T546">
        <v>6.3631568590167387E-2</v>
      </c>
      <c r="U546" s="33">
        <v>4.037631568590168</v>
      </c>
      <c r="V546" s="33">
        <v>4.0122453921292349</v>
      </c>
      <c r="W546">
        <v>1E-3</v>
      </c>
      <c r="X546">
        <v>1.601196995223135E-5</v>
      </c>
      <c r="Y546" s="33">
        <v>1.0160119699522314E-3</v>
      </c>
      <c r="Z546" s="33">
        <v>1.0096239034044375E-3</v>
      </c>
      <c r="AA546">
        <v>11.73</v>
      </c>
      <c r="AB546">
        <v>0.18782040753967374</v>
      </c>
      <c r="AC546" s="33">
        <v>11.917820407539674</v>
      </c>
      <c r="AD546" s="33">
        <v>11.842888386934051</v>
      </c>
      <c r="AE546">
        <v>38.301000000000002</v>
      </c>
      <c r="AF546">
        <v>0.61327446114041295</v>
      </c>
      <c r="AG546" s="33">
        <v>38.914274461140415</v>
      </c>
      <c r="AH546" s="33">
        <v>38.669605124293355</v>
      </c>
      <c r="AJ546">
        <v>47.855000000000011</v>
      </c>
      <c r="AK546">
        <v>0.76625282206403156</v>
      </c>
      <c r="AL546" s="33">
        <v>48.621252822064044</v>
      </c>
      <c r="AM546" s="33">
        <v>48.315551897419368</v>
      </c>
      <c r="AN546">
        <v>4.9869999999999992</v>
      </c>
      <c r="AO546">
        <v>7.985169415177773E-2</v>
      </c>
      <c r="AP546" s="33">
        <v>5.0668516941517767</v>
      </c>
      <c r="AQ546" s="33">
        <v>5.0349944062779288</v>
      </c>
      <c r="AR546">
        <v>247.10099999999997</v>
      </c>
      <c r="AS546">
        <v>3.9565737871663189</v>
      </c>
      <c r="AT546" s="33">
        <v>251.05757378716629</v>
      </c>
      <c r="AU546" s="33">
        <v>249.47907615513986</v>
      </c>
      <c r="AV546">
        <v>33.698</v>
      </c>
      <c r="AW546">
        <v>0.53957136345029211</v>
      </c>
      <c r="AX546" s="33">
        <v>34.237571363450293</v>
      </c>
      <c r="AY546" s="33">
        <v>34.022306296922736</v>
      </c>
      <c r="AZ546">
        <v>165.40299999999999</v>
      </c>
      <c r="BA546">
        <v>2.6484278660089222</v>
      </c>
      <c r="BB546" s="33">
        <v>168.05142786600891</v>
      </c>
      <c r="BC546" s="33">
        <v>166.99482249480414</v>
      </c>
      <c r="BD546">
        <v>94.49199999999999</v>
      </c>
      <c r="BE546">
        <v>1.5130030647262447</v>
      </c>
      <c r="BF546" s="33">
        <v>96.005003064726239</v>
      </c>
      <c r="BG546" s="33">
        <v>95.401381880492096</v>
      </c>
      <c r="BH546">
        <v>593.53599999999994</v>
      </c>
      <c r="BI546">
        <v>9.5036805975675875</v>
      </c>
      <c r="BJ546" s="33">
        <v>603.03968059756755</v>
      </c>
      <c r="BK546" s="33">
        <v>599.24813313105608</v>
      </c>
      <c r="BM546">
        <v>55.63600000000001</v>
      </c>
      <c r="BN546">
        <v>0.89084196026234364</v>
      </c>
      <c r="BO546">
        <v>56.526841960262352</v>
      </c>
      <c r="BP546">
        <v>56.171435489809298</v>
      </c>
      <c r="BQ546">
        <v>5.7749999999999995</v>
      </c>
      <c r="BR546">
        <v>9.2469126474136035E-2</v>
      </c>
      <c r="BS546">
        <v>5.867469126474135</v>
      </c>
      <c r="BT546">
        <v>5.8305780421606253</v>
      </c>
      <c r="BU546">
        <v>261.12799999999999</v>
      </c>
      <c r="BV546">
        <v>4.1811736896862683</v>
      </c>
      <c r="BW546">
        <v>265.30917368968625</v>
      </c>
      <c r="BX546">
        <v>263.64107064819393</v>
      </c>
      <c r="BY546">
        <v>37.671999999999997</v>
      </c>
      <c r="BZ546">
        <v>0.60320293204045949</v>
      </c>
      <c r="CA546">
        <v>38.275202932040457</v>
      </c>
      <c r="CB546">
        <v>38.034551689051973</v>
      </c>
      <c r="CC546">
        <v>165.404</v>
      </c>
      <c r="CD546">
        <v>2.6484438779788744</v>
      </c>
      <c r="CE546">
        <v>168.05244387797887</v>
      </c>
      <c r="CF546">
        <v>166.99583211870754</v>
      </c>
      <c r="CG546">
        <v>106.22199999999999</v>
      </c>
      <c r="CH546">
        <v>1.7008234722659183</v>
      </c>
      <c r="CI546">
        <v>107.92282347226592</v>
      </c>
      <c r="CJ546">
        <v>107.24427026742615</v>
      </c>
      <c r="CK546">
        <v>631.83699999999999</v>
      </c>
      <c r="CL546">
        <v>10.116955058708001</v>
      </c>
      <c r="CM546">
        <v>641.95395505870795</v>
      </c>
      <c r="CN546">
        <v>637.91773825534938</v>
      </c>
    </row>
    <row r="547" spans="1:92" x14ac:dyDescent="0.2">
      <c r="A547" s="17">
        <v>43944</v>
      </c>
      <c r="B547" s="2">
        <v>7</v>
      </c>
      <c r="C547" s="2" t="s">
        <v>16</v>
      </c>
      <c r="D547" s="8">
        <v>17.396681999999998</v>
      </c>
      <c r="E547">
        <v>6.3638469999999997E-3</v>
      </c>
      <c r="G547">
        <v>8.6709999999999994</v>
      </c>
      <c r="H547">
        <v>9.9883632496716349E-2</v>
      </c>
      <c r="I547" s="33">
        <v>8.7708836324967159</v>
      </c>
      <c r="J547" s="33">
        <v>8.715067071004702</v>
      </c>
      <c r="K547">
        <v>1.0029999999999999</v>
      </c>
      <c r="L547">
        <v>1.1553832706055414E-2</v>
      </c>
      <c r="M547" s="33">
        <v>1.0145538327060553</v>
      </c>
      <c r="N547" s="33">
        <v>1.0080973673414504</v>
      </c>
      <c r="O547">
        <v>14.213000000000001</v>
      </c>
      <c r="P547">
        <v>0.16372345388949713</v>
      </c>
      <c r="Q547" s="33">
        <v>14.376723453889499</v>
      </c>
      <c r="R547" s="33">
        <v>14.285232185467633</v>
      </c>
      <c r="S547">
        <v>4.3579999999999997</v>
      </c>
      <c r="T547">
        <v>5.0200999933189924E-2</v>
      </c>
      <c r="U547" s="33">
        <v>4.4082009999331895</v>
      </c>
      <c r="V547" s="33">
        <v>4.3801478832243674</v>
      </c>
      <c r="W547">
        <v>1E-3</v>
      </c>
      <c r="X547">
        <v>1.1519274881411181E-5</v>
      </c>
      <c r="Y547" s="33">
        <v>1.0115192748814113E-3</v>
      </c>
      <c r="Z547" s="33">
        <v>1.005082120978515E-3</v>
      </c>
      <c r="AA547">
        <v>11.7</v>
      </c>
      <c r="AB547">
        <v>0.13477551611251082</v>
      </c>
      <c r="AC547" s="33">
        <v>11.83477551611251</v>
      </c>
      <c r="AD547" s="33">
        <v>11.759460815448623</v>
      </c>
      <c r="AE547">
        <v>39.945999999999998</v>
      </c>
      <c r="AF547">
        <v>0.46014895441285109</v>
      </c>
      <c r="AG547" s="33">
        <v>40.406148954412849</v>
      </c>
      <c r="AH547" s="33">
        <v>40.149010404607758</v>
      </c>
      <c r="AJ547">
        <v>52.852999999999994</v>
      </c>
      <c r="AK547">
        <v>0.60882823530722507</v>
      </c>
      <c r="AL547" s="33">
        <v>53.461828235307216</v>
      </c>
      <c r="AM547" s="33">
        <v>53.121605340077437</v>
      </c>
      <c r="AN547">
        <v>5.7830000000000013</v>
      </c>
      <c r="AO547">
        <v>6.6615966639200871E-2</v>
      </c>
      <c r="AP547" s="33">
        <v>5.8496159666392025</v>
      </c>
      <c r="AQ547" s="33">
        <v>5.8123899056187529</v>
      </c>
      <c r="AR547">
        <v>261.44099999999997</v>
      </c>
      <c r="AS547">
        <v>3.0116107442710205</v>
      </c>
      <c r="AT547" s="33">
        <v>264.452610744271</v>
      </c>
      <c r="AU547" s="33">
        <v>262.76967479074392</v>
      </c>
      <c r="AV547">
        <v>36.530999999999999</v>
      </c>
      <c r="AW547">
        <v>0.42081063069283187</v>
      </c>
      <c r="AX547" s="33">
        <v>36.951810630692833</v>
      </c>
      <c r="AY547" s="33">
        <v>36.716654961466126</v>
      </c>
      <c r="AZ547">
        <v>155.01499999999999</v>
      </c>
      <c r="BA547">
        <v>1.7856603957419541</v>
      </c>
      <c r="BB547" s="33">
        <v>156.80066039574194</v>
      </c>
      <c r="BC547" s="33">
        <v>155.80280498348446</v>
      </c>
      <c r="BD547">
        <v>97.431999999999988</v>
      </c>
      <c r="BE547">
        <v>1.1223459902456541</v>
      </c>
      <c r="BF547" s="33">
        <v>98.554345990245636</v>
      </c>
      <c r="BG547" s="33">
        <v>97.927161211178642</v>
      </c>
      <c r="BH547">
        <v>609.05499999999995</v>
      </c>
      <c r="BI547">
        <v>7.0158719628978865</v>
      </c>
      <c r="BJ547" s="33">
        <v>616.07087196289785</v>
      </c>
      <c r="BK547" s="33">
        <v>612.15029119256928</v>
      </c>
      <c r="BM547">
        <v>61.523999999999994</v>
      </c>
      <c r="BN547">
        <v>0.70871186780394146</v>
      </c>
      <c r="BO547">
        <v>62.232711867803928</v>
      </c>
      <c r="BP547">
        <v>61.836672411082141</v>
      </c>
      <c r="BQ547">
        <v>6.7860000000000014</v>
      </c>
      <c r="BR547">
        <v>7.816979934525628E-2</v>
      </c>
      <c r="BS547">
        <v>6.8641697993452579</v>
      </c>
      <c r="BT547">
        <v>6.8204872729602037</v>
      </c>
      <c r="BU547">
        <v>275.654</v>
      </c>
      <c r="BV547">
        <v>3.1753341981605177</v>
      </c>
      <c r="BW547">
        <v>278.8293341981605</v>
      </c>
      <c r="BX547">
        <v>277.05490697621156</v>
      </c>
      <c r="BY547">
        <v>40.888999999999996</v>
      </c>
      <c r="BZ547">
        <v>0.4710116306260218</v>
      </c>
      <c r="CA547">
        <v>41.360011630626019</v>
      </c>
      <c r="CB547">
        <v>41.096802844690494</v>
      </c>
      <c r="CC547">
        <v>155.01599999999999</v>
      </c>
      <c r="CD547">
        <v>1.7856719150168356</v>
      </c>
      <c r="CE547">
        <v>156.80167191501681</v>
      </c>
      <c r="CF547">
        <v>155.80381006560543</v>
      </c>
      <c r="CG547">
        <v>109.13199999999999</v>
      </c>
      <c r="CH547">
        <v>1.2571215063581649</v>
      </c>
      <c r="CI547">
        <v>110.38912150635815</v>
      </c>
      <c r="CJ547">
        <v>109.68662202662726</v>
      </c>
      <c r="CK547">
        <v>649.00099999999998</v>
      </c>
      <c r="CL547">
        <v>7.4760209173107377</v>
      </c>
      <c r="CM547">
        <v>656.47702091731071</v>
      </c>
      <c r="CN547">
        <v>652.29930159717708</v>
      </c>
    </row>
    <row r="548" spans="1:92" x14ac:dyDescent="0.2">
      <c r="A548" s="17">
        <v>43944</v>
      </c>
      <c r="B548" s="2">
        <v>8</v>
      </c>
      <c r="C548" s="2" t="s">
        <v>37</v>
      </c>
      <c r="D548" s="8">
        <v>21.187058</v>
      </c>
      <c r="E548">
        <v>6.4717760000000003E-3</v>
      </c>
      <c r="G548">
        <v>9.19</v>
      </c>
      <c r="H548">
        <v>9.9012411371812978E-2</v>
      </c>
      <c r="I548" s="33">
        <v>9.2890124113718127</v>
      </c>
      <c r="J548" s="33">
        <v>9.2288960037841949</v>
      </c>
      <c r="K548">
        <v>1.0329999999999999</v>
      </c>
      <c r="L548">
        <v>1.1129469091086268E-2</v>
      </c>
      <c r="M548" s="33">
        <v>1.0441294690910863</v>
      </c>
      <c r="N548" s="33">
        <v>1.0373720970521298</v>
      </c>
      <c r="O548">
        <v>14.911999999999999</v>
      </c>
      <c r="P548">
        <v>0.16066083551430632</v>
      </c>
      <c r="Q548" s="33">
        <v>15.072660835514306</v>
      </c>
      <c r="R548" s="33">
        <v>14.975113950862884</v>
      </c>
      <c r="S548">
        <v>4.5199999999999996</v>
      </c>
      <c r="T548">
        <v>4.8698160979390059E-2</v>
      </c>
      <c r="U548" s="33">
        <v>4.5686981609793893</v>
      </c>
      <c r="V548" s="33">
        <v>4.5391305698699185</v>
      </c>
      <c r="W548">
        <v>1E-3</v>
      </c>
      <c r="X548">
        <v>1.0773929420219042E-5</v>
      </c>
      <c r="Y548" s="33">
        <v>1.0107739294202191E-3</v>
      </c>
      <c r="Z548" s="33">
        <v>1.0042324269623716E-3</v>
      </c>
      <c r="AA548">
        <v>11.7</v>
      </c>
      <c r="AB548">
        <v>0.12605497421656278</v>
      </c>
      <c r="AC548" s="33">
        <v>11.826054974216563</v>
      </c>
      <c r="AD548" s="33">
        <v>11.749519395459746</v>
      </c>
      <c r="AE548">
        <v>41.355999999999995</v>
      </c>
      <c r="AF548">
        <v>0.44556662510257861</v>
      </c>
      <c r="AG548" s="33">
        <v>41.801566625102573</v>
      </c>
      <c r="AH548" s="33">
        <v>41.531036249455838</v>
      </c>
      <c r="AJ548">
        <v>57.250999999999998</v>
      </c>
      <c r="AK548">
        <v>0.61681823323696028</v>
      </c>
      <c r="AL548" s="33">
        <v>57.86781823323696</v>
      </c>
      <c r="AM548" s="33">
        <v>57.49331067602273</v>
      </c>
      <c r="AN548">
        <v>6.016</v>
      </c>
      <c r="AO548">
        <v>6.4815959392037742E-2</v>
      </c>
      <c r="AP548" s="33">
        <v>6.0808159593920381</v>
      </c>
      <c r="AQ548" s="33">
        <v>6.0414622806056277</v>
      </c>
      <c r="AR548">
        <v>273.34699999999987</v>
      </c>
      <c r="AS548">
        <v>2.9450212852286128</v>
      </c>
      <c r="AT548" s="33">
        <v>276.29202128522849</v>
      </c>
      <c r="AU548" s="33">
        <v>274.50392121288326</v>
      </c>
      <c r="AV548">
        <v>38.418000000000006</v>
      </c>
      <c r="AW548">
        <v>0.41391282046597522</v>
      </c>
      <c r="AX548" s="33">
        <v>38.83191282046598</v>
      </c>
      <c r="AY548" s="33">
        <v>38.580601379040395</v>
      </c>
      <c r="AZ548">
        <v>155.13999999999999</v>
      </c>
      <c r="BA548">
        <v>1.6714674102527818</v>
      </c>
      <c r="BB548" s="33">
        <v>156.81146741025276</v>
      </c>
      <c r="BC548" s="33">
        <v>155.79661871894228</v>
      </c>
      <c r="BD548">
        <v>102.06200000000001</v>
      </c>
      <c r="BE548">
        <v>1.099608784486396</v>
      </c>
      <c r="BF548" s="33">
        <v>103.1616087844864</v>
      </c>
      <c r="BG548" s="33">
        <v>102.49396996063358</v>
      </c>
      <c r="BH548">
        <v>632.23399999999981</v>
      </c>
      <c r="BI548">
        <v>6.8116444930627633</v>
      </c>
      <c r="BJ548" s="33">
        <v>639.04564449306258</v>
      </c>
      <c r="BK548" s="33">
        <v>634.90988422812779</v>
      </c>
      <c r="BM548">
        <v>66.441000000000003</v>
      </c>
      <c r="BN548">
        <v>0.71583064460877321</v>
      </c>
      <c r="BO548">
        <v>67.156830644608775</v>
      </c>
      <c r="BP548">
        <v>66.722206679806931</v>
      </c>
      <c r="BQ548">
        <v>7.0489999999999995</v>
      </c>
      <c r="BR548">
        <v>7.5945428483124008E-2</v>
      </c>
      <c r="BS548">
        <v>7.1249454284831248</v>
      </c>
      <c r="BT548">
        <v>7.078834377657758</v>
      </c>
      <c r="BU548">
        <v>288.25899999999984</v>
      </c>
      <c r="BV548">
        <v>3.1056821207429191</v>
      </c>
      <c r="BW548">
        <v>291.36468212074277</v>
      </c>
      <c r="BX548">
        <v>289.47903516374612</v>
      </c>
      <c r="BY548">
        <v>42.938000000000002</v>
      </c>
      <c r="BZ548">
        <v>0.46261098144536528</v>
      </c>
      <c r="CA548">
        <v>43.400610981445368</v>
      </c>
      <c r="CB548">
        <v>43.119731948910314</v>
      </c>
      <c r="CC548">
        <v>155.14099999999999</v>
      </c>
      <c r="CD548">
        <v>1.671478184182202</v>
      </c>
      <c r="CE548">
        <v>156.81247818418217</v>
      </c>
      <c r="CF548">
        <v>155.79762295136925</v>
      </c>
      <c r="CG548">
        <v>113.76200000000001</v>
      </c>
      <c r="CH548">
        <v>1.2256637587029588</v>
      </c>
      <c r="CI548">
        <v>114.98766375870296</v>
      </c>
      <c r="CJ548">
        <v>114.24348935609332</v>
      </c>
      <c r="CK548">
        <v>673.5899999999998</v>
      </c>
      <c r="CL548">
        <v>7.2572111181653423</v>
      </c>
      <c r="CM548">
        <v>680.84721111816521</v>
      </c>
      <c r="CN548">
        <v>676.44092047758363</v>
      </c>
    </row>
    <row r="549" spans="1:92" x14ac:dyDescent="0.2">
      <c r="A549" s="17">
        <v>43944</v>
      </c>
      <c r="B549" s="2">
        <v>9</v>
      </c>
      <c r="C549" s="2" t="s">
        <v>37</v>
      </c>
      <c r="D549" s="8">
        <v>19.539905000000001</v>
      </c>
      <c r="E549">
        <v>6.6517340000000003E-3</v>
      </c>
      <c r="G549">
        <v>9.6080000000000005</v>
      </c>
      <c r="H549">
        <v>9.4795188892948162E-2</v>
      </c>
      <c r="I549" s="33">
        <v>9.7027951888929493</v>
      </c>
      <c r="J549" s="33">
        <v>9.638254776239954</v>
      </c>
      <c r="K549">
        <v>0.90799999999999992</v>
      </c>
      <c r="L549">
        <v>8.9585794665692046E-3</v>
      </c>
      <c r="M549" s="33">
        <v>0.91695857946656911</v>
      </c>
      <c r="N549" s="33">
        <v>0.91085921490693966</v>
      </c>
      <c r="O549">
        <v>15.135999999999999</v>
      </c>
      <c r="P549">
        <v>0.14933596784800823</v>
      </c>
      <c r="Q549" s="33">
        <v>15.285335967848008</v>
      </c>
      <c r="R549" s="33">
        <v>15.183661978889251</v>
      </c>
      <c r="S549">
        <v>4.6740000000000004</v>
      </c>
      <c r="T549">
        <v>4.6114978443551176E-2</v>
      </c>
      <c r="U549" s="33">
        <v>4.7201149784435517</v>
      </c>
      <c r="V549" s="33">
        <v>4.6887180291575294</v>
      </c>
      <c r="W549">
        <v>1E-3</v>
      </c>
      <c r="X549">
        <v>9.8662769455607989E-6</v>
      </c>
      <c r="Y549" s="33">
        <v>1.0098662769455608E-3</v>
      </c>
      <c r="Z549" s="33">
        <v>1.0031489150957487E-3</v>
      </c>
      <c r="AA549">
        <v>11.726000000000001</v>
      </c>
      <c r="AB549">
        <v>0.11569196346364594</v>
      </c>
      <c r="AC549" s="33">
        <v>11.841691963463647</v>
      </c>
      <c r="AD549" s="33">
        <v>11.762924178412749</v>
      </c>
      <c r="AE549">
        <v>42.053000000000004</v>
      </c>
      <c r="AF549">
        <v>0.4149065443916683</v>
      </c>
      <c r="AG549" s="33">
        <v>42.467906544391674</v>
      </c>
      <c r="AH549" s="33">
        <v>42.185421326521521</v>
      </c>
      <c r="AJ549">
        <v>58.936000000000021</v>
      </c>
      <c r="AK549">
        <v>0.58147889806357145</v>
      </c>
      <c r="AL549" s="33">
        <v>59.517478898063594</v>
      </c>
      <c r="AM549" s="33">
        <v>59.121584460083064</v>
      </c>
      <c r="AN549">
        <v>6.1690000000000014</v>
      </c>
      <c r="AO549">
        <v>6.0865062477164576E-2</v>
      </c>
      <c r="AP549" s="33">
        <v>6.2298650624771659</v>
      </c>
      <c r="AQ549" s="33">
        <v>6.1884256572256744</v>
      </c>
      <c r="AR549">
        <v>278.57100000000003</v>
      </c>
      <c r="AS549">
        <v>2.7484586350018176</v>
      </c>
      <c r="AT549" s="33">
        <v>281.31945863500187</v>
      </c>
      <c r="AU549" s="33">
        <v>279.44819642713782</v>
      </c>
      <c r="AV549">
        <v>37.529000000000003</v>
      </c>
      <c r="AW549">
        <v>0.37027150748995125</v>
      </c>
      <c r="AX549" s="33">
        <v>37.899271507489956</v>
      </c>
      <c r="AY549" s="33">
        <v>37.647175634628354</v>
      </c>
      <c r="AZ549">
        <v>159.21700000000001</v>
      </c>
      <c r="BA549">
        <v>1.5708790164413537</v>
      </c>
      <c r="BB549" s="33">
        <v>160.78787901644137</v>
      </c>
      <c r="BC549" s="33">
        <v>159.71836081479981</v>
      </c>
      <c r="BD549">
        <v>107.54700000000001</v>
      </c>
      <c r="BE549">
        <v>1.0610884866642274</v>
      </c>
      <c r="BF549" s="33">
        <v>108.60808848666424</v>
      </c>
      <c r="BG549" s="33">
        <v>107.8856563718025</v>
      </c>
      <c r="BH549">
        <v>647.96900000000005</v>
      </c>
      <c r="BI549">
        <v>6.3930416061380857</v>
      </c>
      <c r="BJ549" s="33">
        <v>654.36204160613818</v>
      </c>
      <c r="BK549" s="33">
        <v>650.00939936567727</v>
      </c>
      <c r="BM549">
        <v>68.544000000000025</v>
      </c>
      <c r="BN549">
        <v>0.67627408695651958</v>
      </c>
      <c r="BO549">
        <v>69.22027408695655</v>
      </c>
      <c r="BP549">
        <v>68.759839236323018</v>
      </c>
      <c r="BQ549">
        <v>7.0770000000000017</v>
      </c>
      <c r="BR549">
        <v>6.9823641943733777E-2</v>
      </c>
      <c r="BS549">
        <v>7.146823641943735</v>
      </c>
      <c r="BT549">
        <v>7.0992848721326141</v>
      </c>
      <c r="BU549">
        <v>293.70700000000005</v>
      </c>
      <c r="BV549">
        <v>2.8977946028498258</v>
      </c>
      <c r="BW549">
        <v>296.60479460284989</v>
      </c>
      <c r="BX549">
        <v>294.63185840602705</v>
      </c>
      <c r="BY549">
        <v>42.203000000000003</v>
      </c>
      <c r="BZ549">
        <v>0.41638648593350241</v>
      </c>
      <c r="CA549">
        <v>42.619386485933511</v>
      </c>
      <c r="CB549">
        <v>42.335893663785882</v>
      </c>
      <c r="CC549">
        <v>159.21800000000002</v>
      </c>
      <c r="CD549">
        <v>1.5708888827182994</v>
      </c>
      <c r="CE549">
        <v>160.78888888271831</v>
      </c>
      <c r="CF549">
        <v>159.7193639637149</v>
      </c>
      <c r="CG549">
        <v>119.27300000000001</v>
      </c>
      <c r="CH549">
        <v>1.1767804501278734</v>
      </c>
      <c r="CI549">
        <v>120.44978045012789</v>
      </c>
      <c r="CJ549">
        <v>119.64858055021524</v>
      </c>
      <c r="CK549">
        <v>690.02200000000005</v>
      </c>
      <c r="CL549">
        <v>6.8079481505297537</v>
      </c>
      <c r="CM549">
        <v>696.82994815052984</v>
      </c>
      <c r="CN549">
        <v>692.19482069219885</v>
      </c>
    </row>
    <row r="550" spans="1:92" x14ac:dyDescent="0.2">
      <c r="A550" s="17">
        <v>43944</v>
      </c>
      <c r="B550" s="2">
        <v>10</v>
      </c>
      <c r="C550" s="2" t="s">
        <v>37</v>
      </c>
      <c r="D550" s="8">
        <v>22.89038</v>
      </c>
      <c r="E550">
        <v>7.2843869999999998E-3</v>
      </c>
      <c r="G550">
        <v>9.5470000000000006</v>
      </c>
      <c r="H550">
        <v>4.6889339313993736E-2</v>
      </c>
      <c r="I550" s="33">
        <v>9.5938893393139946</v>
      </c>
      <c r="J550" s="33">
        <v>9.5240037365312578</v>
      </c>
      <c r="K550">
        <v>0.89100000000000001</v>
      </c>
      <c r="L550">
        <v>4.3760763935025053E-3</v>
      </c>
      <c r="M550" s="33">
        <v>0.89537607639350247</v>
      </c>
      <c r="N550" s="33">
        <v>0.88885381054251067</v>
      </c>
      <c r="O550">
        <v>14.899999999999999</v>
      </c>
      <c r="P550">
        <v>7.3180177624228196E-2</v>
      </c>
      <c r="Q550" s="33">
        <v>14.973180177624227</v>
      </c>
      <c r="R550" s="33">
        <v>14.864109738589685</v>
      </c>
      <c r="S550">
        <v>4.5229999999999997</v>
      </c>
      <c r="T550">
        <v>2.2214358617072761E-2</v>
      </c>
      <c r="U550" s="33">
        <v>4.5452143586170726</v>
      </c>
      <c r="V550" s="33">
        <v>4.5121052582309487</v>
      </c>
      <c r="W550">
        <v>1E-3</v>
      </c>
      <c r="X550">
        <v>4.9114213170622953E-6</v>
      </c>
      <c r="Y550" s="33">
        <v>1.0049114213170622E-3</v>
      </c>
      <c r="Z550" s="33">
        <v>9.9759125762346871E-4</v>
      </c>
      <c r="AA550">
        <v>11.842000000000001</v>
      </c>
      <c r="AB550">
        <v>5.8161051236651704E-2</v>
      </c>
      <c r="AC550" s="33">
        <v>11.900161051236653</v>
      </c>
      <c r="AD550" s="33">
        <v>11.813475672777118</v>
      </c>
      <c r="AE550">
        <v>41.704000000000001</v>
      </c>
      <c r="AF550">
        <v>0.20482591460676597</v>
      </c>
      <c r="AG550" s="33">
        <v>41.908825914606766</v>
      </c>
      <c r="AH550" s="33">
        <v>41.603545807929144</v>
      </c>
      <c r="AJ550">
        <v>59.305999999999997</v>
      </c>
      <c r="AK550">
        <v>0.29127675262969649</v>
      </c>
      <c r="AL550" s="33">
        <v>59.597276752629696</v>
      </c>
      <c r="AM550" s="33">
        <v>59.163147124617439</v>
      </c>
      <c r="AN550">
        <v>6.0220000000000011</v>
      </c>
      <c r="AO550">
        <v>2.9576579171349149E-2</v>
      </c>
      <c r="AP550" s="33">
        <v>6.0515765791713498</v>
      </c>
      <c r="AQ550" s="33">
        <v>6.00749455340853</v>
      </c>
      <c r="AR550">
        <v>280.87600000000015</v>
      </c>
      <c r="AS550">
        <v>1.37950037385119</v>
      </c>
      <c r="AT550" s="33">
        <v>282.25550037385136</v>
      </c>
      <c r="AU550" s="33">
        <v>280.19944207624957</v>
      </c>
      <c r="AV550">
        <v>35.933999999999997</v>
      </c>
      <c r="AW550">
        <v>0.17648701360731653</v>
      </c>
      <c r="AX550" s="33">
        <v>36.110487013607312</v>
      </c>
      <c r="AY550" s="33">
        <v>35.847444251441722</v>
      </c>
      <c r="AZ550">
        <v>170.22499999999999</v>
      </c>
      <c r="BA550">
        <v>0.83604669369692919</v>
      </c>
      <c r="BB550" s="33">
        <v>171.06104669369694</v>
      </c>
      <c r="BC550" s="33">
        <v>169.81497182895498</v>
      </c>
      <c r="BD550">
        <v>105.85600000000002</v>
      </c>
      <c r="BE550">
        <v>0.51990341493894643</v>
      </c>
      <c r="BF550" s="33">
        <v>106.37590341493897</v>
      </c>
      <c r="BG550" s="33">
        <v>105.60102016698994</v>
      </c>
      <c r="BH550">
        <v>658.21900000000016</v>
      </c>
      <c r="BI550">
        <v>3.2327908278954278</v>
      </c>
      <c r="BJ550" s="33">
        <v>661.45179082789571</v>
      </c>
      <c r="BK550" s="33">
        <v>656.63352000166219</v>
      </c>
      <c r="BM550">
        <v>68.852999999999994</v>
      </c>
      <c r="BN550">
        <v>0.33816609194369024</v>
      </c>
      <c r="BO550">
        <v>69.191166091943686</v>
      </c>
      <c r="BP550">
        <v>68.687150861148695</v>
      </c>
      <c r="BQ550">
        <v>6.9130000000000011</v>
      </c>
      <c r="BR550">
        <v>3.3952655564851657E-2</v>
      </c>
      <c r="BS550">
        <v>6.9469526555648526</v>
      </c>
      <c r="BT550">
        <v>6.8963483639510406</v>
      </c>
      <c r="BU550">
        <v>295.77600000000012</v>
      </c>
      <c r="BV550">
        <v>1.4526805514754182</v>
      </c>
      <c r="BW550">
        <v>297.22868055147558</v>
      </c>
      <c r="BX550">
        <v>295.06355181483923</v>
      </c>
      <c r="BY550">
        <v>40.456999999999994</v>
      </c>
      <c r="BZ550">
        <v>0.1987013722243893</v>
      </c>
      <c r="CA550">
        <v>40.655701372224385</v>
      </c>
      <c r="CB550">
        <v>40.359549509672668</v>
      </c>
      <c r="CC550">
        <v>170.226</v>
      </c>
      <c r="CD550">
        <v>0.83605160511824628</v>
      </c>
      <c r="CE550">
        <v>171.06205160511826</v>
      </c>
      <c r="CF550">
        <v>169.81596942021261</v>
      </c>
      <c r="CG550">
        <v>117.69800000000002</v>
      </c>
      <c r="CH550">
        <v>0.57806446617559815</v>
      </c>
      <c r="CI550">
        <v>118.27606446617563</v>
      </c>
      <c r="CJ550">
        <v>117.41449583976706</v>
      </c>
      <c r="CK550">
        <v>699.92300000000012</v>
      </c>
      <c r="CL550">
        <v>3.4376167425021937</v>
      </c>
      <c r="CM550">
        <v>703.36061674250243</v>
      </c>
      <c r="CN550">
        <v>698.23706580959129</v>
      </c>
    </row>
    <row r="551" spans="1:92" x14ac:dyDescent="0.2">
      <c r="A551" s="17">
        <v>43944</v>
      </c>
      <c r="B551" s="2">
        <v>11</v>
      </c>
      <c r="C551" s="2" t="s">
        <v>37</v>
      </c>
      <c r="D551" s="8">
        <v>19.531993</v>
      </c>
      <c r="E551">
        <v>7.726976E-3</v>
      </c>
      <c r="G551">
        <v>9.4939999999999998</v>
      </c>
      <c r="H551">
        <v>1.6127584212786547E-3</v>
      </c>
      <c r="I551" s="33">
        <v>9.4956127584212791</v>
      </c>
      <c r="J551" s="33">
        <v>9.422240386531664</v>
      </c>
      <c r="K551">
        <v>0.90200000000000002</v>
      </c>
      <c r="L551">
        <v>1.5322394101467733E-4</v>
      </c>
      <c r="M551" s="33">
        <v>0.90215322394101471</v>
      </c>
      <c r="N551" s="33">
        <v>0.8951823076312998</v>
      </c>
      <c r="O551">
        <v>14.680999999999999</v>
      </c>
      <c r="P551">
        <v>2.4938810177788004E-3</v>
      </c>
      <c r="Q551" s="33">
        <v>14.683493881017778</v>
      </c>
      <c r="R551" s="33">
        <v>14.570034876203007</v>
      </c>
      <c r="S551">
        <v>4.5030000000000001</v>
      </c>
      <c r="T551">
        <v>7.6493060575287357E-4</v>
      </c>
      <c r="U551" s="33">
        <v>4.5037649306057528</v>
      </c>
      <c r="V551" s="33">
        <v>4.4689644470773207</v>
      </c>
      <c r="W551">
        <v>1E-3</v>
      </c>
      <c r="X551">
        <v>1.6987133150185957E-7</v>
      </c>
      <c r="Y551" s="33">
        <v>1.0001698713315019E-3</v>
      </c>
      <c r="Z551" s="33">
        <v>9.9244158273980036E-4</v>
      </c>
      <c r="AA551">
        <v>11.879</v>
      </c>
      <c r="AB551">
        <v>2.0179015469105896E-3</v>
      </c>
      <c r="AC551" s="33">
        <v>11.88101790154691</v>
      </c>
      <c r="AD551" s="33">
        <v>11.789213561366086</v>
      </c>
      <c r="AE551">
        <v>41.46</v>
      </c>
      <c r="AF551">
        <v>7.0428654040670981E-3</v>
      </c>
      <c r="AG551" s="33">
        <v>41.467042865404068</v>
      </c>
      <c r="AH551" s="33">
        <v>41.146628020392114</v>
      </c>
      <c r="AJ551">
        <v>59.699999999999996</v>
      </c>
      <c r="AK551">
        <v>1.0141318490661015E-2</v>
      </c>
      <c r="AL551" s="33">
        <v>59.710141318490656</v>
      </c>
      <c r="AM551" s="33">
        <v>59.248762489566069</v>
      </c>
      <c r="AN551">
        <v>5.7060000000000013</v>
      </c>
      <c r="AO551">
        <v>9.6928581754961098E-4</v>
      </c>
      <c r="AP551" s="33">
        <v>5.7069692858175509</v>
      </c>
      <c r="AQ551" s="33">
        <v>5.6628716711133009</v>
      </c>
      <c r="AR551">
        <v>285.79100000000011</v>
      </c>
      <c r="AS551">
        <v>4.854769770124797E-2</v>
      </c>
      <c r="AT551" s="33">
        <v>285.83954769770133</v>
      </c>
      <c r="AU551" s="33">
        <v>283.63087237279035</v>
      </c>
      <c r="AV551">
        <v>33.396000000000001</v>
      </c>
      <c r="AW551">
        <v>5.6730229868361022E-3</v>
      </c>
      <c r="AX551" s="33">
        <v>33.401673022986834</v>
      </c>
      <c r="AY551" s="33">
        <v>33.143579097178367</v>
      </c>
      <c r="AZ551">
        <v>167.851</v>
      </c>
      <c r="BA551">
        <v>2.8513072863918628E-2</v>
      </c>
      <c r="BB551" s="33">
        <v>167.87951307286392</v>
      </c>
      <c r="BC551" s="33">
        <v>166.5823121044582</v>
      </c>
      <c r="BD551">
        <v>104.99300000000001</v>
      </c>
      <c r="BE551">
        <v>1.7835300708374743E-2</v>
      </c>
      <c r="BF551" s="33">
        <v>105.01083530070838</v>
      </c>
      <c r="BG551" s="33">
        <v>104.19941909659985</v>
      </c>
      <c r="BH551">
        <v>657.43700000000024</v>
      </c>
      <c r="BI551">
        <v>0.11167969856858807</v>
      </c>
      <c r="BJ551" s="33">
        <v>657.54867969856855</v>
      </c>
      <c r="BK551" s="33">
        <v>652.46781683170605</v>
      </c>
      <c r="BM551">
        <v>69.193999999999988</v>
      </c>
      <c r="BN551">
        <v>1.175407691193967E-2</v>
      </c>
      <c r="BO551">
        <v>69.20575407691193</v>
      </c>
      <c r="BP551">
        <v>68.671002876097731</v>
      </c>
      <c r="BQ551">
        <v>6.6080000000000014</v>
      </c>
      <c r="BR551">
        <v>1.1225097585642883E-3</v>
      </c>
      <c r="BS551">
        <v>6.6091225097585653</v>
      </c>
      <c r="BT551">
        <v>6.5580539787446011</v>
      </c>
      <c r="BU551">
        <v>300.47200000000009</v>
      </c>
      <c r="BV551">
        <v>5.1041578719026773E-2</v>
      </c>
      <c r="BW551">
        <v>300.52304157871913</v>
      </c>
      <c r="BX551">
        <v>298.20090724899336</v>
      </c>
      <c r="BY551">
        <v>37.899000000000001</v>
      </c>
      <c r="BZ551">
        <v>6.4379535925889759E-3</v>
      </c>
      <c r="CA551">
        <v>37.905437953592589</v>
      </c>
      <c r="CB551">
        <v>37.612543544255686</v>
      </c>
      <c r="CC551">
        <v>167.852</v>
      </c>
      <c r="CD551">
        <v>2.8513242735250129E-2</v>
      </c>
      <c r="CE551">
        <v>167.88051324273525</v>
      </c>
      <c r="CF551">
        <v>166.58330454604095</v>
      </c>
      <c r="CG551">
        <v>116.87200000000001</v>
      </c>
      <c r="CH551">
        <v>1.9853202255285331E-2</v>
      </c>
      <c r="CI551">
        <v>116.89185320225529</v>
      </c>
      <c r="CJ551">
        <v>115.98863265796594</v>
      </c>
      <c r="CK551">
        <v>698.89700000000028</v>
      </c>
      <c r="CL551">
        <v>0.11872256397265517</v>
      </c>
      <c r="CM551">
        <v>699.01572256397264</v>
      </c>
      <c r="CN551">
        <v>693.61444485209813</v>
      </c>
    </row>
    <row r="552" spans="1:92" x14ac:dyDescent="0.2">
      <c r="A552" s="17">
        <v>43944</v>
      </c>
      <c r="B552" s="2">
        <v>12</v>
      </c>
      <c r="C552" s="2" t="s">
        <v>37</v>
      </c>
      <c r="D552" s="8">
        <v>26.540970999999999</v>
      </c>
      <c r="E552">
        <v>8.2723190000000002E-3</v>
      </c>
      <c r="G552">
        <v>9.7070000000000007</v>
      </c>
      <c r="H552">
        <v>9.9925352843755807E-3</v>
      </c>
      <c r="I552" s="33">
        <v>9.7169925352843762</v>
      </c>
      <c r="J552" s="33">
        <v>9.6366104733118849</v>
      </c>
      <c r="K552">
        <v>0.89900000000000002</v>
      </c>
      <c r="L552">
        <v>9.2544444428285235E-4</v>
      </c>
      <c r="M552" s="33">
        <v>0.89992544444428291</v>
      </c>
      <c r="N552" s="33">
        <v>0.89248097409162297</v>
      </c>
      <c r="O552">
        <v>14.646000000000001</v>
      </c>
      <c r="P552">
        <v>1.507681794323321E-2</v>
      </c>
      <c r="Q552" s="33">
        <v>14.661076817943234</v>
      </c>
      <c r="R552" s="33">
        <v>14.539795713621702</v>
      </c>
      <c r="S552">
        <v>4.4770000000000003</v>
      </c>
      <c r="T552">
        <v>4.6086927442206115E-3</v>
      </c>
      <c r="U552" s="33">
        <v>4.4816086927442207</v>
      </c>
      <c r="V552" s="33">
        <v>4.4445353960046674</v>
      </c>
      <c r="W552">
        <v>1E-3</v>
      </c>
      <c r="X552">
        <v>1.0294153996472216E-6</v>
      </c>
      <c r="Y552" s="33">
        <v>1.0010294153996473E-3</v>
      </c>
      <c r="Z552" s="33">
        <v>9.9274858074707793E-4</v>
      </c>
      <c r="AA552">
        <v>11.968999999999999</v>
      </c>
      <c r="AB552">
        <v>1.2321072918377595E-2</v>
      </c>
      <c r="AC552" s="33">
        <v>11.981321072918377</v>
      </c>
      <c r="AD552" s="33">
        <v>11.882207762961773</v>
      </c>
      <c r="AE552">
        <v>41.699000000000005</v>
      </c>
      <c r="AF552">
        <v>4.2925592749889496E-2</v>
      </c>
      <c r="AG552" s="33">
        <v>41.741925592749894</v>
      </c>
      <c r="AH552" s="33">
        <v>41.396623068572396</v>
      </c>
      <c r="AJ552">
        <v>59.680999999999997</v>
      </c>
      <c r="AK552">
        <v>6.1436540466345828E-2</v>
      </c>
      <c r="AL552" s="33">
        <v>59.742436540466343</v>
      </c>
      <c r="AM552" s="33">
        <v>59.24822804756635</v>
      </c>
      <c r="AN552">
        <v>5.5809999999999995</v>
      </c>
      <c r="AO552">
        <v>5.7451673454311436E-3</v>
      </c>
      <c r="AP552" s="33">
        <v>5.5867451673454305</v>
      </c>
      <c r="AQ552" s="33">
        <v>5.5405298291494409</v>
      </c>
      <c r="AR552">
        <v>289.26400000000012</v>
      </c>
      <c r="AS552">
        <v>0.29777281616355405</v>
      </c>
      <c r="AT552" s="33">
        <v>289.56177281616368</v>
      </c>
      <c r="AU552" s="33">
        <v>287.16642546122284</v>
      </c>
      <c r="AV552">
        <v>32.014000000000003</v>
      </c>
      <c r="AW552">
        <v>3.2955704604306156E-2</v>
      </c>
      <c r="AX552" s="33">
        <v>32.046955704604308</v>
      </c>
      <c r="AY552" s="33">
        <v>31.781853064036952</v>
      </c>
      <c r="AZ552">
        <v>159.74100000000001</v>
      </c>
      <c r="BA552">
        <v>0.16443984535504685</v>
      </c>
      <c r="BB552" s="33">
        <v>159.90543984535506</v>
      </c>
      <c r="BC552" s="33">
        <v>158.58265103711898</v>
      </c>
      <c r="BD552">
        <v>106.00700000000001</v>
      </c>
      <c r="BE552">
        <v>0.10912523827040303</v>
      </c>
      <c r="BF552" s="33">
        <v>106.11612523827041</v>
      </c>
      <c r="BG552" s="33">
        <v>105.23829879925549</v>
      </c>
      <c r="BH552">
        <v>652.28800000000024</v>
      </c>
      <c r="BI552">
        <v>0.67147531220508705</v>
      </c>
      <c r="BJ552" s="33">
        <v>652.95947531220531</v>
      </c>
      <c r="BK552" s="33">
        <v>647.55798623835017</v>
      </c>
      <c r="BM552">
        <v>69.388000000000005</v>
      </c>
      <c r="BN552">
        <v>7.142907575072141E-2</v>
      </c>
      <c r="BO552">
        <v>69.45942907575072</v>
      </c>
      <c r="BP552">
        <v>68.884838520878233</v>
      </c>
      <c r="BQ552">
        <v>6.4799999999999995</v>
      </c>
      <c r="BR552">
        <v>6.6706117897139955E-3</v>
      </c>
      <c r="BS552">
        <v>6.4866706117897133</v>
      </c>
      <c r="BT552">
        <v>6.4330108032410642</v>
      </c>
      <c r="BU552">
        <v>303.91000000000014</v>
      </c>
      <c r="BV552">
        <v>0.31284963410678729</v>
      </c>
      <c r="BW552">
        <v>304.22284963410692</v>
      </c>
      <c r="BX552">
        <v>301.70622117484453</v>
      </c>
      <c r="BY552">
        <v>36.491</v>
      </c>
      <c r="BZ552">
        <v>3.7564397348526769E-2</v>
      </c>
      <c r="CA552">
        <v>36.528564397348532</v>
      </c>
      <c r="CB552">
        <v>36.226388460041619</v>
      </c>
      <c r="CC552">
        <v>159.74200000000002</v>
      </c>
      <c r="CD552">
        <v>0.1644408747704465</v>
      </c>
      <c r="CE552">
        <v>159.90644087477045</v>
      </c>
      <c r="CF552">
        <v>158.58364378569973</v>
      </c>
      <c r="CG552">
        <v>117.976</v>
      </c>
      <c r="CH552">
        <v>0.12144631118878063</v>
      </c>
      <c r="CI552">
        <v>118.09744631118879</v>
      </c>
      <c r="CJ552">
        <v>117.12050656221726</v>
      </c>
      <c r="CK552">
        <v>693.98700000000019</v>
      </c>
      <c r="CL552">
        <v>0.71440090495497655</v>
      </c>
      <c r="CM552">
        <v>694.70140090495522</v>
      </c>
      <c r="CN552">
        <v>688.95460930692252</v>
      </c>
    </row>
    <row r="553" spans="1:92" x14ac:dyDescent="0.2">
      <c r="A553" s="17">
        <v>43944</v>
      </c>
      <c r="B553" s="2">
        <v>13</v>
      </c>
      <c r="C553" s="2" t="s">
        <v>37</v>
      </c>
      <c r="D553" s="8">
        <v>20.173382</v>
      </c>
      <c r="E553">
        <v>8.3032069999999999E-3</v>
      </c>
      <c r="G553">
        <v>9.4990000000000006</v>
      </c>
      <c r="H553">
        <v>6.972154005913089E-3</v>
      </c>
      <c r="I553" s="33">
        <v>9.5059721540059137</v>
      </c>
      <c r="J553" s="33">
        <v>9.4270420994749671</v>
      </c>
      <c r="K553">
        <v>0.874</v>
      </c>
      <c r="L553">
        <v>6.4150569545931568E-4</v>
      </c>
      <c r="M553" s="33">
        <v>0.87464150569545929</v>
      </c>
      <c r="N553" s="33">
        <v>0.86737917622287819</v>
      </c>
      <c r="O553">
        <v>14.539000000000001</v>
      </c>
      <c r="P553">
        <v>1.0671454583847816E-2</v>
      </c>
      <c r="Q553" s="33">
        <v>14.54967145458385</v>
      </c>
      <c r="R553" s="33">
        <v>14.42886252071445</v>
      </c>
      <c r="S553">
        <v>4.5549999999999997</v>
      </c>
      <c r="T553">
        <v>3.3433162961294997E-3</v>
      </c>
      <c r="U553" s="33">
        <v>4.5583433162961295</v>
      </c>
      <c r="V553" s="33">
        <v>4.5204944481638565</v>
      </c>
      <c r="W553">
        <v>1E-3</v>
      </c>
      <c r="X553">
        <v>7.3398820990768388E-7</v>
      </c>
      <c r="Y553" s="33">
        <v>1.0007339882099077E-3</v>
      </c>
      <c r="Z553" s="33">
        <v>9.9242468675386536E-4</v>
      </c>
      <c r="AA553">
        <v>11.853</v>
      </c>
      <c r="AB553">
        <v>8.6999622520357763E-3</v>
      </c>
      <c r="AC553" s="33">
        <v>11.861699962252036</v>
      </c>
      <c r="AD553" s="33">
        <v>11.763209812093566</v>
      </c>
      <c r="AE553">
        <v>41.321000000000005</v>
      </c>
      <c r="AF553">
        <v>3.0329126821595404E-2</v>
      </c>
      <c r="AG553" s="33">
        <v>41.351329126821597</v>
      </c>
      <c r="AH553" s="33">
        <v>41.007980481356469</v>
      </c>
      <c r="AJ553">
        <v>59.056000000000019</v>
      </c>
      <c r="AK553">
        <v>4.3346407724308193E-2</v>
      </c>
      <c r="AL553" s="33">
        <v>59.099346407724326</v>
      </c>
      <c r="AM553" s="33">
        <v>58.608632300936286</v>
      </c>
      <c r="AN553">
        <v>5.3789999999999996</v>
      </c>
      <c r="AO553">
        <v>3.9481225810934313E-3</v>
      </c>
      <c r="AP553" s="33">
        <v>5.3829481225810927</v>
      </c>
      <c r="AQ553" s="33">
        <v>5.3382523900490408</v>
      </c>
      <c r="AR553">
        <v>292.55199999999996</v>
      </c>
      <c r="AS553">
        <v>0.2147297187849127</v>
      </c>
      <c r="AT553" s="33">
        <v>292.76672971878486</v>
      </c>
      <c r="AU553" s="33">
        <v>290.33582695921672</v>
      </c>
      <c r="AV553">
        <v>31.323999999999998</v>
      </c>
      <c r="AW553">
        <v>2.2991446687148288E-2</v>
      </c>
      <c r="AX553" s="33">
        <v>31.346991446687145</v>
      </c>
      <c r="AY553" s="33">
        <v>31.086710887878073</v>
      </c>
      <c r="AZ553">
        <v>163.07999999999998</v>
      </c>
      <c r="BA553">
        <v>0.11969879727174507</v>
      </c>
      <c r="BB553" s="33">
        <v>163.19969879727174</v>
      </c>
      <c r="BC553" s="33">
        <v>161.84461791582035</v>
      </c>
      <c r="BD553">
        <v>107.27799999999999</v>
      </c>
      <c r="BE553">
        <v>7.8740787182476499E-2</v>
      </c>
      <c r="BF553" s="33">
        <v>107.35674078718247</v>
      </c>
      <c r="BG553" s="33">
        <v>106.46533554558115</v>
      </c>
      <c r="BH553">
        <v>658.66899999999998</v>
      </c>
      <c r="BI553">
        <v>0.48345528023168421</v>
      </c>
      <c r="BJ553" s="33">
        <v>659.15245528023161</v>
      </c>
      <c r="BK553" s="33">
        <v>653.67937599948164</v>
      </c>
      <c r="BM553">
        <v>68.555000000000021</v>
      </c>
      <c r="BN553">
        <v>5.0318561730221284E-2</v>
      </c>
      <c r="BO553">
        <v>68.605318561730243</v>
      </c>
      <c r="BP553">
        <v>68.035674400411253</v>
      </c>
      <c r="BQ553">
        <v>6.2529999999999992</v>
      </c>
      <c r="BR553">
        <v>4.589628276552747E-3</v>
      </c>
      <c r="BS553">
        <v>6.257589628276552</v>
      </c>
      <c r="BT553">
        <v>6.2056315662719186</v>
      </c>
      <c r="BU553">
        <v>307.09099999999995</v>
      </c>
      <c r="BV553">
        <v>0.22540117336876053</v>
      </c>
      <c r="BW553">
        <v>307.31640117336872</v>
      </c>
      <c r="BX553">
        <v>304.76468947993118</v>
      </c>
      <c r="BY553">
        <v>35.878999999999998</v>
      </c>
      <c r="BZ553">
        <v>2.6334762983277787E-2</v>
      </c>
      <c r="CA553">
        <v>35.905334762983273</v>
      </c>
      <c r="CB553">
        <v>35.607205336041929</v>
      </c>
      <c r="CC553">
        <v>163.08099999999999</v>
      </c>
      <c r="CD553">
        <v>0.11969953125995497</v>
      </c>
      <c r="CE553">
        <v>163.20069953125994</v>
      </c>
      <c r="CF553">
        <v>161.84561034050711</v>
      </c>
      <c r="CG553">
        <v>119.13099999999999</v>
      </c>
      <c r="CH553">
        <v>8.7440749434512272E-2</v>
      </c>
      <c r="CI553">
        <v>119.21844074943451</v>
      </c>
      <c r="CJ553">
        <v>118.22854535767472</v>
      </c>
      <c r="CK553">
        <v>699.99</v>
      </c>
      <c r="CL553">
        <v>0.51378440705327966</v>
      </c>
      <c r="CM553">
        <v>700.50378440705322</v>
      </c>
      <c r="CN553">
        <v>694.68735648083816</v>
      </c>
    </row>
    <row r="554" spans="1:92" x14ac:dyDescent="0.2">
      <c r="A554" s="17">
        <v>43944</v>
      </c>
      <c r="B554" s="2">
        <v>14</v>
      </c>
      <c r="C554" s="2" t="s">
        <v>37</v>
      </c>
      <c r="D554" s="8">
        <v>19.564644999999999</v>
      </c>
      <c r="E554">
        <v>8.2239099999999992E-3</v>
      </c>
      <c r="G554">
        <v>9.3769999999999989</v>
      </c>
      <c r="H554">
        <v>5.1851761590211404E-2</v>
      </c>
      <c r="I554" s="33">
        <v>9.4288517615902094</v>
      </c>
      <c r="J554" s="33">
        <v>9.3513097332995496</v>
      </c>
      <c r="K554">
        <v>0.85799999999999998</v>
      </c>
      <c r="L554">
        <v>4.7444610690414186E-3</v>
      </c>
      <c r="M554" s="33">
        <v>0.86274446106904146</v>
      </c>
      <c r="N554" s="33">
        <v>0.85564932826821116</v>
      </c>
      <c r="O554">
        <v>14.334</v>
      </c>
      <c r="P554">
        <v>7.9262360097482165E-2</v>
      </c>
      <c r="Q554" s="33">
        <v>14.413262360097482</v>
      </c>
      <c r="R554" s="33">
        <v>14.294728987641653</v>
      </c>
      <c r="S554">
        <v>4.4969999999999999</v>
      </c>
      <c r="T554">
        <v>2.4866948050675131E-2</v>
      </c>
      <c r="U554" s="33">
        <v>4.5218669480506755</v>
      </c>
      <c r="V554" s="33">
        <v>4.4846795212379318</v>
      </c>
      <c r="W554">
        <v>1E-3</v>
      </c>
      <c r="X554">
        <v>5.52967490564268E-6</v>
      </c>
      <c r="Y554" s="33">
        <v>1.0055296749056427E-3</v>
      </c>
      <c r="Z554" s="33">
        <v>9.9726028935688939E-4</v>
      </c>
      <c r="AA554">
        <v>11.771000000000001</v>
      </c>
      <c r="AB554">
        <v>6.5089803314319988E-2</v>
      </c>
      <c r="AC554" s="33">
        <v>11.836089803314321</v>
      </c>
      <c r="AD554" s="33">
        <v>11.738750866019947</v>
      </c>
      <c r="AE554">
        <v>40.838000000000001</v>
      </c>
      <c r="AF554">
        <v>0.22582086379663574</v>
      </c>
      <c r="AG554" s="33">
        <v>41.063820863796636</v>
      </c>
      <c r="AH554" s="33">
        <v>40.726115696756651</v>
      </c>
      <c r="AJ554">
        <v>59.54999999999999</v>
      </c>
      <c r="AK554">
        <v>0.32929214063102152</v>
      </c>
      <c r="AL554" s="33">
        <v>59.879292140631009</v>
      </c>
      <c r="AM554" s="33">
        <v>59.38685023120275</v>
      </c>
      <c r="AN554">
        <v>5.2990000000000013</v>
      </c>
      <c r="AO554">
        <v>2.9301747325000564E-2</v>
      </c>
      <c r="AP554" s="33">
        <v>5.3283017473250016</v>
      </c>
      <c r="AQ554" s="33">
        <v>5.2844822733021584</v>
      </c>
      <c r="AR554">
        <v>295.04600000000005</v>
      </c>
      <c r="AS554">
        <v>1.6315084622102503</v>
      </c>
      <c r="AT554" s="33">
        <v>296.67750846221031</v>
      </c>
      <c r="AU554" s="33">
        <v>294.23765933359283</v>
      </c>
      <c r="AV554">
        <v>30.155000000000008</v>
      </c>
      <c r="AW554">
        <v>0.16674734677965505</v>
      </c>
      <c r="AX554" s="33">
        <v>30.321747346779663</v>
      </c>
      <c r="AY554" s="33">
        <v>30.072384025557007</v>
      </c>
      <c r="AZ554">
        <v>165.66299999999998</v>
      </c>
      <c r="BA554">
        <v>0.91606253389348313</v>
      </c>
      <c r="BB554" s="33">
        <v>166.57906253389348</v>
      </c>
      <c r="BC554" s="33">
        <v>165.20913131573036</v>
      </c>
      <c r="BD554">
        <v>107.03599999999999</v>
      </c>
      <c r="BE554">
        <v>0.59187428320036983</v>
      </c>
      <c r="BF554" s="33">
        <v>107.62787428320036</v>
      </c>
      <c r="BG554" s="33">
        <v>106.742752331604</v>
      </c>
      <c r="BH554">
        <v>662.74900000000002</v>
      </c>
      <c r="BI554">
        <v>3.66478651403978</v>
      </c>
      <c r="BJ554" s="33">
        <v>666.41378651403988</v>
      </c>
      <c r="BK554" s="33">
        <v>660.93325951098916</v>
      </c>
      <c r="BM554">
        <v>68.926999999999992</v>
      </c>
      <c r="BN554">
        <v>0.38114390222123296</v>
      </c>
      <c r="BO554">
        <v>69.308143902221218</v>
      </c>
      <c r="BP554">
        <v>68.738159964502302</v>
      </c>
      <c r="BQ554">
        <v>6.1570000000000009</v>
      </c>
      <c r="BR554">
        <v>3.4046208394041981E-2</v>
      </c>
      <c r="BS554">
        <v>6.1910462083940434</v>
      </c>
      <c r="BT554">
        <v>6.1401316015703697</v>
      </c>
      <c r="BU554">
        <v>309.38000000000005</v>
      </c>
      <c r="BV554">
        <v>1.7107708223077325</v>
      </c>
      <c r="BW554">
        <v>311.09077082230777</v>
      </c>
      <c r="BX554">
        <v>308.53238832123446</v>
      </c>
      <c r="BY554">
        <v>34.652000000000008</v>
      </c>
      <c r="BZ554">
        <v>0.19161429483033018</v>
      </c>
      <c r="CA554">
        <v>34.843614294830338</v>
      </c>
      <c r="CB554">
        <v>34.557063546794936</v>
      </c>
      <c r="CC554">
        <v>165.66399999999999</v>
      </c>
      <c r="CD554">
        <v>0.91606806356838877</v>
      </c>
      <c r="CE554">
        <v>166.58006806356838</v>
      </c>
      <c r="CF554">
        <v>165.21012857601971</v>
      </c>
      <c r="CG554">
        <v>118.80699999999999</v>
      </c>
      <c r="CH554">
        <v>0.65696408651468985</v>
      </c>
      <c r="CI554">
        <v>119.46396408651468</v>
      </c>
      <c r="CJ554">
        <v>118.48150319762394</v>
      </c>
      <c r="CK554">
        <v>703.58699999999999</v>
      </c>
      <c r="CL554">
        <v>3.8906073778364156</v>
      </c>
      <c r="CM554">
        <v>707.47760737783653</v>
      </c>
      <c r="CN554">
        <v>701.65937520774582</v>
      </c>
    </row>
    <row r="555" spans="1:92" x14ac:dyDescent="0.2">
      <c r="A555" s="17">
        <v>43944</v>
      </c>
      <c r="B555" s="2">
        <v>15</v>
      </c>
      <c r="C555" s="2" t="s">
        <v>37</v>
      </c>
      <c r="D555" s="8">
        <v>19.273029000000001</v>
      </c>
      <c r="E555">
        <v>7.6285320000000004E-3</v>
      </c>
      <c r="G555">
        <v>9.1690000000000005</v>
      </c>
      <c r="H555">
        <v>7.6423321625391158E-2</v>
      </c>
      <c r="I555" s="33">
        <v>9.2454233216253918</v>
      </c>
      <c r="J555" s="33">
        <v>9.1748943139628256</v>
      </c>
      <c r="K555">
        <v>0.9</v>
      </c>
      <c r="L555">
        <v>7.5014712032775701E-3</v>
      </c>
      <c r="M555" s="33">
        <v>0.90750147120327762</v>
      </c>
      <c r="N555" s="33">
        <v>0.90057856719015628</v>
      </c>
      <c r="O555">
        <v>14.206</v>
      </c>
      <c r="P555">
        <v>0.11840655545973462</v>
      </c>
      <c r="Q555" s="33">
        <v>14.324406555459735</v>
      </c>
      <c r="R555" s="33">
        <v>14.215132361670401</v>
      </c>
      <c r="S555">
        <v>4.484</v>
      </c>
      <c r="T555">
        <v>3.7373996528329581E-2</v>
      </c>
      <c r="U555" s="33">
        <v>4.5213739965283297</v>
      </c>
      <c r="V555" s="33">
        <v>4.4868825503118455</v>
      </c>
      <c r="W555">
        <v>1E-3</v>
      </c>
      <c r="X555">
        <v>8.3349680036417451E-6</v>
      </c>
      <c r="Y555" s="33">
        <v>1.0083349680036417E-3</v>
      </c>
      <c r="Z555" s="33">
        <v>1.000642852433507E-3</v>
      </c>
      <c r="AA555">
        <v>11.789</v>
      </c>
      <c r="AB555">
        <v>9.8260937794932529E-2</v>
      </c>
      <c r="AC555" s="33">
        <v>11.887260937794933</v>
      </c>
      <c r="AD555" s="33">
        <v>11.796578587338614</v>
      </c>
      <c r="AE555">
        <v>40.548999999999999</v>
      </c>
      <c r="AF555">
        <v>0.33797461757966912</v>
      </c>
      <c r="AG555" s="33">
        <v>40.886974617579668</v>
      </c>
      <c r="AH555" s="33">
        <v>40.575067023326277</v>
      </c>
      <c r="AJ555">
        <v>57.751999999999995</v>
      </c>
      <c r="AK555">
        <v>0.48136107214631796</v>
      </c>
      <c r="AL555" s="33">
        <v>58.233361072146316</v>
      </c>
      <c r="AM555" s="33">
        <v>57.789126013739889</v>
      </c>
      <c r="AN555">
        <v>5.1890000000000009</v>
      </c>
      <c r="AO555">
        <v>4.3250148970897018E-2</v>
      </c>
      <c r="AP555" s="33">
        <v>5.2322501489708984</v>
      </c>
      <c r="AQ555" s="33">
        <v>5.1923357612774685</v>
      </c>
      <c r="AR555">
        <v>291.48500000000001</v>
      </c>
      <c r="AS555">
        <v>2.429518148541514</v>
      </c>
      <c r="AT555" s="33">
        <v>293.9145181485415</v>
      </c>
      <c r="AU555" s="33">
        <v>291.67238184158077</v>
      </c>
      <c r="AV555">
        <v>29.811000000000003</v>
      </c>
      <c r="AW555">
        <v>0.24847373115656407</v>
      </c>
      <c r="AX555" s="33">
        <v>30.059473731156569</v>
      </c>
      <c r="AY555" s="33">
        <v>29.830164073895279</v>
      </c>
      <c r="AZ555">
        <v>157.78100000000001</v>
      </c>
      <c r="BA555">
        <v>1.3150995865825983</v>
      </c>
      <c r="BB555" s="33">
        <v>159.0960995865826</v>
      </c>
      <c r="BC555" s="33">
        <v>157.88242989981117</v>
      </c>
      <c r="BD555">
        <v>103.538</v>
      </c>
      <c r="BE555">
        <v>0.86298591716105899</v>
      </c>
      <c r="BF555" s="33">
        <v>104.40098591716105</v>
      </c>
      <c r="BG555" s="33">
        <v>103.60455965526043</v>
      </c>
      <c r="BH555">
        <v>645.55600000000004</v>
      </c>
      <c r="BI555">
        <v>5.3806886045589506</v>
      </c>
      <c r="BJ555" s="33">
        <v>650.93668860455898</v>
      </c>
      <c r="BK555" s="33">
        <v>645.97099724556506</v>
      </c>
      <c r="BM555">
        <v>66.920999999999992</v>
      </c>
      <c r="BN555">
        <v>0.55778439377170907</v>
      </c>
      <c r="BO555">
        <v>67.478784393771704</v>
      </c>
      <c r="BP555">
        <v>66.964020327702713</v>
      </c>
      <c r="BQ555">
        <v>6.0890000000000013</v>
      </c>
      <c r="BR555">
        <v>5.0751620174174589E-2</v>
      </c>
      <c r="BS555">
        <v>6.1397516201741755</v>
      </c>
      <c r="BT555">
        <v>6.092914328467625</v>
      </c>
      <c r="BU555">
        <v>305.69100000000003</v>
      </c>
      <c r="BV555">
        <v>2.5479247040012485</v>
      </c>
      <c r="BW555">
        <v>308.23892470400125</v>
      </c>
      <c r="BX555">
        <v>305.88751420325116</v>
      </c>
      <c r="BY555">
        <v>34.295000000000002</v>
      </c>
      <c r="BZ555">
        <v>0.28584772768489364</v>
      </c>
      <c r="CA555">
        <v>34.580847727684898</v>
      </c>
      <c r="CB555">
        <v>34.317046624207123</v>
      </c>
      <c r="CC555">
        <v>157.78200000000001</v>
      </c>
      <c r="CD555">
        <v>1.3151079215506019</v>
      </c>
      <c r="CE555">
        <v>159.09710792155059</v>
      </c>
      <c r="CF555">
        <v>157.8834305426636</v>
      </c>
      <c r="CG555">
        <v>115.327</v>
      </c>
      <c r="CH555">
        <v>0.96124685495599149</v>
      </c>
      <c r="CI555">
        <v>116.28824685495599</v>
      </c>
      <c r="CJ555">
        <v>115.40113824259905</v>
      </c>
      <c r="CK555">
        <v>686.10500000000002</v>
      </c>
      <c r="CL555">
        <v>5.7186632221386198</v>
      </c>
      <c r="CM555">
        <v>691.82366322213863</v>
      </c>
      <c r="CN555">
        <v>686.54606426889131</v>
      </c>
    </row>
    <row r="556" spans="1:92" x14ac:dyDescent="0.2">
      <c r="A556" s="17">
        <v>43944</v>
      </c>
      <c r="B556" s="2">
        <v>16</v>
      </c>
      <c r="C556" s="2" t="s">
        <v>37</v>
      </c>
      <c r="D556" s="8">
        <v>22.234332999999999</v>
      </c>
      <c r="E556">
        <v>7.4485289999999997E-3</v>
      </c>
      <c r="G556">
        <v>8.6790000000000003</v>
      </c>
      <c r="H556">
        <v>4.7515990846312001E-2</v>
      </c>
      <c r="I556" s="33">
        <v>8.7265159908463126</v>
      </c>
      <c r="J556" s="33">
        <v>8.6615162834195303</v>
      </c>
      <c r="K556">
        <v>0.87</v>
      </c>
      <c r="L556">
        <v>4.7630962134222188E-3</v>
      </c>
      <c r="M556" s="33">
        <v>0.87476309621342219</v>
      </c>
      <c r="N556" s="33">
        <v>0.86824739792314665</v>
      </c>
      <c r="O556">
        <v>13.548</v>
      </c>
      <c r="P556">
        <v>7.4172905171774967E-2</v>
      </c>
      <c r="Q556" s="33">
        <v>13.622172905171775</v>
      </c>
      <c r="R556" s="33">
        <v>13.520707755244588</v>
      </c>
      <c r="S556">
        <v>4.4550000000000001</v>
      </c>
      <c r="T556">
        <v>2.4390337506662054E-2</v>
      </c>
      <c r="U556" s="33">
        <v>4.4793903375066622</v>
      </c>
      <c r="V556" s="33">
        <v>4.4460254686754235</v>
      </c>
      <c r="W556">
        <v>1E-3</v>
      </c>
      <c r="X556">
        <v>5.4748232338186425E-6</v>
      </c>
      <c r="Y556" s="33">
        <v>1.0054748232338187E-3</v>
      </c>
      <c r="Z556" s="33">
        <v>9.9798551485419168E-4</v>
      </c>
      <c r="AA556">
        <v>11.887</v>
      </c>
      <c r="AB556">
        <v>6.5079223780402207E-2</v>
      </c>
      <c r="AC556" s="33">
        <v>11.952079223780403</v>
      </c>
      <c r="AD556" s="33">
        <v>11.863053815071778</v>
      </c>
      <c r="AE556">
        <v>39.44</v>
      </c>
      <c r="AF556">
        <v>0.21592702834180727</v>
      </c>
      <c r="AG556" s="33">
        <v>39.655927028341807</v>
      </c>
      <c r="AH556" s="33">
        <v>39.360548705849318</v>
      </c>
      <c r="AJ556">
        <v>53.936</v>
      </c>
      <c r="AK556">
        <v>0.29529006593924229</v>
      </c>
      <c r="AL556" s="33">
        <v>54.231290065939241</v>
      </c>
      <c r="AM556" s="33">
        <v>53.82734672917568</v>
      </c>
      <c r="AN556">
        <v>5.0540000000000003</v>
      </c>
      <c r="AO556">
        <v>2.766975662371942E-2</v>
      </c>
      <c r="AP556" s="33">
        <v>5.0816697566237199</v>
      </c>
      <c r="AQ556" s="33">
        <v>5.0438187920730853</v>
      </c>
      <c r="AR556">
        <v>282.42500000000007</v>
      </c>
      <c r="AS556">
        <v>1.5462269518112304</v>
      </c>
      <c r="AT556" s="33">
        <v>283.97122695181127</v>
      </c>
      <c r="AU556" s="33">
        <v>281.8560590326951</v>
      </c>
      <c r="AV556">
        <v>29.586000000000002</v>
      </c>
      <c r="AW556">
        <v>0.16197812019575836</v>
      </c>
      <c r="AX556" s="33">
        <v>29.747978120195761</v>
      </c>
      <c r="AY556" s="33">
        <v>29.526399442476116</v>
      </c>
      <c r="AZ556">
        <v>153.751</v>
      </c>
      <c r="BA556">
        <v>0.84175954702285005</v>
      </c>
      <c r="BB556" s="33">
        <v>154.59275954702287</v>
      </c>
      <c r="BC556" s="33">
        <v>153.44127089434684</v>
      </c>
      <c r="BD556">
        <v>102.23000000000002</v>
      </c>
      <c r="BE556">
        <v>0.55969117919327993</v>
      </c>
      <c r="BF556" s="33">
        <v>102.7896911791933</v>
      </c>
      <c r="BG556" s="33">
        <v>102.02405918354403</v>
      </c>
      <c r="BH556">
        <v>626.98200000000008</v>
      </c>
      <c r="BI556">
        <v>3.4326156207860805</v>
      </c>
      <c r="BJ556" s="33">
        <v>630.41461562078609</v>
      </c>
      <c r="BK556" s="33">
        <v>625.71895407431089</v>
      </c>
      <c r="BM556">
        <v>62.615000000000002</v>
      </c>
      <c r="BN556">
        <v>0.34280605678555431</v>
      </c>
      <c r="BO556">
        <v>62.957806056785557</v>
      </c>
      <c r="BP556">
        <v>62.48886301259521</v>
      </c>
      <c r="BQ556">
        <v>5.9240000000000004</v>
      </c>
      <c r="BR556">
        <v>3.2432852837141639E-2</v>
      </c>
      <c r="BS556">
        <v>5.9564328528371417</v>
      </c>
      <c r="BT556">
        <v>5.9120661899962315</v>
      </c>
      <c r="BU556">
        <v>295.97300000000007</v>
      </c>
      <c r="BV556">
        <v>1.6203998569830054</v>
      </c>
      <c r="BW556">
        <v>297.59339985698307</v>
      </c>
      <c r="BX556">
        <v>295.37676678793969</v>
      </c>
      <c r="BY556">
        <v>34.041000000000004</v>
      </c>
      <c r="BZ556">
        <v>0.18636845770242041</v>
      </c>
      <c r="CA556">
        <v>34.227368457702426</v>
      </c>
      <c r="CB556">
        <v>33.972424911151542</v>
      </c>
      <c r="CC556">
        <v>153.75200000000001</v>
      </c>
      <c r="CD556">
        <v>0.84176502184608382</v>
      </c>
      <c r="CE556">
        <v>154.59376502184611</v>
      </c>
      <c r="CF556">
        <v>153.4422688798617</v>
      </c>
      <c r="CG556">
        <v>114.11700000000002</v>
      </c>
      <c r="CH556">
        <v>0.62477040297368214</v>
      </c>
      <c r="CI556">
        <v>114.7417704029737</v>
      </c>
      <c r="CJ556">
        <v>113.88711299861581</v>
      </c>
      <c r="CK556">
        <v>666.42200000000003</v>
      </c>
      <c r="CL556">
        <v>3.6485426491278878</v>
      </c>
      <c r="CM556">
        <v>670.0705426491279</v>
      </c>
      <c r="CN556">
        <v>665.07950278016017</v>
      </c>
    </row>
    <row r="557" spans="1:92" x14ac:dyDescent="0.2">
      <c r="A557" s="17">
        <v>43944</v>
      </c>
      <c r="B557" s="2">
        <v>17</v>
      </c>
      <c r="C557" s="2" t="s">
        <v>37</v>
      </c>
      <c r="D557" s="8">
        <v>19.019825000000001</v>
      </c>
      <c r="E557">
        <v>7.2063090000000002E-3</v>
      </c>
      <c r="G557">
        <v>8.2880000000000003</v>
      </c>
      <c r="H557">
        <v>2.8147228996497579E-2</v>
      </c>
      <c r="I557" s="33">
        <v>8.3161472289964973</v>
      </c>
      <c r="J557" s="33">
        <v>8.2562185023748551</v>
      </c>
      <c r="K557">
        <v>0.78700000000000003</v>
      </c>
      <c r="L557">
        <v>2.6727641433691592E-3</v>
      </c>
      <c r="M557" s="33">
        <v>0.78967276414336918</v>
      </c>
      <c r="N557" s="33">
        <v>0.78398213819606799</v>
      </c>
      <c r="O557">
        <v>13.096</v>
      </c>
      <c r="P557">
        <v>4.4475882111261134E-2</v>
      </c>
      <c r="Q557" s="33">
        <v>13.140475882111261</v>
      </c>
      <c r="R557" s="33">
        <v>13.04578155249772</v>
      </c>
      <c r="S557">
        <v>4.4450000000000003</v>
      </c>
      <c r="T557">
        <v>1.5095853389168886E-2</v>
      </c>
      <c r="U557" s="33">
        <v>4.460095853389169</v>
      </c>
      <c r="V557" s="33">
        <v>4.4279550245000285</v>
      </c>
      <c r="W557">
        <v>1E-3</v>
      </c>
      <c r="X557">
        <v>3.3961424947511553E-6</v>
      </c>
      <c r="Y557" s="33">
        <v>1.0033961424947512E-3</v>
      </c>
      <c r="Z557" s="33">
        <v>9.9616535984252603E-4</v>
      </c>
      <c r="AA557">
        <v>11.872</v>
      </c>
      <c r="AB557">
        <v>4.0319003697685714E-2</v>
      </c>
      <c r="AC557" s="33">
        <v>11.912319003697686</v>
      </c>
      <c r="AD557" s="33">
        <v>11.826475152050469</v>
      </c>
      <c r="AE557">
        <v>38.489000000000004</v>
      </c>
      <c r="AF557">
        <v>0.13071412848047723</v>
      </c>
      <c r="AG557" s="33">
        <v>38.619714128480481</v>
      </c>
      <c r="AH557" s="33">
        <v>38.341408534978989</v>
      </c>
      <c r="AJ557">
        <v>51.516999999999982</v>
      </c>
      <c r="AK557">
        <v>0.17495907290209523</v>
      </c>
      <c r="AL557" s="33">
        <v>51.69195907290208</v>
      </c>
      <c r="AM557" s="33">
        <v>51.319450843007395</v>
      </c>
      <c r="AN557">
        <v>4.8920000000000003</v>
      </c>
      <c r="AO557">
        <v>1.6613929084322653E-2</v>
      </c>
      <c r="AP557" s="33">
        <v>4.9086139290843231</v>
      </c>
      <c r="AQ557" s="33">
        <v>4.8732409403496373</v>
      </c>
      <c r="AR557">
        <v>269.36800000000005</v>
      </c>
      <c r="AS557">
        <v>0.9148121115261294</v>
      </c>
      <c r="AT557" s="33">
        <v>270.2828121115262</v>
      </c>
      <c r="AU557" s="33">
        <v>268.3350706500616</v>
      </c>
      <c r="AV557">
        <v>29.263999999999996</v>
      </c>
      <c r="AW557">
        <v>9.9384713966397795E-2</v>
      </c>
      <c r="AX557" s="33">
        <v>29.363384713966393</v>
      </c>
      <c r="AY557" s="33">
        <v>29.151783090431675</v>
      </c>
      <c r="AZ557">
        <v>152.40600000000001</v>
      </c>
      <c r="BA557">
        <v>0.51759249305504462</v>
      </c>
      <c r="BB557" s="33">
        <v>152.92359249305505</v>
      </c>
      <c r="BC557" s="33">
        <v>151.82157783216002</v>
      </c>
      <c r="BD557">
        <v>100.871</v>
      </c>
      <c r="BE557">
        <v>0.34257228958804381</v>
      </c>
      <c r="BF557" s="33">
        <v>101.21357228958804</v>
      </c>
      <c r="BG557" s="33">
        <v>100.48419601267544</v>
      </c>
      <c r="BH557">
        <v>608.3180000000001</v>
      </c>
      <c r="BI557">
        <v>2.0659346101220333</v>
      </c>
      <c r="BJ557" s="33">
        <v>610.38393461012208</v>
      </c>
      <c r="BK557" s="33">
        <v>605.98531936868574</v>
      </c>
      <c r="BM557">
        <v>59.804999999999978</v>
      </c>
      <c r="BN557">
        <v>0.2031063018985928</v>
      </c>
      <c r="BO557">
        <v>60.008106301898579</v>
      </c>
      <c r="BP557">
        <v>59.575669345382252</v>
      </c>
      <c r="BQ557">
        <v>5.6790000000000003</v>
      </c>
      <c r="BR557">
        <v>1.928669322769181E-2</v>
      </c>
      <c r="BS557">
        <v>5.6982866932276925</v>
      </c>
      <c r="BT557">
        <v>5.6572230785457052</v>
      </c>
      <c r="BU557">
        <v>282.46400000000006</v>
      </c>
      <c r="BV557">
        <v>0.95928799363739059</v>
      </c>
      <c r="BW557">
        <v>283.42328799363747</v>
      </c>
      <c r="BX557">
        <v>281.38085220255931</v>
      </c>
      <c r="BY557">
        <v>33.708999999999996</v>
      </c>
      <c r="BZ557">
        <v>0.11448056735556668</v>
      </c>
      <c r="CA557">
        <v>33.82348056735556</v>
      </c>
      <c r="CB557">
        <v>33.5797381149317</v>
      </c>
      <c r="CC557">
        <v>152.40700000000001</v>
      </c>
      <c r="CD557">
        <v>0.5175958891975394</v>
      </c>
      <c r="CE557">
        <v>152.92459588919755</v>
      </c>
      <c r="CF557">
        <v>151.82257399751987</v>
      </c>
      <c r="CG557">
        <v>112.74299999999999</v>
      </c>
      <c r="CH557">
        <v>0.38289129328572952</v>
      </c>
      <c r="CI557">
        <v>113.12589129328573</v>
      </c>
      <c r="CJ557">
        <v>112.3106711647259</v>
      </c>
      <c r="CK557">
        <v>646.80700000000013</v>
      </c>
      <c r="CL557">
        <v>2.1966487386025104</v>
      </c>
      <c r="CM557">
        <v>649.00364873860258</v>
      </c>
      <c r="CN557">
        <v>644.32672790366473</v>
      </c>
    </row>
    <row r="558" spans="1:92" x14ac:dyDescent="0.2">
      <c r="A558" s="17">
        <v>43944</v>
      </c>
      <c r="B558" s="2">
        <v>18</v>
      </c>
      <c r="C558" s="2" t="s">
        <v>37</v>
      </c>
      <c r="D558" s="8">
        <v>22.822984000000002</v>
      </c>
      <c r="E558">
        <v>7.0914819999999996E-3</v>
      </c>
      <c r="G558">
        <v>8.0380000000000003</v>
      </c>
      <c r="H558">
        <v>-2.1458427309825157E-2</v>
      </c>
      <c r="I558" s="33">
        <v>8.0165415726901745</v>
      </c>
      <c r="J558" s="33">
        <v>7.9596924124251904</v>
      </c>
      <c r="K558">
        <v>0.72599999999999998</v>
      </c>
      <c r="L558">
        <v>-1.9381460844654223E-3</v>
      </c>
      <c r="M558" s="33">
        <v>0.72406185391553457</v>
      </c>
      <c r="N558" s="33">
        <v>0.71892718231160591</v>
      </c>
      <c r="O558">
        <v>12.751999999999999</v>
      </c>
      <c r="P558">
        <v>-3.4043028745321023E-2</v>
      </c>
      <c r="Q558" s="33">
        <v>12.717956971254678</v>
      </c>
      <c r="R558" s="33">
        <v>12.62776780831625</v>
      </c>
      <c r="S558">
        <v>4.3840000000000003</v>
      </c>
      <c r="T558">
        <v>-1.1703625942557042E-2</v>
      </c>
      <c r="U558" s="33">
        <v>4.3722963740574432</v>
      </c>
      <c r="V558" s="33">
        <v>4.3412903130221494</v>
      </c>
      <c r="W558">
        <v>1E-3</v>
      </c>
      <c r="X558">
        <v>-2.6696227058752378E-6</v>
      </c>
      <c r="Y558" s="33">
        <v>9.9733037729412481E-4</v>
      </c>
      <c r="Z558" s="33">
        <v>9.9025782687549042E-4</v>
      </c>
      <c r="AA558">
        <v>11.797000000000001</v>
      </c>
      <c r="AB558">
        <v>-3.1493539061210177E-2</v>
      </c>
      <c r="AC558" s="33">
        <v>11.76550646093879</v>
      </c>
      <c r="AD558" s="33">
        <v>11.682071583650158</v>
      </c>
      <c r="AE558">
        <v>37.698</v>
      </c>
      <c r="AF558">
        <v>-0.10063943676608469</v>
      </c>
      <c r="AG558" s="33">
        <v>37.597360563233913</v>
      </c>
      <c r="AH558" s="33">
        <v>37.330739557552228</v>
      </c>
      <c r="AJ558">
        <v>49.363999999999997</v>
      </c>
      <c r="AK558">
        <v>-0.13178325525282522</v>
      </c>
      <c r="AL558" s="33">
        <v>49.23221674474717</v>
      </c>
      <c r="AM558" s="33">
        <v>48.8830873658817</v>
      </c>
      <c r="AN558">
        <v>4.7310000000000016</v>
      </c>
      <c r="AO558">
        <v>-1.2629985021495751E-2</v>
      </c>
      <c r="AP558" s="33">
        <v>4.7183700149785057</v>
      </c>
      <c r="AQ558" s="33">
        <v>4.6849097789479464</v>
      </c>
      <c r="AR558">
        <v>262.77600000000001</v>
      </c>
      <c r="AS558">
        <v>-0.70151277615907137</v>
      </c>
      <c r="AT558" s="33">
        <v>262.07448722384095</v>
      </c>
      <c r="AU558" s="33">
        <v>260.21599071503385</v>
      </c>
      <c r="AV558">
        <v>28.684000000000005</v>
      </c>
      <c r="AW558">
        <v>-7.6575457695325311E-2</v>
      </c>
      <c r="AX558" s="33">
        <v>28.607424542304678</v>
      </c>
      <c r="AY558" s="33">
        <v>28.404555506096568</v>
      </c>
      <c r="AZ558">
        <v>155.893</v>
      </c>
      <c r="BA558">
        <v>-0.41617549248700836</v>
      </c>
      <c r="BB558" s="33">
        <v>155.47682450751299</v>
      </c>
      <c r="BC558" s="33">
        <v>154.37426340510081</v>
      </c>
      <c r="BD558">
        <v>96.040999999999997</v>
      </c>
      <c r="BE558">
        <v>-0.25639323429496363</v>
      </c>
      <c r="BF558" s="33">
        <v>95.784606765705036</v>
      </c>
      <c r="BG558" s="33">
        <v>95.105351950948958</v>
      </c>
      <c r="BH558">
        <v>597.48900000000003</v>
      </c>
      <c r="BI558">
        <v>-1.5950702009106896</v>
      </c>
      <c r="BJ558" s="33">
        <v>595.89392979908928</v>
      </c>
      <c r="BK558" s="33">
        <v>591.66815872200982</v>
      </c>
      <c r="BM558">
        <v>57.402000000000001</v>
      </c>
      <c r="BN558">
        <v>-0.15324168256265039</v>
      </c>
      <c r="BO558">
        <v>57.248758317437343</v>
      </c>
      <c r="BP558">
        <v>56.842779778306891</v>
      </c>
      <c r="BQ558">
        <v>5.4570000000000016</v>
      </c>
      <c r="BR558">
        <v>-1.4568131105961174E-2</v>
      </c>
      <c r="BS558">
        <v>5.4424318688940403</v>
      </c>
      <c r="BT558">
        <v>5.403836961259552</v>
      </c>
      <c r="BU558">
        <v>275.52800000000002</v>
      </c>
      <c r="BV558">
        <v>-0.73555580490439243</v>
      </c>
      <c r="BW558">
        <v>274.79244419509564</v>
      </c>
      <c r="BX558">
        <v>272.84375852335012</v>
      </c>
      <c r="BY558">
        <v>33.068000000000005</v>
      </c>
      <c r="BZ558">
        <v>-8.8279083637882352E-2</v>
      </c>
      <c r="CA558">
        <v>32.979720916362119</v>
      </c>
      <c r="CB558">
        <v>32.745845819118713</v>
      </c>
      <c r="CC558">
        <v>155.89400000000001</v>
      </c>
      <c r="CD558">
        <v>-0.41617816210971426</v>
      </c>
      <c r="CE558">
        <v>155.47782183789027</v>
      </c>
      <c r="CF558">
        <v>154.37525366292769</v>
      </c>
      <c r="CG558">
        <v>107.83799999999999</v>
      </c>
      <c r="CH558">
        <v>-0.2878867733561738</v>
      </c>
      <c r="CI558">
        <v>107.55011322664383</v>
      </c>
      <c r="CJ558">
        <v>106.78742353459911</v>
      </c>
      <c r="CK558">
        <v>635.18700000000001</v>
      </c>
      <c r="CL558">
        <v>-1.6957096376767744</v>
      </c>
      <c r="CM558">
        <v>633.49129036232318</v>
      </c>
      <c r="CN558">
        <v>628.99889827956201</v>
      </c>
    </row>
    <row r="559" spans="1:92" x14ac:dyDescent="0.2">
      <c r="A559" s="17">
        <v>43944</v>
      </c>
      <c r="B559" s="2">
        <v>19</v>
      </c>
      <c r="C559" s="2" t="s">
        <v>37</v>
      </c>
      <c r="D559" s="8">
        <v>19.829525</v>
      </c>
      <c r="E559">
        <v>7.0971560000000003E-3</v>
      </c>
      <c r="G559">
        <v>7.8109999999999999</v>
      </c>
      <c r="H559">
        <v>-7.897129370975163E-3</v>
      </c>
      <c r="I559" s="33">
        <v>7.8031028706290249</v>
      </c>
      <c r="J559" s="33">
        <v>7.7477230322721224</v>
      </c>
      <c r="K559">
        <v>0.69600000000000006</v>
      </c>
      <c r="L559">
        <v>-7.0367456691828385E-4</v>
      </c>
      <c r="M559" s="33">
        <v>0.69529632543308173</v>
      </c>
      <c r="N559" s="33">
        <v>0.69036169894525634</v>
      </c>
      <c r="O559">
        <v>12.504000000000001</v>
      </c>
      <c r="P559">
        <v>-1.2641877564290546E-2</v>
      </c>
      <c r="Q559" s="33">
        <v>12.491358122435711</v>
      </c>
      <c r="R559" s="33">
        <v>12.402705005188917</v>
      </c>
      <c r="S559">
        <v>3.9</v>
      </c>
      <c r="T559">
        <v>-3.9430040387662445E-3</v>
      </c>
      <c r="U559" s="33">
        <v>3.8960569959612337</v>
      </c>
      <c r="V559" s="33">
        <v>3.8684060716760054</v>
      </c>
      <c r="W559">
        <v>1E-3</v>
      </c>
      <c r="X559">
        <v>-1.0110266766067294E-6</v>
      </c>
      <c r="Y559" s="33">
        <v>9.9898897332339337E-4</v>
      </c>
      <c r="Z559" s="33">
        <v>9.9189899273743735E-4</v>
      </c>
      <c r="AA559">
        <v>11.722</v>
      </c>
      <c r="AB559">
        <v>-1.1851254703184081E-2</v>
      </c>
      <c r="AC559" s="33">
        <v>11.710148745296815</v>
      </c>
      <c r="AD559" s="33">
        <v>11.627039992868239</v>
      </c>
      <c r="AE559">
        <v>36.634</v>
      </c>
      <c r="AF559">
        <v>-3.7037951270810929E-2</v>
      </c>
      <c r="AG559" s="33">
        <v>36.596962048729189</v>
      </c>
      <c r="AH559" s="33">
        <v>36.337227699943277</v>
      </c>
      <c r="AJ559">
        <v>48.379999999999974</v>
      </c>
      <c r="AK559">
        <v>-4.891347061423354E-2</v>
      </c>
      <c r="AL559" s="33">
        <v>48.331086529385743</v>
      </c>
      <c r="AM559" s="33">
        <v>47.988073268637194</v>
      </c>
      <c r="AN559">
        <v>4.4219999999999997</v>
      </c>
      <c r="AO559">
        <v>-4.470759963954957E-3</v>
      </c>
      <c r="AP559" s="33">
        <v>4.4175292400360444</v>
      </c>
      <c r="AQ559" s="33">
        <v>4.3861773458849473</v>
      </c>
      <c r="AR559">
        <v>257.18900000000002</v>
      </c>
      <c r="AS559">
        <v>-0.26002493992980813</v>
      </c>
      <c r="AT559" s="33">
        <v>256.92897506007023</v>
      </c>
      <c r="AU559" s="33">
        <v>255.1055100431488</v>
      </c>
      <c r="AV559">
        <v>26.85</v>
      </c>
      <c r="AW559">
        <v>-2.7146066266890687E-2</v>
      </c>
      <c r="AX559" s="33">
        <v>26.822853933733111</v>
      </c>
      <c r="AY559" s="33">
        <v>26.63248795500019</v>
      </c>
      <c r="AZ559">
        <v>152.88800000000001</v>
      </c>
      <c r="BA559">
        <v>-0.15457384653304965</v>
      </c>
      <c r="BB559" s="33">
        <v>152.73342615346695</v>
      </c>
      <c r="BC559" s="33">
        <v>151.64945320164131</v>
      </c>
      <c r="BD559">
        <v>92.204999999999998</v>
      </c>
      <c r="BE559">
        <v>-9.3221714716523491E-2</v>
      </c>
      <c r="BF559" s="33">
        <v>92.111778285283478</v>
      </c>
      <c r="BG559" s="33">
        <v>91.458046625355408</v>
      </c>
      <c r="BH559">
        <v>581.93400000000008</v>
      </c>
      <c r="BI559">
        <v>-0.58835079802446044</v>
      </c>
      <c r="BJ559" s="33">
        <v>581.34564920197556</v>
      </c>
      <c r="BK559" s="33">
        <v>577.21974843966791</v>
      </c>
      <c r="BM559">
        <v>56.190999999999974</v>
      </c>
      <c r="BN559">
        <v>-5.6810599985208703E-2</v>
      </c>
      <c r="BO559">
        <v>56.134189400014769</v>
      </c>
      <c r="BP559">
        <v>55.735796300909314</v>
      </c>
      <c r="BQ559">
        <v>5.1179999999999994</v>
      </c>
      <c r="BR559">
        <v>-5.1744345308732407E-3</v>
      </c>
      <c r="BS559">
        <v>5.1128255654691266</v>
      </c>
      <c r="BT559">
        <v>5.0765390448302039</v>
      </c>
      <c r="BU559">
        <v>269.69300000000004</v>
      </c>
      <c r="BV559">
        <v>-0.27266681749409866</v>
      </c>
      <c r="BW559">
        <v>269.42033318250594</v>
      </c>
      <c r="BX559">
        <v>267.50821504833772</v>
      </c>
      <c r="BY559">
        <v>30.75</v>
      </c>
      <c r="BZ559">
        <v>-3.108907030565693E-2</v>
      </c>
      <c r="CA559">
        <v>30.718910929694346</v>
      </c>
      <c r="CB559">
        <v>30.500894026676196</v>
      </c>
      <c r="CC559">
        <v>152.88900000000001</v>
      </c>
      <c r="CD559">
        <v>-0.15457485755972625</v>
      </c>
      <c r="CE559">
        <v>152.73442514244027</v>
      </c>
      <c r="CF559">
        <v>151.65044510063404</v>
      </c>
      <c r="CG559">
        <v>103.92699999999999</v>
      </c>
      <c r="CH559">
        <v>-0.10507296941970758</v>
      </c>
      <c r="CI559">
        <v>103.8219270305803</v>
      </c>
      <c r="CJ559">
        <v>103.08508661822364</v>
      </c>
      <c r="CK559">
        <v>618.5680000000001</v>
      </c>
      <c r="CL559">
        <v>-0.62538874929527133</v>
      </c>
      <c r="CM559">
        <v>617.94261125070477</v>
      </c>
      <c r="CN559">
        <v>613.55697613961115</v>
      </c>
    </row>
    <row r="560" spans="1:92" x14ac:dyDescent="0.2">
      <c r="A560" s="17">
        <v>43944</v>
      </c>
      <c r="B560" s="2">
        <v>20</v>
      </c>
      <c r="C560" s="2" t="s">
        <v>37</v>
      </c>
      <c r="D560" s="8">
        <v>20.206068999999999</v>
      </c>
      <c r="E560">
        <v>7.0981309999999997E-3</v>
      </c>
      <c r="G560">
        <v>7.4250000000000007</v>
      </c>
      <c r="H560">
        <v>-1.5187151363972209E-2</v>
      </c>
      <c r="I560" s="33">
        <v>7.4098128486360286</v>
      </c>
      <c r="J560" s="33">
        <v>7.3572170263509271</v>
      </c>
      <c r="K560">
        <v>0.69100000000000006</v>
      </c>
      <c r="L560">
        <v>-1.4133766454551915E-3</v>
      </c>
      <c r="M560" s="33">
        <v>0.6895866233545449</v>
      </c>
      <c r="N560" s="33">
        <v>0.68469184716612663</v>
      </c>
      <c r="O560">
        <v>12.57</v>
      </c>
      <c r="P560">
        <v>-2.5710773420219615E-2</v>
      </c>
      <c r="Q560" s="33">
        <v>12.54428922657978</v>
      </c>
      <c r="R560" s="33">
        <v>12.455248218347627</v>
      </c>
      <c r="S560">
        <v>3.7949999999999999</v>
      </c>
      <c r="T560">
        <v>-7.7623218082524623E-3</v>
      </c>
      <c r="U560" s="33">
        <v>3.7872376781917474</v>
      </c>
      <c r="V560" s="33">
        <v>3.7603553690238063</v>
      </c>
      <c r="W560">
        <v>1E-3</v>
      </c>
      <c r="X560">
        <v>-2.0454075911073682E-6</v>
      </c>
      <c r="Y560" s="33">
        <v>9.9795459240889267E-4</v>
      </c>
      <c r="Z560" s="33">
        <v>9.9087097997992276E-4</v>
      </c>
      <c r="AA560">
        <v>11.704000000000001</v>
      </c>
      <c r="AB560">
        <v>-2.3939450446320634E-2</v>
      </c>
      <c r="AC560" s="33">
        <v>11.68006054955368</v>
      </c>
      <c r="AD560" s="33">
        <v>11.597153949685016</v>
      </c>
      <c r="AE560">
        <v>36.186000000000007</v>
      </c>
      <c r="AF560">
        <v>-7.4015119091811216E-2</v>
      </c>
      <c r="AG560" s="33">
        <v>36.111984880908189</v>
      </c>
      <c r="AH560" s="33">
        <v>35.855657281553476</v>
      </c>
      <c r="AJ560">
        <v>47.131000000000007</v>
      </c>
      <c r="AK560">
        <v>-9.6402105176481373E-2</v>
      </c>
      <c r="AL560" s="33">
        <v>47.034597894823527</v>
      </c>
      <c r="AM560" s="33">
        <v>46.700740157433742</v>
      </c>
      <c r="AN560">
        <v>4.327</v>
      </c>
      <c r="AO560">
        <v>-8.850478646721581E-3</v>
      </c>
      <c r="AP560" s="33">
        <v>4.3181495213532788</v>
      </c>
      <c r="AQ560" s="33">
        <v>4.2874987303731258</v>
      </c>
      <c r="AR560">
        <v>252.06500000000003</v>
      </c>
      <c r="AS560">
        <v>-0.51557566445247871</v>
      </c>
      <c r="AT560" s="33">
        <v>251.54942433554754</v>
      </c>
      <c r="AU560" s="33">
        <v>249.76389356863925</v>
      </c>
      <c r="AV560">
        <v>25.895000000000003</v>
      </c>
      <c r="AW560">
        <v>-5.2965829571725305E-2</v>
      </c>
      <c r="AX560" s="33">
        <v>25.842034170428278</v>
      </c>
      <c r="AY560" s="33">
        <v>25.6586040265801</v>
      </c>
      <c r="AZ560">
        <v>151.41899999999998</v>
      </c>
      <c r="BA560">
        <v>-0.30971357203788652</v>
      </c>
      <c r="BB560" s="33">
        <v>151.1092864279621</v>
      </c>
      <c r="BC560" s="33">
        <v>150.0366929175799</v>
      </c>
      <c r="BD560">
        <v>90.237000000000009</v>
      </c>
      <c r="BE560">
        <v>-0.18457144479875556</v>
      </c>
      <c r="BF560" s="33">
        <v>90.05242855520126</v>
      </c>
      <c r="BG560" s="33">
        <v>89.413224620448304</v>
      </c>
      <c r="BH560">
        <v>571.07399999999996</v>
      </c>
      <c r="BI560">
        <v>-1.1680790946840491</v>
      </c>
      <c r="BJ560" s="33">
        <v>569.90592090531595</v>
      </c>
      <c r="BK560" s="33">
        <v>565.86065402105442</v>
      </c>
      <c r="BM560">
        <v>54.556000000000012</v>
      </c>
      <c r="BN560">
        <v>-0.11158925654045358</v>
      </c>
      <c r="BO560">
        <v>54.444410743459557</v>
      </c>
      <c r="BP560">
        <v>54.057957183784666</v>
      </c>
      <c r="BQ560">
        <v>5.0179999999999998</v>
      </c>
      <c r="BR560">
        <v>-1.0263855292176773E-2</v>
      </c>
      <c r="BS560">
        <v>5.0077361447078239</v>
      </c>
      <c r="BT560">
        <v>4.9721905775392523</v>
      </c>
      <c r="BU560">
        <v>264.63500000000005</v>
      </c>
      <c r="BV560">
        <v>-0.54128643787269837</v>
      </c>
      <c r="BW560">
        <v>264.09371356212733</v>
      </c>
      <c r="BX560">
        <v>262.21914178698688</v>
      </c>
      <c r="BY560">
        <v>29.690000000000005</v>
      </c>
      <c r="BZ560">
        <v>-6.0728151379977766E-2</v>
      </c>
      <c r="CA560">
        <v>29.629271848620025</v>
      </c>
      <c r="CB560">
        <v>29.418959395603906</v>
      </c>
      <c r="CC560">
        <v>151.41999999999999</v>
      </c>
      <c r="CD560">
        <v>-0.30971561744547765</v>
      </c>
      <c r="CE560">
        <v>151.11028438255451</v>
      </c>
      <c r="CF560">
        <v>150.03768378855989</v>
      </c>
      <c r="CG560">
        <v>101.941</v>
      </c>
      <c r="CH560">
        <v>-0.20851089524507621</v>
      </c>
      <c r="CI560">
        <v>101.73248910475493</v>
      </c>
      <c r="CJ560">
        <v>101.01037857013333</v>
      </c>
      <c r="CK560">
        <v>607.26</v>
      </c>
      <c r="CL560">
        <v>-1.2420942137758604</v>
      </c>
      <c r="CM560">
        <v>606.01790578622411</v>
      </c>
      <c r="CN560">
        <v>601.71631130260789</v>
      </c>
    </row>
    <row r="561" spans="1:92" x14ac:dyDescent="0.2">
      <c r="A561" s="17">
        <v>43944</v>
      </c>
      <c r="B561" s="2">
        <v>21</v>
      </c>
      <c r="C561" s="2" t="s">
        <v>37</v>
      </c>
      <c r="D561" s="8">
        <v>18.790422</v>
      </c>
      <c r="E561">
        <v>7.07305E-3</v>
      </c>
      <c r="G561">
        <v>7.532</v>
      </c>
      <c r="H561">
        <v>5.323186513701364E-2</v>
      </c>
      <c r="I561" s="33">
        <v>7.5852318651370139</v>
      </c>
      <c r="J561" s="33">
        <v>7.531581140893306</v>
      </c>
      <c r="K561">
        <v>0.70200000000000007</v>
      </c>
      <c r="L561">
        <v>4.9613342174964926E-3</v>
      </c>
      <c r="M561" s="33">
        <v>0.70696133421749652</v>
      </c>
      <c r="N561" s="33">
        <v>0.7019609613525094</v>
      </c>
      <c r="O561">
        <v>12.621</v>
      </c>
      <c r="P561">
        <v>8.9198004500033082E-2</v>
      </c>
      <c r="Q561" s="33">
        <v>12.710198004500034</v>
      </c>
      <c r="R561" s="33">
        <v>12.620298138504305</v>
      </c>
      <c r="S561">
        <v>3.84</v>
      </c>
      <c r="T561">
        <v>2.7138922215365423E-2</v>
      </c>
      <c r="U561" s="33">
        <v>3.8671389222153651</v>
      </c>
      <c r="V561" s="33">
        <v>3.8397864552615895</v>
      </c>
      <c r="W561">
        <v>1E-3</v>
      </c>
      <c r="X561">
        <v>7.0674276602514123E-6</v>
      </c>
      <c r="Y561" s="33">
        <v>1.0070674276602513E-3</v>
      </c>
      <c r="Z561" s="33">
        <v>9.9994438939103895E-4</v>
      </c>
      <c r="AA561">
        <v>11.7</v>
      </c>
      <c r="AB561">
        <v>8.2688903624941523E-2</v>
      </c>
      <c r="AC561" s="33">
        <v>11.78268890362494</v>
      </c>
      <c r="AD561" s="33">
        <v>11.699349355875157</v>
      </c>
      <c r="AE561">
        <v>36.396000000000001</v>
      </c>
      <c r="AF561">
        <v>0.25722609712251043</v>
      </c>
      <c r="AG561" s="33">
        <v>36.653226097122513</v>
      </c>
      <c r="AH561" s="33">
        <v>36.393975996276254</v>
      </c>
      <c r="AJ561">
        <v>47.003000000000007</v>
      </c>
      <c r="AK561">
        <v>0.33219030231479718</v>
      </c>
      <c r="AL561" s="33">
        <v>47.335190302314807</v>
      </c>
      <c r="AM561" s="33">
        <v>47.000386134547021</v>
      </c>
      <c r="AN561">
        <v>4.383</v>
      </c>
      <c r="AO561">
        <v>3.0976535434881942E-2</v>
      </c>
      <c r="AP561" s="33">
        <v>4.4139765354348821</v>
      </c>
      <c r="AQ561" s="33">
        <v>4.3827562587009243</v>
      </c>
      <c r="AR561">
        <v>248.98899999999995</v>
      </c>
      <c r="AS561">
        <v>1.7597117456983384</v>
      </c>
      <c r="AT561" s="33">
        <v>250.74871174569827</v>
      </c>
      <c r="AU561" s="33">
        <v>248.97515357008535</v>
      </c>
      <c r="AV561">
        <v>25.204999999999998</v>
      </c>
      <c r="AW561">
        <v>0.17813451417663684</v>
      </c>
      <c r="AX561" s="33">
        <v>25.383134514176636</v>
      </c>
      <c r="AY561" s="33">
        <v>25.203598334601139</v>
      </c>
      <c r="AZ561">
        <v>148.387</v>
      </c>
      <c r="BA561">
        <v>1.0487143882217265</v>
      </c>
      <c r="BB561" s="33">
        <v>149.43571438822173</v>
      </c>
      <c r="BC561" s="33">
        <v>148.37874810856812</v>
      </c>
      <c r="BD561">
        <v>88.472999999999985</v>
      </c>
      <c r="BE561">
        <v>0.62527652738542316</v>
      </c>
      <c r="BF561" s="33">
        <v>89.098276527385408</v>
      </c>
      <c r="BG561" s="33">
        <v>88.468079962593379</v>
      </c>
      <c r="BH561">
        <v>562.43999999999994</v>
      </c>
      <c r="BI561">
        <v>3.9750040132318039</v>
      </c>
      <c r="BJ561" s="33">
        <v>566.41500401323174</v>
      </c>
      <c r="BK561" s="33">
        <v>562.40872236909604</v>
      </c>
      <c r="BM561">
        <v>54.535000000000011</v>
      </c>
      <c r="BN561">
        <v>0.38542216745181079</v>
      </c>
      <c r="BO561">
        <v>54.920422167451818</v>
      </c>
      <c r="BP561">
        <v>54.53196727544033</v>
      </c>
      <c r="BQ561">
        <v>5.085</v>
      </c>
      <c r="BR561">
        <v>3.5937869652378433E-2</v>
      </c>
      <c r="BS561">
        <v>5.1209378696523782</v>
      </c>
      <c r="BT561">
        <v>5.0847172200534336</v>
      </c>
      <c r="BU561">
        <v>261.60999999999996</v>
      </c>
      <c r="BV561">
        <v>1.8489097501983716</v>
      </c>
      <c r="BW561">
        <v>263.4589097501983</v>
      </c>
      <c r="BX561">
        <v>261.59545170858968</v>
      </c>
      <c r="BY561">
        <v>29.044999999999998</v>
      </c>
      <c r="BZ561">
        <v>0.20527343639200227</v>
      </c>
      <c r="CA561">
        <v>29.250273436392</v>
      </c>
      <c r="CB561">
        <v>29.043384789862728</v>
      </c>
      <c r="CC561">
        <v>148.38800000000001</v>
      </c>
      <c r="CD561">
        <v>1.0487214556493867</v>
      </c>
      <c r="CE561">
        <v>149.43672145564938</v>
      </c>
      <c r="CF561">
        <v>148.3797480529575</v>
      </c>
      <c r="CG561">
        <v>100.17299999999999</v>
      </c>
      <c r="CH561">
        <v>0.70796543101036469</v>
      </c>
      <c r="CI561">
        <v>100.88096543101035</v>
      </c>
      <c r="CJ561">
        <v>100.16742931846854</v>
      </c>
      <c r="CK561">
        <v>598.8359999999999</v>
      </c>
      <c r="CL561">
        <v>4.2322301103543145</v>
      </c>
      <c r="CM561">
        <v>603.06823011035431</v>
      </c>
      <c r="CN561">
        <v>598.80269836537229</v>
      </c>
    </row>
    <row r="562" spans="1:92" x14ac:dyDescent="0.2">
      <c r="A562" s="17">
        <v>43944</v>
      </c>
      <c r="B562" s="2">
        <v>22</v>
      </c>
      <c r="C562" s="2" t="s">
        <v>37</v>
      </c>
      <c r="D562" s="8">
        <v>18.796541000000001</v>
      </c>
      <c r="E562">
        <v>7.1670120000000004E-3</v>
      </c>
      <c r="G562">
        <v>7.4009999999999998</v>
      </c>
      <c r="H562">
        <v>6.7452815327720989E-2</v>
      </c>
      <c r="I562" s="33">
        <v>7.468452815327721</v>
      </c>
      <c r="J562" s="33">
        <v>7.4149263243788335</v>
      </c>
      <c r="K562">
        <v>0.60199999999999998</v>
      </c>
      <c r="L562">
        <v>5.4866362420332437E-3</v>
      </c>
      <c r="M562" s="33">
        <v>0.60748663624203325</v>
      </c>
      <c r="N562" s="33">
        <v>0.60313277223024697</v>
      </c>
      <c r="O562">
        <v>12.495000000000001</v>
      </c>
      <c r="P562">
        <v>0.11387960107010862</v>
      </c>
      <c r="Q562" s="33">
        <v>12.608879601070109</v>
      </c>
      <c r="R562" s="33">
        <v>12.518511609662685</v>
      </c>
      <c r="S562">
        <v>3.7229999999999999</v>
      </c>
      <c r="T562">
        <v>3.3931472971909911E-2</v>
      </c>
      <c r="U562" s="33">
        <v>3.7569314729719099</v>
      </c>
      <c r="V562" s="33">
        <v>3.7300055000219423</v>
      </c>
      <c r="W562">
        <v>1E-3</v>
      </c>
      <c r="X562">
        <v>9.1140136910851218E-6</v>
      </c>
      <c r="Y562" s="33">
        <v>1.0091140136910851E-3</v>
      </c>
      <c r="Z562" s="33">
        <v>1.0018816814455929E-3</v>
      </c>
      <c r="AA562">
        <v>11.804</v>
      </c>
      <c r="AB562">
        <v>0.10758181760956879</v>
      </c>
      <c r="AC562" s="33">
        <v>11.911581817609569</v>
      </c>
      <c r="AD562" s="33">
        <v>11.826211367783779</v>
      </c>
      <c r="AE562">
        <v>36.026000000000003</v>
      </c>
      <c r="AF562">
        <v>0.32834145723503266</v>
      </c>
      <c r="AG562" s="33">
        <v>36.354341457235037</v>
      </c>
      <c r="AH562" s="33">
        <v>36.093789455758937</v>
      </c>
      <c r="AJ562">
        <v>46.111000000000026</v>
      </c>
      <c r="AK562">
        <v>0.42025628530962633</v>
      </c>
      <c r="AL562" s="33">
        <v>46.531256285309652</v>
      </c>
      <c r="AM562" s="33">
        <v>46.197766213137761</v>
      </c>
      <c r="AN562">
        <v>4.1740000000000004</v>
      </c>
      <c r="AO562">
        <v>3.8041893146589303E-2</v>
      </c>
      <c r="AP562" s="33">
        <v>4.2120418931465897</v>
      </c>
      <c r="AQ562" s="33">
        <v>4.1818541383539056</v>
      </c>
      <c r="AR562">
        <v>245.71</v>
      </c>
      <c r="AS562">
        <v>2.2394043040365257</v>
      </c>
      <c r="AT562" s="33">
        <v>247.94940430403653</v>
      </c>
      <c r="AU562" s="33">
        <v>246.17234794799666</v>
      </c>
      <c r="AV562">
        <v>24.847999999999995</v>
      </c>
      <c r="AW562">
        <v>0.22646501219608309</v>
      </c>
      <c r="AX562" s="33">
        <v>25.074465012196079</v>
      </c>
      <c r="AY562" s="33">
        <v>24.894756020560088</v>
      </c>
      <c r="AZ562">
        <v>150.71700000000001</v>
      </c>
      <c r="BA562">
        <v>1.3736368014792766</v>
      </c>
      <c r="BB562" s="33">
        <v>152.09063680147929</v>
      </c>
      <c r="BC562" s="33">
        <v>151.00060138243543</v>
      </c>
      <c r="BD562">
        <v>88.133999999999986</v>
      </c>
      <c r="BE562">
        <v>0.80325448265009614</v>
      </c>
      <c r="BF562" s="33">
        <v>88.937254482650076</v>
      </c>
      <c r="BG562" s="33">
        <v>88.299840112525871</v>
      </c>
      <c r="BH562">
        <v>559.69400000000007</v>
      </c>
      <c r="BI562">
        <v>5.1010587788181967</v>
      </c>
      <c r="BJ562" s="33">
        <v>564.7950587788182</v>
      </c>
      <c r="BK562" s="33">
        <v>560.74716581500968</v>
      </c>
      <c r="BM562">
        <v>53.512000000000029</v>
      </c>
      <c r="BN562">
        <v>0.48770910063734729</v>
      </c>
      <c r="BO562">
        <v>53.999709100637375</v>
      </c>
      <c r="BP562">
        <v>53.612692537516594</v>
      </c>
      <c r="BQ562">
        <v>4.7760000000000007</v>
      </c>
      <c r="BR562">
        <v>4.3528529388622547E-2</v>
      </c>
      <c r="BS562">
        <v>4.8195285293886228</v>
      </c>
      <c r="BT562">
        <v>4.7849869105841529</v>
      </c>
      <c r="BU562">
        <v>258.20499999999998</v>
      </c>
      <c r="BV562">
        <v>2.3532839051066343</v>
      </c>
      <c r="BW562">
        <v>260.55828390510663</v>
      </c>
      <c r="BX562">
        <v>258.69085955765934</v>
      </c>
      <c r="BY562">
        <v>28.570999999999994</v>
      </c>
      <c r="BZ562">
        <v>0.26039648516799302</v>
      </c>
      <c r="CA562">
        <v>28.831396485167989</v>
      </c>
      <c r="CB562">
        <v>28.62476152058203</v>
      </c>
      <c r="CC562">
        <v>150.71800000000002</v>
      </c>
      <c r="CD562">
        <v>1.3736459154929677</v>
      </c>
      <c r="CE562">
        <v>152.09164591549299</v>
      </c>
      <c r="CF562">
        <v>151.00160326411688</v>
      </c>
      <c r="CG562">
        <v>99.937999999999988</v>
      </c>
      <c r="CH562">
        <v>0.91083630025966489</v>
      </c>
      <c r="CI562">
        <v>100.84883630025965</v>
      </c>
      <c r="CJ562">
        <v>100.12605148030966</v>
      </c>
      <c r="CK562">
        <v>595.72</v>
      </c>
      <c r="CL562">
        <v>5.4294002360532296</v>
      </c>
      <c r="CM562">
        <v>601.14940023605322</v>
      </c>
      <c r="CN562">
        <v>596.84095527076863</v>
      </c>
    </row>
    <row r="563" spans="1:92" x14ac:dyDescent="0.2">
      <c r="A563" s="17">
        <v>43944</v>
      </c>
      <c r="B563" s="2">
        <v>23</v>
      </c>
      <c r="C563" s="2" t="s">
        <v>37</v>
      </c>
      <c r="D563" s="8">
        <v>17.839573000000001</v>
      </c>
      <c r="E563">
        <v>7.0791389999999999E-3</v>
      </c>
      <c r="G563">
        <v>7.2059999999999995</v>
      </c>
      <c r="H563">
        <v>6.500923931578316E-2</v>
      </c>
      <c r="I563" s="33">
        <v>7.2710092393157826</v>
      </c>
      <c r="J563" s="33">
        <v>7.2195367542403819</v>
      </c>
      <c r="K563">
        <v>0.56600000000000006</v>
      </c>
      <c r="L563">
        <v>5.1061933739568787E-3</v>
      </c>
      <c r="M563" s="33">
        <v>0.57110619337395696</v>
      </c>
      <c r="N563" s="33">
        <v>0.56706325324730178</v>
      </c>
      <c r="O563">
        <v>12.331</v>
      </c>
      <c r="P563">
        <v>0.11124464751636444</v>
      </c>
      <c r="Q563" s="33">
        <v>12.442244647516365</v>
      </c>
      <c r="R563" s="33">
        <v>12.35416426818459</v>
      </c>
      <c r="S563">
        <v>3.7879999999999998</v>
      </c>
      <c r="T563">
        <v>3.417360512464427E-2</v>
      </c>
      <c r="U563" s="33">
        <v>3.822173605124644</v>
      </c>
      <c r="V563" s="33">
        <v>3.7951159068918354</v>
      </c>
      <c r="W563">
        <v>1E-3</v>
      </c>
      <c r="X563">
        <v>9.0215430635280547E-6</v>
      </c>
      <c r="Y563" s="33">
        <v>1.0090215430635281E-3</v>
      </c>
      <c r="Z563" s="33">
        <v>1.0018785393061868E-3</v>
      </c>
      <c r="AA563">
        <v>11.766999999999999</v>
      </c>
      <c r="AB563">
        <v>0.10615649722853461</v>
      </c>
      <c r="AC563" s="33">
        <v>11.873156497228534</v>
      </c>
      <c r="AD563" s="33">
        <v>11.7891047720159</v>
      </c>
      <c r="AE563">
        <v>35.658999999999999</v>
      </c>
      <c r="AF563">
        <v>0.32169920410234687</v>
      </c>
      <c r="AG563" s="33">
        <v>35.980699204102343</v>
      </c>
      <c r="AH563" s="33">
        <v>35.725986833119322</v>
      </c>
      <c r="AJ563">
        <v>44.501000000000012</v>
      </c>
      <c r="AK563">
        <v>0.40146768787006204</v>
      </c>
      <c r="AL563" s="33">
        <v>44.902467687870072</v>
      </c>
      <c r="AM563" s="33">
        <v>44.58459687766463</v>
      </c>
      <c r="AN563">
        <v>4.0549999999999997</v>
      </c>
      <c r="AO563">
        <v>3.6582357122606254E-2</v>
      </c>
      <c r="AP563" s="33">
        <v>4.091582357122606</v>
      </c>
      <c r="AQ563" s="33">
        <v>4.0626174768865875</v>
      </c>
      <c r="AR563">
        <v>242.09599999999995</v>
      </c>
      <c r="AS563">
        <v>2.1840794895078872</v>
      </c>
      <c r="AT563" s="33">
        <v>244.28007948950784</v>
      </c>
      <c r="AU563" s="33">
        <v>242.55078685187055</v>
      </c>
      <c r="AV563">
        <v>24.360999999999997</v>
      </c>
      <c r="AW563">
        <v>0.21977381057060691</v>
      </c>
      <c r="AX563" s="33">
        <v>24.580773810570605</v>
      </c>
      <c r="AY563" s="33">
        <v>24.406763096038016</v>
      </c>
      <c r="AZ563">
        <v>149.57600000000002</v>
      </c>
      <c r="BA563">
        <v>1.3494063252702724</v>
      </c>
      <c r="BB563" s="33">
        <v>150.9254063252703</v>
      </c>
      <c r="BC563" s="33">
        <v>149.85698439526223</v>
      </c>
      <c r="BD563">
        <v>87.272999999999996</v>
      </c>
      <c r="BE563">
        <v>0.78733712778328391</v>
      </c>
      <c r="BF563" s="33">
        <v>88.060337127783285</v>
      </c>
      <c r="BG563" s="33">
        <v>87.436945760868852</v>
      </c>
      <c r="BH563">
        <v>551.86199999999997</v>
      </c>
      <c r="BI563">
        <v>4.9786467981247196</v>
      </c>
      <c r="BJ563" s="33">
        <v>556.84064679812468</v>
      </c>
      <c r="BK563" s="33">
        <v>552.89869445859085</v>
      </c>
      <c r="BM563">
        <v>51.707000000000008</v>
      </c>
      <c r="BN563">
        <v>0.46647692718584521</v>
      </c>
      <c r="BO563">
        <v>52.173476927185853</v>
      </c>
      <c r="BP563">
        <v>51.80413363190501</v>
      </c>
      <c r="BQ563">
        <v>4.6209999999999996</v>
      </c>
      <c r="BR563">
        <v>4.1688550496563136E-2</v>
      </c>
      <c r="BS563">
        <v>4.6626885504965632</v>
      </c>
      <c r="BT563">
        <v>4.6296807301338889</v>
      </c>
      <c r="BU563">
        <v>254.42699999999994</v>
      </c>
      <c r="BV563">
        <v>2.2953241370242519</v>
      </c>
      <c r="BW563">
        <v>256.7223241370242</v>
      </c>
      <c r="BX563">
        <v>254.90495112005516</v>
      </c>
      <c r="BY563">
        <v>28.148999999999997</v>
      </c>
      <c r="BZ563">
        <v>0.2539474156952512</v>
      </c>
      <c r="CA563">
        <v>28.402947415695248</v>
      </c>
      <c r="CB563">
        <v>28.20187900292985</v>
      </c>
      <c r="CC563">
        <v>149.57700000000003</v>
      </c>
      <c r="CD563">
        <v>1.3494153468133359</v>
      </c>
      <c r="CE563">
        <v>150.92641534681337</v>
      </c>
      <c r="CF563">
        <v>149.85798627380154</v>
      </c>
      <c r="CG563">
        <v>99.039999999999992</v>
      </c>
      <c r="CH563">
        <v>0.8934936250118185</v>
      </c>
      <c r="CI563">
        <v>99.93349362501182</v>
      </c>
      <c r="CJ563">
        <v>99.226050532884756</v>
      </c>
      <c r="CK563">
        <v>587.52099999999996</v>
      </c>
      <c r="CL563">
        <v>5.3003460022270668</v>
      </c>
      <c r="CM563">
        <v>592.82134600222707</v>
      </c>
      <c r="CN563">
        <v>588.6246812917102</v>
      </c>
    </row>
    <row r="564" spans="1:92" x14ac:dyDescent="0.2">
      <c r="A564" s="17">
        <v>43944</v>
      </c>
      <c r="B564" s="2">
        <v>24</v>
      </c>
      <c r="C564" s="2" t="s">
        <v>16</v>
      </c>
      <c r="D564" s="8">
        <v>16.898205999999998</v>
      </c>
      <c r="E564">
        <v>6.7913269999999998E-3</v>
      </c>
      <c r="G564">
        <v>7.0840000000000005</v>
      </c>
      <c r="H564">
        <v>0.10846835683278341</v>
      </c>
      <c r="I564" s="33">
        <v>7.1924683568327836</v>
      </c>
      <c r="J564" s="33">
        <v>7.1436219522843798</v>
      </c>
      <c r="K564">
        <v>0.58500000000000008</v>
      </c>
      <c r="L564">
        <v>8.9573671297541353E-3</v>
      </c>
      <c r="M564" s="33">
        <v>0.59395736712975422</v>
      </c>
      <c r="N564" s="33">
        <v>0.58992360842551705</v>
      </c>
      <c r="O564">
        <v>12.208</v>
      </c>
      <c r="P564">
        <v>0.18692570584621962</v>
      </c>
      <c r="Q564" s="33">
        <v>12.394925705846219</v>
      </c>
      <c r="R564" s="33">
        <v>12.310747712237113</v>
      </c>
      <c r="S564">
        <v>3.7489999999999997</v>
      </c>
      <c r="T564">
        <v>5.7403708323843165E-2</v>
      </c>
      <c r="U564" s="33">
        <v>3.8064037083238427</v>
      </c>
      <c r="V564" s="33">
        <v>3.7805531760466029</v>
      </c>
      <c r="W564">
        <v>1E-3</v>
      </c>
      <c r="X564">
        <v>1.5311738683340403E-5</v>
      </c>
      <c r="Y564" s="33">
        <v>1.0153117386833405E-3</v>
      </c>
      <c r="Z564" s="33">
        <v>1.0084164246590033E-3</v>
      </c>
      <c r="AA564">
        <v>11.737</v>
      </c>
      <c r="AB564">
        <v>0.17971387692636631</v>
      </c>
      <c r="AC564" s="33">
        <v>11.916713876926366</v>
      </c>
      <c r="AD564" s="33">
        <v>11.835783576222722</v>
      </c>
      <c r="AE564">
        <v>35.364000000000004</v>
      </c>
      <c r="AF564">
        <v>0.54148432679765002</v>
      </c>
      <c r="AG564" s="33">
        <v>35.905484326797648</v>
      </c>
      <c r="AH564" s="33">
        <v>35.661638441640996</v>
      </c>
      <c r="AJ564">
        <v>43.406000000000013</v>
      </c>
      <c r="AK564">
        <v>0.66462132928907369</v>
      </c>
      <c r="AL564" s="33">
        <v>44.070621329289089</v>
      </c>
      <c r="AM564" s="33">
        <v>43.771323328748714</v>
      </c>
      <c r="AN564">
        <v>3.9380000000000002</v>
      </c>
      <c r="AO564">
        <v>6.0297626934994505E-2</v>
      </c>
      <c r="AP564" s="33">
        <v>3.9982976269349946</v>
      </c>
      <c r="AQ564" s="33">
        <v>3.9711438803071553</v>
      </c>
      <c r="AR564">
        <v>238.39699999999999</v>
      </c>
      <c r="AS564">
        <v>3.6502725668923017</v>
      </c>
      <c r="AT564" s="33">
        <v>242.0472725668923</v>
      </c>
      <c r="AU564" s="33">
        <v>240.40345038943241</v>
      </c>
      <c r="AV564">
        <v>23.657999999999998</v>
      </c>
      <c r="AW564">
        <v>0.3622451137704672</v>
      </c>
      <c r="AX564" s="33">
        <v>24.020245113770464</v>
      </c>
      <c r="AY564" s="33">
        <v>23.857115774582699</v>
      </c>
      <c r="AZ564">
        <v>150.095</v>
      </c>
      <c r="BA564">
        <v>2.2982154176759773</v>
      </c>
      <c r="BB564" s="33">
        <v>152.39321541767598</v>
      </c>
      <c r="BC564" s="33">
        <v>151.35826325919311</v>
      </c>
      <c r="BD564">
        <v>86.591000000000008</v>
      </c>
      <c r="BE564">
        <v>1.3258587643291289</v>
      </c>
      <c r="BF564" s="33">
        <v>87.916858764329135</v>
      </c>
      <c r="BG564" s="33">
        <v>87.319786627647758</v>
      </c>
      <c r="BH564">
        <v>546.08500000000004</v>
      </c>
      <c r="BI564">
        <v>8.3615108188919436</v>
      </c>
      <c r="BJ564" s="33">
        <v>554.44651081889197</v>
      </c>
      <c r="BK564" s="33">
        <v>550.68108325991182</v>
      </c>
      <c r="BM564">
        <v>50.490000000000016</v>
      </c>
      <c r="BN564">
        <v>0.77308968612185713</v>
      </c>
      <c r="BO564">
        <v>51.263089686121873</v>
      </c>
      <c r="BP564">
        <v>50.914945281033091</v>
      </c>
      <c r="BQ564">
        <v>4.5230000000000006</v>
      </c>
      <c r="BR564">
        <v>6.9254994064748637E-2</v>
      </c>
      <c r="BS564">
        <v>4.5922549940647492</v>
      </c>
      <c r="BT564">
        <v>4.5610674887326725</v>
      </c>
      <c r="BU564">
        <v>250.60499999999999</v>
      </c>
      <c r="BV564">
        <v>3.8371982727385214</v>
      </c>
      <c r="BW564">
        <v>254.44219827273852</v>
      </c>
      <c r="BX564">
        <v>252.71419810166952</v>
      </c>
      <c r="BY564">
        <v>27.406999999999996</v>
      </c>
      <c r="BZ564">
        <v>0.41964882209431037</v>
      </c>
      <c r="CA564">
        <v>27.826648822094306</v>
      </c>
      <c r="CB564">
        <v>27.637668950629301</v>
      </c>
      <c r="CC564">
        <v>150.096</v>
      </c>
      <c r="CD564">
        <v>2.2982307294146604</v>
      </c>
      <c r="CE564">
        <v>152.39423072941466</v>
      </c>
      <c r="CF564">
        <v>151.35927167561778</v>
      </c>
      <c r="CG564">
        <v>98.328000000000003</v>
      </c>
      <c r="CH564">
        <v>1.5055726412554953</v>
      </c>
      <c r="CI564">
        <v>99.8335726412555</v>
      </c>
      <c r="CJ564">
        <v>99.155570203870482</v>
      </c>
      <c r="CK564">
        <v>581.44900000000007</v>
      </c>
      <c r="CL564">
        <v>8.9029951456895944</v>
      </c>
      <c r="CM564">
        <v>590.35199514568967</v>
      </c>
      <c r="CN564">
        <v>586.34272170155282</v>
      </c>
    </row>
    <row r="565" spans="1:92" x14ac:dyDescent="0.2">
      <c r="A565" s="17">
        <v>43945</v>
      </c>
      <c r="B565" s="2">
        <v>1</v>
      </c>
      <c r="C565" s="2" t="s">
        <v>16</v>
      </c>
      <c r="D565" s="8">
        <v>15.275648</v>
      </c>
      <c r="E565">
        <v>6.7909590000000001E-3</v>
      </c>
      <c r="G565">
        <v>6.7460000000000004</v>
      </c>
      <c r="H565">
        <v>0.10786484610254105</v>
      </c>
      <c r="I565" s="33">
        <v>6.8538648461025415</v>
      </c>
      <c r="J565" s="33">
        <v>6.8073205309411176</v>
      </c>
      <c r="K565">
        <v>0.57200000000000006</v>
      </c>
      <c r="L565">
        <v>9.1459667907876491E-3</v>
      </c>
      <c r="M565" s="33">
        <v>0.58114596679078767</v>
      </c>
      <c r="N565" s="33">
        <v>0.5771994283572961</v>
      </c>
      <c r="O565">
        <v>12.167</v>
      </c>
      <c r="P565">
        <v>0.19454366773341486</v>
      </c>
      <c r="Q565" s="33">
        <v>12.361543667733415</v>
      </c>
      <c r="R565" s="33">
        <v>12.277596931509127</v>
      </c>
      <c r="S565">
        <v>3.8289999999999997</v>
      </c>
      <c r="T565">
        <v>6.1223613360010316E-2</v>
      </c>
      <c r="U565" s="33">
        <v>3.8902236133600101</v>
      </c>
      <c r="V565" s="33">
        <v>3.8638052643008503</v>
      </c>
      <c r="W565">
        <v>1E-3</v>
      </c>
      <c r="X565">
        <v>1.5989452431446937E-5</v>
      </c>
      <c r="Y565" s="33">
        <v>1.015989452431447E-3</v>
      </c>
      <c r="Z565" s="33">
        <v>1.0090899097155526E-3</v>
      </c>
      <c r="AA565">
        <v>11.692</v>
      </c>
      <c r="AB565">
        <v>0.1869486778284776</v>
      </c>
      <c r="AC565" s="33">
        <v>11.878948677828477</v>
      </c>
      <c r="AD565" s="33">
        <v>11.798279224394239</v>
      </c>
      <c r="AE565">
        <v>35.007000000000005</v>
      </c>
      <c r="AF565">
        <v>0.55974276126766287</v>
      </c>
      <c r="AG565" s="33">
        <v>35.566742761267662</v>
      </c>
      <c r="AH565" s="33">
        <v>35.32521046941234</v>
      </c>
      <c r="AJ565">
        <v>41.916999999999994</v>
      </c>
      <c r="AK565">
        <v>0.67022987756896124</v>
      </c>
      <c r="AL565" s="33">
        <v>42.587229877568959</v>
      </c>
      <c r="AM565" s="33">
        <v>42.298021745546812</v>
      </c>
      <c r="AN565">
        <v>3.7920000000000003</v>
      </c>
      <c r="AO565">
        <v>6.0632003620046789E-2</v>
      </c>
      <c r="AP565" s="33">
        <v>3.8526320036200472</v>
      </c>
      <c r="AQ565" s="33">
        <v>3.8264689376413754</v>
      </c>
      <c r="AR565">
        <v>236.19900000000001</v>
      </c>
      <c r="AS565">
        <v>3.7766926748553349</v>
      </c>
      <c r="AT565" s="33">
        <v>239.97569267485534</v>
      </c>
      <c r="AU565" s="33">
        <v>238.34602758490379</v>
      </c>
      <c r="AV565">
        <v>23.370999999999999</v>
      </c>
      <c r="AW565">
        <v>0.3736894927753463</v>
      </c>
      <c r="AX565" s="33">
        <v>23.744689492775343</v>
      </c>
      <c r="AY565" s="33">
        <v>23.583440279962176</v>
      </c>
      <c r="AZ565">
        <v>135.73600000000002</v>
      </c>
      <c r="BA565">
        <v>2.1703443152348818</v>
      </c>
      <c r="BB565" s="33">
        <v>137.90634431523489</v>
      </c>
      <c r="BC565" s="33">
        <v>136.96982798515023</v>
      </c>
      <c r="BD565">
        <v>87.13000000000001</v>
      </c>
      <c r="BE565">
        <v>1.3931609903519717</v>
      </c>
      <c r="BF565" s="33">
        <v>88.523160990351982</v>
      </c>
      <c r="BG565" s="33">
        <v>87.922003833516101</v>
      </c>
      <c r="BH565">
        <v>528.14499999999998</v>
      </c>
      <c r="BI565">
        <v>8.4447493544065431</v>
      </c>
      <c r="BJ565" s="33">
        <v>536.58974935440665</v>
      </c>
      <c r="BK565" s="33">
        <v>532.94579036672053</v>
      </c>
      <c r="BM565">
        <v>48.662999999999997</v>
      </c>
      <c r="BN565">
        <v>0.77809472367150234</v>
      </c>
      <c r="BO565">
        <v>49.441094723671497</v>
      </c>
      <c r="BP565">
        <v>49.105342276487931</v>
      </c>
      <c r="BQ565">
        <v>4.3640000000000008</v>
      </c>
      <c r="BR565">
        <v>6.9777970410834445E-2</v>
      </c>
      <c r="BS565">
        <v>4.4337779704108353</v>
      </c>
      <c r="BT565">
        <v>4.4036683659986711</v>
      </c>
      <c r="BU565">
        <v>248.36600000000001</v>
      </c>
      <c r="BV565">
        <v>3.9712363425887496</v>
      </c>
      <c r="BW565">
        <v>252.33723634258877</v>
      </c>
      <c r="BX565">
        <v>250.62362451641292</v>
      </c>
      <c r="BY565">
        <v>27.2</v>
      </c>
      <c r="BZ565">
        <v>0.43491310613535661</v>
      </c>
      <c r="CA565">
        <v>27.634913106135354</v>
      </c>
      <c r="CB565">
        <v>27.447245544263026</v>
      </c>
      <c r="CC565">
        <v>135.73700000000002</v>
      </c>
      <c r="CD565">
        <v>2.1703603046873132</v>
      </c>
      <c r="CE565">
        <v>137.90736030468733</v>
      </c>
      <c r="CF565">
        <v>136.97083707505996</v>
      </c>
      <c r="CG565">
        <v>98.822000000000003</v>
      </c>
      <c r="CH565">
        <v>1.5801096681804494</v>
      </c>
      <c r="CI565">
        <v>100.40210966818046</v>
      </c>
      <c r="CJ565">
        <v>99.720283057910336</v>
      </c>
      <c r="CK565">
        <v>563.15200000000004</v>
      </c>
      <c r="CL565">
        <v>9.0044921156742053</v>
      </c>
      <c r="CM565">
        <v>572.15649211567427</v>
      </c>
      <c r="CN565">
        <v>568.27100083613288</v>
      </c>
    </row>
    <row r="566" spans="1:92" x14ac:dyDescent="0.2">
      <c r="A566" s="17">
        <v>43945</v>
      </c>
      <c r="B566" s="2">
        <v>2</v>
      </c>
      <c r="C566" s="2" t="s">
        <v>16</v>
      </c>
      <c r="D566" s="8">
        <v>15.735814</v>
      </c>
      <c r="E566">
        <v>7.003909E-3</v>
      </c>
      <c r="G566">
        <v>6.5030000000000001</v>
      </c>
      <c r="H566">
        <v>0.13785978154461959</v>
      </c>
      <c r="I566" s="33">
        <v>6.64085978154462</v>
      </c>
      <c r="J566" s="33">
        <v>6.5943478039529211</v>
      </c>
      <c r="K566">
        <v>0.58400000000000007</v>
      </c>
      <c r="L566">
        <v>1.2380457084739019E-2</v>
      </c>
      <c r="M566" s="33">
        <v>0.59638045708473908</v>
      </c>
      <c r="N566" s="33">
        <v>0.59220346263393919</v>
      </c>
      <c r="O566">
        <v>12.164</v>
      </c>
      <c r="P566">
        <v>0.25786965749788598</v>
      </c>
      <c r="Q566" s="33">
        <v>12.421869657497886</v>
      </c>
      <c r="R566" s="33">
        <v>12.334868012806909</v>
      </c>
      <c r="S566">
        <v>3.8330000000000002</v>
      </c>
      <c r="T566">
        <v>8.1257349325007971E-2</v>
      </c>
      <c r="U566" s="33">
        <v>3.9142573493250081</v>
      </c>
      <c r="V566" s="33">
        <v>3.8868422470477544</v>
      </c>
      <c r="W566">
        <v>1E-3</v>
      </c>
      <c r="X566">
        <v>2.1199412816333937E-5</v>
      </c>
      <c r="Y566" s="33">
        <v>1.021199412816334E-3</v>
      </c>
      <c r="Z566" s="33">
        <v>1.014047025058115E-3</v>
      </c>
      <c r="AA566">
        <v>11.804</v>
      </c>
      <c r="AB566">
        <v>0.25023786888400579</v>
      </c>
      <c r="AC566" s="33">
        <v>12.054237868884005</v>
      </c>
      <c r="AD566" s="33">
        <v>11.969811083785988</v>
      </c>
      <c r="AE566">
        <v>34.888999999999996</v>
      </c>
      <c r="AF566">
        <v>0.73962631374907462</v>
      </c>
      <c r="AG566" s="33">
        <v>35.628626313749074</v>
      </c>
      <c r="AH566" s="33">
        <v>35.379086657252572</v>
      </c>
      <c r="AJ566">
        <v>41.02600000000001</v>
      </c>
      <c r="AK566">
        <v>0.86972711020291615</v>
      </c>
      <c r="AL566" s="33">
        <v>41.895727110202927</v>
      </c>
      <c r="AM566" s="33">
        <v>41.602293250034229</v>
      </c>
      <c r="AN566">
        <v>3.7140000000000004</v>
      </c>
      <c r="AO566">
        <v>7.8734619199864242E-2</v>
      </c>
      <c r="AP566" s="33">
        <v>3.7927346191998645</v>
      </c>
      <c r="AQ566" s="33">
        <v>3.7661706510658388</v>
      </c>
      <c r="AR566">
        <v>232.97899999999996</v>
      </c>
      <c r="AS566">
        <v>4.9390179985366629</v>
      </c>
      <c r="AT566" s="33">
        <v>237.91801799853661</v>
      </c>
      <c r="AU566" s="33">
        <v>236.25166185101449</v>
      </c>
      <c r="AV566">
        <v>23.076000000000001</v>
      </c>
      <c r="AW566">
        <v>0.48919765014972189</v>
      </c>
      <c r="AX566" s="33">
        <v>23.565197650149724</v>
      </c>
      <c r="AY566" s="33">
        <v>23.400149150241059</v>
      </c>
      <c r="AZ566">
        <v>143.773</v>
      </c>
      <c r="BA566">
        <v>3.0479031788427786</v>
      </c>
      <c r="BB566" s="33">
        <v>146.82090317884277</v>
      </c>
      <c r="BC566" s="33">
        <v>145.79258293368034</v>
      </c>
      <c r="BD566">
        <v>87.54</v>
      </c>
      <c r="BE566">
        <v>1.8557965979418727</v>
      </c>
      <c r="BF566" s="33">
        <v>89.395796597941882</v>
      </c>
      <c r="BG566" s="33">
        <v>88.76967657358739</v>
      </c>
      <c r="BH566">
        <v>532.10799999999995</v>
      </c>
      <c r="BI566">
        <v>11.280377154873815</v>
      </c>
      <c r="BJ566" s="33">
        <v>543.38837715487375</v>
      </c>
      <c r="BK566" s="33">
        <v>539.58253440962335</v>
      </c>
      <c r="BM566">
        <v>47.529000000000011</v>
      </c>
      <c r="BN566">
        <v>1.0075868917475357</v>
      </c>
      <c r="BO566">
        <v>48.536586891747547</v>
      </c>
      <c r="BP566">
        <v>48.19664105398715</v>
      </c>
      <c r="BQ566">
        <v>4.298</v>
      </c>
      <c r="BR566">
        <v>9.1115076284603261E-2</v>
      </c>
      <c r="BS566">
        <v>4.3891150762846038</v>
      </c>
      <c r="BT566">
        <v>4.358374113699778</v>
      </c>
      <c r="BU566">
        <v>245.14299999999994</v>
      </c>
      <c r="BV566">
        <v>5.1968876560345487</v>
      </c>
      <c r="BW566">
        <v>250.33988765603451</v>
      </c>
      <c r="BX566">
        <v>248.5865298638214</v>
      </c>
      <c r="BY566">
        <v>26.908999999999999</v>
      </c>
      <c r="BZ566">
        <v>0.57045499947472988</v>
      </c>
      <c r="CA566">
        <v>27.479454999474733</v>
      </c>
      <c r="CB566">
        <v>27.286991397288816</v>
      </c>
      <c r="CC566">
        <v>143.774</v>
      </c>
      <c r="CD566">
        <v>3.0479243782555949</v>
      </c>
      <c r="CE566">
        <v>146.82192437825557</v>
      </c>
      <c r="CF566">
        <v>145.79359698070539</v>
      </c>
      <c r="CG566">
        <v>99.344000000000008</v>
      </c>
      <c r="CH566">
        <v>2.1060344668258786</v>
      </c>
      <c r="CI566">
        <v>101.45003446682588</v>
      </c>
      <c r="CJ566">
        <v>100.73948765737337</v>
      </c>
      <c r="CK566">
        <v>566.99699999999996</v>
      </c>
      <c r="CL566">
        <v>12.020003468622889</v>
      </c>
      <c r="CM566">
        <v>579.01700346862287</v>
      </c>
      <c r="CN566">
        <v>574.96162106687598</v>
      </c>
    </row>
    <row r="567" spans="1:92" x14ac:dyDescent="0.2">
      <c r="A567" s="17">
        <v>43945</v>
      </c>
      <c r="B567" s="2">
        <v>3</v>
      </c>
      <c r="C567" s="2" t="s">
        <v>16</v>
      </c>
      <c r="D567" s="8">
        <v>15.315649000000001</v>
      </c>
      <c r="E567">
        <v>6.8873279999999999E-3</v>
      </c>
      <c r="G567">
        <v>6.4820000000000002</v>
      </c>
      <c r="H567">
        <v>0.12104166832724857</v>
      </c>
      <c r="I567" s="33">
        <v>6.6030416683272488</v>
      </c>
      <c r="J567" s="33">
        <v>6.5575643545598119</v>
      </c>
      <c r="K567">
        <v>0.58800000000000008</v>
      </c>
      <c r="L567">
        <v>1.0980021748908079E-2</v>
      </c>
      <c r="M567" s="33">
        <v>0.59898002174890819</v>
      </c>
      <c r="N567" s="33">
        <v>0.59485464987367631</v>
      </c>
      <c r="O567">
        <v>12.253</v>
      </c>
      <c r="P567">
        <v>0.22880647362137871</v>
      </c>
      <c r="Q567" s="33">
        <v>12.481806473621379</v>
      </c>
      <c r="R567" s="33">
        <v>12.395840178405026</v>
      </c>
      <c r="S567">
        <v>3.8239999999999998</v>
      </c>
      <c r="T567">
        <v>7.1407488380653888E-2</v>
      </c>
      <c r="U567" s="33">
        <v>3.8954074883806538</v>
      </c>
      <c r="V567" s="33">
        <v>3.86857853931452</v>
      </c>
      <c r="W567">
        <v>1E-3</v>
      </c>
      <c r="X567">
        <v>1.867350637569401E-5</v>
      </c>
      <c r="Y567" s="33">
        <v>1.0186735063756941E-3</v>
      </c>
      <c r="Z567" s="33">
        <v>1.0116575678123746E-3</v>
      </c>
      <c r="AA567">
        <v>11.827</v>
      </c>
      <c r="AB567">
        <v>0.22085155990533303</v>
      </c>
      <c r="AC567" s="33">
        <v>12.047851559905332</v>
      </c>
      <c r="AD567" s="33">
        <v>11.964874054516953</v>
      </c>
      <c r="AE567">
        <v>34.975000000000001</v>
      </c>
      <c r="AF567">
        <v>0.65310588548989801</v>
      </c>
      <c r="AG567" s="33">
        <v>35.628105885489902</v>
      </c>
      <c r="AH567" s="33">
        <v>35.382723434237796</v>
      </c>
      <c r="AJ567">
        <v>40.754999999999988</v>
      </c>
      <c r="AK567">
        <v>0.76103875234140905</v>
      </c>
      <c r="AL567" s="33">
        <v>41.516038752341395</v>
      </c>
      <c r="AM567" s="33">
        <v>41.230104176193308</v>
      </c>
      <c r="AN567">
        <v>3.6579999999999999</v>
      </c>
      <c r="AO567">
        <v>6.8307686322288674E-2</v>
      </c>
      <c r="AP567" s="33">
        <v>3.7263076863222886</v>
      </c>
      <c r="AQ567" s="33">
        <v>3.7006433830576659</v>
      </c>
      <c r="AR567">
        <v>231.572</v>
      </c>
      <c r="AS567">
        <v>4.3242612184322136</v>
      </c>
      <c r="AT567" s="33">
        <v>235.89626121843222</v>
      </c>
      <c r="AU567" s="33">
        <v>234.27156629344719</v>
      </c>
      <c r="AV567">
        <v>23.719000000000005</v>
      </c>
      <c r="AW567">
        <v>0.4429168977250863</v>
      </c>
      <c r="AX567" s="33">
        <v>24.161916897725092</v>
      </c>
      <c r="AY567" s="33">
        <v>23.995505850941715</v>
      </c>
      <c r="AZ567">
        <v>139.75900000000001</v>
      </c>
      <c r="BA567">
        <v>2.6097905775606192</v>
      </c>
      <c r="BB567" s="33">
        <v>142.36879057756065</v>
      </c>
      <c r="BC567" s="33">
        <v>141.38825001988968</v>
      </c>
      <c r="BD567">
        <v>87.051000000000016</v>
      </c>
      <c r="BE567">
        <v>1.6255474035105393</v>
      </c>
      <c r="BF567" s="33">
        <v>88.676547403510554</v>
      </c>
      <c r="BG567" s="33">
        <v>88.06580293563502</v>
      </c>
      <c r="BH567">
        <v>526.51400000000001</v>
      </c>
      <c r="BI567">
        <v>9.8318625358921565</v>
      </c>
      <c r="BJ567" s="33">
        <v>536.34586253589214</v>
      </c>
      <c r="BK567" s="33">
        <v>532.65187265916461</v>
      </c>
      <c r="BM567">
        <v>47.236999999999988</v>
      </c>
      <c r="BN567">
        <v>0.88208042066865766</v>
      </c>
      <c r="BO567">
        <v>48.119080420668645</v>
      </c>
      <c r="BP567">
        <v>47.787668530753123</v>
      </c>
      <c r="BQ567">
        <v>4.2460000000000004</v>
      </c>
      <c r="BR567">
        <v>7.9287708071196755E-2</v>
      </c>
      <c r="BS567">
        <v>4.3252877080711967</v>
      </c>
      <c r="BT567">
        <v>4.2954980329313424</v>
      </c>
      <c r="BU567">
        <v>243.82499999999999</v>
      </c>
      <c r="BV567">
        <v>4.5530676920535926</v>
      </c>
      <c r="BW567">
        <v>248.37806769205361</v>
      </c>
      <c r="BX567">
        <v>246.66740647185222</v>
      </c>
      <c r="BY567">
        <v>27.543000000000006</v>
      </c>
      <c r="BZ567">
        <v>0.51432438610574016</v>
      </c>
      <c r="CA567">
        <v>28.057324386105748</v>
      </c>
      <c r="CB567">
        <v>27.864084390256235</v>
      </c>
      <c r="CC567">
        <v>139.76000000000002</v>
      </c>
      <c r="CD567">
        <v>2.609809251066995</v>
      </c>
      <c r="CE567">
        <v>142.36980925106701</v>
      </c>
      <c r="CF567">
        <v>141.38926167745748</v>
      </c>
      <c r="CG567">
        <v>98.878000000000014</v>
      </c>
      <c r="CH567">
        <v>1.8463989634158724</v>
      </c>
      <c r="CI567">
        <v>100.72439896341589</v>
      </c>
      <c r="CJ567">
        <v>100.03067699015197</v>
      </c>
      <c r="CK567">
        <v>561.48900000000003</v>
      </c>
      <c r="CL567">
        <v>10.484968421382055</v>
      </c>
      <c r="CM567">
        <v>571.9739684213821</v>
      </c>
      <c r="CN567">
        <v>568.03459609340246</v>
      </c>
    </row>
    <row r="568" spans="1:92" x14ac:dyDescent="0.2">
      <c r="A568" s="17">
        <v>43945</v>
      </c>
      <c r="B568" s="2">
        <v>4</v>
      </c>
      <c r="C568" s="2" t="s">
        <v>16</v>
      </c>
      <c r="D568" s="8">
        <v>14.755364999999999</v>
      </c>
      <c r="E568">
        <v>6.8801299999999999E-3</v>
      </c>
      <c r="G568">
        <v>6.5609999999999999</v>
      </c>
      <c r="H568">
        <v>0.13587844011427688</v>
      </c>
      <c r="I568" s="33">
        <v>6.6968784401142765</v>
      </c>
      <c r="J568" s="33">
        <v>6.6508030458520935</v>
      </c>
      <c r="K568">
        <v>0.58300000000000007</v>
      </c>
      <c r="L568">
        <v>1.2073941561747206E-2</v>
      </c>
      <c r="M568" s="33">
        <v>0.59507394156174731</v>
      </c>
      <c r="N568" s="33">
        <v>0.59097975548419013</v>
      </c>
      <c r="O568">
        <v>12.199</v>
      </c>
      <c r="P568">
        <v>0.25264153192410665</v>
      </c>
      <c r="Q568" s="33">
        <v>12.451641531924107</v>
      </c>
      <c r="R568" s="33">
        <v>12.365972619471069</v>
      </c>
      <c r="S568">
        <v>3.9850000000000003</v>
      </c>
      <c r="T568">
        <v>8.252942902840929E-2</v>
      </c>
      <c r="U568" s="33">
        <v>4.0675294290284096</v>
      </c>
      <c r="V568" s="33">
        <v>4.0395442977778684</v>
      </c>
      <c r="W568">
        <v>1E-3</v>
      </c>
      <c r="X568">
        <v>2.0710019831470335E-5</v>
      </c>
      <c r="Y568" s="33">
        <v>1.0207100198314704E-3</v>
      </c>
      <c r="Z568" s="33">
        <v>1.0136874022027274E-3</v>
      </c>
      <c r="AA568">
        <v>11.808</v>
      </c>
      <c r="AB568">
        <v>0.24454391417000171</v>
      </c>
      <c r="AC568" s="33">
        <v>12.052543914170002</v>
      </c>
      <c r="AD568" s="33">
        <v>11.969620845209803</v>
      </c>
      <c r="AE568">
        <v>35.137</v>
      </c>
      <c r="AF568">
        <v>0.72768796681837322</v>
      </c>
      <c r="AG568" s="33">
        <v>35.864687966818373</v>
      </c>
      <c r="AH568" s="33">
        <v>35.617934251197227</v>
      </c>
      <c r="AJ568">
        <v>40.792999999999978</v>
      </c>
      <c r="AK568">
        <v>0.84482383898516888</v>
      </c>
      <c r="AL568" s="33">
        <v>41.637823838985149</v>
      </c>
      <c r="AM568" s="33">
        <v>41.351350198055833</v>
      </c>
      <c r="AN568">
        <v>3.6410000000000005</v>
      </c>
      <c r="AO568">
        <v>7.5405182206383495E-2</v>
      </c>
      <c r="AP568" s="33">
        <v>3.7164051822063842</v>
      </c>
      <c r="AQ568" s="33">
        <v>3.6908358314201308</v>
      </c>
      <c r="AR568">
        <v>232.64599999999993</v>
      </c>
      <c r="AS568">
        <v>4.8181032737122464</v>
      </c>
      <c r="AT568" s="33">
        <v>237.46410327371217</v>
      </c>
      <c r="AU568" s="33">
        <v>235.8303193728556</v>
      </c>
      <c r="AV568">
        <v>24.800000000000008</v>
      </c>
      <c r="AW568">
        <v>0.51360849182046453</v>
      </c>
      <c r="AX568" s="33">
        <v>25.313608491820471</v>
      </c>
      <c r="AY568" s="33">
        <v>25.139447574627642</v>
      </c>
      <c r="AZ568">
        <v>142.25300000000001</v>
      </c>
      <c r="BA568">
        <v>2.9460624510861502</v>
      </c>
      <c r="BB568" s="33">
        <v>145.19906245108618</v>
      </c>
      <c r="BC568" s="33">
        <v>144.20007402554458</v>
      </c>
      <c r="BD568">
        <v>86.953999999999994</v>
      </c>
      <c r="BE568">
        <v>1.8008190644256714</v>
      </c>
      <c r="BF568" s="33">
        <v>88.754819064425661</v>
      </c>
      <c r="BG568" s="33">
        <v>88.144174371135932</v>
      </c>
      <c r="BH568">
        <v>531.08699999999988</v>
      </c>
      <c r="BI568">
        <v>10.998822302236086</v>
      </c>
      <c r="BJ568" s="33">
        <v>542.08582230223601</v>
      </c>
      <c r="BK568" s="33">
        <v>538.35620137363969</v>
      </c>
      <c r="BM568">
        <v>47.353999999999978</v>
      </c>
      <c r="BN568">
        <v>0.98070227909944574</v>
      </c>
      <c r="BO568">
        <v>48.334702279099425</v>
      </c>
      <c r="BP568">
        <v>48.002153243907927</v>
      </c>
      <c r="BQ568">
        <v>4.2240000000000002</v>
      </c>
      <c r="BR568">
        <v>8.7479123768130704E-2</v>
      </c>
      <c r="BS568">
        <v>4.3114791237681311</v>
      </c>
      <c r="BT568">
        <v>4.2818155869043206</v>
      </c>
      <c r="BU568">
        <v>244.84499999999994</v>
      </c>
      <c r="BV568">
        <v>5.0707448056363535</v>
      </c>
      <c r="BW568">
        <v>249.91574480563628</v>
      </c>
      <c r="BX568">
        <v>248.19629199232668</v>
      </c>
      <c r="BY568">
        <v>28.785000000000007</v>
      </c>
      <c r="BZ568">
        <v>0.59613792084887385</v>
      </c>
      <c r="CA568">
        <v>29.381137920848879</v>
      </c>
      <c r="CB568">
        <v>29.178991872405511</v>
      </c>
      <c r="CC568">
        <v>142.25400000000002</v>
      </c>
      <c r="CD568">
        <v>2.9460831611059817</v>
      </c>
      <c r="CE568">
        <v>145.20008316110602</v>
      </c>
      <c r="CF568">
        <v>144.20108771294679</v>
      </c>
      <c r="CG568">
        <v>98.762</v>
      </c>
      <c r="CH568">
        <v>2.0453629785956733</v>
      </c>
      <c r="CI568">
        <v>100.80736297859566</v>
      </c>
      <c r="CJ568">
        <v>100.11379521634574</v>
      </c>
      <c r="CK568">
        <v>566.22399999999993</v>
      </c>
      <c r="CL568">
        <v>11.726510269054458</v>
      </c>
      <c r="CM568">
        <v>577.95051026905435</v>
      </c>
      <c r="CN568">
        <v>573.97413562483689</v>
      </c>
    </row>
    <row r="569" spans="1:92" x14ac:dyDescent="0.2">
      <c r="A569" s="17">
        <v>43945</v>
      </c>
      <c r="B569" s="2">
        <v>5</v>
      </c>
      <c r="C569" s="2" t="s">
        <v>16</v>
      </c>
      <c r="D569" s="8">
        <v>15.231274000000001</v>
      </c>
      <c r="E569">
        <v>6.8470509999999998E-3</v>
      </c>
      <c r="G569">
        <v>6.7620000000000005</v>
      </c>
      <c r="H569">
        <v>0.1338056079155216</v>
      </c>
      <c r="I569" s="33">
        <v>6.8958056079155217</v>
      </c>
      <c r="J569" s="33">
        <v>6.8485896752320379</v>
      </c>
      <c r="K569">
        <v>0.58500000000000008</v>
      </c>
      <c r="L569">
        <v>1.1575906629781149E-2</v>
      </c>
      <c r="M569" s="33">
        <v>0.59657590662978122</v>
      </c>
      <c r="N569" s="33">
        <v>0.59249112097171586</v>
      </c>
      <c r="O569">
        <v>12.512</v>
      </c>
      <c r="P569">
        <v>0.24758588675525084</v>
      </c>
      <c r="Q569" s="33">
        <v>12.759585886755252</v>
      </c>
      <c r="R569" s="33">
        <v>12.672220351449758</v>
      </c>
      <c r="S569">
        <v>3.911</v>
      </c>
      <c r="T569">
        <v>7.7390377485596698E-2</v>
      </c>
      <c r="U569" s="33">
        <v>3.9883903774855969</v>
      </c>
      <c r="V569" s="33">
        <v>3.9610816651630434</v>
      </c>
      <c r="W569">
        <v>1E-3</v>
      </c>
      <c r="X569">
        <v>1.9787874580822479E-5</v>
      </c>
      <c r="Y569" s="33">
        <v>1.0197878745808226E-3</v>
      </c>
      <c r="Z569" s="33">
        <v>1.012805334994386E-3</v>
      </c>
      <c r="AA569">
        <v>11.782</v>
      </c>
      <c r="AB569">
        <v>0.23314073831125043</v>
      </c>
      <c r="AC569" s="33">
        <v>12.015140738311251</v>
      </c>
      <c r="AD569" s="33">
        <v>11.932872456903855</v>
      </c>
      <c r="AE569">
        <v>35.553000000000004</v>
      </c>
      <c r="AF569">
        <v>0.70351830497198153</v>
      </c>
      <c r="AG569" s="33">
        <v>36.256518304971983</v>
      </c>
      <c r="AH569" s="33">
        <v>36.008268075055405</v>
      </c>
      <c r="AJ569">
        <v>42.339999999999996</v>
      </c>
      <c r="AK569">
        <v>0.8378186097520236</v>
      </c>
      <c r="AL569" s="33">
        <v>43.177818609752023</v>
      </c>
      <c r="AM569" s="33">
        <v>42.882177883662301</v>
      </c>
      <c r="AN569">
        <v>3.8470000000000004</v>
      </c>
      <c r="AO569">
        <v>7.6123953512424083E-2</v>
      </c>
      <c r="AP569" s="33">
        <v>3.9231239535124245</v>
      </c>
      <c r="AQ569" s="33">
        <v>3.8962621237234032</v>
      </c>
      <c r="AR569">
        <v>235.06900000000002</v>
      </c>
      <c r="AS569">
        <v>4.6515158898393585</v>
      </c>
      <c r="AT569" s="33">
        <v>239.72051588983936</v>
      </c>
      <c r="AU569" s="33">
        <v>238.07913729179532</v>
      </c>
      <c r="AV569">
        <v>25.927000000000003</v>
      </c>
      <c r="AW569">
        <v>0.51304022425698437</v>
      </c>
      <c r="AX569" s="33">
        <v>26.440040224256986</v>
      </c>
      <c r="AY569" s="33">
        <v>26.259003920399447</v>
      </c>
      <c r="AZ569">
        <v>151.55199999999999</v>
      </c>
      <c r="BA569">
        <v>2.9988919684728077</v>
      </c>
      <c r="BB569" s="33">
        <v>154.5508919684728</v>
      </c>
      <c r="BC569" s="33">
        <v>153.49267412906917</v>
      </c>
      <c r="BD569">
        <v>87.914000000000016</v>
      </c>
      <c r="BE569">
        <v>1.7396312058984276</v>
      </c>
      <c r="BF569" s="33">
        <v>89.653631205898449</v>
      </c>
      <c r="BG569" s="33">
        <v>89.039768220696473</v>
      </c>
      <c r="BH569">
        <v>546.649</v>
      </c>
      <c r="BI569">
        <v>10.817021851732028</v>
      </c>
      <c r="BJ569" s="33">
        <v>557.46602185173197</v>
      </c>
      <c r="BK569" s="33">
        <v>553.64902356934613</v>
      </c>
      <c r="BM569">
        <v>49.101999999999997</v>
      </c>
      <c r="BN569">
        <v>0.97162421766754514</v>
      </c>
      <c r="BO569">
        <v>50.073624217667543</v>
      </c>
      <c r="BP569">
        <v>49.730767558894343</v>
      </c>
      <c r="BQ569">
        <v>4.4320000000000004</v>
      </c>
      <c r="BR569">
        <v>8.7699860142205238E-2</v>
      </c>
      <c r="BS569">
        <v>4.5196998601422056</v>
      </c>
      <c r="BT569">
        <v>4.4887532446951193</v>
      </c>
      <c r="BU569">
        <v>247.58100000000002</v>
      </c>
      <c r="BV569">
        <v>4.899101776594609</v>
      </c>
      <c r="BW569">
        <v>252.48010177659461</v>
      </c>
      <c r="BX569">
        <v>250.75135764324509</v>
      </c>
      <c r="BY569">
        <v>29.838000000000005</v>
      </c>
      <c r="BZ569">
        <v>0.59043060174258111</v>
      </c>
      <c r="CA569">
        <v>30.428430601742583</v>
      </c>
      <c r="CB569">
        <v>30.22008558556249</v>
      </c>
      <c r="CC569">
        <v>151.553</v>
      </c>
      <c r="CD569">
        <v>2.9989117563473884</v>
      </c>
      <c r="CE569">
        <v>154.55191175634738</v>
      </c>
      <c r="CF569">
        <v>153.49368693440417</v>
      </c>
      <c r="CG569">
        <v>99.696000000000012</v>
      </c>
      <c r="CH569">
        <v>1.9727719442096781</v>
      </c>
      <c r="CI569">
        <v>101.66877194420969</v>
      </c>
      <c r="CJ569">
        <v>100.97264067760032</v>
      </c>
      <c r="CK569">
        <v>582.202</v>
      </c>
      <c r="CL569">
        <v>11.520540156704008</v>
      </c>
      <c r="CM569">
        <v>593.72254015670399</v>
      </c>
      <c r="CN569">
        <v>589.65729164440154</v>
      </c>
    </row>
    <row r="570" spans="1:92" x14ac:dyDescent="0.2">
      <c r="A570" s="17">
        <v>43945</v>
      </c>
      <c r="B570" s="2">
        <v>6</v>
      </c>
      <c r="C570" s="2" t="s">
        <v>16</v>
      </c>
      <c r="D570" s="8">
        <v>16.572337000000001</v>
      </c>
      <c r="E570">
        <v>6.9776029999999998E-3</v>
      </c>
      <c r="G570">
        <v>7.2690000000000001</v>
      </c>
      <c r="H570">
        <v>0.12301444931861359</v>
      </c>
      <c r="I570" s="33">
        <v>7.392014449318614</v>
      </c>
      <c r="J570" s="33">
        <v>7.3404359071210044</v>
      </c>
      <c r="K570">
        <v>0.68100000000000005</v>
      </c>
      <c r="L570">
        <v>1.1524671892416545E-2</v>
      </c>
      <c r="M570" s="33">
        <v>0.69252467189241662</v>
      </c>
      <c r="N570" s="33">
        <v>0.687692509664246</v>
      </c>
      <c r="O570">
        <v>13.079999999999998</v>
      </c>
      <c r="P570">
        <v>0.22135493150192123</v>
      </c>
      <c r="Q570" s="33">
        <v>13.301354931501919</v>
      </c>
      <c r="R570" s="33">
        <v>13.208543357427805</v>
      </c>
      <c r="S570">
        <v>3.883</v>
      </c>
      <c r="T570">
        <v>6.5712629894645283E-2</v>
      </c>
      <c r="U570" s="33">
        <v>3.9487126298946453</v>
      </c>
      <c r="V570" s="33">
        <v>3.9211600808021543</v>
      </c>
      <c r="W570">
        <v>1E-3</v>
      </c>
      <c r="X570">
        <v>1.6923159900758508E-5</v>
      </c>
      <c r="Y570" s="33">
        <v>1.0169231599007585E-3</v>
      </c>
      <c r="Z570" s="33">
        <v>1.0098274738094654E-3</v>
      </c>
      <c r="AA570">
        <v>11.76</v>
      </c>
      <c r="AB570">
        <v>0.19901636043292004</v>
      </c>
      <c r="AC570" s="33">
        <v>11.959016360432919</v>
      </c>
      <c r="AD570" s="33">
        <v>11.875571091999312</v>
      </c>
      <c r="AE570">
        <v>36.673999999999999</v>
      </c>
      <c r="AF570">
        <v>0.62063996620041739</v>
      </c>
      <c r="AG570" s="33">
        <v>37.294639966200414</v>
      </c>
      <c r="AH570" s="33">
        <v>37.034412774488331</v>
      </c>
      <c r="AJ570">
        <v>45.283000000000001</v>
      </c>
      <c r="AK570">
        <v>0.7663314497860475</v>
      </c>
      <c r="AL570" s="33">
        <v>46.049331449786045</v>
      </c>
      <c r="AM570" s="33">
        <v>45.72801749651402</v>
      </c>
      <c r="AN570">
        <v>4.0370000000000008</v>
      </c>
      <c r="AO570">
        <v>6.831879651936211E-2</v>
      </c>
      <c r="AP570" s="33">
        <v>4.1053187965193629</v>
      </c>
      <c r="AQ570" s="33">
        <v>4.0766735117688127</v>
      </c>
      <c r="AR570">
        <v>243.30199999999994</v>
      </c>
      <c r="AS570">
        <v>4.1174386501743454</v>
      </c>
      <c r="AT570" s="33">
        <v>247.41943865017427</v>
      </c>
      <c r="AU570" s="33">
        <v>245.69304403279048</v>
      </c>
      <c r="AV570">
        <v>28.753000000000004</v>
      </c>
      <c r="AW570">
        <v>0.4865916166265094</v>
      </c>
      <c r="AX570" s="33">
        <v>29.239591616626512</v>
      </c>
      <c r="AY570" s="33">
        <v>29.035569354443563</v>
      </c>
      <c r="AZ570">
        <v>152.36000000000001</v>
      </c>
      <c r="BA570">
        <v>2.5784126424795661</v>
      </c>
      <c r="BB570" s="33">
        <v>154.93841264247959</v>
      </c>
      <c r="BC570" s="33">
        <v>153.85731390961018</v>
      </c>
      <c r="BD570">
        <v>88.63900000000001</v>
      </c>
      <c r="BE570">
        <v>1.5000519704433335</v>
      </c>
      <c r="BF570" s="33">
        <v>90.139051970443347</v>
      </c>
      <c r="BG570" s="33">
        <v>89.510097450997222</v>
      </c>
      <c r="BH570">
        <v>562.37400000000002</v>
      </c>
      <c r="BI570">
        <v>9.5171451260291651</v>
      </c>
      <c r="BJ570" s="33">
        <v>571.89114512602919</v>
      </c>
      <c r="BK570" s="33">
        <v>567.90071575612433</v>
      </c>
      <c r="BM570">
        <v>52.552</v>
      </c>
      <c r="BN570">
        <v>0.88934589910466111</v>
      </c>
      <c r="BO570">
        <v>53.441345899104661</v>
      </c>
      <c r="BP570">
        <v>53.068453403635026</v>
      </c>
      <c r="BQ570">
        <v>4.7180000000000009</v>
      </c>
      <c r="BR570">
        <v>7.9843468411778654E-2</v>
      </c>
      <c r="BS570">
        <v>4.7978434684117799</v>
      </c>
      <c r="BT570">
        <v>4.7643660214330588</v>
      </c>
      <c r="BU570">
        <v>256.38199999999995</v>
      </c>
      <c r="BV570">
        <v>4.3387935816762671</v>
      </c>
      <c r="BW570">
        <v>260.72079358167616</v>
      </c>
      <c r="BX570">
        <v>258.90158739021831</v>
      </c>
      <c r="BY570">
        <v>32.636000000000003</v>
      </c>
      <c r="BZ570">
        <v>0.55230424652115473</v>
      </c>
      <c r="CA570">
        <v>33.188304246521156</v>
      </c>
      <c r="CB570">
        <v>32.95672943524572</v>
      </c>
      <c r="CC570">
        <v>152.36100000000002</v>
      </c>
      <c r="CD570">
        <v>2.5784295656394667</v>
      </c>
      <c r="CE570">
        <v>154.9394295656395</v>
      </c>
      <c r="CF570">
        <v>153.85832373708399</v>
      </c>
      <c r="CG570">
        <v>100.39900000000002</v>
      </c>
      <c r="CH570">
        <v>1.6990683308762535</v>
      </c>
      <c r="CI570">
        <v>102.09806833087626</v>
      </c>
      <c r="CJ570">
        <v>101.38566854299654</v>
      </c>
      <c r="CK570">
        <v>599.048</v>
      </c>
      <c r="CL570">
        <v>10.137785092229583</v>
      </c>
      <c r="CM570">
        <v>609.18578509222959</v>
      </c>
      <c r="CN570">
        <v>604.9351285306127</v>
      </c>
    </row>
    <row r="571" spans="1:92" x14ac:dyDescent="0.2">
      <c r="A571" s="17">
        <v>43945</v>
      </c>
      <c r="B571" s="2">
        <v>7</v>
      </c>
      <c r="C571" s="2" t="s">
        <v>16</v>
      </c>
      <c r="D571" s="8">
        <v>19.059235000000001</v>
      </c>
      <c r="E571">
        <v>7.0863949999999997E-3</v>
      </c>
      <c r="G571">
        <v>8.0869999999999997</v>
      </c>
      <c r="H571">
        <v>0.1050989135334065</v>
      </c>
      <c r="I571" s="33">
        <v>8.1920989135334068</v>
      </c>
      <c r="J571" s="33">
        <v>8.1340464647530393</v>
      </c>
      <c r="K571">
        <v>0.92800000000000005</v>
      </c>
      <c r="L571">
        <v>1.2060318011500093E-2</v>
      </c>
      <c r="M571" s="33">
        <v>0.94006031801150014</v>
      </c>
      <c r="N571" s="33">
        <v>0.93339867927424502</v>
      </c>
      <c r="O571">
        <v>13.375</v>
      </c>
      <c r="P571">
        <v>0.17382193254721306</v>
      </c>
      <c r="Q571" s="33">
        <v>13.548821932547213</v>
      </c>
      <c r="R571" s="33">
        <v>13.45280962854852</v>
      </c>
      <c r="S571">
        <v>4.1210000000000004</v>
      </c>
      <c r="T571">
        <v>5.3556649273051593E-2</v>
      </c>
      <c r="U571" s="33">
        <v>4.1745566492730521</v>
      </c>
      <c r="V571" s="33">
        <v>4.1449740919064268</v>
      </c>
      <c r="W571">
        <v>1E-3</v>
      </c>
      <c r="X571">
        <v>1.2996032339978547E-5</v>
      </c>
      <c r="Y571" s="33">
        <v>1.0129960323399785E-3</v>
      </c>
      <c r="Z571" s="33">
        <v>1.0058175423213846E-3</v>
      </c>
      <c r="AA571">
        <v>11.711</v>
      </c>
      <c r="AB571">
        <v>0.15219653473348876</v>
      </c>
      <c r="AC571" s="33">
        <v>11.86319653473349</v>
      </c>
      <c r="AD571" s="33">
        <v>11.779129238125737</v>
      </c>
      <c r="AE571">
        <v>38.223000000000006</v>
      </c>
      <c r="AF571">
        <v>0.49674734413099997</v>
      </c>
      <c r="AG571" s="33">
        <v>38.719747344131008</v>
      </c>
      <c r="AH571" s="33">
        <v>38.445363920150285</v>
      </c>
      <c r="AJ571">
        <v>50.122</v>
      </c>
      <c r="AK571">
        <v>0.65138713294440465</v>
      </c>
      <c r="AL571" s="33">
        <v>50.773387132944407</v>
      </c>
      <c r="AM571" s="33">
        <v>50.413586856232449</v>
      </c>
      <c r="AN571">
        <v>4.8570000000000011</v>
      </c>
      <c r="AO571">
        <v>6.3121729075275815E-2</v>
      </c>
      <c r="AP571" s="33">
        <v>4.9201217290752766</v>
      </c>
      <c r="AQ571" s="33">
        <v>4.8852558030549664</v>
      </c>
      <c r="AR571">
        <v>257.04099999999994</v>
      </c>
      <c r="AS571">
        <v>3.3405131487004249</v>
      </c>
      <c r="AT571" s="33">
        <v>260.38151314870038</v>
      </c>
      <c r="AU571" s="33">
        <v>258.536346895831</v>
      </c>
      <c r="AV571">
        <v>31.491999999999997</v>
      </c>
      <c r="AW571">
        <v>0.40927105045060436</v>
      </c>
      <c r="AX571" s="33">
        <v>31.901271050450603</v>
      </c>
      <c r="AY571" s="33">
        <v>31.675206042785046</v>
      </c>
      <c r="AZ571">
        <v>146.58600000000001</v>
      </c>
      <c r="BA571">
        <v>1.9050363965880952</v>
      </c>
      <c r="BB571" s="33">
        <v>148.4910363965881</v>
      </c>
      <c r="BC571" s="33">
        <v>147.43877025872251</v>
      </c>
      <c r="BD571">
        <v>89.919000000000011</v>
      </c>
      <c r="BE571">
        <v>1.1685902319785311</v>
      </c>
      <c r="BF571" s="33">
        <v>91.087590231978538</v>
      </c>
      <c r="BG571" s="33">
        <v>90.442107587996603</v>
      </c>
      <c r="BH571">
        <v>580.01699999999994</v>
      </c>
      <c r="BI571">
        <v>7.5379196897373344</v>
      </c>
      <c r="BJ571" s="33">
        <v>587.55491968973729</v>
      </c>
      <c r="BK571" s="33">
        <v>583.39127344462258</v>
      </c>
      <c r="BM571">
        <v>58.209000000000003</v>
      </c>
      <c r="BN571">
        <v>0.75648604647781115</v>
      </c>
      <c r="BO571">
        <v>58.965486046477814</v>
      </c>
      <c r="BP571">
        <v>58.54763332098549</v>
      </c>
      <c r="BQ571">
        <v>5.785000000000001</v>
      </c>
      <c r="BR571">
        <v>7.5182047086775908E-2</v>
      </c>
      <c r="BS571">
        <v>5.8601820470867771</v>
      </c>
      <c r="BT571">
        <v>5.8186544823292117</v>
      </c>
      <c r="BU571">
        <v>270.41599999999994</v>
      </c>
      <c r="BV571">
        <v>3.5143350812476379</v>
      </c>
      <c r="BW571">
        <v>273.93033508124756</v>
      </c>
      <c r="BX571">
        <v>271.9891565243795</v>
      </c>
      <c r="BY571">
        <v>35.613</v>
      </c>
      <c r="BZ571">
        <v>0.46282769972365595</v>
      </c>
      <c r="CA571">
        <v>36.075827699723654</v>
      </c>
      <c r="CB571">
        <v>35.820180134691469</v>
      </c>
      <c r="CC571">
        <v>146.58700000000002</v>
      </c>
      <c r="CD571">
        <v>1.9050493926204353</v>
      </c>
      <c r="CE571">
        <v>148.49204939262043</v>
      </c>
      <c r="CF571">
        <v>147.43977607626485</v>
      </c>
      <c r="CG571">
        <v>101.63000000000001</v>
      </c>
      <c r="CH571">
        <v>1.3207867667120199</v>
      </c>
      <c r="CI571">
        <v>102.95078676671203</v>
      </c>
      <c r="CJ571">
        <v>102.22123682612234</v>
      </c>
      <c r="CK571">
        <v>618.2399999999999</v>
      </c>
      <c r="CL571">
        <v>8.0346670338683346</v>
      </c>
      <c r="CM571">
        <v>626.27466703386835</v>
      </c>
      <c r="CN571">
        <v>621.83663736477286</v>
      </c>
    </row>
    <row r="572" spans="1:92" x14ac:dyDescent="0.2">
      <c r="A572" s="17">
        <v>43945</v>
      </c>
      <c r="B572" s="2">
        <v>8</v>
      </c>
      <c r="C572" s="2" t="s">
        <v>37</v>
      </c>
      <c r="D572" s="8">
        <v>20.435735999999999</v>
      </c>
      <c r="E572">
        <v>7.0313479999999998E-3</v>
      </c>
      <c r="G572">
        <v>8.6319999999999997</v>
      </c>
      <c r="H572">
        <v>0.10355097690941444</v>
      </c>
      <c r="I572" s="33">
        <v>8.7355509769094137</v>
      </c>
      <c r="J572" s="33">
        <v>8.6741282780190225</v>
      </c>
      <c r="K572">
        <v>0.93200000000000005</v>
      </c>
      <c r="L572">
        <v>1.1180434485585526E-2</v>
      </c>
      <c r="M572" s="33">
        <v>0.94318043448558553</v>
      </c>
      <c r="N572" s="33">
        <v>0.93654860462392608</v>
      </c>
      <c r="O572">
        <v>13.941000000000001</v>
      </c>
      <c r="P572">
        <v>0.16723866648449337</v>
      </c>
      <c r="Q572" s="33">
        <v>14.108238666484494</v>
      </c>
      <c r="R572" s="33">
        <v>14.009038730753385</v>
      </c>
      <c r="S572">
        <v>4.1820000000000004</v>
      </c>
      <c r="T572">
        <v>5.0168001093045783E-2</v>
      </c>
      <c r="U572" s="33">
        <v>4.2321680010930463</v>
      </c>
      <c r="V572" s="33">
        <v>4.2024101550828963</v>
      </c>
      <c r="W572">
        <v>1E-3</v>
      </c>
      <c r="X572">
        <v>1.1996174340757E-5</v>
      </c>
      <c r="Y572" s="33">
        <v>1.0119961743407569E-3</v>
      </c>
      <c r="Z572" s="33">
        <v>1.0048804770642983E-3</v>
      </c>
      <c r="AA572">
        <v>11.651</v>
      </c>
      <c r="AB572">
        <v>0.1397674272441598</v>
      </c>
      <c r="AC572" s="33">
        <v>11.790767427244159</v>
      </c>
      <c r="AD572" s="33">
        <v>11.707862438276139</v>
      </c>
      <c r="AE572">
        <v>39.339000000000006</v>
      </c>
      <c r="AF572">
        <v>0.47191750239103969</v>
      </c>
      <c r="AG572" s="33">
        <v>39.810917502391042</v>
      </c>
      <c r="AH572" s="33">
        <v>39.530993087232439</v>
      </c>
      <c r="AJ572">
        <v>53.964999999999996</v>
      </c>
      <c r="AK572">
        <v>0.64737354829895144</v>
      </c>
      <c r="AL572" s="33">
        <v>54.612373548298947</v>
      </c>
      <c r="AM572" s="33">
        <v>54.228374944774863</v>
      </c>
      <c r="AN572">
        <v>5.2060000000000004</v>
      </c>
      <c r="AO572">
        <v>6.245208361798095E-2</v>
      </c>
      <c r="AP572" s="33">
        <v>5.2684520836179818</v>
      </c>
      <c r="AQ572" s="33">
        <v>5.2314077635967386</v>
      </c>
      <c r="AR572">
        <v>265.54200000000003</v>
      </c>
      <c r="AS572">
        <v>3.1854881267932957</v>
      </c>
      <c r="AT572" s="33">
        <v>268.72748812679333</v>
      </c>
      <c r="AU572" s="33">
        <v>266.83797164060798</v>
      </c>
      <c r="AV572">
        <v>32.756</v>
      </c>
      <c r="AW572">
        <v>0.39294668670583632</v>
      </c>
      <c r="AX572" s="33">
        <v>33.148946686705834</v>
      </c>
      <c r="AY572" s="33">
        <v>32.915864906718156</v>
      </c>
      <c r="AZ572">
        <v>136.761</v>
      </c>
      <c r="BA572">
        <v>1.6406087990162681</v>
      </c>
      <c r="BB572" s="33">
        <v>138.40160879901626</v>
      </c>
      <c r="BC572" s="33">
        <v>137.42845892379052</v>
      </c>
      <c r="BD572">
        <v>91.673999999999978</v>
      </c>
      <c r="BE572">
        <v>1.0997372865145569</v>
      </c>
      <c r="BF572" s="33">
        <v>92.773737286514532</v>
      </c>
      <c r="BG572" s="33">
        <v>92.121412854392474</v>
      </c>
      <c r="BH572">
        <v>585.904</v>
      </c>
      <c r="BI572">
        <v>7.0286065309468899</v>
      </c>
      <c r="BJ572" s="33">
        <v>592.93260653094694</v>
      </c>
      <c r="BK572" s="33">
        <v>588.76349103388065</v>
      </c>
      <c r="BM572">
        <v>62.596999999999994</v>
      </c>
      <c r="BN572">
        <v>0.75092452520836583</v>
      </c>
      <c r="BO572">
        <v>63.347924525208363</v>
      </c>
      <c r="BP572">
        <v>62.902503222793882</v>
      </c>
      <c r="BQ572">
        <v>6.1380000000000008</v>
      </c>
      <c r="BR572">
        <v>7.3632518103566469E-2</v>
      </c>
      <c r="BS572">
        <v>6.211632518103567</v>
      </c>
      <c r="BT572">
        <v>6.1679563682206648</v>
      </c>
      <c r="BU572">
        <v>279.483</v>
      </c>
      <c r="BV572">
        <v>3.3527267932777889</v>
      </c>
      <c r="BW572">
        <v>282.83572679327784</v>
      </c>
      <c r="BX572">
        <v>280.84701037136136</v>
      </c>
      <c r="BY572">
        <v>36.938000000000002</v>
      </c>
      <c r="BZ572">
        <v>0.44311468779888208</v>
      </c>
      <c r="CA572">
        <v>37.381114687798878</v>
      </c>
      <c r="CB572">
        <v>37.11827506180105</v>
      </c>
      <c r="CC572">
        <v>136.762</v>
      </c>
      <c r="CD572">
        <v>1.6406207951906089</v>
      </c>
      <c r="CE572">
        <v>138.40262079519059</v>
      </c>
      <c r="CF572">
        <v>137.42946380426758</v>
      </c>
      <c r="CG572">
        <v>103.32499999999997</v>
      </c>
      <c r="CH572">
        <v>1.2395047137587167</v>
      </c>
      <c r="CI572">
        <v>104.56450471375869</v>
      </c>
      <c r="CJ572">
        <v>103.82927529266861</v>
      </c>
      <c r="CK572">
        <v>625.24300000000005</v>
      </c>
      <c r="CL572">
        <v>7.5005240333379293</v>
      </c>
      <c r="CM572">
        <v>632.74352403333796</v>
      </c>
      <c r="CN572">
        <v>628.2944841211131</v>
      </c>
    </row>
    <row r="573" spans="1:92" x14ac:dyDescent="0.2">
      <c r="A573" s="17">
        <v>43945</v>
      </c>
      <c r="B573" s="2">
        <v>9</v>
      </c>
      <c r="C573" s="2" t="s">
        <v>37</v>
      </c>
      <c r="D573" s="8">
        <v>28.160097</v>
      </c>
      <c r="E573">
        <v>7.2959890000000001E-3</v>
      </c>
      <c r="G573">
        <v>9.0109999999999992</v>
      </c>
      <c r="H573">
        <v>8.5438486656996993E-2</v>
      </c>
      <c r="I573" s="33">
        <v>9.0964384866569965</v>
      </c>
      <c r="J573" s="33">
        <v>9.0300709715191712</v>
      </c>
      <c r="K573">
        <v>0.872</v>
      </c>
      <c r="L573">
        <v>8.2679347869161444E-3</v>
      </c>
      <c r="M573" s="33">
        <v>0.88026793478691612</v>
      </c>
      <c r="N573" s="33">
        <v>0.87384550961765806</v>
      </c>
      <c r="O573">
        <v>14.693999999999999</v>
      </c>
      <c r="P573">
        <v>0.13932228642080946</v>
      </c>
      <c r="Q573" s="33">
        <v>14.833322286420808</v>
      </c>
      <c r="R573" s="33">
        <v>14.725098530185628</v>
      </c>
      <c r="S573">
        <v>4.3120000000000003</v>
      </c>
      <c r="T573">
        <v>4.0884558258236718E-2</v>
      </c>
      <c r="U573" s="33">
        <v>4.3528845582582374</v>
      </c>
      <c r="V573" s="33">
        <v>4.3211259604029157</v>
      </c>
      <c r="W573">
        <v>1E-3</v>
      </c>
      <c r="X573">
        <v>9.4815765905001662E-6</v>
      </c>
      <c r="Y573" s="33">
        <v>1.0094815765905002E-3</v>
      </c>
      <c r="Z573" s="33">
        <v>1.0021164101119934E-3</v>
      </c>
      <c r="AA573">
        <v>11.603</v>
      </c>
      <c r="AB573">
        <v>0.11001473317957342</v>
      </c>
      <c r="AC573" s="33">
        <v>11.713014733179573</v>
      </c>
      <c r="AD573" s="33">
        <v>11.627556706529457</v>
      </c>
      <c r="AE573">
        <v>40.493000000000002</v>
      </c>
      <c r="AF573">
        <v>0.38393748087912316</v>
      </c>
      <c r="AG573" s="33">
        <v>40.876937480879121</v>
      </c>
      <c r="AH573" s="33">
        <v>40.578699794664942</v>
      </c>
      <c r="AJ573">
        <v>56.222000000000001</v>
      </c>
      <c r="AK573">
        <v>0.53307319907110029</v>
      </c>
      <c r="AL573" s="33">
        <v>56.755073199071099</v>
      </c>
      <c r="AM573" s="33">
        <v>56.340988809316485</v>
      </c>
      <c r="AN573">
        <v>5.3599999999999994</v>
      </c>
      <c r="AO573">
        <v>5.0821250525080894E-2</v>
      </c>
      <c r="AP573" s="33">
        <v>5.4108212505250801</v>
      </c>
      <c r="AQ573" s="33">
        <v>5.3713439582002831</v>
      </c>
      <c r="AR573">
        <v>274.09199999999998</v>
      </c>
      <c r="AS573">
        <v>2.5988242908433716</v>
      </c>
      <c r="AT573" s="33">
        <v>276.69082429084335</v>
      </c>
      <c r="AU573" s="33">
        <v>274.67209108041646</v>
      </c>
      <c r="AV573">
        <v>32.589000000000006</v>
      </c>
      <c r="AW573">
        <v>0.30899509950780996</v>
      </c>
      <c r="AX573" s="33">
        <v>32.897995099507817</v>
      </c>
      <c r="AY573" s="33">
        <v>32.657971689139757</v>
      </c>
      <c r="AZ573">
        <v>131.51300000000001</v>
      </c>
      <c r="BA573">
        <v>1.2469505821464484</v>
      </c>
      <c r="BB573" s="33">
        <v>132.75995058214644</v>
      </c>
      <c r="BC573" s="33">
        <v>131.79133544305856</v>
      </c>
      <c r="BD573">
        <v>92.853000000000023</v>
      </c>
      <c r="BE573">
        <v>0.88039283115771216</v>
      </c>
      <c r="BF573" s="33">
        <v>93.73339283115773</v>
      </c>
      <c r="BG573" s="33">
        <v>93.049515028128923</v>
      </c>
      <c r="BH573">
        <v>592.62900000000002</v>
      </c>
      <c r="BI573">
        <v>5.6190572532515226</v>
      </c>
      <c r="BJ573" s="33">
        <v>598.24805725325155</v>
      </c>
      <c r="BK573" s="33">
        <v>593.88324600826047</v>
      </c>
      <c r="BM573">
        <v>65.233000000000004</v>
      </c>
      <c r="BN573">
        <v>0.61851168572809723</v>
      </c>
      <c r="BO573">
        <v>65.851511685728099</v>
      </c>
      <c r="BP573">
        <v>65.371059780835651</v>
      </c>
      <c r="BQ573">
        <v>6.2319999999999993</v>
      </c>
      <c r="BR573">
        <v>5.9089185311997042E-2</v>
      </c>
      <c r="BS573">
        <v>6.2910891853119963</v>
      </c>
      <c r="BT573">
        <v>6.2451894678179407</v>
      </c>
      <c r="BU573">
        <v>288.786</v>
      </c>
      <c r="BV573">
        <v>2.7381465772641809</v>
      </c>
      <c r="BW573">
        <v>291.52414657726416</v>
      </c>
      <c r="BX573">
        <v>289.39718961060208</v>
      </c>
      <c r="BY573">
        <v>36.901000000000003</v>
      </c>
      <c r="BZ573">
        <v>0.34987965776604668</v>
      </c>
      <c r="CA573">
        <v>37.250879657766056</v>
      </c>
      <c r="CB573">
        <v>36.979097649542673</v>
      </c>
      <c r="CC573">
        <v>131.51400000000001</v>
      </c>
      <c r="CD573">
        <v>1.2469600637230389</v>
      </c>
      <c r="CE573">
        <v>132.76096006372305</v>
      </c>
      <c r="CF573">
        <v>131.79233755946868</v>
      </c>
      <c r="CG573">
        <v>104.45600000000002</v>
      </c>
      <c r="CH573">
        <v>0.99040756433728561</v>
      </c>
      <c r="CI573">
        <v>105.44640756433731</v>
      </c>
      <c r="CJ573">
        <v>104.67707173465838</v>
      </c>
      <c r="CK573">
        <v>633.12200000000007</v>
      </c>
      <c r="CL573">
        <v>6.0029947341306453</v>
      </c>
      <c r="CM573">
        <v>639.12499473413072</v>
      </c>
      <c r="CN573">
        <v>634.46194580292536</v>
      </c>
    </row>
    <row r="574" spans="1:92" x14ac:dyDescent="0.2">
      <c r="A574" s="17">
        <v>43945</v>
      </c>
      <c r="B574" s="2">
        <v>10</v>
      </c>
      <c r="C574" s="2" t="s">
        <v>37</v>
      </c>
      <c r="D574" s="8">
        <v>20.100306</v>
      </c>
      <c r="E574">
        <v>7.3445819999999997E-3</v>
      </c>
      <c r="G574">
        <v>8.8509999999999991</v>
      </c>
      <c r="H574">
        <v>5.77285841447936E-2</v>
      </c>
      <c r="I574" s="33">
        <v>8.908728584144793</v>
      </c>
      <c r="J574" s="33">
        <v>8.8432976965427983</v>
      </c>
      <c r="K574">
        <v>0.82800000000000007</v>
      </c>
      <c r="L574">
        <v>5.4004369756964305E-3</v>
      </c>
      <c r="M574" s="33">
        <v>0.83340043697569655</v>
      </c>
      <c r="N574" s="33">
        <v>0.82727945912749268</v>
      </c>
      <c r="O574">
        <v>15.369</v>
      </c>
      <c r="P574">
        <v>0.10024071966120585</v>
      </c>
      <c r="Q574" s="33">
        <v>15.469240719661206</v>
      </c>
      <c r="R574" s="33">
        <v>15.355625612717915</v>
      </c>
      <c r="S574">
        <v>4.3010000000000002</v>
      </c>
      <c r="T574">
        <v>2.8052269845978677E-2</v>
      </c>
      <c r="U574" s="33">
        <v>4.3290522698459792</v>
      </c>
      <c r="V574" s="33">
        <v>4.2972571904678096</v>
      </c>
      <c r="W574">
        <v>1E-3</v>
      </c>
      <c r="X574">
        <v>6.5222668788604226E-6</v>
      </c>
      <c r="Y574" s="33">
        <v>1.0065222668788605E-3</v>
      </c>
      <c r="Z574" s="33">
        <v>9.991297815549428E-4</v>
      </c>
      <c r="AA574">
        <v>11.7</v>
      </c>
      <c r="AB574">
        <v>7.631052248266694E-2</v>
      </c>
      <c r="AC574" s="33">
        <v>11.776310522482666</v>
      </c>
      <c r="AD574" s="33">
        <v>11.689818444192829</v>
      </c>
      <c r="AE574">
        <v>41.05</v>
      </c>
      <c r="AF574">
        <v>0.26773905537722031</v>
      </c>
      <c r="AG574" s="33">
        <v>41.317739055377217</v>
      </c>
      <c r="AH574" s="33">
        <v>41.014277532830398</v>
      </c>
      <c r="AJ574">
        <v>56.894000000000005</v>
      </c>
      <c r="AK574">
        <v>0.37107785180588498</v>
      </c>
      <c r="AL574" s="33">
        <v>57.265077851805891</v>
      </c>
      <c r="AM574" s="33">
        <v>56.84448979178692</v>
      </c>
      <c r="AN574">
        <v>5.4599999999999991</v>
      </c>
      <c r="AO574">
        <v>3.5611577158577899E-2</v>
      </c>
      <c r="AP574" s="33">
        <v>5.4956115771585772</v>
      </c>
      <c r="AQ574" s="33">
        <v>5.4552486072899864</v>
      </c>
      <c r="AR574">
        <v>276.08700000000005</v>
      </c>
      <c r="AS574">
        <v>1.8007130957839377</v>
      </c>
      <c r="AT574" s="33">
        <v>277.88771309578397</v>
      </c>
      <c r="AU574" s="33">
        <v>275.8467440001595</v>
      </c>
      <c r="AV574">
        <v>32.417000000000002</v>
      </c>
      <c r="AW574">
        <v>0.21143232541201834</v>
      </c>
      <c r="AX574" s="33">
        <v>32.628432325412021</v>
      </c>
      <c r="AY574" s="33">
        <v>32.388790128666585</v>
      </c>
      <c r="AZ574">
        <v>131.91900000000001</v>
      </c>
      <c r="BA574">
        <v>0.8604109243923882</v>
      </c>
      <c r="BB574" s="33">
        <v>132.77941092439241</v>
      </c>
      <c r="BC574" s="33">
        <v>131.80420165294652</v>
      </c>
      <c r="BD574">
        <v>93.660000000000011</v>
      </c>
      <c r="BE574">
        <v>0.6108755158740673</v>
      </c>
      <c r="BF574" s="33">
        <v>94.270875515874081</v>
      </c>
      <c r="BG574" s="33">
        <v>93.57849534043595</v>
      </c>
      <c r="BH574">
        <v>596.43700000000001</v>
      </c>
      <c r="BI574">
        <v>3.8901212904268743</v>
      </c>
      <c r="BJ574" s="33">
        <v>600.32712129042693</v>
      </c>
      <c r="BK574" s="33">
        <v>595.91796952128539</v>
      </c>
      <c r="BM574">
        <v>65.745000000000005</v>
      </c>
      <c r="BN574">
        <v>0.42880643595067858</v>
      </c>
      <c r="BO574">
        <v>66.173806435950681</v>
      </c>
      <c r="BP574">
        <v>65.687787488329718</v>
      </c>
      <c r="BQ574">
        <v>6.2879999999999994</v>
      </c>
      <c r="BR574">
        <v>4.1012014134274327E-2</v>
      </c>
      <c r="BS574">
        <v>6.3290120141342738</v>
      </c>
      <c r="BT574">
        <v>6.2825280664174787</v>
      </c>
      <c r="BU574">
        <v>291.45600000000002</v>
      </c>
      <c r="BV574">
        <v>1.9009538154451435</v>
      </c>
      <c r="BW574">
        <v>293.35695381544519</v>
      </c>
      <c r="BX574">
        <v>291.20236961287742</v>
      </c>
      <c r="BY574">
        <v>36.718000000000004</v>
      </c>
      <c r="BZ574">
        <v>0.23948459525799701</v>
      </c>
      <c r="CA574">
        <v>36.957484595258002</v>
      </c>
      <c r="CB574">
        <v>36.686047319134396</v>
      </c>
      <c r="CC574">
        <v>131.92000000000002</v>
      </c>
      <c r="CD574">
        <v>0.860417446659267</v>
      </c>
      <c r="CE574">
        <v>132.7804174466593</v>
      </c>
      <c r="CF574">
        <v>131.80520078272806</v>
      </c>
      <c r="CG574">
        <v>105.36000000000001</v>
      </c>
      <c r="CH574">
        <v>0.6871860383567342</v>
      </c>
      <c r="CI574">
        <v>106.04718603835674</v>
      </c>
      <c r="CJ574">
        <v>105.26831378462877</v>
      </c>
      <c r="CK574">
        <v>637.48699999999997</v>
      </c>
      <c r="CL574">
        <v>4.1578603458040941</v>
      </c>
      <c r="CM574">
        <v>641.64486034580409</v>
      </c>
      <c r="CN574">
        <v>636.93224705411581</v>
      </c>
    </row>
    <row r="575" spans="1:92" x14ac:dyDescent="0.2">
      <c r="A575" s="17">
        <v>43945</v>
      </c>
      <c r="B575" s="2">
        <v>11</v>
      </c>
      <c r="C575" s="2" t="s">
        <v>37</v>
      </c>
      <c r="D575" s="8">
        <v>22.809078</v>
      </c>
      <c r="E575">
        <v>7.235432E-3</v>
      </c>
      <c r="G575">
        <v>8.9730000000000008</v>
      </c>
      <c r="H575">
        <v>4.0590857496177427E-2</v>
      </c>
      <c r="I575" s="33">
        <v>9.0135908574961778</v>
      </c>
      <c r="J575" s="33">
        <v>8.9483736337709434</v>
      </c>
      <c r="K575">
        <v>0.81800000000000006</v>
      </c>
      <c r="L575">
        <v>3.7003590139165423E-3</v>
      </c>
      <c r="M575" s="33">
        <v>0.82170035901391658</v>
      </c>
      <c r="N575" s="33">
        <v>0.81575500194189576</v>
      </c>
      <c r="O575">
        <v>15.093999999999999</v>
      </c>
      <c r="P575">
        <v>6.8280218772684934E-2</v>
      </c>
      <c r="Q575" s="33">
        <v>15.162280218772684</v>
      </c>
      <c r="R575" s="33">
        <v>15.05257457128481</v>
      </c>
      <c r="S575">
        <v>4.4139999999999997</v>
      </c>
      <c r="T575">
        <v>1.9967462943065544E-2</v>
      </c>
      <c r="U575" s="33">
        <v>4.4339674629430652</v>
      </c>
      <c r="V575" s="33">
        <v>4.4018857928747286</v>
      </c>
      <c r="W575">
        <v>1E-3</v>
      </c>
      <c r="X575">
        <v>4.5236662761815908E-6</v>
      </c>
      <c r="Y575" s="33">
        <v>1.0045236662761816E-3</v>
      </c>
      <c r="Z575" s="33">
        <v>9.9725550359644954E-4</v>
      </c>
      <c r="AA575">
        <v>11.304</v>
      </c>
      <c r="AB575">
        <v>5.1135523585956716E-2</v>
      </c>
      <c r="AC575" s="33">
        <v>11.355135523585957</v>
      </c>
      <c r="AD575" s="33">
        <v>11.272976212654267</v>
      </c>
      <c r="AE575">
        <v>40.603999999999999</v>
      </c>
      <c r="AF575">
        <v>0.18367894547807734</v>
      </c>
      <c r="AG575" s="33">
        <v>40.787678945478078</v>
      </c>
      <c r="AH575" s="33">
        <v>40.492562468030243</v>
      </c>
      <c r="AJ575">
        <v>57.365000000000009</v>
      </c>
      <c r="AK575">
        <v>0.25950011593315703</v>
      </c>
      <c r="AL575" s="33">
        <v>57.624500115933166</v>
      </c>
      <c r="AM575" s="33">
        <v>57.207561963810342</v>
      </c>
      <c r="AN575">
        <v>5.3369999999999989</v>
      </c>
      <c r="AO575">
        <v>2.4142806915981148E-2</v>
      </c>
      <c r="AP575" s="33">
        <v>5.3611428069159803</v>
      </c>
      <c r="AQ575" s="33">
        <v>5.3223526226942504</v>
      </c>
      <c r="AR575">
        <v>275.8479999999999</v>
      </c>
      <c r="AS575">
        <v>1.2478442949521391</v>
      </c>
      <c r="AT575" s="33">
        <v>277.09584429495203</v>
      </c>
      <c r="AU575" s="33">
        <v>275.09093615607333</v>
      </c>
      <c r="AV575">
        <v>32.094000000000001</v>
      </c>
      <c r="AW575">
        <v>0.14518254546777198</v>
      </c>
      <c r="AX575" s="33">
        <v>32.23918254546777</v>
      </c>
      <c r="AY575" s="33">
        <v>32.005918132424455</v>
      </c>
      <c r="AZ575">
        <v>134.38200000000001</v>
      </c>
      <c r="BA575">
        <v>0.60789932152583459</v>
      </c>
      <c r="BB575" s="33">
        <v>134.98989932152583</v>
      </c>
      <c r="BC575" s="33">
        <v>134.01318908429809</v>
      </c>
      <c r="BD575">
        <v>93.97</v>
      </c>
      <c r="BE575">
        <v>0.42508891997278409</v>
      </c>
      <c r="BF575" s="33">
        <v>94.395088919972778</v>
      </c>
      <c r="BG575" s="33">
        <v>93.71209967295836</v>
      </c>
      <c r="BH575">
        <v>598.99599999999987</v>
      </c>
      <c r="BI575">
        <v>2.7096580047676682</v>
      </c>
      <c r="BJ575" s="33">
        <v>601.70565800476754</v>
      </c>
      <c r="BK575" s="33">
        <v>597.35205763225883</v>
      </c>
      <c r="BM575">
        <v>66.338000000000008</v>
      </c>
      <c r="BN575">
        <v>0.30009097342933444</v>
      </c>
      <c r="BO575">
        <v>66.638090973429343</v>
      </c>
      <c r="BP575">
        <v>66.155935597581291</v>
      </c>
      <c r="BQ575">
        <v>6.1549999999999994</v>
      </c>
      <c r="BR575">
        <v>2.784316592989769E-2</v>
      </c>
      <c r="BS575">
        <v>6.1828431659298966</v>
      </c>
      <c r="BT575">
        <v>6.1381076246361461</v>
      </c>
      <c r="BU575">
        <v>290.94199999999989</v>
      </c>
      <c r="BV575">
        <v>1.3161245137248241</v>
      </c>
      <c r="BW575">
        <v>292.25812451372474</v>
      </c>
      <c r="BX575">
        <v>290.14351072735815</v>
      </c>
      <c r="BY575">
        <v>36.508000000000003</v>
      </c>
      <c r="BZ575">
        <v>0.16515000841083752</v>
      </c>
      <c r="CA575">
        <v>36.673150008410836</v>
      </c>
      <c r="CB575">
        <v>36.407803925299184</v>
      </c>
      <c r="CC575">
        <v>134.38300000000001</v>
      </c>
      <c r="CD575">
        <v>0.60790384519211083</v>
      </c>
      <c r="CE575">
        <v>134.99090384519209</v>
      </c>
      <c r="CF575">
        <v>134.01418633980168</v>
      </c>
      <c r="CG575">
        <v>105.274</v>
      </c>
      <c r="CH575">
        <v>0.47622444355874083</v>
      </c>
      <c r="CI575">
        <v>105.75022444355874</v>
      </c>
      <c r="CJ575">
        <v>104.98507588561263</v>
      </c>
      <c r="CK575">
        <v>639.59999999999991</v>
      </c>
      <c r="CL575">
        <v>2.8933369502457453</v>
      </c>
      <c r="CM575">
        <v>642.49333695024563</v>
      </c>
      <c r="CN575">
        <v>637.84462010028903</v>
      </c>
    </row>
    <row r="576" spans="1:92" x14ac:dyDescent="0.2">
      <c r="A576" s="17">
        <v>43945</v>
      </c>
      <c r="B576" s="2">
        <v>12</v>
      </c>
      <c r="C576" s="2" t="s">
        <v>37</v>
      </c>
      <c r="D576" s="8">
        <v>21.562004000000002</v>
      </c>
      <c r="E576">
        <v>7.2149859999999996E-3</v>
      </c>
      <c r="G576">
        <v>9.0239999999999991</v>
      </c>
      <c r="H576">
        <v>1.8215398570455451E-2</v>
      </c>
      <c r="I576" s="33">
        <v>9.0422153985704554</v>
      </c>
      <c r="J576" s="33">
        <v>8.9769759410607843</v>
      </c>
      <c r="K576">
        <v>0.87</v>
      </c>
      <c r="L576">
        <v>1.7561388249441759E-3</v>
      </c>
      <c r="M576" s="33">
        <v>0.87175613882494418</v>
      </c>
      <c r="N576" s="33">
        <v>0.86546643048790817</v>
      </c>
      <c r="O576">
        <v>15.408999999999999</v>
      </c>
      <c r="P576">
        <v>3.1103842705246902E-2</v>
      </c>
      <c r="Q576" s="33">
        <v>15.440103842705247</v>
      </c>
      <c r="R576" s="33">
        <v>15.328703709641582</v>
      </c>
      <c r="S576">
        <v>4.53</v>
      </c>
      <c r="T576">
        <v>9.1440331919507099E-3</v>
      </c>
      <c r="U576" s="33">
        <v>4.5391440331919508</v>
      </c>
      <c r="V576" s="33">
        <v>4.506394172540487</v>
      </c>
      <c r="W576">
        <v>1E-3</v>
      </c>
      <c r="X576">
        <v>2.0185503734990531E-6</v>
      </c>
      <c r="Y576" s="33">
        <v>1.0020185503734991E-3</v>
      </c>
      <c r="Z576" s="33">
        <v>9.9478900056081403E-4</v>
      </c>
      <c r="AA576">
        <v>11.446</v>
      </c>
      <c r="AB576">
        <v>2.3104327575070159E-2</v>
      </c>
      <c r="AC576" s="33">
        <v>11.469104327575069</v>
      </c>
      <c r="AD576" s="33">
        <v>11.386354900419075</v>
      </c>
      <c r="AE576">
        <v>41.28</v>
      </c>
      <c r="AF576">
        <v>8.3325759418040893E-2</v>
      </c>
      <c r="AG576" s="33">
        <v>41.363325759418039</v>
      </c>
      <c r="AH576" s="33">
        <v>41.064889943150398</v>
      </c>
      <c r="AJ576">
        <v>56.664999999999992</v>
      </c>
      <c r="AK576">
        <v>0.11438115691432382</v>
      </c>
      <c r="AL576" s="33">
        <v>56.779381156914319</v>
      </c>
      <c r="AM576" s="33">
        <v>56.369718716778515</v>
      </c>
      <c r="AN576">
        <v>5.2940000000000005</v>
      </c>
      <c r="AO576">
        <v>1.0686205677303986E-2</v>
      </c>
      <c r="AP576" s="33">
        <v>5.3046862056773048</v>
      </c>
      <c r="AQ576" s="33">
        <v>5.2664129689689494</v>
      </c>
      <c r="AR576">
        <v>275.2639999999999</v>
      </c>
      <c r="AS576">
        <v>0.5556342500108431</v>
      </c>
      <c r="AT576" s="33">
        <v>275.81963425001072</v>
      </c>
      <c r="AU576" s="33">
        <v>273.82959945037175</v>
      </c>
      <c r="AV576">
        <v>31.827999999999996</v>
      </c>
      <c r="AW576">
        <v>6.424642128772784E-2</v>
      </c>
      <c r="AX576" s="33">
        <v>31.892246421287723</v>
      </c>
      <c r="AY576" s="33">
        <v>31.66214430984958</v>
      </c>
      <c r="AZ576">
        <v>141.05799999999999</v>
      </c>
      <c r="BA576">
        <v>0.28473267858502938</v>
      </c>
      <c r="BB576" s="33">
        <v>141.34273267858501</v>
      </c>
      <c r="BC576" s="33">
        <v>140.32294684110727</v>
      </c>
      <c r="BD576">
        <v>93.759000000000015</v>
      </c>
      <c r="BE576">
        <v>0.18925726446889771</v>
      </c>
      <c r="BF576" s="33">
        <v>93.948257264468907</v>
      </c>
      <c r="BG576" s="33">
        <v>93.270421903581365</v>
      </c>
      <c r="BH576">
        <v>603.86799999999994</v>
      </c>
      <c r="BI576">
        <v>1.2189379769441258</v>
      </c>
      <c r="BJ576" s="33">
        <v>605.086937976944</v>
      </c>
      <c r="BK576" s="33">
        <v>600.72124419065733</v>
      </c>
      <c r="BM576">
        <v>65.688999999999993</v>
      </c>
      <c r="BN576">
        <v>0.13259655548477928</v>
      </c>
      <c r="BO576">
        <v>65.821596555484774</v>
      </c>
      <c r="BP576">
        <v>65.346694657839294</v>
      </c>
      <c r="BQ576">
        <v>6.1640000000000006</v>
      </c>
      <c r="BR576">
        <v>1.2442344502248162E-2</v>
      </c>
      <c r="BS576">
        <v>6.1764423445022487</v>
      </c>
      <c r="BT576">
        <v>6.1318793994568574</v>
      </c>
      <c r="BU576">
        <v>290.67299999999989</v>
      </c>
      <c r="BV576">
        <v>0.58673809271609001</v>
      </c>
      <c r="BW576">
        <v>291.25973809271596</v>
      </c>
      <c r="BX576">
        <v>289.1583031600133</v>
      </c>
      <c r="BY576">
        <v>36.357999999999997</v>
      </c>
      <c r="BZ576">
        <v>7.3390454479678555E-2</v>
      </c>
      <c r="CA576">
        <v>36.431390454479676</v>
      </c>
      <c r="CB576">
        <v>36.168538482390069</v>
      </c>
      <c r="CC576">
        <v>141.059</v>
      </c>
      <c r="CD576">
        <v>0.28473469713540289</v>
      </c>
      <c r="CE576">
        <v>141.34373469713537</v>
      </c>
      <c r="CF576">
        <v>140.32394163010784</v>
      </c>
      <c r="CG576">
        <v>105.20500000000001</v>
      </c>
      <c r="CH576">
        <v>0.21236159204396787</v>
      </c>
      <c r="CI576">
        <v>105.41736159204397</v>
      </c>
      <c r="CJ576">
        <v>104.65677680400044</v>
      </c>
      <c r="CK576">
        <v>645.14799999999991</v>
      </c>
      <c r="CL576">
        <v>1.3022637363621667</v>
      </c>
      <c r="CM576">
        <v>646.45026373636199</v>
      </c>
      <c r="CN576">
        <v>641.78613413380776</v>
      </c>
    </row>
    <row r="577" spans="1:92" x14ac:dyDescent="0.2">
      <c r="A577" s="17">
        <v>43945</v>
      </c>
      <c r="B577" s="2">
        <v>13</v>
      </c>
      <c r="C577" s="2" t="s">
        <v>37</v>
      </c>
      <c r="D577" s="8">
        <v>22.251318000000001</v>
      </c>
      <c r="E577">
        <v>6.7764549999999998E-3</v>
      </c>
      <c r="G577">
        <v>9.0139999999999993</v>
      </c>
      <c r="H577">
        <v>6.8645029342687377E-3</v>
      </c>
      <c r="I577" s="33">
        <v>9.020864502934268</v>
      </c>
      <c r="J577" s="33">
        <v>8.9597350205690365</v>
      </c>
      <c r="K577">
        <v>0.83600000000000008</v>
      </c>
      <c r="L577">
        <v>6.3664571256364158E-4</v>
      </c>
      <c r="M577" s="33">
        <v>0.83663664571256369</v>
      </c>
      <c r="N577" s="33">
        <v>0.83096721513154159</v>
      </c>
      <c r="O577">
        <v>14.957000000000001</v>
      </c>
      <c r="P577">
        <v>1.139032287417989E-2</v>
      </c>
      <c r="Q577" s="33">
        <v>14.96839032287418</v>
      </c>
      <c r="R577" s="33">
        <v>14.866957699428788</v>
      </c>
      <c r="S577">
        <v>4.4979999999999993</v>
      </c>
      <c r="T577">
        <v>3.4253976257311715E-3</v>
      </c>
      <c r="U577" s="33">
        <v>4.5014253976257308</v>
      </c>
      <c r="V577" s="33">
        <v>4.4709216909828626</v>
      </c>
      <c r="W577">
        <v>1E-3</v>
      </c>
      <c r="X577">
        <v>7.6153793368856642E-7</v>
      </c>
      <c r="Y577" s="33">
        <v>1.0007615379336887E-3</v>
      </c>
      <c r="Z577" s="33">
        <v>9.9397992240615025E-4</v>
      </c>
      <c r="AA577">
        <v>11.86</v>
      </c>
      <c r="AB577">
        <v>9.0318398935463964E-3</v>
      </c>
      <c r="AC577" s="33">
        <v>11.869031839893546</v>
      </c>
      <c r="AD577" s="33">
        <v>11.788601879736941</v>
      </c>
      <c r="AE577">
        <v>41.165999999999997</v>
      </c>
      <c r="AF577">
        <v>3.1349470578223529E-2</v>
      </c>
      <c r="AG577" s="33">
        <v>41.197349470578224</v>
      </c>
      <c r="AH577" s="33">
        <v>40.918177485771579</v>
      </c>
      <c r="AJ577">
        <v>55.801999999999992</v>
      </c>
      <c r="AK577">
        <v>4.2495339775689374E-2</v>
      </c>
      <c r="AL577" s="33">
        <v>55.844495339775683</v>
      </c>
      <c r="AM577" s="33">
        <v>55.466067630107986</v>
      </c>
      <c r="AN577">
        <v>5.1659999999999995</v>
      </c>
      <c r="AO577">
        <v>3.9341049654351336E-3</v>
      </c>
      <c r="AP577" s="33">
        <v>5.169934104965435</v>
      </c>
      <c r="AQ577" s="33">
        <v>5.1349002791501714</v>
      </c>
      <c r="AR577">
        <v>274.21000000000009</v>
      </c>
      <c r="AS577">
        <v>0.20882131679674187</v>
      </c>
      <c r="AT577" s="33">
        <v>274.41882131679682</v>
      </c>
      <c r="AU577" s="33">
        <v>272.55923452299049</v>
      </c>
      <c r="AV577">
        <v>31.664999999999996</v>
      </c>
      <c r="AW577">
        <v>2.4114098670248454E-2</v>
      </c>
      <c r="AX577" s="33">
        <v>31.689114098670245</v>
      </c>
      <c r="AY577" s="33">
        <v>31.474374242990741</v>
      </c>
      <c r="AZ577">
        <v>136.91000000000003</v>
      </c>
      <c r="BA577">
        <v>0.10426215850130165</v>
      </c>
      <c r="BB577" s="33">
        <v>137.01426215850134</v>
      </c>
      <c r="BC577" s="33">
        <v>136.08579117662606</v>
      </c>
      <c r="BD577">
        <v>94.44</v>
      </c>
      <c r="BE577">
        <v>7.1919642457548213E-2</v>
      </c>
      <c r="BF577" s="33">
        <v>94.511919642457542</v>
      </c>
      <c r="BG577" s="33">
        <v>93.871463872036813</v>
      </c>
      <c r="BH577">
        <v>598.19300000000021</v>
      </c>
      <c r="BI577">
        <v>0.45554666116696474</v>
      </c>
      <c r="BJ577" s="33">
        <v>598.64854666116707</v>
      </c>
      <c r="BK577" s="33">
        <v>594.59183172390226</v>
      </c>
      <c r="BM577">
        <v>64.815999999999988</v>
      </c>
      <c r="BN577">
        <v>4.9359842709958114E-2</v>
      </c>
      <c r="BO577">
        <v>64.86535984270995</v>
      </c>
      <c r="BP577">
        <v>64.425802650677028</v>
      </c>
      <c r="BQ577">
        <v>6.0019999999999998</v>
      </c>
      <c r="BR577">
        <v>4.5707506779987753E-3</v>
      </c>
      <c r="BS577">
        <v>6.0065707506779988</v>
      </c>
      <c r="BT577">
        <v>5.9658674942817127</v>
      </c>
      <c r="BU577">
        <v>289.16700000000009</v>
      </c>
      <c r="BV577">
        <v>0.22021163967092178</v>
      </c>
      <c r="BW577">
        <v>289.38721163967102</v>
      </c>
      <c r="BX577">
        <v>287.42619222241927</v>
      </c>
      <c r="BY577">
        <v>36.162999999999997</v>
      </c>
      <c r="BZ577">
        <v>2.7539496295979626E-2</v>
      </c>
      <c r="CA577">
        <v>36.190539496295976</v>
      </c>
      <c r="CB577">
        <v>35.945295933973604</v>
      </c>
      <c r="CC577">
        <v>136.91100000000003</v>
      </c>
      <c r="CD577">
        <v>0.10426292003923533</v>
      </c>
      <c r="CE577">
        <v>137.01526292003928</v>
      </c>
      <c r="CF577">
        <v>136.08678515654847</v>
      </c>
      <c r="CG577">
        <v>106.3</v>
      </c>
      <c r="CH577">
        <v>8.0951482351094617E-2</v>
      </c>
      <c r="CI577">
        <v>106.38095148235109</v>
      </c>
      <c r="CJ577">
        <v>105.66006575177376</v>
      </c>
      <c r="CK577">
        <v>639.35900000000015</v>
      </c>
      <c r="CL577">
        <v>0.48689613174518825</v>
      </c>
      <c r="CM577">
        <v>639.84589613174535</v>
      </c>
      <c r="CN577">
        <v>635.51000920967385</v>
      </c>
    </row>
    <row r="578" spans="1:92" x14ac:dyDescent="0.2">
      <c r="A578" s="17">
        <v>43945</v>
      </c>
      <c r="B578" s="2">
        <v>14</v>
      </c>
      <c r="C578" s="2" t="s">
        <v>37</v>
      </c>
      <c r="D578" s="8">
        <v>19.571991000000001</v>
      </c>
      <c r="E578">
        <v>6.6442580000000001E-3</v>
      </c>
      <c r="G578">
        <v>8.9649999999999999</v>
      </c>
      <c r="H578">
        <v>3.3596733205906149E-3</v>
      </c>
      <c r="I578" s="33">
        <v>8.9683596733205899</v>
      </c>
      <c r="J578" s="33">
        <v>8.9087715778142513</v>
      </c>
      <c r="K578">
        <v>0.86</v>
      </c>
      <c r="L578">
        <v>3.2228879595180468E-4</v>
      </c>
      <c r="M578" s="33">
        <v>0.86032228879595174</v>
      </c>
      <c r="N578" s="33">
        <v>0.85460608554604089</v>
      </c>
      <c r="O578">
        <v>15.056999999999999</v>
      </c>
      <c r="P578">
        <v>5.6426772100538628E-3</v>
      </c>
      <c r="Q578" s="33">
        <v>15.062642677210052</v>
      </c>
      <c r="R578" s="33">
        <v>14.962562593100857</v>
      </c>
      <c r="S578">
        <v>4.4980000000000002</v>
      </c>
      <c r="T578">
        <v>1.685645353710718E-3</v>
      </c>
      <c r="U578" s="33">
        <v>4.4996856453537113</v>
      </c>
      <c r="V578" s="33">
        <v>4.4697885730070848</v>
      </c>
      <c r="W578">
        <v>1E-3</v>
      </c>
      <c r="X578">
        <v>3.7475441389744725E-7</v>
      </c>
      <c r="Y578" s="33">
        <v>1.0003747544138975E-3</v>
      </c>
      <c r="Z578" s="33">
        <v>9.9372800644888497E-4</v>
      </c>
      <c r="AA578">
        <v>11.845000000000001</v>
      </c>
      <c r="AB578">
        <v>4.4389660326152637E-3</v>
      </c>
      <c r="AC578" s="33">
        <v>11.849438966032617</v>
      </c>
      <c r="AD578" s="33">
        <v>11.770708236387042</v>
      </c>
      <c r="AE578">
        <v>41.225999999999999</v>
      </c>
      <c r="AF578">
        <v>1.5449625467336161E-2</v>
      </c>
      <c r="AG578" s="33">
        <v>41.24144962546734</v>
      </c>
      <c r="AH578" s="33">
        <v>40.96743079386173</v>
      </c>
      <c r="AJ578">
        <v>55.817</v>
      </c>
      <c r="AK578">
        <v>2.0917667120513815E-2</v>
      </c>
      <c r="AL578" s="33">
        <v>55.837917667120514</v>
      </c>
      <c r="AM578" s="33">
        <v>55.466916135957405</v>
      </c>
      <c r="AN578">
        <v>5.0849999999999991</v>
      </c>
      <c r="AO578">
        <v>1.905626194668519E-3</v>
      </c>
      <c r="AP578" s="33">
        <v>5.0869056261946675</v>
      </c>
      <c r="AQ578" s="33">
        <v>5.0531069127925781</v>
      </c>
      <c r="AR578">
        <v>275.31799999999993</v>
      </c>
      <c r="AS578">
        <v>0.10317663572541735</v>
      </c>
      <c r="AT578" s="33">
        <v>275.42117663572532</v>
      </c>
      <c r="AU578" s="33">
        <v>273.59120727949397</v>
      </c>
      <c r="AV578">
        <v>31.932000000000002</v>
      </c>
      <c r="AW578">
        <v>1.1966657944573288E-2</v>
      </c>
      <c r="AX578" s="33">
        <v>31.943966657944575</v>
      </c>
      <c r="AY578" s="33">
        <v>31.731722701925793</v>
      </c>
      <c r="AZ578">
        <v>155.38899999999998</v>
      </c>
      <c r="BA578">
        <v>5.8232713621110425E-2</v>
      </c>
      <c r="BB578" s="33">
        <v>155.4472327136211</v>
      </c>
      <c r="BC578" s="33">
        <v>154.41440119408577</v>
      </c>
      <c r="BD578">
        <v>94.085000000000008</v>
      </c>
      <c r="BE578">
        <v>3.5258769031541327E-2</v>
      </c>
      <c r="BF578" s="33">
        <v>94.120258769031551</v>
      </c>
      <c r="BG578" s="33">
        <v>93.494899486743336</v>
      </c>
      <c r="BH578">
        <v>617.62599999999998</v>
      </c>
      <c r="BI578">
        <v>0.23145806963782475</v>
      </c>
      <c r="BJ578" s="33">
        <v>617.8574580696378</v>
      </c>
      <c r="BK578" s="33">
        <v>613.75225371099884</v>
      </c>
      <c r="BM578">
        <v>64.781999999999996</v>
      </c>
      <c r="BN578">
        <v>2.4277340441104429E-2</v>
      </c>
      <c r="BO578">
        <v>64.806277340441099</v>
      </c>
      <c r="BP578">
        <v>64.375687713771654</v>
      </c>
      <c r="BQ578">
        <v>5.9449999999999994</v>
      </c>
      <c r="BR578">
        <v>2.2279149906203237E-3</v>
      </c>
      <c r="BS578">
        <v>5.9472279149906191</v>
      </c>
      <c r="BT578">
        <v>5.907712998338619</v>
      </c>
      <c r="BU578">
        <v>290.37499999999994</v>
      </c>
      <c r="BV578">
        <v>0.10881931293547122</v>
      </c>
      <c r="BW578">
        <v>290.4838193129354</v>
      </c>
      <c r="BX578">
        <v>288.55376987259484</v>
      </c>
      <c r="BY578">
        <v>36.43</v>
      </c>
      <c r="BZ578">
        <v>1.3652303298284006E-2</v>
      </c>
      <c r="CA578">
        <v>36.443652303298286</v>
      </c>
      <c r="CB578">
        <v>36.201511274932876</v>
      </c>
      <c r="CC578">
        <v>155.38999999999999</v>
      </c>
      <c r="CD578">
        <v>5.8233088375524322E-2</v>
      </c>
      <c r="CE578">
        <v>155.44823308837553</v>
      </c>
      <c r="CF578">
        <v>154.41539492209222</v>
      </c>
      <c r="CG578">
        <v>105.93</v>
      </c>
      <c r="CH578">
        <v>3.9697735064156595E-2</v>
      </c>
      <c r="CI578">
        <v>105.96969773506417</v>
      </c>
      <c r="CJ578">
        <v>105.26560772313037</v>
      </c>
      <c r="CK578">
        <v>658.85199999999998</v>
      </c>
      <c r="CL578">
        <v>0.24690769510516092</v>
      </c>
      <c r="CM578">
        <v>659.09890769510514</v>
      </c>
      <c r="CN578">
        <v>654.71968450486054</v>
      </c>
    </row>
    <row r="579" spans="1:92" x14ac:dyDescent="0.2">
      <c r="A579" s="17">
        <v>43945</v>
      </c>
      <c r="B579" s="2">
        <v>15</v>
      </c>
      <c r="C579" s="2" t="s">
        <v>37</v>
      </c>
      <c r="D579" s="8">
        <v>19.482799</v>
      </c>
      <c r="E579">
        <v>6.60072E-3</v>
      </c>
      <c r="G579">
        <v>8.6169999999999991</v>
      </c>
      <c r="H579">
        <v>-4.1999777833529588E-2</v>
      </c>
      <c r="I579" s="33">
        <v>8.5750002221664694</v>
      </c>
      <c r="J579" s="33">
        <v>8.5183990467000115</v>
      </c>
      <c r="K579">
        <v>0.877</v>
      </c>
      <c r="L579">
        <v>-4.2745509063485503E-3</v>
      </c>
      <c r="M579" s="33">
        <v>0.87272544909365146</v>
      </c>
      <c r="N579" s="33">
        <v>0.86696483276730996</v>
      </c>
      <c r="O579">
        <v>14.949</v>
      </c>
      <c r="P579">
        <v>-7.2862327820985714E-2</v>
      </c>
      <c r="Q579" s="33">
        <v>14.876137672179015</v>
      </c>
      <c r="R579" s="33">
        <v>14.777944452723508</v>
      </c>
      <c r="S579">
        <v>4.5049999999999999</v>
      </c>
      <c r="T579">
        <v>-2.1957641770923849E-2</v>
      </c>
      <c r="U579" s="33">
        <v>4.4830423582290759</v>
      </c>
      <c r="V579" s="33">
        <v>4.453451050874266</v>
      </c>
      <c r="W579">
        <v>1E-3</v>
      </c>
      <c r="X579">
        <v>-4.8740603265091785E-6</v>
      </c>
      <c r="Y579" s="33">
        <v>9.9512593967349084E-4</v>
      </c>
      <c r="Z579" s="33">
        <v>9.8855739198096932E-4</v>
      </c>
      <c r="AA579">
        <v>11.849</v>
      </c>
      <c r="AB579">
        <v>-5.7752740808807261E-2</v>
      </c>
      <c r="AC579" s="33">
        <v>11.791247259191193</v>
      </c>
      <c r="AD579" s="33">
        <v>11.713416537582505</v>
      </c>
      <c r="AE579">
        <v>40.798000000000002</v>
      </c>
      <c r="AF579">
        <v>-0.19885191320092147</v>
      </c>
      <c r="AG579" s="33">
        <v>40.599148086799083</v>
      </c>
      <c r="AH579" s="33">
        <v>40.331164478039582</v>
      </c>
      <c r="AJ579">
        <v>53.889000000000003</v>
      </c>
      <c r="AK579">
        <v>-0.26265823693525314</v>
      </c>
      <c r="AL579" s="33">
        <v>53.626341763064751</v>
      </c>
      <c r="AM579" s="33">
        <v>53.27236929646245</v>
      </c>
      <c r="AN579">
        <v>4.8600000000000003</v>
      </c>
      <c r="AO579">
        <v>-2.3687933186834612E-2</v>
      </c>
      <c r="AP579" s="33">
        <v>4.8363120668131661</v>
      </c>
      <c r="AQ579" s="33">
        <v>4.8043889250275109</v>
      </c>
      <c r="AR579">
        <v>275.62000000000006</v>
      </c>
      <c r="AS579">
        <v>-1.3433885071924603</v>
      </c>
      <c r="AT579" s="33">
        <v>274.2766114928076</v>
      </c>
      <c r="AU579" s="33">
        <v>272.46618837779482</v>
      </c>
      <c r="AV579">
        <v>30.886000000000003</v>
      </c>
      <c r="AW579">
        <v>-0.15054022724456251</v>
      </c>
      <c r="AX579" s="33">
        <v>30.735459772755441</v>
      </c>
      <c r="AY579" s="33">
        <v>30.532583608724217</v>
      </c>
      <c r="AZ579">
        <v>152.774</v>
      </c>
      <c r="BA579">
        <v>-0.74462969232211329</v>
      </c>
      <c r="BB579" s="33">
        <v>152.02937030767788</v>
      </c>
      <c r="BC579" s="33">
        <v>151.02586700250058</v>
      </c>
      <c r="BD579">
        <v>93.753</v>
      </c>
      <c r="BE579">
        <v>-0.45695777779121505</v>
      </c>
      <c r="BF579" s="33">
        <v>93.296042222208783</v>
      </c>
      <c r="BG579" s="33">
        <v>92.680221170391803</v>
      </c>
      <c r="BH579">
        <v>611.78200000000015</v>
      </c>
      <c r="BI579">
        <v>-2.9818623746724389</v>
      </c>
      <c r="BJ579" s="33">
        <v>608.80013762532769</v>
      </c>
      <c r="BK579" s="33">
        <v>604.78161838090136</v>
      </c>
      <c r="BM579">
        <v>62.506</v>
      </c>
      <c r="BN579">
        <v>-0.30465801476878274</v>
      </c>
      <c r="BO579">
        <v>62.201341985231224</v>
      </c>
      <c r="BP579">
        <v>61.790768343162462</v>
      </c>
      <c r="BQ579">
        <v>5.7370000000000001</v>
      </c>
      <c r="BR579">
        <v>-2.7962484093183162E-2</v>
      </c>
      <c r="BS579">
        <v>5.7090375159068172</v>
      </c>
      <c r="BT579">
        <v>5.6713537577948205</v>
      </c>
      <c r="BU579">
        <v>290.56900000000007</v>
      </c>
      <c r="BV579">
        <v>-1.416250835013446</v>
      </c>
      <c r="BW579">
        <v>289.15274916498663</v>
      </c>
      <c r="BX579">
        <v>287.24413283051831</v>
      </c>
      <c r="BY579">
        <v>35.391000000000005</v>
      </c>
      <c r="BZ579">
        <v>-0.17249786901548636</v>
      </c>
      <c r="CA579">
        <v>35.218502130984518</v>
      </c>
      <c r="CB579">
        <v>34.986034659598481</v>
      </c>
      <c r="CC579">
        <v>152.77500000000001</v>
      </c>
      <c r="CD579">
        <v>-0.74463456638243974</v>
      </c>
      <c r="CE579">
        <v>152.03036543361756</v>
      </c>
      <c r="CF579">
        <v>151.02685555989257</v>
      </c>
      <c r="CG579">
        <v>105.602</v>
      </c>
      <c r="CH579">
        <v>-0.51471051860002226</v>
      </c>
      <c r="CI579">
        <v>105.08728948139998</v>
      </c>
      <c r="CJ579">
        <v>104.39363770797431</v>
      </c>
      <c r="CK579">
        <v>652.58000000000015</v>
      </c>
      <c r="CL579">
        <v>-3.1807142878733603</v>
      </c>
      <c r="CM579">
        <v>649.39928571212681</v>
      </c>
      <c r="CN579">
        <v>645.11278285894093</v>
      </c>
    </row>
    <row r="580" spans="1:92" x14ac:dyDescent="0.2">
      <c r="A580" s="17">
        <v>43945</v>
      </c>
      <c r="B580" s="2">
        <v>16</v>
      </c>
      <c r="C580" s="2" t="s">
        <v>37</v>
      </c>
      <c r="D580" s="8">
        <v>18.301880000000001</v>
      </c>
      <c r="E580">
        <v>6.5538929999999999E-3</v>
      </c>
      <c r="G580">
        <v>8.1890000000000001</v>
      </c>
      <c r="H580">
        <v>-4.6992548727919192E-2</v>
      </c>
      <c r="I580" s="33">
        <v>8.1420074512720806</v>
      </c>
      <c r="J580" s="33">
        <v>8.0886456056312408</v>
      </c>
      <c r="K580">
        <v>0.88200000000000001</v>
      </c>
      <c r="L580">
        <v>-5.0613540087953018E-3</v>
      </c>
      <c r="M580" s="33">
        <v>0.87693864599120475</v>
      </c>
      <c r="N580" s="33">
        <v>0.87119128393781353</v>
      </c>
      <c r="O580">
        <v>13.933</v>
      </c>
      <c r="P580">
        <v>-7.9954473247783375E-2</v>
      </c>
      <c r="Q580" s="33">
        <v>13.853045526752217</v>
      </c>
      <c r="R580" s="33">
        <v>13.762254148645754</v>
      </c>
      <c r="S580">
        <v>4.4729999999999999</v>
      </c>
      <c r="T580">
        <v>-2.5668295330319026E-2</v>
      </c>
      <c r="U580" s="33">
        <v>4.447331704669681</v>
      </c>
      <c r="V580" s="33">
        <v>4.4181843685417688</v>
      </c>
      <c r="W580">
        <v>1E-3</v>
      </c>
      <c r="X580">
        <v>-5.7384966086114534E-6</v>
      </c>
      <c r="Y580" s="33">
        <v>9.9426150339138866E-4</v>
      </c>
      <c r="Z580" s="33">
        <v>9.877452198841423E-4</v>
      </c>
      <c r="AA580">
        <v>11.853</v>
      </c>
      <c r="AB580">
        <v>-6.8018400301871548E-2</v>
      </c>
      <c r="AC580" s="33">
        <v>11.784981599698128</v>
      </c>
      <c r="AD580" s="33">
        <v>11.707744091286738</v>
      </c>
      <c r="AE580">
        <v>39.330999999999996</v>
      </c>
      <c r="AF580">
        <v>-0.22570081011329707</v>
      </c>
      <c r="AG580" s="33">
        <v>39.105299189886694</v>
      </c>
      <c r="AH580" s="33">
        <v>38.849007243263202</v>
      </c>
      <c r="AJ580">
        <v>51.279000000000003</v>
      </c>
      <c r="AK580">
        <v>-0.29426436759298674</v>
      </c>
      <c r="AL580" s="33">
        <v>50.984735632407016</v>
      </c>
      <c r="AM580" s="33">
        <v>50.650587130438936</v>
      </c>
      <c r="AN580">
        <v>4.6350000000000007</v>
      </c>
      <c r="AO580">
        <v>-2.6597931780914089E-2</v>
      </c>
      <c r="AP580" s="33">
        <v>4.6084020682190863</v>
      </c>
      <c r="AQ580" s="33">
        <v>4.5781990941629997</v>
      </c>
      <c r="AR580">
        <v>271.21300000000002</v>
      </c>
      <c r="AS580">
        <v>-1.5563548807113381</v>
      </c>
      <c r="AT580" s="33">
        <v>269.65664511928867</v>
      </c>
      <c r="AU580" s="33">
        <v>267.88934432043789</v>
      </c>
      <c r="AV580">
        <v>29.474000000000004</v>
      </c>
      <c r="AW580">
        <v>-0.169136449042214</v>
      </c>
      <c r="AX580" s="33">
        <v>29.304863550957791</v>
      </c>
      <c r="AY580" s="33">
        <v>29.112802610865213</v>
      </c>
      <c r="AZ580">
        <v>151.529</v>
      </c>
      <c r="BA580">
        <v>-0.86954865260628489</v>
      </c>
      <c r="BB580" s="33">
        <v>150.65945134739371</v>
      </c>
      <c r="BC580" s="33">
        <v>149.67204542382419</v>
      </c>
      <c r="BD580">
        <v>93.250999999999991</v>
      </c>
      <c r="BE580">
        <v>-0.53512054724962654</v>
      </c>
      <c r="BF580" s="33">
        <v>92.715879452750357</v>
      </c>
      <c r="BG580" s="33">
        <v>92.10822949941614</v>
      </c>
      <c r="BH580">
        <v>601.38099999999997</v>
      </c>
      <c r="BI580">
        <v>-3.4510228289833642</v>
      </c>
      <c r="BJ580" s="33">
        <v>597.92997717101662</v>
      </c>
      <c r="BK580" s="33">
        <v>594.01120807914538</v>
      </c>
      <c r="BM580">
        <v>59.468000000000004</v>
      </c>
      <c r="BN580">
        <v>-0.34125691632090593</v>
      </c>
      <c r="BO580">
        <v>59.126743083679095</v>
      </c>
      <c r="BP580">
        <v>58.739232736070178</v>
      </c>
      <c r="BQ580">
        <v>5.5170000000000003</v>
      </c>
      <c r="BR580">
        <v>-3.165928578970939E-2</v>
      </c>
      <c r="BS580">
        <v>5.4853407142102908</v>
      </c>
      <c r="BT580">
        <v>5.4493903781008131</v>
      </c>
      <c r="BU580">
        <v>285.14600000000002</v>
      </c>
      <c r="BV580">
        <v>-1.6363093539591214</v>
      </c>
      <c r="BW580">
        <v>283.50969064604089</v>
      </c>
      <c r="BX580">
        <v>281.65159846908364</v>
      </c>
      <c r="BY580">
        <v>33.947000000000003</v>
      </c>
      <c r="BZ580">
        <v>-0.19480474437253303</v>
      </c>
      <c r="CA580">
        <v>33.75219525562747</v>
      </c>
      <c r="CB580">
        <v>33.530986979406983</v>
      </c>
      <c r="CC580">
        <v>151.53</v>
      </c>
      <c r="CD580">
        <v>-0.86955439110289345</v>
      </c>
      <c r="CE580">
        <v>150.66044560889711</v>
      </c>
      <c r="CF580">
        <v>149.67303316904406</v>
      </c>
      <c r="CG580">
        <v>105.10399999999998</v>
      </c>
      <c r="CH580">
        <v>-0.60313894755149811</v>
      </c>
      <c r="CI580">
        <v>104.50086105244849</v>
      </c>
      <c r="CJ580">
        <v>103.81597359070288</v>
      </c>
      <c r="CK580">
        <v>640.71199999999999</v>
      </c>
      <c r="CL580">
        <v>-3.6767236390966613</v>
      </c>
      <c r="CM580">
        <v>637.03527636090325</v>
      </c>
      <c r="CN580">
        <v>632.86021532240852</v>
      </c>
    </row>
    <row r="581" spans="1:92" x14ac:dyDescent="0.2">
      <c r="A581" s="17">
        <v>43945</v>
      </c>
      <c r="B581" s="2">
        <v>17</v>
      </c>
      <c r="C581" s="2" t="s">
        <v>37</v>
      </c>
      <c r="D581" s="8">
        <v>19.064474000000001</v>
      </c>
      <c r="E581">
        <v>6.5253569999999999E-3</v>
      </c>
      <c r="G581">
        <v>8.0559999999999992</v>
      </c>
      <c r="H581">
        <v>-1.3100123413245292E-2</v>
      </c>
      <c r="I581" s="33">
        <v>8.0428998765867536</v>
      </c>
      <c r="J581" s="33">
        <v>7.9904170835767694</v>
      </c>
      <c r="K581">
        <v>0.80200000000000005</v>
      </c>
      <c r="L581">
        <v>-1.3041582643275478E-3</v>
      </c>
      <c r="M581" s="33">
        <v>0.80069584173567254</v>
      </c>
      <c r="N581" s="33">
        <v>0.79547101551993182</v>
      </c>
      <c r="O581">
        <v>13.125</v>
      </c>
      <c r="P581">
        <v>-2.1342989051495093E-2</v>
      </c>
      <c r="Q581" s="33">
        <v>13.103657010948504</v>
      </c>
      <c r="R581" s="33">
        <v>13.018150970946513</v>
      </c>
      <c r="S581">
        <v>4.335</v>
      </c>
      <c r="T581">
        <v>-7.0492843838652368E-3</v>
      </c>
      <c r="U581" s="33">
        <v>4.3279507156161348</v>
      </c>
      <c r="V581" s="33">
        <v>4.299709292118334</v>
      </c>
      <c r="W581">
        <v>1E-3</v>
      </c>
      <c r="X581">
        <v>-1.6261324991615309E-6</v>
      </c>
      <c r="Y581" s="33">
        <v>9.9837386750083841E-4</v>
      </c>
      <c r="Z581" s="33">
        <v>9.9185912159592484E-4</v>
      </c>
      <c r="AA581">
        <v>11.823</v>
      </c>
      <c r="AB581">
        <v>-1.922576453758678E-2</v>
      </c>
      <c r="AC581" s="33">
        <v>11.803774235462413</v>
      </c>
      <c r="AD581" s="33">
        <v>11.726750394628619</v>
      </c>
      <c r="AE581">
        <v>38.141999999999996</v>
      </c>
      <c r="AF581">
        <v>-6.2023945783019105E-2</v>
      </c>
      <c r="AG581" s="33">
        <v>38.079976054216971</v>
      </c>
      <c r="AH581" s="33">
        <v>37.831490615911761</v>
      </c>
      <c r="AJ581">
        <v>49.903000000000006</v>
      </c>
      <c r="AK581">
        <v>-8.1148890105657887E-2</v>
      </c>
      <c r="AL581" s="33">
        <v>49.821851109894347</v>
      </c>
      <c r="AM581" s="33">
        <v>49.496745745001441</v>
      </c>
      <c r="AN581">
        <v>4.6040000000000001</v>
      </c>
      <c r="AO581">
        <v>-7.4867140261396887E-3</v>
      </c>
      <c r="AP581" s="33">
        <v>4.5965132859738604</v>
      </c>
      <c r="AQ581" s="33">
        <v>4.5665193958276378</v>
      </c>
      <c r="AR581">
        <v>267.97800000000007</v>
      </c>
      <c r="AS581">
        <v>-0.43576773486030884</v>
      </c>
      <c r="AT581" s="33">
        <v>267.54223226513977</v>
      </c>
      <c r="AU581" s="33">
        <v>265.79642368703281</v>
      </c>
      <c r="AV581">
        <v>28.423999999999999</v>
      </c>
      <c r="AW581">
        <v>-4.6221190156167352E-2</v>
      </c>
      <c r="AX581" s="33">
        <v>28.377778809843832</v>
      </c>
      <c r="AY581" s="33">
        <v>28.192603672242566</v>
      </c>
      <c r="AZ581">
        <v>153.066</v>
      </c>
      <c r="BA581">
        <v>-0.24890559711665891</v>
      </c>
      <c r="BB581" s="33">
        <v>152.81709440288336</v>
      </c>
      <c r="BC581" s="33">
        <v>151.81990830620182</v>
      </c>
      <c r="BD581">
        <v>93.294999999999987</v>
      </c>
      <c r="BE581">
        <v>-0.15171003150927501</v>
      </c>
      <c r="BF581" s="33">
        <v>93.143289968490706</v>
      </c>
      <c r="BG581" s="33">
        <v>92.535496749291781</v>
      </c>
      <c r="BH581">
        <v>597.27</v>
      </c>
      <c r="BI581">
        <v>-0.97124015777420769</v>
      </c>
      <c r="BJ581" s="33">
        <v>596.29875984222588</v>
      </c>
      <c r="BK581" s="33">
        <v>592.40769755559813</v>
      </c>
      <c r="BM581">
        <v>57.959000000000003</v>
      </c>
      <c r="BN581">
        <v>-9.4249013518903177E-2</v>
      </c>
      <c r="BO581">
        <v>57.864750986481098</v>
      </c>
      <c r="BP581">
        <v>57.487162828578207</v>
      </c>
      <c r="BQ581">
        <v>5.4060000000000006</v>
      </c>
      <c r="BR581">
        <v>-8.790872290467237E-3</v>
      </c>
      <c r="BS581">
        <v>5.3972091277095329</v>
      </c>
      <c r="BT581">
        <v>5.3619904113475698</v>
      </c>
      <c r="BU581">
        <v>281.10300000000007</v>
      </c>
      <c r="BV581">
        <v>-0.45711072391180396</v>
      </c>
      <c r="BW581">
        <v>280.64588927608827</v>
      </c>
      <c r="BX581">
        <v>278.81457465797934</v>
      </c>
      <c r="BY581">
        <v>32.759</v>
      </c>
      <c r="BZ581">
        <v>-5.3270474540032586E-2</v>
      </c>
      <c r="CA581">
        <v>32.705729525459965</v>
      </c>
      <c r="CB581">
        <v>32.492312964360899</v>
      </c>
      <c r="CC581">
        <v>153.06700000000001</v>
      </c>
      <c r="CD581">
        <v>-0.24890722324915807</v>
      </c>
      <c r="CE581">
        <v>152.81809277675086</v>
      </c>
      <c r="CF581">
        <v>151.82090016532342</v>
      </c>
      <c r="CG581">
        <v>105.11799999999999</v>
      </c>
      <c r="CH581">
        <v>-0.17093579604686179</v>
      </c>
      <c r="CI581">
        <v>104.94706420395312</v>
      </c>
      <c r="CJ581">
        <v>104.2622471439204</v>
      </c>
      <c r="CK581">
        <v>635.41200000000003</v>
      </c>
      <c r="CL581">
        <v>-1.0332641035572268</v>
      </c>
      <c r="CM581">
        <v>634.37873589644289</v>
      </c>
      <c r="CN581">
        <v>630.23918817150991</v>
      </c>
    </row>
    <row r="582" spans="1:92" x14ac:dyDescent="0.2">
      <c r="A582" s="17">
        <v>43945</v>
      </c>
      <c r="B582" s="2">
        <v>18</v>
      </c>
      <c r="C582" s="2" t="s">
        <v>37</v>
      </c>
      <c r="D582" s="8">
        <v>19.472764999999999</v>
      </c>
      <c r="E582">
        <v>6.5217119999999998E-3</v>
      </c>
      <c r="G582">
        <v>7.9590000000000005</v>
      </c>
      <c r="H582">
        <v>-1.6109300283240542E-2</v>
      </c>
      <c r="I582" s="33">
        <v>7.9428906997167603</v>
      </c>
      <c r="J582" s="33">
        <v>7.891089454125729</v>
      </c>
      <c r="K582">
        <v>0.76700000000000002</v>
      </c>
      <c r="L582">
        <v>-1.5524353960604971E-3</v>
      </c>
      <c r="M582" s="33">
        <v>0.76544756460393948</v>
      </c>
      <c r="N582" s="33">
        <v>0.76045553603649119</v>
      </c>
      <c r="O582">
        <v>13.023</v>
      </c>
      <c r="P582">
        <v>-2.6359017161533053E-2</v>
      </c>
      <c r="Q582" s="33">
        <v>12.996640982838466</v>
      </c>
      <c r="R582" s="33">
        <v>12.911880633380997</v>
      </c>
      <c r="S582">
        <v>4.2539999999999996</v>
      </c>
      <c r="T582">
        <v>-8.6102479463381395E-3</v>
      </c>
      <c r="U582" s="33">
        <v>4.2453897520536614</v>
      </c>
      <c r="V582" s="33">
        <v>4.2177025427630159</v>
      </c>
      <c r="W582">
        <v>1E-3</v>
      </c>
      <c r="X582">
        <v>-2.0240357184621867E-6</v>
      </c>
      <c r="Y582" s="33">
        <v>9.9797596428153777E-4</v>
      </c>
      <c r="Z582" s="33">
        <v>9.9146745245957133E-4</v>
      </c>
      <c r="AA582">
        <v>11.819000000000001</v>
      </c>
      <c r="AB582">
        <v>-2.3922078156504583E-2</v>
      </c>
      <c r="AC582" s="33">
        <v>11.795077921843497</v>
      </c>
      <c r="AD582" s="33">
        <v>11.718153820619676</v>
      </c>
      <c r="AE582">
        <v>37.823</v>
      </c>
      <c r="AF582">
        <v>-7.6555102979395273E-2</v>
      </c>
      <c r="AG582" s="33">
        <v>37.746444897020609</v>
      </c>
      <c r="AH582" s="33">
        <v>37.500273454378366</v>
      </c>
      <c r="AJ582">
        <v>47.85799999999999</v>
      </c>
      <c r="AK582">
        <v>-9.6866301414163303E-2</v>
      </c>
      <c r="AL582" s="33">
        <v>47.761133698585823</v>
      </c>
      <c r="AM582" s="33">
        <v>47.449649339810151</v>
      </c>
      <c r="AN582">
        <v>4.4379999999999997</v>
      </c>
      <c r="AO582">
        <v>-8.9826705185351834E-3</v>
      </c>
      <c r="AP582" s="33">
        <v>4.4290173294814643</v>
      </c>
      <c r="AQ582" s="33">
        <v>4.4001325540155776</v>
      </c>
      <c r="AR582">
        <v>263.24500000000012</v>
      </c>
      <c r="AS582">
        <v>-0.53281728270657858</v>
      </c>
      <c r="AT582" s="33">
        <v>262.71218271729356</v>
      </c>
      <c r="AU582" s="33">
        <v>260.99884952271998</v>
      </c>
      <c r="AV582">
        <v>27.628</v>
      </c>
      <c r="AW582">
        <v>-5.592005882967329E-2</v>
      </c>
      <c r="AX582" s="33">
        <v>27.572079941170326</v>
      </c>
      <c r="AY582" s="33">
        <v>27.392262776553036</v>
      </c>
      <c r="AZ582">
        <v>151.739</v>
      </c>
      <c r="BA582">
        <v>-0.30712515588373374</v>
      </c>
      <c r="BB582" s="33">
        <v>151.43187484411627</v>
      </c>
      <c r="BC582" s="33">
        <v>150.4442797687629</v>
      </c>
      <c r="BD582">
        <v>92.932000000000002</v>
      </c>
      <c r="BE582">
        <v>-0.18809768738812793</v>
      </c>
      <c r="BF582" s="33">
        <v>92.74390231261188</v>
      </c>
      <c r="BG582" s="33">
        <v>92.1390532919729</v>
      </c>
      <c r="BH582">
        <v>587.84000000000015</v>
      </c>
      <c r="BI582">
        <v>-1.189809156740812</v>
      </c>
      <c r="BJ582" s="33">
        <v>586.65019084325934</v>
      </c>
      <c r="BK582" s="33">
        <v>582.82422725383447</v>
      </c>
      <c r="BM582">
        <v>55.816999999999993</v>
      </c>
      <c r="BN582">
        <v>-0.11297560169740384</v>
      </c>
      <c r="BO582">
        <v>55.704024398302586</v>
      </c>
      <c r="BP582">
        <v>55.340738793935877</v>
      </c>
      <c r="BQ582">
        <v>5.2050000000000001</v>
      </c>
      <c r="BR582">
        <v>-1.053510591459568E-2</v>
      </c>
      <c r="BS582">
        <v>5.1944648940854039</v>
      </c>
      <c r="BT582">
        <v>5.1605880900520686</v>
      </c>
      <c r="BU582">
        <v>276.26800000000014</v>
      </c>
      <c r="BV582">
        <v>-0.55917629986811168</v>
      </c>
      <c r="BW582">
        <v>275.70882370013203</v>
      </c>
      <c r="BX582">
        <v>273.91073015610095</v>
      </c>
      <c r="BY582">
        <v>31.881999999999998</v>
      </c>
      <c r="BZ582">
        <v>-6.4530306776011431E-2</v>
      </c>
      <c r="CA582">
        <v>31.817469693223988</v>
      </c>
      <c r="CB582">
        <v>31.609965319316053</v>
      </c>
      <c r="CC582">
        <v>151.74</v>
      </c>
      <c r="CD582">
        <v>-0.30712717991945221</v>
      </c>
      <c r="CE582">
        <v>151.43287282008055</v>
      </c>
      <c r="CF582">
        <v>150.44527123621535</v>
      </c>
      <c r="CG582">
        <v>104.751</v>
      </c>
      <c r="CH582">
        <v>-0.2120197655446325</v>
      </c>
      <c r="CI582">
        <v>104.53898023445538</v>
      </c>
      <c r="CJ582">
        <v>103.85720711259258</v>
      </c>
      <c r="CK582">
        <v>625.66300000000012</v>
      </c>
      <c r="CL582">
        <v>-1.2663642597202074</v>
      </c>
      <c r="CM582">
        <v>624.39663574027998</v>
      </c>
      <c r="CN582">
        <v>620.32450070821278</v>
      </c>
    </row>
    <row r="583" spans="1:92" x14ac:dyDescent="0.2">
      <c r="A583" s="17">
        <v>43945</v>
      </c>
      <c r="B583" s="2">
        <v>19</v>
      </c>
      <c r="C583" s="2" t="s">
        <v>37</v>
      </c>
      <c r="D583" s="8">
        <v>17.476755000000001</v>
      </c>
      <c r="E583">
        <v>6.4862629999999999E-3</v>
      </c>
      <c r="G583">
        <v>7.5259999999999998</v>
      </c>
      <c r="H583">
        <v>-7.273273335788027E-3</v>
      </c>
      <c r="I583" s="33">
        <v>7.5187267266642115</v>
      </c>
      <c r="J583" s="33">
        <v>7.4699582876899386</v>
      </c>
      <c r="K583">
        <v>0.71699999999999997</v>
      </c>
      <c r="L583">
        <v>-6.9292279853308731E-4</v>
      </c>
      <c r="M583" s="33">
        <v>0.71630707720146691</v>
      </c>
      <c r="N583" s="33">
        <v>0.71166092110997692</v>
      </c>
      <c r="O583">
        <v>12.896000000000001</v>
      </c>
      <c r="P583">
        <v>-1.2462946178358011E-2</v>
      </c>
      <c r="Q583" s="33">
        <v>12.883537053821643</v>
      </c>
      <c r="R583" s="33">
        <v>12.79997104412031</v>
      </c>
      <c r="S583">
        <v>3.9079999999999999</v>
      </c>
      <c r="T583">
        <v>-3.7767674988386404E-3</v>
      </c>
      <c r="U583" s="33">
        <v>3.9042232325011614</v>
      </c>
      <c r="V583" s="33">
        <v>3.8788994138044486</v>
      </c>
      <c r="W583">
        <v>1E-3</v>
      </c>
      <c r="X583">
        <v>-9.6641952375604928E-7</v>
      </c>
      <c r="Y583" s="33">
        <v>9.9903358047624398E-4</v>
      </c>
      <c r="Z583" s="33">
        <v>9.9255358592744347E-4</v>
      </c>
      <c r="AA583">
        <v>11.771000000000001</v>
      </c>
      <c r="AB583">
        <v>-1.1375724214132457E-2</v>
      </c>
      <c r="AC583" s="33">
        <v>11.759624275785868</v>
      </c>
      <c r="AD583" s="33">
        <v>11.683348259951936</v>
      </c>
      <c r="AE583">
        <v>36.819000000000003</v>
      </c>
      <c r="AF583">
        <v>-3.558260044517398E-2</v>
      </c>
      <c r="AG583" s="33">
        <v>36.783417399554828</v>
      </c>
      <c r="AH583" s="33">
        <v>36.54483048026254</v>
      </c>
      <c r="AJ583">
        <v>46.511999999999993</v>
      </c>
      <c r="AK583">
        <v>-4.4950104888941356E-2</v>
      </c>
      <c r="AL583" s="33">
        <v>46.467049895111053</v>
      </c>
      <c r="AM583" s="33">
        <v>46.165652388657243</v>
      </c>
      <c r="AN583">
        <v>4.0190000000000001</v>
      </c>
      <c r="AO583">
        <v>-3.8840400659755619E-3</v>
      </c>
      <c r="AP583" s="33">
        <v>4.0151159599340245</v>
      </c>
      <c r="AQ583" s="33">
        <v>3.989072861842395</v>
      </c>
      <c r="AR583">
        <v>255.44599999999994</v>
      </c>
      <c r="AS583">
        <v>-0.24686800166538769</v>
      </c>
      <c r="AT583" s="33">
        <v>255.19913199833456</v>
      </c>
      <c r="AU583" s="33">
        <v>253.54384331082164</v>
      </c>
      <c r="AV583">
        <v>24.858999999999998</v>
      </c>
      <c r="AW583">
        <v>-2.4024222941051627E-2</v>
      </c>
      <c r="AX583" s="33">
        <v>24.834975777058947</v>
      </c>
      <c r="AY583" s="33">
        <v>24.673889592570312</v>
      </c>
      <c r="AZ583">
        <v>145.93200000000002</v>
      </c>
      <c r="BA583">
        <v>-0.14103153394076778</v>
      </c>
      <c r="BB583" s="33">
        <v>145.79096846605924</v>
      </c>
      <c r="BC583" s="33">
        <v>144.84532990156367</v>
      </c>
      <c r="BD583">
        <v>90.52000000000001</v>
      </c>
      <c r="BE583">
        <v>-8.7480295290397581E-2</v>
      </c>
      <c r="BF583" s="33">
        <v>90.43251970470962</v>
      </c>
      <c r="BG583" s="33">
        <v>89.845950598152186</v>
      </c>
      <c r="BH583">
        <v>567.2879999999999</v>
      </c>
      <c r="BI583">
        <v>-0.54823819879252156</v>
      </c>
      <c r="BJ583" s="33">
        <v>566.73976180120746</v>
      </c>
      <c r="BK583" s="33">
        <v>563.06373865360752</v>
      </c>
      <c r="BM583">
        <v>54.037999999999997</v>
      </c>
      <c r="BN583">
        <v>-5.2223378224729382E-2</v>
      </c>
      <c r="BO583">
        <v>53.985776621775265</v>
      </c>
      <c r="BP583">
        <v>53.635610676347184</v>
      </c>
      <c r="BQ583">
        <v>4.7359999999999998</v>
      </c>
      <c r="BR583">
        <v>-4.5769628645086491E-3</v>
      </c>
      <c r="BS583">
        <v>4.7314230371354915</v>
      </c>
      <c r="BT583">
        <v>4.7007337829523719</v>
      </c>
      <c r="BU583">
        <v>268.34199999999993</v>
      </c>
      <c r="BV583">
        <v>-0.25933094784374572</v>
      </c>
      <c r="BW583">
        <v>268.08266905215623</v>
      </c>
      <c r="BX583">
        <v>266.34381435494197</v>
      </c>
      <c r="BY583">
        <v>28.766999999999999</v>
      </c>
      <c r="BZ583">
        <v>-2.7800990439890268E-2</v>
      </c>
      <c r="CA583">
        <v>28.73919900956011</v>
      </c>
      <c r="CB583">
        <v>28.552789006374759</v>
      </c>
      <c r="CC583">
        <v>145.93300000000002</v>
      </c>
      <c r="CD583">
        <v>-0.14103250036029155</v>
      </c>
      <c r="CE583">
        <v>145.79196749963972</v>
      </c>
      <c r="CF583">
        <v>144.84632245514959</v>
      </c>
      <c r="CG583">
        <v>102.29100000000001</v>
      </c>
      <c r="CH583">
        <v>-9.8856019504530032E-2</v>
      </c>
      <c r="CI583">
        <v>102.19214398049549</v>
      </c>
      <c r="CJ583">
        <v>101.52929885810413</v>
      </c>
      <c r="CK583">
        <v>604.10699999999986</v>
      </c>
      <c r="CL583">
        <v>-0.58382079923769559</v>
      </c>
      <c r="CM583">
        <v>603.52317920076234</v>
      </c>
      <c r="CN583">
        <v>599.60856913387011</v>
      </c>
    </row>
    <row r="584" spans="1:92" x14ac:dyDescent="0.2">
      <c r="A584" s="17">
        <v>43945</v>
      </c>
      <c r="B584" s="2">
        <v>20</v>
      </c>
      <c r="C584" s="2" t="s">
        <v>37</v>
      </c>
      <c r="D584" s="8">
        <v>17.086376000000001</v>
      </c>
      <c r="E584">
        <v>6.4716180000000002E-3</v>
      </c>
      <c r="G584">
        <v>7.0920000000000005</v>
      </c>
      <c r="H584">
        <v>-1.2776178607104043E-2</v>
      </c>
      <c r="I584" s="33">
        <v>7.0792238213928966</v>
      </c>
      <c r="J584" s="33">
        <v>7.0334097890843417</v>
      </c>
      <c r="K584">
        <v>0.71100000000000008</v>
      </c>
      <c r="L584">
        <v>-1.2808605456360652E-3</v>
      </c>
      <c r="M584" s="33">
        <v>0.70971913945436405</v>
      </c>
      <c r="N584" s="33">
        <v>0.70512610829652667</v>
      </c>
      <c r="O584">
        <v>12.792999999999999</v>
      </c>
      <c r="P584">
        <v>-2.3046482363322331E-2</v>
      </c>
      <c r="Q584" s="33">
        <v>12.769953517636678</v>
      </c>
      <c r="R584" s="33">
        <v>12.687311256592777</v>
      </c>
      <c r="S584">
        <v>3.7510000000000003</v>
      </c>
      <c r="T584">
        <v>-6.7573950867522931E-3</v>
      </c>
      <c r="U584" s="33">
        <v>3.7442426049132482</v>
      </c>
      <c r="V584" s="33">
        <v>3.7200112970749251</v>
      </c>
      <c r="W584">
        <v>1E-3</v>
      </c>
      <c r="X584">
        <v>-1.8014916253671804E-6</v>
      </c>
      <c r="Y584" s="33">
        <v>9.9819850837463281E-4</v>
      </c>
      <c r="Z584" s="33">
        <v>9.9173854894026242E-4</v>
      </c>
      <c r="AA584">
        <v>11.685</v>
      </c>
      <c r="AB584">
        <v>-2.1050429642415502E-2</v>
      </c>
      <c r="AC584" s="33">
        <v>11.663949570357586</v>
      </c>
      <c r="AD584" s="33">
        <v>11.588464944366967</v>
      </c>
      <c r="AE584">
        <v>36.033000000000001</v>
      </c>
      <c r="AF584">
        <v>-6.4913147736855609E-2</v>
      </c>
      <c r="AG584" s="33">
        <v>35.968086852263141</v>
      </c>
      <c r="AH584" s="33">
        <v>35.735315133964477</v>
      </c>
      <c r="AJ584">
        <v>45.255000000000003</v>
      </c>
      <c r="AK584">
        <v>-8.1526503505991735E-2</v>
      </c>
      <c r="AL584" s="33">
        <v>45.173473496494012</v>
      </c>
      <c r="AM584" s="33">
        <v>44.881128032291578</v>
      </c>
      <c r="AN584">
        <v>3.8889999999999998</v>
      </c>
      <c r="AO584">
        <v>-7.0060009310529631E-3</v>
      </c>
      <c r="AP584" s="33">
        <v>3.8819939990689467</v>
      </c>
      <c r="AQ584" s="33">
        <v>3.8568712168286803</v>
      </c>
      <c r="AR584">
        <v>249.14099999999993</v>
      </c>
      <c r="AS584">
        <v>-0.44882542503560452</v>
      </c>
      <c r="AT584" s="33">
        <v>248.69217457496433</v>
      </c>
      <c r="AU584" s="33">
        <v>247.08273382152586</v>
      </c>
      <c r="AV584">
        <v>23.875</v>
      </c>
      <c r="AW584">
        <v>-4.3010612555641425E-2</v>
      </c>
      <c r="AX584" s="33">
        <v>23.831989387444359</v>
      </c>
      <c r="AY584" s="33">
        <v>23.677757855948766</v>
      </c>
      <c r="AZ584">
        <v>144.38900000000001</v>
      </c>
      <c r="BA584">
        <v>-0.26011557429514182</v>
      </c>
      <c r="BB584" s="33">
        <v>144.12888442570488</v>
      </c>
      <c r="BC584" s="33">
        <v>143.19613734293557</v>
      </c>
      <c r="BD584">
        <v>89.138999999999982</v>
      </c>
      <c r="BE584">
        <v>-0.16058316199360503</v>
      </c>
      <c r="BF584" s="33">
        <v>88.978416838006382</v>
      </c>
      <c r="BG584" s="33">
        <v>88.402582513986047</v>
      </c>
      <c r="BH584">
        <v>555.68799999999999</v>
      </c>
      <c r="BI584">
        <v>-1.0010672783170376</v>
      </c>
      <c r="BJ584" s="33">
        <v>554.68693272168287</v>
      </c>
      <c r="BK584" s="33">
        <v>551.09721078351652</v>
      </c>
      <c r="BM584">
        <v>52.347000000000001</v>
      </c>
      <c r="BN584">
        <v>-9.4302682113095782E-2</v>
      </c>
      <c r="BO584">
        <v>52.252697317886906</v>
      </c>
      <c r="BP584">
        <v>51.914537821375916</v>
      </c>
      <c r="BQ584">
        <v>4.5999999999999996</v>
      </c>
      <c r="BR584">
        <v>-8.2868614766890281E-3</v>
      </c>
      <c r="BS584">
        <v>4.5917131385233105</v>
      </c>
      <c r="BT584">
        <v>4.5619973251252066</v>
      </c>
      <c r="BU584">
        <v>261.93399999999991</v>
      </c>
      <c r="BV584">
        <v>-0.47187190739892687</v>
      </c>
      <c r="BW584">
        <v>261.46212809260101</v>
      </c>
      <c r="BX584">
        <v>259.77004507811864</v>
      </c>
      <c r="BY584">
        <v>27.626000000000001</v>
      </c>
      <c r="BZ584">
        <v>-4.9768007642393718E-2</v>
      </c>
      <c r="CA584">
        <v>27.576231992357606</v>
      </c>
      <c r="CB584">
        <v>27.397769153023692</v>
      </c>
      <c r="CC584">
        <v>144.39000000000001</v>
      </c>
      <c r="CD584">
        <v>-0.26011737578676719</v>
      </c>
      <c r="CE584">
        <v>144.12988262421325</v>
      </c>
      <c r="CF584">
        <v>143.19712908148452</v>
      </c>
      <c r="CG584">
        <v>100.82399999999998</v>
      </c>
      <c r="CH584">
        <v>-0.18163359163602052</v>
      </c>
      <c r="CI584">
        <v>100.64236640836397</v>
      </c>
      <c r="CJ584">
        <v>99.991047458353009</v>
      </c>
      <c r="CK584">
        <v>591.721</v>
      </c>
      <c r="CL584">
        <v>-1.0659804260538932</v>
      </c>
      <c r="CM584">
        <v>590.65501957394599</v>
      </c>
      <c r="CN584">
        <v>586.83252591748101</v>
      </c>
    </row>
    <row r="585" spans="1:92" x14ac:dyDescent="0.2">
      <c r="A585" s="17">
        <v>43945</v>
      </c>
      <c r="B585" s="2">
        <v>21</v>
      </c>
      <c r="C585" s="2" t="s">
        <v>37</v>
      </c>
      <c r="D585" s="8">
        <v>17.600601999999999</v>
      </c>
      <c r="E585">
        <v>6.4254189999999999E-3</v>
      </c>
      <c r="G585">
        <v>7.2149999999999999</v>
      </c>
      <c r="H585">
        <v>5.0669103646809217E-2</v>
      </c>
      <c r="I585" s="33">
        <v>7.2656691036468093</v>
      </c>
      <c r="J585" s="33">
        <v>7.2189841353405235</v>
      </c>
      <c r="K585">
        <v>0.67300000000000004</v>
      </c>
      <c r="L585">
        <v>4.7263072424535832E-3</v>
      </c>
      <c r="M585" s="33">
        <v>0.67772630724245364</v>
      </c>
      <c r="N585" s="33">
        <v>0.67337163175109815</v>
      </c>
      <c r="O585">
        <v>12.992999999999999</v>
      </c>
      <c r="P585">
        <v>9.1246523032985735E-2</v>
      </c>
      <c r="Q585" s="33">
        <v>13.084246523032984</v>
      </c>
      <c r="R585" s="33">
        <v>13.000174756823204</v>
      </c>
      <c r="S585">
        <v>3.6630000000000003</v>
      </c>
      <c r="T585">
        <v>2.5724314159149296E-2</v>
      </c>
      <c r="U585" s="33">
        <v>3.6887243141591495</v>
      </c>
      <c r="V585" s="33">
        <v>3.6650227148651893</v>
      </c>
      <c r="W585">
        <v>1E-3</v>
      </c>
      <c r="X585">
        <v>7.0227447881925458E-6</v>
      </c>
      <c r="Y585" s="33">
        <v>1.0070227447881925E-3</v>
      </c>
      <c r="Z585" s="33">
        <v>1.0005522017103982E-3</v>
      </c>
      <c r="AA585">
        <v>11.659000000000001</v>
      </c>
      <c r="AB585">
        <v>8.1878181485536897E-2</v>
      </c>
      <c r="AC585" s="33">
        <v>11.740878181485538</v>
      </c>
      <c r="AD585" s="33">
        <v>11.665438119741536</v>
      </c>
      <c r="AE585">
        <v>36.204000000000001</v>
      </c>
      <c r="AF585">
        <v>0.25425145231172291</v>
      </c>
      <c r="AG585" s="33">
        <v>36.458251452311721</v>
      </c>
      <c r="AH585" s="33">
        <v>36.223991910723257</v>
      </c>
      <c r="AJ585">
        <v>44.696000000000005</v>
      </c>
      <c r="AK585">
        <v>0.31388860105305405</v>
      </c>
      <c r="AL585" s="33">
        <v>45.009888601053056</v>
      </c>
      <c r="AM585" s="33">
        <v>44.720681207647964</v>
      </c>
      <c r="AN585">
        <v>4.0200000000000005</v>
      </c>
      <c r="AO585">
        <v>2.8231434048534038E-2</v>
      </c>
      <c r="AP585" s="33">
        <v>4.0482314340485344</v>
      </c>
      <c r="AQ585" s="33">
        <v>4.0222198508758016</v>
      </c>
      <c r="AR585">
        <v>245.32699999999997</v>
      </c>
      <c r="AS585">
        <v>1.7228689106529125</v>
      </c>
      <c r="AT585" s="33">
        <v>247.04986891065289</v>
      </c>
      <c r="AU585" s="33">
        <v>245.46246998900685</v>
      </c>
      <c r="AV585">
        <v>23.541</v>
      </c>
      <c r="AW585">
        <v>0.16532243505884073</v>
      </c>
      <c r="AX585" s="33">
        <v>23.706322435058841</v>
      </c>
      <c r="AY585" s="33">
        <v>23.553999380464486</v>
      </c>
      <c r="AZ585">
        <v>129.971</v>
      </c>
      <c r="BA585">
        <v>0.91275316286617336</v>
      </c>
      <c r="BB585" s="33">
        <v>130.88375316286618</v>
      </c>
      <c r="BC585" s="33">
        <v>130.04277020850219</v>
      </c>
      <c r="BD585">
        <v>87.945000000000007</v>
      </c>
      <c r="BE585">
        <v>0.61761529039759344</v>
      </c>
      <c r="BF585" s="33">
        <v>88.562615290397602</v>
      </c>
      <c r="BG585" s="33">
        <v>87.993563379420991</v>
      </c>
      <c r="BH585">
        <v>535.5</v>
      </c>
      <c r="BI585">
        <v>3.7606798340771079</v>
      </c>
      <c r="BJ585" s="33">
        <v>539.26067983407711</v>
      </c>
      <c r="BK585" s="33">
        <v>535.7957040159182</v>
      </c>
      <c r="BM585">
        <v>51.911000000000001</v>
      </c>
      <c r="BN585">
        <v>0.36455770469986326</v>
      </c>
      <c r="BO585">
        <v>52.275557704699864</v>
      </c>
      <c r="BP585">
        <v>51.939665342988491</v>
      </c>
      <c r="BQ585">
        <v>4.6930000000000005</v>
      </c>
      <c r="BR585">
        <v>3.2957741290987622E-2</v>
      </c>
      <c r="BS585">
        <v>4.7259577412909879</v>
      </c>
      <c r="BT585">
        <v>4.6955914826268996</v>
      </c>
      <c r="BU585">
        <v>258.32</v>
      </c>
      <c r="BV585">
        <v>1.8141154336858982</v>
      </c>
      <c r="BW585">
        <v>260.13411543368585</v>
      </c>
      <c r="BX585">
        <v>258.46264474583006</v>
      </c>
      <c r="BY585">
        <v>27.204000000000001</v>
      </c>
      <c r="BZ585">
        <v>0.19104674921799003</v>
      </c>
      <c r="CA585">
        <v>27.39504674921799</v>
      </c>
      <c r="CB585">
        <v>27.219022095329674</v>
      </c>
      <c r="CC585">
        <v>129.97200000000001</v>
      </c>
      <c r="CD585">
        <v>0.91276018561096151</v>
      </c>
      <c r="CE585">
        <v>130.88476018561099</v>
      </c>
      <c r="CF585">
        <v>130.04377076070389</v>
      </c>
      <c r="CG585">
        <v>99.604000000000013</v>
      </c>
      <c r="CH585">
        <v>0.69949347188313038</v>
      </c>
      <c r="CI585">
        <v>100.30349347188314</v>
      </c>
      <c r="CJ585">
        <v>99.659001499162528</v>
      </c>
      <c r="CK585">
        <v>571.70399999999995</v>
      </c>
      <c r="CL585">
        <v>4.0149312863888307</v>
      </c>
      <c r="CM585">
        <v>575.71893128638885</v>
      </c>
      <c r="CN585">
        <v>572.01969592664148</v>
      </c>
    </row>
    <row r="586" spans="1:92" x14ac:dyDescent="0.2">
      <c r="A586" s="17">
        <v>43945</v>
      </c>
      <c r="B586" s="2">
        <v>22</v>
      </c>
      <c r="C586" s="2" t="s">
        <v>37</v>
      </c>
      <c r="D586" s="8">
        <v>16.985878</v>
      </c>
      <c r="E586">
        <v>6.3779170000000003E-3</v>
      </c>
      <c r="G586">
        <v>6.9589999999999996</v>
      </c>
      <c r="H586">
        <v>6.5504377325186158E-2</v>
      </c>
      <c r="I586" s="33">
        <v>7.0245043773251856</v>
      </c>
      <c r="J586" s="33">
        <v>6.9797026714404691</v>
      </c>
      <c r="K586">
        <v>0.58700000000000008</v>
      </c>
      <c r="L586">
        <v>5.5253728251019232E-3</v>
      </c>
      <c r="M586" s="33">
        <v>0.59252537282510198</v>
      </c>
      <c r="N586" s="33">
        <v>0.58874629517682942</v>
      </c>
      <c r="O586">
        <v>12.763999999999999</v>
      </c>
      <c r="P586">
        <v>0.1201462670180595</v>
      </c>
      <c r="Q586" s="33">
        <v>12.884146267018059</v>
      </c>
      <c r="R586" s="33">
        <v>12.801972251511158</v>
      </c>
      <c r="S586">
        <v>3.5670000000000002</v>
      </c>
      <c r="T586">
        <v>3.3575817490866369E-2</v>
      </c>
      <c r="U586" s="33">
        <v>3.6005758174908666</v>
      </c>
      <c r="V586" s="33">
        <v>3.5776116437747025</v>
      </c>
      <c r="W586">
        <v>1E-3</v>
      </c>
      <c r="X586">
        <v>9.4129008945518269E-6</v>
      </c>
      <c r="Y586" s="33">
        <v>1.0094129008945518E-3</v>
      </c>
      <c r="Z586" s="33">
        <v>1.0029749491939171E-3</v>
      </c>
      <c r="AA586">
        <v>11.648</v>
      </c>
      <c r="AB586">
        <v>0.10964146961973967</v>
      </c>
      <c r="AC586" s="33">
        <v>11.75764146961974</v>
      </c>
      <c r="AD586" s="33">
        <v>11.682652208210747</v>
      </c>
      <c r="AE586">
        <v>35.525999999999996</v>
      </c>
      <c r="AF586">
        <v>0.33440271717984815</v>
      </c>
      <c r="AG586" s="33">
        <v>35.860402717179852</v>
      </c>
      <c r="AH586" s="33">
        <v>35.6316880450631</v>
      </c>
      <c r="AJ586">
        <v>43.606999999999978</v>
      </c>
      <c r="AK586">
        <v>0.41046836930872133</v>
      </c>
      <c r="AL586" s="33">
        <v>44.017468369308702</v>
      </c>
      <c r="AM586" s="33">
        <v>43.736728609499124</v>
      </c>
      <c r="AN586">
        <v>3.8639999999999999</v>
      </c>
      <c r="AO586">
        <v>3.6371449056548259E-2</v>
      </c>
      <c r="AP586" s="33">
        <v>3.9003714490565482</v>
      </c>
      <c r="AQ586" s="33">
        <v>3.8754952036852957</v>
      </c>
      <c r="AR586">
        <v>240.97099999999998</v>
      </c>
      <c r="AS586">
        <v>2.2682361414610481</v>
      </c>
      <c r="AT586" s="33">
        <v>243.23923614146102</v>
      </c>
      <c r="AU586" s="33">
        <v>241.68787648220737</v>
      </c>
      <c r="AV586">
        <v>23.491999999999997</v>
      </c>
      <c r="AW586">
        <v>0.22112786781481147</v>
      </c>
      <c r="AX586" s="33">
        <v>23.713127867814809</v>
      </c>
      <c r="AY586" s="33">
        <v>23.561887506463499</v>
      </c>
      <c r="AZ586">
        <v>141.43600000000001</v>
      </c>
      <c r="BA586">
        <v>1.3313230509218321</v>
      </c>
      <c r="BB586" s="33">
        <v>142.76732305092185</v>
      </c>
      <c r="BC586" s="33">
        <v>141.85676491419088</v>
      </c>
      <c r="BD586">
        <v>86.453000000000017</v>
      </c>
      <c r="BE586">
        <v>0.81377352103668932</v>
      </c>
      <c r="BF586" s="33">
        <v>87.266773521036711</v>
      </c>
      <c r="BG586" s="33">
        <v>86.710193282661734</v>
      </c>
      <c r="BH586">
        <v>539.82299999999998</v>
      </c>
      <c r="BI586">
        <v>5.0813003995996509</v>
      </c>
      <c r="BJ586" s="33">
        <v>544.90430039959961</v>
      </c>
      <c r="BK586" s="33">
        <v>541.42894599870795</v>
      </c>
      <c r="BM586">
        <v>50.565999999999974</v>
      </c>
      <c r="BN586">
        <v>0.47597274663390748</v>
      </c>
      <c r="BO586">
        <v>51.041972746633888</v>
      </c>
      <c r="BP586">
        <v>50.716431280939595</v>
      </c>
      <c r="BQ586">
        <v>4.4509999999999996</v>
      </c>
      <c r="BR586">
        <v>4.1896821881650184E-2</v>
      </c>
      <c r="BS586">
        <v>4.4928968218816498</v>
      </c>
      <c r="BT586">
        <v>4.4642414988621253</v>
      </c>
      <c r="BU586">
        <v>253.73499999999999</v>
      </c>
      <c r="BV586">
        <v>2.3883824084791074</v>
      </c>
      <c r="BW586">
        <v>256.12338240847907</v>
      </c>
      <c r="BX586">
        <v>254.48984873371853</v>
      </c>
      <c r="BY586">
        <v>27.058999999999997</v>
      </c>
      <c r="BZ586">
        <v>0.25470368530567783</v>
      </c>
      <c r="CA586">
        <v>27.313703685305676</v>
      </c>
      <c r="CB586">
        <v>27.139499150238201</v>
      </c>
      <c r="CC586">
        <v>141.43700000000001</v>
      </c>
      <c r="CD586">
        <v>1.3313324638227266</v>
      </c>
      <c r="CE586">
        <v>142.76833246382273</v>
      </c>
      <c r="CF586">
        <v>141.85776788914006</v>
      </c>
      <c r="CG586">
        <v>98.101000000000013</v>
      </c>
      <c r="CH586">
        <v>0.92341499065642896</v>
      </c>
      <c r="CI586">
        <v>99.024414990656453</v>
      </c>
      <c r="CJ586">
        <v>98.392845490872475</v>
      </c>
      <c r="CK586">
        <v>575.34899999999993</v>
      </c>
      <c r="CL586">
        <v>5.4157031167794987</v>
      </c>
      <c r="CM586">
        <v>580.7647031167794</v>
      </c>
      <c r="CN586">
        <v>577.06063404377107</v>
      </c>
    </row>
    <row r="587" spans="1:92" x14ac:dyDescent="0.2">
      <c r="A587" s="17">
        <v>43945</v>
      </c>
      <c r="B587" s="2">
        <v>23</v>
      </c>
      <c r="C587" s="2" t="s">
        <v>37</v>
      </c>
      <c r="D587" s="8">
        <v>17.232835000000001</v>
      </c>
      <c r="E587">
        <v>6.4913990000000001E-3</v>
      </c>
      <c r="G587">
        <v>6.7370000000000001</v>
      </c>
      <c r="H587">
        <v>7.3413528055995589E-2</v>
      </c>
      <c r="I587" s="33">
        <v>6.8104135280559959</v>
      </c>
      <c r="J587" s="33">
        <v>6.7662044164903872</v>
      </c>
      <c r="K587">
        <v>0.55700000000000005</v>
      </c>
      <c r="L587">
        <v>6.0696653001617255E-3</v>
      </c>
      <c r="M587" s="33">
        <v>0.56306966530016178</v>
      </c>
      <c r="N587" s="33">
        <v>0.55941455543790197</v>
      </c>
      <c r="O587">
        <v>12.01</v>
      </c>
      <c r="P587">
        <v>0.13087375270187132</v>
      </c>
      <c r="Q587" s="33">
        <v>12.140873752701872</v>
      </c>
      <c r="R587" s="33">
        <v>12.062062496964456</v>
      </c>
      <c r="S587">
        <v>3.6819999999999999</v>
      </c>
      <c r="T587">
        <v>4.0122993959058294E-2</v>
      </c>
      <c r="U587" s="33">
        <v>3.7221229939590583</v>
      </c>
      <c r="V587" s="33">
        <v>3.6979612084781959</v>
      </c>
      <c r="W587">
        <v>1E-3</v>
      </c>
      <c r="X587">
        <v>1.0897065170846903E-5</v>
      </c>
      <c r="Y587" s="33">
        <v>1.010897065170847E-3</v>
      </c>
      <c r="Z587" s="33">
        <v>1.004334928972894E-3</v>
      </c>
      <c r="AA587">
        <v>11.747999999999999</v>
      </c>
      <c r="AB587">
        <v>0.12801872162710939</v>
      </c>
      <c r="AC587" s="33">
        <v>11.876018721627108</v>
      </c>
      <c r="AD587" s="33">
        <v>11.798926745573558</v>
      </c>
      <c r="AE587">
        <v>34.734999999999999</v>
      </c>
      <c r="AF587">
        <v>0.37850955870936709</v>
      </c>
      <c r="AG587" s="33">
        <v>35.113509558709367</v>
      </c>
      <c r="AH587" s="33">
        <v>34.885573757873473</v>
      </c>
      <c r="AJ587">
        <v>42.083000000000006</v>
      </c>
      <c r="AK587">
        <v>0.45858119358475025</v>
      </c>
      <c r="AL587" s="33">
        <v>42.541581193584754</v>
      </c>
      <c r="AM587" s="33">
        <v>42.2654268159663</v>
      </c>
      <c r="AN587">
        <v>3.7559999999999998</v>
      </c>
      <c r="AO587">
        <v>4.0929376781700964E-2</v>
      </c>
      <c r="AP587" s="33">
        <v>3.7969293767817009</v>
      </c>
      <c r="AQ587" s="33">
        <v>3.7722819932221898</v>
      </c>
      <c r="AR587">
        <v>235.80300000000008</v>
      </c>
      <c r="AS587">
        <v>2.5695606584812132</v>
      </c>
      <c r="AT587" s="33">
        <v>238.37256065848129</v>
      </c>
      <c r="AU587" s="33">
        <v>236.82518925659539</v>
      </c>
      <c r="AV587">
        <v>22.781000000000002</v>
      </c>
      <c r="AW587">
        <v>0.24824604165706329</v>
      </c>
      <c r="AX587" s="33">
        <v>23.029246041657064</v>
      </c>
      <c r="AY587" s="33">
        <v>22.8797540169315</v>
      </c>
      <c r="AZ587">
        <v>136.12100000000001</v>
      </c>
      <c r="BA587">
        <v>1.4833194081208514</v>
      </c>
      <c r="BB587" s="33">
        <v>137.60431940812086</v>
      </c>
      <c r="BC587" s="33">
        <v>136.71107486671931</v>
      </c>
      <c r="BD587">
        <v>85.046999999999997</v>
      </c>
      <c r="BE587">
        <v>0.92676270158501661</v>
      </c>
      <c r="BF587" s="33">
        <v>85.973762701585017</v>
      </c>
      <c r="BG587" s="33">
        <v>85.415672704357718</v>
      </c>
      <c r="BH587">
        <v>525.59100000000012</v>
      </c>
      <c r="BI587">
        <v>5.7273993802105956</v>
      </c>
      <c r="BJ587" s="33">
        <v>531.31839938021062</v>
      </c>
      <c r="BK587" s="33">
        <v>527.86939965379236</v>
      </c>
      <c r="BM587">
        <v>48.820000000000007</v>
      </c>
      <c r="BN587">
        <v>0.53199472164074579</v>
      </c>
      <c r="BO587">
        <v>49.35199472164075</v>
      </c>
      <c r="BP587">
        <v>49.031631232456689</v>
      </c>
      <c r="BQ587">
        <v>4.3129999999999997</v>
      </c>
      <c r="BR587">
        <v>4.6999042081862688E-2</v>
      </c>
      <c r="BS587">
        <v>4.3599990420818626</v>
      </c>
      <c r="BT587">
        <v>4.3316965486600916</v>
      </c>
      <c r="BU587">
        <v>247.81300000000007</v>
      </c>
      <c r="BV587">
        <v>2.7004344111830845</v>
      </c>
      <c r="BW587">
        <v>250.51343441118317</v>
      </c>
      <c r="BX587">
        <v>248.88725175355984</v>
      </c>
      <c r="BY587">
        <v>26.463000000000001</v>
      </c>
      <c r="BZ587">
        <v>0.28836903561612159</v>
      </c>
      <c r="CA587">
        <v>26.751369035616122</v>
      </c>
      <c r="CB587">
        <v>26.577715225409698</v>
      </c>
      <c r="CC587">
        <v>136.12200000000001</v>
      </c>
      <c r="CD587">
        <v>1.4833303051860223</v>
      </c>
      <c r="CE587">
        <v>137.60533030518602</v>
      </c>
      <c r="CF587">
        <v>136.71207920164829</v>
      </c>
      <c r="CG587">
        <v>96.795000000000002</v>
      </c>
      <c r="CH587">
        <v>1.054781423212126</v>
      </c>
      <c r="CI587">
        <v>97.849781423212121</v>
      </c>
      <c r="CJ587">
        <v>97.214599449931271</v>
      </c>
      <c r="CK587">
        <v>560.32600000000014</v>
      </c>
      <c r="CL587">
        <v>6.1059089389199626</v>
      </c>
      <c r="CM587">
        <v>566.43190893891995</v>
      </c>
      <c r="CN587">
        <v>562.75497341166579</v>
      </c>
    </row>
    <row r="588" spans="1:92" x14ac:dyDescent="0.2">
      <c r="A588" s="17">
        <v>43945</v>
      </c>
      <c r="B588" s="2">
        <v>24</v>
      </c>
      <c r="C588" s="2" t="s">
        <v>16</v>
      </c>
      <c r="D588" s="8">
        <v>15.587020000000001</v>
      </c>
      <c r="E588">
        <v>6.4937969999999999E-3</v>
      </c>
      <c r="G588">
        <v>6.7240000000000002</v>
      </c>
      <c r="H588">
        <v>0.1150207768098729</v>
      </c>
      <c r="I588" s="33">
        <v>6.839020776809873</v>
      </c>
      <c r="J588" s="33">
        <v>6.7946095642064872</v>
      </c>
      <c r="K588">
        <v>0.55800000000000005</v>
      </c>
      <c r="L588">
        <v>9.5451507227705349E-3</v>
      </c>
      <c r="M588" s="33">
        <v>0.56754515072277056</v>
      </c>
      <c r="N588" s="33">
        <v>0.56385962772564246</v>
      </c>
      <c r="O588">
        <v>11.775</v>
      </c>
      <c r="P588">
        <v>0.2014232074563137</v>
      </c>
      <c r="Q588" s="33">
        <v>11.976423207456314</v>
      </c>
      <c r="R588" s="33">
        <v>11.898650746361005</v>
      </c>
      <c r="S588">
        <v>3.6550000000000002</v>
      </c>
      <c r="T588">
        <v>6.2522447834634953E-2</v>
      </c>
      <c r="U588" s="33">
        <v>3.7175224478346354</v>
      </c>
      <c r="V588" s="33">
        <v>3.6933816117154543</v>
      </c>
      <c r="W588">
        <v>1E-3</v>
      </c>
      <c r="X588">
        <v>1.7106004879517087E-5</v>
      </c>
      <c r="Y588" s="33">
        <v>1.0171060048795172E-3</v>
      </c>
      <c r="Z588" s="33">
        <v>1.0105011249563487E-3</v>
      </c>
      <c r="AA588">
        <v>11.692</v>
      </c>
      <c r="AB588">
        <v>0.20000340905131378</v>
      </c>
      <c r="AC588" s="33">
        <v>11.892003409051314</v>
      </c>
      <c r="AD588" s="33">
        <v>11.814779152989628</v>
      </c>
      <c r="AE588">
        <v>34.405000000000001</v>
      </c>
      <c r="AF588">
        <v>0.58853209787978544</v>
      </c>
      <c r="AG588" s="33">
        <v>34.993532097879786</v>
      </c>
      <c r="AH588" s="33">
        <v>34.766291204123178</v>
      </c>
      <c r="AJ588">
        <v>40.23299999999999</v>
      </c>
      <c r="AK588">
        <v>0.68822589431761083</v>
      </c>
      <c r="AL588" s="33">
        <v>40.921225894317601</v>
      </c>
      <c r="AM588" s="33">
        <v>40.655491760368761</v>
      </c>
      <c r="AN588">
        <v>3.7130000000000001</v>
      </c>
      <c r="AO588">
        <v>6.351459611764694E-2</v>
      </c>
      <c r="AP588" s="33">
        <v>3.7765145961176469</v>
      </c>
      <c r="AQ588" s="33">
        <v>3.7519906769629219</v>
      </c>
      <c r="AR588">
        <v>227.39800000000002</v>
      </c>
      <c r="AS588">
        <v>3.8898712975924266</v>
      </c>
      <c r="AT588" s="33">
        <v>231.28787129759246</v>
      </c>
      <c r="AU588" s="33">
        <v>229.78593481282377</v>
      </c>
      <c r="AV588">
        <v>22.614000000000001</v>
      </c>
      <c r="AW588">
        <v>0.38683519434539942</v>
      </c>
      <c r="AX588" s="33">
        <v>23.000835194345399</v>
      </c>
      <c r="AY588" s="33">
        <v>22.851472439762865</v>
      </c>
      <c r="AZ588">
        <v>138.1</v>
      </c>
      <c r="BA588">
        <v>2.3623392738613092</v>
      </c>
      <c r="BB588" s="33">
        <v>140.46233927386129</v>
      </c>
      <c r="BC588" s="33">
        <v>139.55020535647171</v>
      </c>
      <c r="BD588">
        <v>83.430999999999997</v>
      </c>
      <c r="BE588">
        <v>1.42717109310299</v>
      </c>
      <c r="BF588" s="33">
        <v>84.858171093102982</v>
      </c>
      <c r="BG588" s="33">
        <v>84.307119356233102</v>
      </c>
      <c r="BH588">
        <v>515.48900000000003</v>
      </c>
      <c r="BI588">
        <v>8.8179573493373837</v>
      </c>
      <c r="BJ588" s="33">
        <v>524.30695734933738</v>
      </c>
      <c r="BK588" s="33">
        <v>520.90221440262314</v>
      </c>
      <c r="BM588">
        <v>46.956999999999994</v>
      </c>
      <c r="BN588">
        <v>0.80324667112748371</v>
      </c>
      <c r="BO588">
        <v>47.760246671127476</v>
      </c>
      <c r="BP588">
        <v>47.45010132457525</v>
      </c>
      <c r="BQ588">
        <v>4.2709999999999999</v>
      </c>
      <c r="BR588">
        <v>7.305974684041748E-2</v>
      </c>
      <c r="BS588">
        <v>4.3440597468404176</v>
      </c>
      <c r="BT588">
        <v>4.3158503046885643</v>
      </c>
      <c r="BU588">
        <v>239.17300000000003</v>
      </c>
      <c r="BV588">
        <v>4.0912945050487401</v>
      </c>
      <c r="BW588">
        <v>243.26429450504878</v>
      </c>
      <c r="BX588">
        <v>241.68458555918477</v>
      </c>
      <c r="BY588">
        <v>26.269000000000002</v>
      </c>
      <c r="BZ588">
        <v>0.44935764218003438</v>
      </c>
      <c r="CA588">
        <v>26.718357642180035</v>
      </c>
      <c r="CB588">
        <v>26.544854051478321</v>
      </c>
      <c r="CC588">
        <v>138.101</v>
      </c>
      <c r="CD588">
        <v>2.3623563798661888</v>
      </c>
      <c r="CE588">
        <v>140.46335637986616</v>
      </c>
      <c r="CF588">
        <v>139.55121585759667</v>
      </c>
      <c r="CG588">
        <v>95.12299999999999</v>
      </c>
      <c r="CH588">
        <v>1.6271745021543038</v>
      </c>
      <c r="CI588">
        <v>96.750174502154294</v>
      </c>
      <c r="CJ588">
        <v>96.121898509222731</v>
      </c>
      <c r="CK588">
        <v>549.89400000000001</v>
      </c>
      <c r="CL588">
        <v>9.4064894472171687</v>
      </c>
      <c r="CM588">
        <v>559.30048944721716</v>
      </c>
      <c r="CN588">
        <v>555.66850560674629</v>
      </c>
    </row>
    <row r="589" spans="1:92" x14ac:dyDescent="0.2">
      <c r="A589" s="17">
        <v>43946</v>
      </c>
      <c r="B589" s="2">
        <v>1</v>
      </c>
      <c r="C589" s="2" t="s">
        <v>16</v>
      </c>
      <c r="D589" s="8">
        <v>15.671441</v>
      </c>
      <c r="E589">
        <v>6.8448520000000002E-3</v>
      </c>
      <c r="G589">
        <v>6.3739999999999997</v>
      </c>
      <c r="H589">
        <v>0.11065649310398872</v>
      </c>
      <c r="I589" s="33">
        <v>6.4846564931039881</v>
      </c>
      <c r="J589" s="33">
        <v>6.4402699791378524</v>
      </c>
      <c r="K589">
        <v>0.54600000000000004</v>
      </c>
      <c r="L589">
        <v>9.478890058797906E-3</v>
      </c>
      <c r="M589" s="33">
        <v>0.55547889005879791</v>
      </c>
      <c r="N589" s="33">
        <v>0.55167671926722117</v>
      </c>
      <c r="O589">
        <v>11.52</v>
      </c>
      <c r="P589">
        <v>0.19999416387793384</v>
      </c>
      <c r="Q589" s="33">
        <v>11.719994163877933</v>
      </c>
      <c r="R589" s="33">
        <v>11.639772538385326</v>
      </c>
      <c r="S589">
        <v>3.5440000000000005</v>
      </c>
      <c r="T589">
        <v>6.1525982359669933E-2</v>
      </c>
      <c r="U589" s="33">
        <v>3.6055259823596706</v>
      </c>
      <c r="V589" s="33">
        <v>3.5808466906282641</v>
      </c>
      <c r="W589">
        <v>1E-3</v>
      </c>
      <c r="X589">
        <v>1.7360604503292868E-5</v>
      </c>
      <c r="Y589" s="33">
        <v>1.0173606045032928E-3</v>
      </c>
      <c r="Z589" s="33">
        <v>1.0103969217348373E-3</v>
      </c>
      <c r="AA589">
        <v>11.86</v>
      </c>
      <c r="AB589">
        <v>0.20589676940905338</v>
      </c>
      <c r="AC589" s="33">
        <v>12.065896769409052</v>
      </c>
      <c r="AD589" s="33">
        <v>11.98330749177517</v>
      </c>
      <c r="AE589">
        <v>33.844999999999999</v>
      </c>
      <c r="AF589">
        <v>0.58756965941394701</v>
      </c>
      <c r="AG589" s="33">
        <v>34.432569659413943</v>
      </c>
      <c r="AH589" s="33">
        <v>34.196883816115566</v>
      </c>
      <c r="AJ589">
        <v>39.024999999999999</v>
      </c>
      <c r="AK589">
        <v>0.67749759074100413</v>
      </c>
      <c r="AL589" s="33">
        <v>39.702497590741004</v>
      </c>
      <c r="AM589" s="33">
        <v>39.430739870702027</v>
      </c>
      <c r="AN589">
        <v>3.4929999999999994</v>
      </c>
      <c r="AO589">
        <v>6.0640591530001973E-2</v>
      </c>
      <c r="AP589" s="33">
        <v>3.5536405915300016</v>
      </c>
      <c r="AQ589" s="33">
        <v>3.5293164476197862</v>
      </c>
      <c r="AR589">
        <v>221.39899999999994</v>
      </c>
      <c r="AS589">
        <v>3.8436204764245363</v>
      </c>
      <c r="AT589" s="33">
        <v>225.24262047642449</v>
      </c>
      <c r="AU589" s="33">
        <v>223.7008680751712</v>
      </c>
      <c r="AV589">
        <v>22.68</v>
      </c>
      <c r="AW589">
        <v>0.39373851013468225</v>
      </c>
      <c r="AX589" s="33">
        <v>23.073738510134682</v>
      </c>
      <c r="AY589" s="33">
        <v>22.915802184946109</v>
      </c>
      <c r="AZ589">
        <v>142.11799999999999</v>
      </c>
      <c r="BA589">
        <v>2.4672543907989755</v>
      </c>
      <c r="BB589" s="33">
        <v>144.58525439079898</v>
      </c>
      <c r="BC589" s="33">
        <v>143.59558972311163</v>
      </c>
      <c r="BD589">
        <v>82.894000000000005</v>
      </c>
      <c r="BE589">
        <v>1.439089949695959</v>
      </c>
      <c r="BF589" s="33">
        <v>84.33308994969596</v>
      </c>
      <c r="BG589" s="33">
        <v>83.755842430287601</v>
      </c>
      <c r="BH589">
        <v>511.60899999999992</v>
      </c>
      <c r="BI589">
        <v>8.8818415093251577</v>
      </c>
      <c r="BJ589" s="33">
        <v>520.49084150932504</v>
      </c>
      <c r="BK589" s="33">
        <v>516.92815873183838</v>
      </c>
      <c r="BM589">
        <v>45.399000000000001</v>
      </c>
      <c r="BN589">
        <v>0.78815408384499286</v>
      </c>
      <c r="BO589">
        <v>46.187154083844995</v>
      </c>
      <c r="BP589">
        <v>45.871009849839879</v>
      </c>
      <c r="BQ589">
        <v>4.0389999999999997</v>
      </c>
      <c r="BR589">
        <v>7.0119481588799881E-2</v>
      </c>
      <c r="BS589">
        <v>4.1091194815887997</v>
      </c>
      <c r="BT589">
        <v>4.0809931668870076</v>
      </c>
      <c r="BU589">
        <v>232.91899999999995</v>
      </c>
      <c r="BV589">
        <v>4.0436146403024704</v>
      </c>
      <c r="BW589">
        <v>236.96261464030243</v>
      </c>
      <c r="BX589">
        <v>235.34064061355653</v>
      </c>
      <c r="BY589">
        <v>26.224</v>
      </c>
      <c r="BZ589">
        <v>0.45526449249435219</v>
      </c>
      <c r="CA589">
        <v>26.679264492494351</v>
      </c>
      <c r="CB589">
        <v>26.496648875574373</v>
      </c>
      <c r="CC589">
        <v>142.119</v>
      </c>
      <c r="CD589">
        <v>2.4672717514034788</v>
      </c>
      <c r="CE589">
        <v>144.58627175140347</v>
      </c>
      <c r="CF589">
        <v>143.59660012003337</v>
      </c>
      <c r="CG589">
        <v>94.754000000000005</v>
      </c>
      <c r="CH589">
        <v>1.6449867191050125</v>
      </c>
      <c r="CI589">
        <v>96.398986719105011</v>
      </c>
      <c r="CJ589">
        <v>95.739149922062765</v>
      </c>
      <c r="CK589">
        <v>545.45399999999995</v>
      </c>
      <c r="CL589">
        <v>9.4694111687391054</v>
      </c>
      <c r="CM589">
        <v>554.92341116873899</v>
      </c>
      <c r="CN589">
        <v>551.12504254795397</v>
      </c>
    </row>
    <row r="590" spans="1:92" x14ac:dyDescent="0.2">
      <c r="A590" s="17">
        <v>43946</v>
      </c>
      <c r="B590" s="2">
        <v>2</v>
      </c>
      <c r="C590" s="2" t="s">
        <v>16</v>
      </c>
      <c r="D590" s="8">
        <v>17.293153</v>
      </c>
      <c r="E590">
        <v>6.8105659999999997E-3</v>
      </c>
      <c r="G590">
        <v>6.2750000000000004</v>
      </c>
      <c r="H590">
        <v>0.13181111599451942</v>
      </c>
      <c r="I590" s="33">
        <v>6.40681111599452</v>
      </c>
      <c r="J590" s="33">
        <v>6.3631771060395064</v>
      </c>
      <c r="K590">
        <v>0.58200000000000007</v>
      </c>
      <c r="L590">
        <v>1.222534972251957E-2</v>
      </c>
      <c r="M590" s="33">
        <v>0.59422534972251961</v>
      </c>
      <c r="N590" s="33">
        <v>0.59017833875936132</v>
      </c>
      <c r="O590">
        <v>11.655000000000001</v>
      </c>
      <c r="P590">
        <v>0.24482208078344603</v>
      </c>
      <c r="Q590" s="33">
        <v>11.899822080783448</v>
      </c>
      <c r="R590" s="33">
        <v>11.818777557114016</v>
      </c>
      <c r="S590">
        <v>3.5309999999999997</v>
      </c>
      <c r="T590">
        <v>7.4171322801059439E-2</v>
      </c>
      <c r="U590" s="33">
        <v>3.6051713228010591</v>
      </c>
      <c r="V590" s="33">
        <v>3.5806180655658153</v>
      </c>
      <c r="W590">
        <v>1E-3</v>
      </c>
      <c r="X590">
        <v>2.1005755536975204E-5</v>
      </c>
      <c r="Y590" s="33">
        <v>1.0210057555369752E-3</v>
      </c>
      <c r="Z590" s="33">
        <v>1.0140521284525109E-3</v>
      </c>
      <c r="AA590">
        <v>11.797000000000001</v>
      </c>
      <c r="AB590">
        <v>0.24780489806969649</v>
      </c>
      <c r="AC590" s="33">
        <v>12.044804898069698</v>
      </c>
      <c r="AD590" s="33">
        <v>11.962772959354272</v>
      </c>
      <c r="AE590">
        <v>33.841000000000001</v>
      </c>
      <c r="AF590">
        <v>0.71085577312677795</v>
      </c>
      <c r="AG590" s="33">
        <v>34.551855773126782</v>
      </c>
      <c r="AH590" s="33">
        <v>34.316538078961429</v>
      </c>
      <c r="AJ590">
        <v>38.863000000000007</v>
      </c>
      <c r="AK590">
        <v>0.81634667743346756</v>
      </c>
      <c r="AL590" s="33">
        <v>39.679346677433472</v>
      </c>
      <c r="AM590" s="33">
        <v>39.409107868049929</v>
      </c>
      <c r="AN590">
        <v>3.5319999999999996</v>
      </c>
      <c r="AO590">
        <v>7.419232855659641E-2</v>
      </c>
      <c r="AP590" s="33">
        <v>3.6061923285565962</v>
      </c>
      <c r="AQ590" s="33">
        <v>3.581632117694268</v>
      </c>
      <c r="AR590">
        <v>218.15699999999998</v>
      </c>
      <c r="AS590">
        <v>4.5825526106798993</v>
      </c>
      <c r="AT590" s="33">
        <v>222.73955261067988</v>
      </c>
      <c r="AU590" s="33">
        <v>221.22257018681438</v>
      </c>
      <c r="AV590">
        <v>22.504999999999999</v>
      </c>
      <c r="AW590">
        <v>0.47273452835962693</v>
      </c>
      <c r="AX590" s="33">
        <v>22.977734528359626</v>
      </c>
      <c r="AY590" s="33">
        <v>22.821243150823754</v>
      </c>
      <c r="AZ590">
        <v>144.45599999999999</v>
      </c>
      <c r="BA590">
        <v>3.03440742184929</v>
      </c>
      <c r="BB590" s="33">
        <v>147.49040742184928</v>
      </c>
      <c r="BC590" s="33">
        <v>146.48591426773589</v>
      </c>
      <c r="BD590">
        <v>82.450000000000017</v>
      </c>
      <c r="BE590">
        <v>1.731924544023606</v>
      </c>
      <c r="BF590" s="33">
        <v>84.181924544023616</v>
      </c>
      <c r="BG590" s="33">
        <v>83.60859799090953</v>
      </c>
      <c r="BH590">
        <v>509.96299999999997</v>
      </c>
      <c r="BI590">
        <v>10.712158110902486</v>
      </c>
      <c r="BJ590" s="33">
        <v>520.67515811090243</v>
      </c>
      <c r="BK590" s="33">
        <v>517.12906558202781</v>
      </c>
      <c r="BM590">
        <v>45.138000000000005</v>
      </c>
      <c r="BN590">
        <v>0.94815779342798701</v>
      </c>
      <c r="BO590">
        <v>46.086157793427994</v>
      </c>
      <c r="BP590">
        <v>45.772284974089438</v>
      </c>
      <c r="BQ590">
        <v>4.1139999999999999</v>
      </c>
      <c r="BR590">
        <v>8.6417678279115978E-2</v>
      </c>
      <c r="BS590">
        <v>4.2004176782791163</v>
      </c>
      <c r="BT590">
        <v>4.1718104564536294</v>
      </c>
      <c r="BU590">
        <v>229.81199999999998</v>
      </c>
      <c r="BV590">
        <v>4.8273746914633451</v>
      </c>
      <c r="BW590">
        <v>234.63937469146333</v>
      </c>
      <c r="BX590">
        <v>233.04134774392838</v>
      </c>
      <c r="BY590">
        <v>26.035999999999998</v>
      </c>
      <c r="BZ590">
        <v>0.54690585116068635</v>
      </c>
      <c r="CA590">
        <v>26.582905851160685</v>
      </c>
      <c r="CB590">
        <v>26.40186121638957</v>
      </c>
      <c r="CC590">
        <v>144.45699999999999</v>
      </c>
      <c r="CD590">
        <v>3.0344284276048268</v>
      </c>
      <c r="CE590">
        <v>147.49142842760483</v>
      </c>
      <c r="CF590">
        <v>146.48692831986435</v>
      </c>
      <c r="CG590">
        <v>94.247000000000014</v>
      </c>
      <c r="CH590">
        <v>1.9797294420933025</v>
      </c>
      <c r="CI590">
        <v>96.226729442093315</v>
      </c>
      <c r="CJ590">
        <v>95.571370950263798</v>
      </c>
      <c r="CK590">
        <v>543.80399999999997</v>
      </c>
      <c r="CL590">
        <v>11.423013884029263</v>
      </c>
      <c r="CM590">
        <v>555.22701388402925</v>
      </c>
      <c r="CN590">
        <v>551.44560366098926</v>
      </c>
    </row>
    <row r="591" spans="1:92" x14ac:dyDescent="0.2">
      <c r="A591" s="17">
        <v>43946</v>
      </c>
      <c r="B591" s="2">
        <v>3</v>
      </c>
      <c r="C591" s="2" t="s">
        <v>16</v>
      </c>
      <c r="D591" s="8">
        <v>16.574321000000001</v>
      </c>
      <c r="E591">
        <v>6.8444919999999998E-3</v>
      </c>
      <c r="G591">
        <v>6.298</v>
      </c>
      <c r="H591">
        <v>0.1492764876200563</v>
      </c>
      <c r="I591" s="33">
        <v>6.4472764876200568</v>
      </c>
      <c r="J591" s="33">
        <v>6.4031481552787533</v>
      </c>
      <c r="K591">
        <v>0.625</v>
      </c>
      <c r="L591">
        <v>1.4813878177601648E-2</v>
      </c>
      <c r="M591" s="33">
        <v>0.6398138781776016</v>
      </c>
      <c r="N591" s="33">
        <v>0.63543467720692604</v>
      </c>
      <c r="O591">
        <v>11.728</v>
      </c>
      <c r="P591">
        <v>0.27797946122705947</v>
      </c>
      <c r="Q591" s="33">
        <v>12.00597946122706</v>
      </c>
      <c r="R591" s="33">
        <v>11.923804630852526</v>
      </c>
      <c r="S591">
        <v>3.496</v>
      </c>
      <c r="T591">
        <v>8.2862908974232583E-2</v>
      </c>
      <c r="U591" s="33">
        <v>3.5788629089742328</v>
      </c>
      <c r="V591" s="33">
        <v>3.5543674104246619</v>
      </c>
      <c r="W591">
        <v>1E-3</v>
      </c>
      <c r="X591">
        <v>2.3702205084162639E-5</v>
      </c>
      <c r="Y591" s="33">
        <v>1.0237022050841626E-3</v>
      </c>
      <c r="Z591" s="33">
        <v>1.0166954835310817E-3</v>
      </c>
      <c r="AA591">
        <v>11.76</v>
      </c>
      <c r="AB591">
        <v>0.27873793178975265</v>
      </c>
      <c r="AC591" s="33">
        <v>12.038737931789752</v>
      </c>
      <c r="AD591" s="33">
        <v>11.95633888632552</v>
      </c>
      <c r="AE591">
        <v>33.908000000000001</v>
      </c>
      <c r="AF591">
        <v>0.80369436999378685</v>
      </c>
      <c r="AG591" s="33">
        <v>34.711694369993793</v>
      </c>
      <c r="AH591" s="33">
        <v>34.474110455571918</v>
      </c>
      <c r="AJ591">
        <v>39.170000000000009</v>
      </c>
      <c r="AK591">
        <v>0.92841537314665079</v>
      </c>
      <c r="AL591" s="33">
        <v>40.098415373146658</v>
      </c>
      <c r="AM591" s="33">
        <v>39.823962089912477</v>
      </c>
      <c r="AN591">
        <v>3.5739999999999998</v>
      </c>
      <c r="AO591">
        <v>8.471168097079726E-2</v>
      </c>
      <c r="AP591" s="33">
        <v>3.6587116809707969</v>
      </c>
      <c r="AQ591" s="33">
        <v>3.6336696581400858</v>
      </c>
      <c r="AR591">
        <v>217.54200000000003</v>
      </c>
      <c r="AS591">
        <v>5.1562250984189095</v>
      </c>
      <c r="AT591" s="33">
        <v>222.69822509841893</v>
      </c>
      <c r="AU591" s="33">
        <v>221.17396887831859</v>
      </c>
      <c r="AV591">
        <v>23.008999999999997</v>
      </c>
      <c r="AW591">
        <v>0.54536403678149803</v>
      </c>
      <c r="AX591" s="33">
        <v>23.554364036781493</v>
      </c>
      <c r="AY591" s="33">
        <v>23.393146380566655</v>
      </c>
      <c r="AZ591">
        <v>151.01400000000001</v>
      </c>
      <c r="BA591">
        <v>3.5793647985797374</v>
      </c>
      <c r="BB591" s="33">
        <v>154.59336479857976</v>
      </c>
      <c r="BC591" s="33">
        <v>153.53525174996278</v>
      </c>
      <c r="BD591">
        <v>81.617999999999995</v>
      </c>
      <c r="BE591">
        <v>1.934526574559186</v>
      </c>
      <c r="BF591" s="33">
        <v>83.552526574559181</v>
      </c>
      <c r="BG591" s="33">
        <v>82.980651974839816</v>
      </c>
      <c r="BH591">
        <v>515.92700000000013</v>
      </c>
      <c r="BI591">
        <v>12.22860756245678</v>
      </c>
      <c r="BJ591" s="33">
        <v>528.15560756245668</v>
      </c>
      <c r="BK591" s="33">
        <v>524.54065073174036</v>
      </c>
      <c r="BM591">
        <v>45.468000000000011</v>
      </c>
      <c r="BN591">
        <v>1.077691860766707</v>
      </c>
      <c r="BO591">
        <v>46.545691860766716</v>
      </c>
      <c r="BP591">
        <v>46.227110245191227</v>
      </c>
      <c r="BQ591">
        <v>4.1989999999999998</v>
      </c>
      <c r="BR591">
        <v>9.9525559148398904E-2</v>
      </c>
      <c r="BS591">
        <v>4.2985255591483984</v>
      </c>
      <c r="BT591">
        <v>4.2691043353470119</v>
      </c>
      <c r="BU591">
        <v>229.27000000000004</v>
      </c>
      <c r="BV591">
        <v>5.4342045596459689</v>
      </c>
      <c r="BW591">
        <v>234.704204559646</v>
      </c>
      <c r="BX591">
        <v>233.09777350917111</v>
      </c>
      <c r="BY591">
        <v>26.504999999999995</v>
      </c>
      <c r="BZ591">
        <v>0.62822694575573057</v>
      </c>
      <c r="CA591">
        <v>27.133226945755727</v>
      </c>
      <c r="CB591">
        <v>26.947513790991316</v>
      </c>
      <c r="CC591">
        <v>151.01500000000001</v>
      </c>
      <c r="CD591">
        <v>3.5793885007848214</v>
      </c>
      <c r="CE591">
        <v>154.59438850078485</v>
      </c>
      <c r="CF591">
        <v>153.53626844544632</v>
      </c>
      <c r="CG591">
        <v>93.378</v>
      </c>
      <c r="CH591">
        <v>2.2132645063489385</v>
      </c>
      <c r="CI591">
        <v>95.591264506348935</v>
      </c>
      <c r="CJ591">
        <v>94.936990861165341</v>
      </c>
      <c r="CK591">
        <v>549.83500000000015</v>
      </c>
      <c r="CL591">
        <v>13.032301932450567</v>
      </c>
      <c r="CM591">
        <v>562.86730193245046</v>
      </c>
      <c r="CN591">
        <v>559.01476118731227</v>
      </c>
    </row>
    <row r="592" spans="1:92" x14ac:dyDescent="0.2">
      <c r="A592" s="17">
        <v>43946</v>
      </c>
      <c r="B592" s="2">
        <v>4</v>
      </c>
      <c r="C592" s="2" t="s">
        <v>16</v>
      </c>
      <c r="D592" s="8">
        <v>16.149637999999999</v>
      </c>
      <c r="E592">
        <v>6.9384800000000003E-3</v>
      </c>
      <c r="G592">
        <v>6.4399999999999995</v>
      </c>
      <c r="H592">
        <v>0.15158748484784501</v>
      </c>
      <c r="I592" s="33">
        <v>6.5915874848478442</v>
      </c>
      <c r="J592" s="33">
        <v>6.545851886915977</v>
      </c>
      <c r="K592">
        <v>0.59700000000000009</v>
      </c>
      <c r="L592">
        <v>1.4052442306547128E-2</v>
      </c>
      <c r="M592" s="33">
        <v>0.61105244230654721</v>
      </c>
      <c r="N592" s="33">
        <v>0.60681266715665205</v>
      </c>
      <c r="O592">
        <v>11.865</v>
      </c>
      <c r="P592">
        <v>0.27928346393162756</v>
      </c>
      <c r="Q592" s="33">
        <v>12.144283463931627</v>
      </c>
      <c r="R592" s="33">
        <v>12.060020596002808</v>
      </c>
      <c r="S592">
        <v>3.4909999999999997</v>
      </c>
      <c r="T592">
        <v>8.2172656770780589E-2</v>
      </c>
      <c r="U592" s="33">
        <v>3.5731726567707804</v>
      </c>
      <c r="V592" s="33">
        <v>3.5483802697552296</v>
      </c>
      <c r="W592">
        <v>1E-3</v>
      </c>
      <c r="X592">
        <v>2.3538429324199541E-5</v>
      </c>
      <c r="Y592" s="33">
        <v>1.0235384293241995E-3</v>
      </c>
      <c r="Z592" s="33">
        <v>1.0164366284031022E-3</v>
      </c>
      <c r="AA592">
        <v>11.741</v>
      </c>
      <c r="AB592">
        <v>0.27636469869542679</v>
      </c>
      <c r="AC592" s="33">
        <v>12.017364698695426</v>
      </c>
      <c r="AD592" s="33">
        <v>11.933982454080821</v>
      </c>
      <c r="AE592">
        <v>34.135000000000005</v>
      </c>
      <c r="AF592">
        <v>0.80348428498155133</v>
      </c>
      <c r="AG592" s="33">
        <v>34.938484284981548</v>
      </c>
      <c r="AH592" s="33">
        <v>34.696064310539889</v>
      </c>
      <c r="AJ592">
        <v>39.358000000000011</v>
      </c>
      <c r="AK592">
        <v>0.92642550134184565</v>
      </c>
      <c r="AL592" s="33">
        <v>40.284425501341858</v>
      </c>
      <c r="AM592" s="33">
        <v>40.004912820689306</v>
      </c>
      <c r="AN592">
        <v>3.6309999999999998</v>
      </c>
      <c r="AO592">
        <v>8.5468036876168524E-2</v>
      </c>
      <c r="AP592" s="33">
        <v>3.7164680368761682</v>
      </c>
      <c r="AQ592" s="33">
        <v>3.6906813977316637</v>
      </c>
      <c r="AR592">
        <v>218.35900000000001</v>
      </c>
      <c r="AS592">
        <v>5.1398278888028868</v>
      </c>
      <c r="AT592" s="33">
        <v>223.49882788880291</v>
      </c>
      <c r="AU592" s="33">
        <v>221.94808574147302</v>
      </c>
      <c r="AV592">
        <v>23.184999999999999</v>
      </c>
      <c r="AW592">
        <v>0.54573848388156632</v>
      </c>
      <c r="AX592" s="33">
        <v>23.730738483881566</v>
      </c>
      <c r="AY592" s="33">
        <v>23.566083229525926</v>
      </c>
      <c r="AZ592">
        <v>154.13</v>
      </c>
      <c r="BA592">
        <v>3.6279781117388752</v>
      </c>
      <c r="BB592" s="33">
        <v>157.75797811173888</v>
      </c>
      <c r="BC592" s="33">
        <v>156.66337753577014</v>
      </c>
      <c r="BD592">
        <v>81.522999999999996</v>
      </c>
      <c r="BE592">
        <v>1.9189233737967191</v>
      </c>
      <c r="BF592" s="33">
        <v>83.441923373796712</v>
      </c>
      <c r="BG592" s="33">
        <v>82.862963257306092</v>
      </c>
      <c r="BH592">
        <v>520.18600000000004</v>
      </c>
      <c r="BI592">
        <v>12.244361396438061</v>
      </c>
      <c r="BJ592" s="33">
        <v>532.43036139643812</v>
      </c>
      <c r="BK592" s="33">
        <v>528.73610398249616</v>
      </c>
      <c r="BM592">
        <v>45.798000000000009</v>
      </c>
      <c r="BN592">
        <v>1.0780129861896905</v>
      </c>
      <c r="BO592">
        <v>46.8760129861897</v>
      </c>
      <c r="BP592">
        <v>46.550764707605282</v>
      </c>
      <c r="BQ592">
        <v>4.2279999999999998</v>
      </c>
      <c r="BR592">
        <v>9.9520479182715657E-2</v>
      </c>
      <c r="BS592">
        <v>4.3275204791827155</v>
      </c>
      <c r="BT592">
        <v>4.2974940648883155</v>
      </c>
      <c r="BU592">
        <v>230.22400000000002</v>
      </c>
      <c r="BV592">
        <v>5.4191113527345145</v>
      </c>
      <c r="BW592">
        <v>235.64311135273454</v>
      </c>
      <c r="BX592">
        <v>234.00810633747582</v>
      </c>
      <c r="BY592">
        <v>26.675999999999998</v>
      </c>
      <c r="BZ592">
        <v>0.62791114065234688</v>
      </c>
      <c r="CA592">
        <v>27.303911140652346</v>
      </c>
      <c r="CB592">
        <v>27.114463499281158</v>
      </c>
      <c r="CC592">
        <v>154.131</v>
      </c>
      <c r="CD592">
        <v>3.6280016501681995</v>
      </c>
      <c r="CE592">
        <v>157.75900165016822</v>
      </c>
      <c r="CF592">
        <v>156.66439397239853</v>
      </c>
      <c r="CG592">
        <v>93.263999999999996</v>
      </c>
      <c r="CH592">
        <v>2.1952880724921457</v>
      </c>
      <c r="CI592">
        <v>95.459288072492143</v>
      </c>
      <c r="CJ592">
        <v>94.796945711386911</v>
      </c>
      <c r="CK592">
        <v>554.32100000000003</v>
      </c>
      <c r="CL592">
        <v>13.047845681419613</v>
      </c>
      <c r="CM592">
        <v>567.36884568141966</v>
      </c>
      <c r="CN592">
        <v>563.43216829303606</v>
      </c>
    </row>
    <row r="593" spans="1:92" x14ac:dyDescent="0.2">
      <c r="A593" s="17">
        <v>43946</v>
      </c>
      <c r="B593" s="2">
        <v>5</v>
      </c>
      <c r="C593" s="2" t="s">
        <v>16</v>
      </c>
      <c r="D593" s="8">
        <v>15.623129</v>
      </c>
      <c r="E593">
        <v>6.9159199999999999E-3</v>
      </c>
      <c r="G593">
        <v>6.516</v>
      </c>
      <c r="H593">
        <v>0.15224753750930692</v>
      </c>
      <c r="I593" s="33">
        <v>6.6682475375093073</v>
      </c>
      <c r="J593" s="33">
        <v>6.6221304709996964</v>
      </c>
      <c r="K593">
        <v>0.60100000000000009</v>
      </c>
      <c r="L593">
        <v>1.4042475451671805E-2</v>
      </c>
      <c r="M593" s="33">
        <v>0.6150424754516719</v>
      </c>
      <c r="N593" s="33">
        <v>0.61078889089484623</v>
      </c>
      <c r="O593">
        <v>12.030000000000001</v>
      </c>
      <c r="P593">
        <v>0.28108316087123425</v>
      </c>
      <c r="Q593" s="33">
        <v>12.311083160871235</v>
      </c>
      <c r="R593" s="33">
        <v>12.225940694617302</v>
      </c>
      <c r="S593">
        <v>3.5060000000000002</v>
      </c>
      <c r="T593">
        <v>8.1918334332048814E-2</v>
      </c>
      <c r="U593" s="33">
        <v>3.5879183343320489</v>
      </c>
      <c r="V593" s="33">
        <v>3.5631045781652753</v>
      </c>
      <c r="W593">
        <v>1E-3</v>
      </c>
      <c r="X593">
        <v>2.3365183779819969E-5</v>
      </c>
      <c r="Y593" s="33">
        <v>1.02336518377982E-3</v>
      </c>
      <c r="Z593" s="33">
        <v>1.0162876720380134E-3</v>
      </c>
      <c r="AA593">
        <v>11.737</v>
      </c>
      <c r="AB593">
        <v>0.27423716202374698</v>
      </c>
      <c r="AC593" s="33">
        <v>12.011237162023747</v>
      </c>
      <c r="AD593" s="33">
        <v>11.928168406710164</v>
      </c>
      <c r="AE593">
        <v>34.391000000000005</v>
      </c>
      <c r="AF593">
        <v>0.80355203537178843</v>
      </c>
      <c r="AG593" s="33">
        <v>35.194552035371785</v>
      </c>
      <c r="AH593" s="33">
        <v>34.951149329059319</v>
      </c>
      <c r="AJ593">
        <v>40.438000000000009</v>
      </c>
      <c r="AK593">
        <v>0.94484130168836011</v>
      </c>
      <c r="AL593" s="33">
        <v>41.382841301688373</v>
      </c>
      <c r="AM593" s="33">
        <v>41.096640881873199</v>
      </c>
      <c r="AN593">
        <v>3.8259999999999996</v>
      </c>
      <c r="AO593">
        <v>8.9395193141591195E-2</v>
      </c>
      <c r="AP593" s="33">
        <v>3.9153951931415909</v>
      </c>
      <c r="AQ593" s="33">
        <v>3.888316633217439</v>
      </c>
      <c r="AR593">
        <v>220.27600000000001</v>
      </c>
      <c r="AS593">
        <v>5.1467892222836236</v>
      </c>
      <c r="AT593" s="33">
        <v>225.42278922228363</v>
      </c>
      <c r="AU593" s="33">
        <v>223.86378324584547</v>
      </c>
      <c r="AV593">
        <v>24.876999999999992</v>
      </c>
      <c r="AW593">
        <v>0.58125567689058122</v>
      </c>
      <c r="AX593" s="33">
        <v>25.458255676890573</v>
      </c>
      <c r="AY593" s="33">
        <v>25.282188417289653</v>
      </c>
      <c r="AZ593">
        <v>147.84100000000001</v>
      </c>
      <c r="BA593">
        <v>3.4543321351923639</v>
      </c>
      <c r="BB593" s="33">
        <v>151.29533213519238</v>
      </c>
      <c r="BC593" s="33">
        <v>150.24898572177196</v>
      </c>
      <c r="BD593">
        <v>82.360000000000014</v>
      </c>
      <c r="BE593">
        <v>1.9243565361059729</v>
      </c>
      <c r="BF593" s="33">
        <v>84.284356536105989</v>
      </c>
      <c r="BG593" s="33">
        <v>83.701452669050809</v>
      </c>
      <c r="BH593">
        <v>519.61800000000005</v>
      </c>
      <c r="BI593">
        <v>12.140970065302493</v>
      </c>
      <c r="BJ593" s="33">
        <v>531.75897006530261</v>
      </c>
      <c r="BK593" s="33">
        <v>528.08136756904855</v>
      </c>
      <c r="BM593">
        <v>46.954000000000008</v>
      </c>
      <c r="BN593">
        <v>1.097088839197667</v>
      </c>
      <c r="BO593">
        <v>48.051088839197682</v>
      </c>
      <c r="BP593">
        <v>47.718771352872892</v>
      </c>
      <c r="BQ593">
        <v>4.4269999999999996</v>
      </c>
      <c r="BR593">
        <v>0.103437668593263</v>
      </c>
      <c r="BS593">
        <v>4.5304376685932626</v>
      </c>
      <c r="BT593">
        <v>4.4991055241122853</v>
      </c>
      <c r="BU593">
        <v>232.30600000000001</v>
      </c>
      <c r="BV593">
        <v>5.4278723831548579</v>
      </c>
      <c r="BW593">
        <v>237.73387238315485</v>
      </c>
      <c r="BX593">
        <v>236.08972394046276</v>
      </c>
      <c r="BY593">
        <v>28.382999999999992</v>
      </c>
      <c r="BZ593">
        <v>0.66317401122263009</v>
      </c>
      <c r="CA593">
        <v>29.046174011222622</v>
      </c>
      <c r="CB593">
        <v>28.84529299545493</v>
      </c>
      <c r="CC593">
        <v>147.84200000000001</v>
      </c>
      <c r="CD593">
        <v>3.4543555003761437</v>
      </c>
      <c r="CE593">
        <v>151.29635550037617</v>
      </c>
      <c r="CF593">
        <v>150.25000200944399</v>
      </c>
      <c r="CG593">
        <v>94.097000000000008</v>
      </c>
      <c r="CH593">
        <v>2.1985936981297201</v>
      </c>
      <c r="CI593">
        <v>96.295593698129736</v>
      </c>
      <c r="CJ593">
        <v>95.62962107576098</v>
      </c>
      <c r="CK593">
        <v>554.00900000000001</v>
      </c>
      <c r="CL593">
        <v>12.944522100674282</v>
      </c>
      <c r="CM593">
        <v>566.95352210067438</v>
      </c>
      <c r="CN593">
        <v>563.03251689810781</v>
      </c>
    </row>
    <row r="594" spans="1:92" x14ac:dyDescent="0.2">
      <c r="A594" s="17">
        <v>43946</v>
      </c>
      <c r="B594" s="2">
        <v>6</v>
      </c>
      <c r="C594" s="2" t="s">
        <v>16</v>
      </c>
      <c r="D594" s="8">
        <v>16.032654999999998</v>
      </c>
      <c r="E594">
        <v>7.0024889999999998E-3</v>
      </c>
      <c r="G594">
        <v>6.7889999999999997</v>
      </c>
      <c r="H594">
        <v>0.14436074299157925</v>
      </c>
      <c r="I594" s="33">
        <v>6.9333607429915789</v>
      </c>
      <c r="J594" s="33">
        <v>6.8848099606557485</v>
      </c>
      <c r="K594">
        <v>0.67</v>
      </c>
      <c r="L594">
        <v>1.4246825424121094E-2</v>
      </c>
      <c r="M594" s="33">
        <v>0.68424682542412119</v>
      </c>
      <c r="N594" s="33">
        <v>0.67945539455580384</v>
      </c>
      <c r="O594">
        <v>12.418000000000001</v>
      </c>
      <c r="P594">
        <v>0.26405534047273993</v>
      </c>
      <c r="Q594" s="33">
        <v>12.682055340472742</v>
      </c>
      <c r="R594" s="33">
        <v>12.593249387453691</v>
      </c>
      <c r="S594">
        <v>3.6759999999999997</v>
      </c>
      <c r="T594">
        <v>7.8166164565774826E-2</v>
      </c>
      <c r="U594" s="33">
        <v>3.7541661645657745</v>
      </c>
      <c r="V594" s="33">
        <v>3.7278776572942305</v>
      </c>
      <c r="W594">
        <v>1E-3</v>
      </c>
      <c r="X594">
        <v>2.1263918543464319E-5</v>
      </c>
      <c r="Y594" s="33">
        <v>1.0212639185434643E-3</v>
      </c>
      <c r="Z594" s="33">
        <v>1.0141125291877667E-3</v>
      </c>
      <c r="AA594">
        <v>11.722</v>
      </c>
      <c r="AB594">
        <v>0.24925565316648873</v>
      </c>
      <c r="AC594" s="33">
        <v>11.971255653166489</v>
      </c>
      <c r="AD594" s="33">
        <v>11.887427067139003</v>
      </c>
      <c r="AE594">
        <v>35.276000000000003</v>
      </c>
      <c r="AF594">
        <v>0.75010599053924731</v>
      </c>
      <c r="AG594" s="33">
        <v>36.02610599053925</v>
      </c>
      <c r="AH594" s="33">
        <v>35.773833579627663</v>
      </c>
      <c r="AJ594">
        <v>41.931000000000004</v>
      </c>
      <c r="AK594">
        <v>0.89161736844600248</v>
      </c>
      <c r="AL594" s="33">
        <v>42.822617368446004</v>
      </c>
      <c r="AM594" s="33">
        <v>42.522752461372249</v>
      </c>
      <c r="AN594">
        <v>4.0609999999999999</v>
      </c>
      <c r="AO594">
        <v>8.6352773205008601E-2</v>
      </c>
      <c r="AP594" s="33">
        <v>4.1473527732050082</v>
      </c>
      <c r="AQ594" s="33">
        <v>4.118310981031521</v>
      </c>
      <c r="AR594">
        <v>224.47599999999994</v>
      </c>
      <c r="AS594">
        <v>4.7732393789626952</v>
      </c>
      <c r="AT594" s="33">
        <v>229.24923937896264</v>
      </c>
      <c r="AU594" s="33">
        <v>227.64392410195308</v>
      </c>
      <c r="AV594">
        <v>26.585000000000001</v>
      </c>
      <c r="AW594">
        <v>0.56530127447799894</v>
      </c>
      <c r="AX594" s="33">
        <v>27.150301274478</v>
      </c>
      <c r="AY594" s="33">
        <v>26.960181588456781</v>
      </c>
      <c r="AZ594">
        <v>153.07499999999999</v>
      </c>
      <c r="BA594">
        <v>3.2549743310408004</v>
      </c>
      <c r="BB594" s="33">
        <v>156.3299743310408</v>
      </c>
      <c r="BC594" s="33">
        <v>155.23527540541741</v>
      </c>
      <c r="BD594">
        <v>83.325000000000017</v>
      </c>
      <c r="BE594">
        <v>1.7718160126341647</v>
      </c>
      <c r="BF594" s="33">
        <v>85.096816012634179</v>
      </c>
      <c r="BG594" s="33">
        <v>84.500926494570678</v>
      </c>
      <c r="BH594">
        <v>533.45299999999997</v>
      </c>
      <c r="BI594">
        <v>11.343301138766671</v>
      </c>
      <c r="BJ594" s="33">
        <v>544.79630113876669</v>
      </c>
      <c r="BK594" s="33">
        <v>540.98137103280169</v>
      </c>
      <c r="BM594">
        <v>48.720000000000006</v>
      </c>
      <c r="BN594">
        <v>1.0359781114375817</v>
      </c>
      <c r="BO594">
        <v>49.755978111437585</v>
      </c>
      <c r="BP594">
        <v>49.407562422028001</v>
      </c>
      <c r="BQ594">
        <v>4.7309999999999999</v>
      </c>
      <c r="BR594">
        <v>0.10059959862912969</v>
      </c>
      <c r="BS594">
        <v>4.8315995986291291</v>
      </c>
      <c r="BT594">
        <v>4.797766375587325</v>
      </c>
      <c r="BU594">
        <v>236.89399999999995</v>
      </c>
      <c r="BV594">
        <v>5.0372947194354349</v>
      </c>
      <c r="BW594">
        <v>241.93129471943539</v>
      </c>
      <c r="BX594">
        <v>240.23717348940676</v>
      </c>
      <c r="BY594">
        <v>30.260999999999999</v>
      </c>
      <c r="BZ594">
        <v>0.64346743904377379</v>
      </c>
      <c r="CA594">
        <v>30.904467439043774</v>
      </c>
      <c r="CB594">
        <v>30.68805924575101</v>
      </c>
      <c r="CC594">
        <v>153.07599999999999</v>
      </c>
      <c r="CD594">
        <v>3.2549955949593437</v>
      </c>
      <c r="CE594">
        <v>156.33099559495935</v>
      </c>
      <c r="CF594">
        <v>155.2362895179466</v>
      </c>
      <c r="CG594">
        <v>95.047000000000011</v>
      </c>
      <c r="CH594">
        <v>2.0210716658006533</v>
      </c>
      <c r="CI594">
        <v>97.068071665800673</v>
      </c>
      <c r="CJ594">
        <v>96.388353561709678</v>
      </c>
      <c r="CK594">
        <v>568.72899999999993</v>
      </c>
      <c r="CL594">
        <v>12.093407129305918</v>
      </c>
      <c r="CM594">
        <v>580.82240712930593</v>
      </c>
      <c r="CN594">
        <v>576.75520461242934</v>
      </c>
    </row>
    <row r="595" spans="1:92" x14ac:dyDescent="0.2">
      <c r="A595" s="17">
        <v>43946</v>
      </c>
      <c r="B595" s="2">
        <v>7</v>
      </c>
      <c r="C595" s="2" t="s">
        <v>16</v>
      </c>
      <c r="D595" s="8">
        <v>16.633645999999999</v>
      </c>
      <c r="E595">
        <v>6.9893289999999999E-3</v>
      </c>
      <c r="G595">
        <v>6.8520000000000003</v>
      </c>
      <c r="H595">
        <v>9.2743228306949976E-2</v>
      </c>
      <c r="I595" s="33">
        <v>6.9447432283069501</v>
      </c>
      <c r="J595" s="33">
        <v>6.8962041330637902</v>
      </c>
      <c r="K595">
        <v>0.66800000000000004</v>
      </c>
      <c r="L595">
        <v>9.0415172955403654E-3</v>
      </c>
      <c r="M595" s="33">
        <v>0.67704151729554041</v>
      </c>
      <c r="N595" s="33">
        <v>0.67230945138450271</v>
      </c>
      <c r="O595">
        <v>12.593</v>
      </c>
      <c r="P595">
        <v>0.17044884326757459</v>
      </c>
      <c r="Q595" s="33">
        <v>12.763448843267575</v>
      </c>
      <c r="R595" s="33">
        <v>12.674240900127309</v>
      </c>
      <c r="S595">
        <v>3.7619999999999996</v>
      </c>
      <c r="T595">
        <v>5.0919443212309658E-2</v>
      </c>
      <c r="U595" s="33">
        <v>3.812919443212309</v>
      </c>
      <c r="V595" s="33">
        <v>3.7862696947732011</v>
      </c>
      <c r="W595">
        <v>1E-3</v>
      </c>
      <c r="X595">
        <v>1.3535205532246055E-5</v>
      </c>
      <c r="Y595" s="33">
        <v>1.013535205532246E-3</v>
      </c>
      <c r="Z595" s="33">
        <v>1.0064512745276985E-3</v>
      </c>
      <c r="AA595">
        <v>11.704000000000001</v>
      </c>
      <c r="AB595">
        <v>0.15841604554940783</v>
      </c>
      <c r="AC595" s="33">
        <v>11.862416045549409</v>
      </c>
      <c r="AD595" s="33">
        <v>11.779505717072185</v>
      </c>
      <c r="AE595">
        <v>35.58</v>
      </c>
      <c r="AF595">
        <v>0.48158261283731474</v>
      </c>
      <c r="AG595" s="33">
        <v>36.061582612837313</v>
      </c>
      <c r="AH595" s="33">
        <v>35.809536347695513</v>
      </c>
      <c r="AJ595">
        <v>43.891999999999989</v>
      </c>
      <c r="AK595">
        <v>0.59408724122134371</v>
      </c>
      <c r="AL595" s="33">
        <v>44.486087241221334</v>
      </c>
      <c r="AM595" s="33">
        <v>44.175159341569731</v>
      </c>
      <c r="AN595">
        <v>4.6180000000000003</v>
      </c>
      <c r="AO595">
        <v>6.2505579147912285E-2</v>
      </c>
      <c r="AP595" s="33">
        <v>4.6805055791479129</v>
      </c>
      <c r="AQ595" s="33">
        <v>4.6477919857689125</v>
      </c>
      <c r="AR595">
        <v>230.893</v>
      </c>
      <c r="AS595">
        <v>3.1251842109568884</v>
      </c>
      <c r="AT595" s="33">
        <v>234.01818421095689</v>
      </c>
      <c r="AU595" s="33">
        <v>232.3825541295239</v>
      </c>
      <c r="AV595">
        <v>27.52</v>
      </c>
      <c r="AW595">
        <v>0.37248885624741146</v>
      </c>
      <c r="AX595" s="33">
        <v>27.892488856247411</v>
      </c>
      <c r="AY595" s="33">
        <v>27.697539075002261</v>
      </c>
      <c r="AZ595">
        <v>147.48099999999999</v>
      </c>
      <c r="BA595">
        <v>1.9961856471011805</v>
      </c>
      <c r="BB595" s="33">
        <v>149.47718564710118</v>
      </c>
      <c r="BC595" s="33">
        <v>148.43244041861951</v>
      </c>
      <c r="BD595">
        <v>83.278000000000006</v>
      </c>
      <c r="BE595">
        <v>1.127184846314387</v>
      </c>
      <c r="BF595" s="33">
        <v>84.405184846314398</v>
      </c>
      <c r="BG595" s="33">
        <v>83.815249240117694</v>
      </c>
      <c r="BH595">
        <v>537.68200000000002</v>
      </c>
      <c r="BI595">
        <v>7.2776363809891231</v>
      </c>
      <c r="BJ595" s="33">
        <v>544.95963638098908</v>
      </c>
      <c r="BK595" s="33">
        <v>541.15073419060207</v>
      </c>
      <c r="BM595">
        <v>50.743999999999986</v>
      </c>
      <c r="BN595">
        <v>0.68683046952829363</v>
      </c>
      <c r="BO595">
        <v>51.430830469528281</v>
      </c>
      <c r="BP595">
        <v>51.071363474633522</v>
      </c>
      <c r="BQ595">
        <v>5.2860000000000005</v>
      </c>
      <c r="BR595">
        <v>7.1547096443452654E-2</v>
      </c>
      <c r="BS595">
        <v>5.3575470964434535</v>
      </c>
      <c r="BT595">
        <v>5.320101437153415</v>
      </c>
      <c r="BU595">
        <v>243.48599999999999</v>
      </c>
      <c r="BV595">
        <v>3.2956330542244627</v>
      </c>
      <c r="BW595">
        <v>246.78163305422447</v>
      </c>
      <c r="BX595">
        <v>245.0567950296512</v>
      </c>
      <c r="BY595">
        <v>31.282</v>
      </c>
      <c r="BZ595">
        <v>0.42340829945972114</v>
      </c>
      <c r="CA595">
        <v>31.70540829945972</v>
      </c>
      <c r="CB595">
        <v>31.483808769775461</v>
      </c>
      <c r="CC595">
        <v>147.482</v>
      </c>
      <c r="CD595">
        <v>1.9961991823067127</v>
      </c>
      <c r="CE595">
        <v>149.47819918230672</v>
      </c>
      <c r="CF595">
        <v>148.43344686989403</v>
      </c>
      <c r="CG595">
        <v>94.981999999999999</v>
      </c>
      <c r="CH595">
        <v>1.2856008918637949</v>
      </c>
      <c r="CI595">
        <v>96.267600891863808</v>
      </c>
      <c r="CJ595">
        <v>95.594754957189878</v>
      </c>
      <c r="CK595">
        <v>573.26200000000006</v>
      </c>
      <c r="CL595">
        <v>7.7592189938264378</v>
      </c>
      <c r="CM595">
        <v>581.02121899382644</v>
      </c>
      <c r="CN595">
        <v>576.96027053829755</v>
      </c>
    </row>
    <row r="596" spans="1:92" x14ac:dyDescent="0.2">
      <c r="A596" s="17">
        <v>43946</v>
      </c>
      <c r="B596" s="2">
        <v>8</v>
      </c>
      <c r="C596" s="2" t="s">
        <v>16</v>
      </c>
      <c r="D596" s="8">
        <v>15.121772999999999</v>
      </c>
      <c r="E596">
        <v>6.8850079999999998E-3</v>
      </c>
      <c r="G596">
        <v>6.9790000000000001</v>
      </c>
      <c r="H596">
        <v>9.9839369678485126E-2</v>
      </c>
      <c r="I596" s="33">
        <v>7.0788393696784855</v>
      </c>
      <c r="J596" s="33">
        <v>7.0301015039875336</v>
      </c>
      <c r="K596">
        <v>0.66900000000000004</v>
      </c>
      <c r="L596">
        <v>9.57050269593159E-3</v>
      </c>
      <c r="M596" s="33">
        <v>0.67857050269593167</v>
      </c>
      <c r="N596" s="33">
        <v>0.67389853935630617</v>
      </c>
      <c r="O596">
        <v>12.379</v>
      </c>
      <c r="P596">
        <v>0.1770900640851078</v>
      </c>
      <c r="Q596" s="33">
        <v>12.556090064085108</v>
      </c>
      <c r="R596" s="33">
        <v>12.469641283545162</v>
      </c>
      <c r="S596">
        <v>3.7800000000000002</v>
      </c>
      <c r="T596">
        <v>5.4075486084635881E-2</v>
      </c>
      <c r="U596" s="33">
        <v>3.834075486084636</v>
      </c>
      <c r="V596" s="33">
        <v>3.8076778456903391</v>
      </c>
      <c r="W596">
        <v>1E-3</v>
      </c>
      <c r="X596">
        <v>1.4305684149374571E-5</v>
      </c>
      <c r="Y596" s="33">
        <v>1.0143056841493746E-3</v>
      </c>
      <c r="Z596" s="33">
        <v>1.0073221813995607E-3</v>
      </c>
      <c r="AA596">
        <v>11.696</v>
      </c>
      <c r="AB596">
        <v>0.16731928181108496</v>
      </c>
      <c r="AC596" s="33">
        <v>11.863319281811085</v>
      </c>
      <c r="AD596" s="33">
        <v>11.781640233649261</v>
      </c>
      <c r="AE596">
        <v>35.504000000000005</v>
      </c>
      <c r="AF596">
        <v>0.50790901003939481</v>
      </c>
      <c r="AG596" s="33">
        <v>36.011909010039396</v>
      </c>
      <c r="AH596" s="33">
        <v>35.763966728410004</v>
      </c>
      <c r="AJ596">
        <v>44.578999999999979</v>
      </c>
      <c r="AK596">
        <v>0.63773309369496867</v>
      </c>
      <c r="AL596" s="33">
        <v>45.216733093694948</v>
      </c>
      <c r="AM596" s="33">
        <v>44.905415524610994</v>
      </c>
      <c r="AN596">
        <v>4.6749999999999989</v>
      </c>
      <c r="AO596">
        <v>6.6879073398326105E-2</v>
      </c>
      <c r="AP596" s="33">
        <v>4.7418790733983247</v>
      </c>
      <c r="AQ596" s="33">
        <v>4.7092311980429447</v>
      </c>
      <c r="AR596">
        <v>231.83899999999994</v>
      </c>
      <c r="AS596">
        <v>3.3166155075068504</v>
      </c>
      <c r="AT596" s="33">
        <v>235.15561550750678</v>
      </c>
      <c r="AU596" s="33">
        <v>233.53656721349267</v>
      </c>
      <c r="AV596">
        <v>26.643000000000004</v>
      </c>
      <c r="AW596">
        <v>0.38114634279178677</v>
      </c>
      <c r="AX596" s="33">
        <v>27.024146342791791</v>
      </c>
      <c r="AY596" s="33">
        <v>26.8380848790285</v>
      </c>
      <c r="AZ596">
        <v>137.40899999999999</v>
      </c>
      <c r="BA596">
        <v>1.9657297532814104</v>
      </c>
      <c r="BB596" s="33">
        <v>139.3747297532814</v>
      </c>
      <c r="BC596" s="33">
        <v>138.41513362393221</v>
      </c>
      <c r="BD596">
        <v>83.75800000000001</v>
      </c>
      <c r="BE596">
        <v>1.1982154929833153</v>
      </c>
      <c r="BF596" s="33">
        <v>84.956215492983318</v>
      </c>
      <c r="BG596" s="33">
        <v>84.371291269664397</v>
      </c>
      <c r="BH596">
        <v>528.90299999999991</v>
      </c>
      <c r="BI596">
        <v>7.5663192636566574</v>
      </c>
      <c r="BJ596" s="33">
        <v>536.46931926365653</v>
      </c>
      <c r="BK596" s="33">
        <v>532.77572370877169</v>
      </c>
      <c r="BM596">
        <v>51.557999999999979</v>
      </c>
      <c r="BN596">
        <v>0.73757246337345383</v>
      </c>
      <c r="BO596">
        <v>52.295572463373432</v>
      </c>
      <c r="BP596">
        <v>51.935517028598525</v>
      </c>
      <c r="BQ596">
        <v>5.3439999999999994</v>
      </c>
      <c r="BR596">
        <v>7.644957609425769E-2</v>
      </c>
      <c r="BS596">
        <v>5.4204495760942564</v>
      </c>
      <c r="BT596">
        <v>5.3831297373992513</v>
      </c>
      <c r="BU596">
        <v>244.21799999999993</v>
      </c>
      <c r="BV596">
        <v>3.493705571591958</v>
      </c>
      <c r="BW596">
        <v>247.71170557159189</v>
      </c>
      <c r="BX596">
        <v>246.00620849703785</v>
      </c>
      <c r="BY596">
        <v>30.423000000000005</v>
      </c>
      <c r="BZ596">
        <v>0.43522182887642263</v>
      </c>
      <c r="CA596">
        <v>30.858221828876427</v>
      </c>
      <c r="CB596">
        <v>30.645762724718839</v>
      </c>
      <c r="CC596">
        <v>137.41</v>
      </c>
      <c r="CD596">
        <v>1.9657440589655597</v>
      </c>
      <c r="CE596">
        <v>139.37574405896555</v>
      </c>
      <c r="CF596">
        <v>138.41614094611361</v>
      </c>
      <c r="CG596">
        <v>95.454000000000008</v>
      </c>
      <c r="CH596">
        <v>1.3655347747944002</v>
      </c>
      <c r="CI596">
        <v>96.819534774794406</v>
      </c>
      <c r="CJ596">
        <v>96.152931503313653</v>
      </c>
      <c r="CK596">
        <v>564.40699999999993</v>
      </c>
      <c r="CL596">
        <v>8.0742282736960522</v>
      </c>
      <c r="CM596">
        <v>572.48122827369593</v>
      </c>
      <c r="CN596">
        <v>568.53969043718166</v>
      </c>
    </row>
    <row r="597" spans="1:92" x14ac:dyDescent="0.2">
      <c r="A597" s="17">
        <v>43946</v>
      </c>
      <c r="B597" s="2">
        <v>9</v>
      </c>
      <c r="C597" s="2" t="s">
        <v>16</v>
      </c>
      <c r="D597" s="8">
        <v>17.170707</v>
      </c>
      <c r="E597">
        <v>6.8538829999999999E-3</v>
      </c>
      <c r="G597">
        <v>6.9929999999999994</v>
      </c>
      <c r="H597">
        <v>7.1172727006202863E-2</v>
      </c>
      <c r="I597" s="33">
        <v>7.064172727006202</v>
      </c>
      <c r="J597" s="33">
        <v>7.0157557136435109</v>
      </c>
      <c r="K597">
        <v>0.61199999999999999</v>
      </c>
      <c r="L597">
        <v>6.228758605433456E-3</v>
      </c>
      <c r="M597" s="33">
        <v>0.61822875860543347</v>
      </c>
      <c r="N597" s="33">
        <v>0.61399149102671657</v>
      </c>
      <c r="O597">
        <v>12.013</v>
      </c>
      <c r="P597">
        <v>0.12226483190698056</v>
      </c>
      <c r="Q597" s="33">
        <v>12.13526483190698</v>
      </c>
      <c r="R597" s="33">
        <v>12.052091146575075</v>
      </c>
      <c r="S597">
        <v>3.7690000000000001</v>
      </c>
      <c r="T597">
        <v>3.8359789516141662E-2</v>
      </c>
      <c r="U597" s="33">
        <v>3.8073597895161417</v>
      </c>
      <c r="V597" s="33">
        <v>3.7812645909798936</v>
      </c>
      <c r="W597">
        <v>1E-3</v>
      </c>
      <c r="X597">
        <v>1.017771013959715E-5</v>
      </c>
      <c r="Y597" s="33">
        <v>1.0101777101395972E-3</v>
      </c>
      <c r="Z597" s="33">
        <v>1.0032540703050926E-3</v>
      </c>
      <c r="AA597">
        <v>11.722</v>
      </c>
      <c r="AB597">
        <v>0.1193031182563578</v>
      </c>
      <c r="AC597" s="33">
        <v>11.841303118256358</v>
      </c>
      <c r="AD597" s="33">
        <v>11.760144212116293</v>
      </c>
      <c r="AE597">
        <v>35.11</v>
      </c>
      <c r="AF597">
        <v>0.35733940300125594</v>
      </c>
      <c r="AG597" s="33">
        <v>35.467339403001255</v>
      </c>
      <c r="AH597" s="33">
        <v>35.224250408411798</v>
      </c>
      <c r="AJ597">
        <v>44.834999999999987</v>
      </c>
      <c r="AK597">
        <v>0.45631763410883808</v>
      </c>
      <c r="AL597" s="33">
        <v>45.291317634108822</v>
      </c>
      <c r="AM597" s="33">
        <v>44.9808962421288</v>
      </c>
      <c r="AN597">
        <v>4.7379999999999995</v>
      </c>
      <c r="AO597">
        <v>4.8221990641411298E-2</v>
      </c>
      <c r="AP597" s="33">
        <v>4.786221990641411</v>
      </c>
      <c r="AQ597" s="33">
        <v>4.7534177851055279</v>
      </c>
      <c r="AR597">
        <v>234.17299999999992</v>
      </c>
      <c r="AS597">
        <v>2.3833449165198828</v>
      </c>
      <c r="AT597" s="33">
        <v>236.55634491651981</v>
      </c>
      <c r="AU597" s="33">
        <v>234.93501540555434</v>
      </c>
      <c r="AV597">
        <v>25.334</v>
      </c>
      <c r="AW597">
        <v>0.25784210867655422</v>
      </c>
      <c r="AX597" s="33">
        <v>25.591842108676556</v>
      </c>
      <c r="AY597" s="33">
        <v>25.416438617109215</v>
      </c>
      <c r="AZ597">
        <v>135.39699999999999</v>
      </c>
      <c r="BA597">
        <v>1.3780314197710353</v>
      </c>
      <c r="BB597" s="33">
        <v>136.77503141977104</v>
      </c>
      <c r="BC597" s="33">
        <v>135.8375913570986</v>
      </c>
      <c r="BD597">
        <v>85.257000000000005</v>
      </c>
      <c r="BE597">
        <v>0.86772103337163431</v>
      </c>
      <c r="BF597" s="33">
        <v>86.124721033371642</v>
      </c>
      <c r="BG597" s="33">
        <v>85.534432272001268</v>
      </c>
      <c r="BH597">
        <v>529.73399999999992</v>
      </c>
      <c r="BI597">
        <v>5.3914791030893561</v>
      </c>
      <c r="BJ597" s="33">
        <v>535.12547910308922</v>
      </c>
      <c r="BK597" s="33">
        <v>531.45779167899775</v>
      </c>
      <c r="BM597">
        <v>51.827999999999989</v>
      </c>
      <c r="BN597">
        <v>0.527490361115041</v>
      </c>
      <c r="BO597">
        <v>52.355490361115024</v>
      </c>
      <c r="BP597">
        <v>51.996651955772307</v>
      </c>
      <c r="BQ597">
        <v>5.35</v>
      </c>
      <c r="BR597">
        <v>5.4450749246844753E-2</v>
      </c>
      <c r="BS597">
        <v>5.4044507492468448</v>
      </c>
      <c r="BT597">
        <v>5.3674092761322445</v>
      </c>
      <c r="BU597">
        <v>246.18599999999992</v>
      </c>
      <c r="BV597">
        <v>2.5056097484268633</v>
      </c>
      <c r="BW597">
        <v>248.6916097484268</v>
      </c>
      <c r="BX597">
        <v>246.9871065521294</v>
      </c>
      <c r="BY597">
        <v>29.103000000000002</v>
      </c>
      <c r="BZ597">
        <v>0.29620189819269588</v>
      </c>
      <c r="CA597">
        <v>29.399201898192697</v>
      </c>
      <c r="CB597">
        <v>29.197703208089109</v>
      </c>
      <c r="CC597">
        <v>135.398</v>
      </c>
      <c r="CD597">
        <v>1.3780415974811748</v>
      </c>
      <c r="CE597">
        <v>136.77604159748117</v>
      </c>
      <c r="CF597">
        <v>135.8385946111689</v>
      </c>
      <c r="CG597">
        <v>96.978999999999999</v>
      </c>
      <c r="CH597">
        <v>0.98702415162799206</v>
      </c>
      <c r="CI597">
        <v>97.966024151628005</v>
      </c>
      <c r="CJ597">
        <v>97.294576484117556</v>
      </c>
      <c r="CK597">
        <v>564.84399999999994</v>
      </c>
      <c r="CL597">
        <v>5.7488185060906121</v>
      </c>
      <c r="CM597">
        <v>570.59281850609045</v>
      </c>
      <c r="CN597">
        <v>566.68204208740951</v>
      </c>
    </row>
    <row r="598" spans="1:92" x14ac:dyDescent="0.2">
      <c r="A598" s="17">
        <v>43946</v>
      </c>
      <c r="B598" s="2">
        <v>10</v>
      </c>
      <c r="C598" s="2" t="s">
        <v>16</v>
      </c>
      <c r="D598" s="8">
        <v>16.840191000000001</v>
      </c>
      <c r="E598">
        <v>6.8965579999999997E-3</v>
      </c>
      <c r="G598">
        <v>6.9779999999999998</v>
      </c>
      <c r="H598">
        <v>3.6873449576145481E-2</v>
      </c>
      <c r="I598" s="33">
        <v>7.0148734495761449</v>
      </c>
      <c r="J598" s="33">
        <v>6.9664949679684831</v>
      </c>
      <c r="K598">
        <v>0.63900000000000001</v>
      </c>
      <c r="L598">
        <v>3.3766314530176214E-3</v>
      </c>
      <c r="M598" s="33">
        <v>0.6423766314530176</v>
      </c>
      <c r="N598" s="33">
        <v>0.63794644375635723</v>
      </c>
      <c r="O598">
        <v>11.691000000000001</v>
      </c>
      <c r="P598">
        <v>6.1778088133378747E-2</v>
      </c>
      <c r="Q598" s="33">
        <v>11.752778088133379</v>
      </c>
      <c r="R598" s="33">
        <v>11.671724372387438</v>
      </c>
      <c r="S598">
        <v>3.7930000000000001</v>
      </c>
      <c r="T598">
        <v>2.0043134743811954E-2</v>
      </c>
      <c r="U598" s="33">
        <v>3.8130431347438121</v>
      </c>
      <c r="V598" s="33">
        <v>3.7867462616085494</v>
      </c>
      <c r="W598">
        <v>1E-3</v>
      </c>
      <c r="X598">
        <v>5.2842432754579362E-6</v>
      </c>
      <c r="Y598" s="33">
        <v>1.0052842432754579E-3</v>
      </c>
      <c r="Z598" s="33">
        <v>9.9835124218522258E-4</v>
      </c>
      <c r="AA598">
        <v>11.737</v>
      </c>
      <c r="AB598">
        <v>6.2021163324049805E-2</v>
      </c>
      <c r="AC598" s="33">
        <v>11.799021163324049</v>
      </c>
      <c r="AD598" s="33">
        <v>11.717648529527958</v>
      </c>
      <c r="AE598">
        <v>34.838999999999999</v>
      </c>
      <c r="AF598">
        <v>0.18409775147367907</v>
      </c>
      <c r="AG598" s="33">
        <v>35.023097751473678</v>
      </c>
      <c r="AH598" s="33">
        <v>34.781558926490973</v>
      </c>
      <c r="AJ598">
        <v>44.785000000000004</v>
      </c>
      <c r="AK598">
        <v>0.23665483509138371</v>
      </c>
      <c r="AL598" s="33">
        <v>45.02165483509139</v>
      </c>
      <c r="AM598" s="33">
        <v>44.711160381265202</v>
      </c>
      <c r="AN598">
        <v>4.6320000000000006</v>
      </c>
      <c r="AO598">
        <v>2.4476614851921166E-2</v>
      </c>
      <c r="AP598" s="33">
        <v>4.6564766148519219</v>
      </c>
      <c r="AQ598" s="33">
        <v>4.6243629538019517</v>
      </c>
      <c r="AR598">
        <v>235.96700000000007</v>
      </c>
      <c r="AS598">
        <v>1.2469070329799834</v>
      </c>
      <c r="AT598" s="33">
        <v>237.21390703298005</v>
      </c>
      <c r="AU598" s="33">
        <v>235.57794756472049</v>
      </c>
      <c r="AV598">
        <v>24.495000000000001</v>
      </c>
      <c r="AW598">
        <v>0.12943753903234217</v>
      </c>
      <c r="AX598" s="33">
        <v>24.624437539032343</v>
      </c>
      <c r="AY598" s="33">
        <v>24.454613677327028</v>
      </c>
      <c r="AZ598">
        <v>124.577</v>
      </c>
      <c r="BA598">
        <v>0.65829517452672337</v>
      </c>
      <c r="BB598" s="33">
        <v>125.23529517452673</v>
      </c>
      <c r="BC598" s="33">
        <v>124.37160269770848</v>
      </c>
      <c r="BD598">
        <v>86.560999999999979</v>
      </c>
      <c r="BE598">
        <v>0.45740938216691435</v>
      </c>
      <c r="BF598" s="33">
        <v>87.018409382166894</v>
      </c>
      <c r="BG598" s="33">
        <v>86.418281874795042</v>
      </c>
      <c r="BH598">
        <v>521.01700000000005</v>
      </c>
      <c r="BI598">
        <v>2.753180578649268</v>
      </c>
      <c r="BJ598" s="33">
        <v>523.77018057864927</v>
      </c>
      <c r="BK598" s="33">
        <v>520.15796914961822</v>
      </c>
      <c r="BM598">
        <v>51.763000000000005</v>
      </c>
      <c r="BN598">
        <v>0.27352828466752921</v>
      </c>
      <c r="BO598">
        <v>52.036528284667533</v>
      </c>
      <c r="BP598">
        <v>51.677655349233689</v>
      </c>
      <c r="BQ598">
        <v>5.2710000000000008</v>
      </c>
      <c r="BR598">
        <v>2.7853246304938788E-2</v>
      </c>
      <c r="BS598">
        <v>5.2988532463049394</v>
      </c>
      <c r="BT598">
        <v>5.2623093975583091</v>
      </c>
      <c r="BU598">
        <v>247.65800000000007</v>
      </c>
      <c r="BV598">
        <v>1.3086851211133621</v>
      </c>
      <c r="BW598">
        <v>248.96668512111341</v>
      </c>
      <c r="BX598">
        <v>247.24967193710793</v>
      </c>
      <c r="BY598">
        <v>28.288</v>
      </c>
      <c r="BZ598">
        <v>0.14948067377615412</v>
      </c>
      <c r="CA598">
        <v>28.437480673776154</v>
      </c>
      <c r="CB598">
        <v>28.241359938935577</v>
      </c>
      <c r="CC598">
        <v>124.578</v>
      </c>
      <c r="CD598">
        <v>0.65830045876999888</v>
      </c>
      <c r="CE598">
        <v>125.23630045877</v>
      </c>
      <c r="CF598">
        <v>124.37260104895067</v>
      </c>
      <c r="CG598">
        <v>98.297999999999973</v>
      </c>
      <c r="CH598">
        <v>0.51943054549096412</v>
      </c>
      <c r="CI598">
        <v>98.817430545490936</v>
      </c>
      <c r="CJ598">
        <v>98.135930404323005</v>
      </c>
      <c r="CK598">
        <v>555.85599999999999</v>
      </c>
      <c r="CL598">
        <v>2.9372783301229473</v>
      </c>
      <c r="CM598">
        <v>558.79327833012292</v>
      </c>
      <c r="CN598">
        <v>554.93952807610924</v>
      </c>
    </row>
    <row r="599" spans="1:92" x14ac:dyDescent="0.2">
      <c r="A599" s="17">
        <v>43946</v>
      </c>
      <c r="B599" s="2">
        <v>11</v>
      </c>
      <c r="C599" s="2" t="s">
        <v>16</v>
      </c>
      <c r="D599" s="8">
        <v>16.845863999999999</v>
      </c>
      <c r="E599">
        <v>6.9147970000000003E-3</v>
      </c>
      <c r="G599">
        <v>6.9880000000000004</v>
      </c>
      <c r="H599">
        <v>1.6751837533124789E-2</v>
      </c>
      <c r="I599" s="33">
        <v>7.0047518375331252</v>
      </c>
      <c r="J599" s="33">
        <v>6.9563154005412073</v>
      </c>
      <c r="K599">
        <v>0.66600000000000004</v>
      </c>
      <c r="L599">
        <v>1.5965546360991855E-3</v>
      </c>
      <c r="M599" s="33">
        <v>0.66759655463609924</v>
      </c>
      <c r="N599" s="33">
        <v>0.66298025998289123</v>
      </c>
      <c r="O599">
        <v>11.638</v>
      </c>
      <c r="P599">
        <v>2.7898953235619105E-2</v>
      </c>
      <c r="Q599" s="33">
        <v>11.665898953235619</v>
      </c>
      <c r="R599" s="33">
        <v>11.585231630151481</v>
      </c>
      <c r="S599">
        <v>3.7350000000000003</v>
      </c>
      <c r="T599">
        <v>8.9536509997454328E-3</v>
      </c>
      <c r="U599" s="33">
        <v>3.743953650999746</v>
      </c>
      <c r="V599" s="33">
        <v>3.7180649715256742</v>
      </c>
      <c r="W599">
        <v>1E-3</v>
      </c>
      <c r="X599">
        <v>2.3972291833321108E-6</v>
      </c>
      <c r="Y599" s="33">
        <v>1.0023972291833322E-3</v>
      </c>
      <c r="Z599" s="33">
        <v>9.95465855830167E-4</v>
      </c>
      <c r="AA599">
        <v>11.771000000000001</v>
      </c>
      <c r="AB599">
        <v>2.8217784717002276E-2</v>
      </c>
      <c r="AC599" s="33">
        <v>11.799217784717003</v>
      </c>
      <c r="AD599" s="33">
        <v>11.717628588976895</v>
      </c>
      <c r="AE599">
        <v>34.799000000000007</v>
      </c>
      <c r="AF599">
        <v>8.3421178350774117E-2</v>
      </c>
      <c r="AG599" s="33">
        <v>34.882421178350775</v>
      </c>
      <c r="AH599" s="33">
        <v>34.64121631703398</v>
      </c>
      <c r="AJ599">
        <v>44.456000000000003</v>
      </c>
      <c r="AK599">
        <v>0.10657122057421231</v>
      </c>
      <c r="AL599" s="33">
        <v>44.562571220574213</v>
      </c>
      <c r="AM599" s="33">
        <v>44.254430086785902</v>
      </c>
      <c r="AN599">
        <v>4.5039999999999996</v>
      </c>
      <c r="AO599">
        <v>1.0797120241727826E-2</v>
      </c>
      <c r="AP599" s="33">
        <v>4.5147971202417274</v>
      </c>
      <c r="AQ599" s="33">
        <v>4.4835782146590715</v>
      </c>
      <c r="AR599">
        <v>241.00399999999999</v>
      </c>
      <c r="AS599">
        <v>0.57774182209977187</v>
      </c>
      <c r="AT599" s="33">
        <v>241.58174182209976</v>
      </c>
      <c r="AU599" s="33">
        <v>239.91125311849353</v>
      </c>
      <c r="AV599">
        <v>23.98</v>
      </c>
      <c r="AW599">
        <v>5.7485555816304011E-2</v>
      </c>
      <c r="AX599" s="33">
        <v>24.037485555816303</v>
      </c>
      <c r="AY599" s="33">
        <v>23.871271222807401</v>
      </c>
      <c r="AZ599">
        <v>134.46699999999998</v>
      </c>
      <c r="BA599">
        <v>0.32234821659511886</v>
      </c>
      <c r="BB599" s="33">
        <v>134.7893482165951</v>
      </c>
      <c r="BC599" s="33">
        <v>133.85730723591504</v>
      </c>
      <c r="BD599">
        <v>87.588999999999999</v>
      </c>
      <c r="BE599">
        <v>0.20997090693887624</v>
      </c>
      <c r="BF599" s="33">
        <v>87.798970906938877</v>
      </c>
      <c r="BG599" s="33">
        <v>87.191858846308492</v>
      </c>
      <c r="BH599">
        <v>536</v>
      </c>
      <c r="BI599">
        <v>1.284914842266011</v>
      </c>
      <c r="BJ599" s="33">
        <v>537.28491484226595</v>
      </c>
      <c r="BK599" s="33">
        <v>533.5696987249695</v>
      </c>
      <c r="BM599">
        <v>51.444000000000003</v>
      </c>
      <c r="BN599">
        <v>0.1233230581073371</v>
      </c>
      <c r="BO599">
        <v>51.567323058107341</v>
      </c>
      <c r="BP599">
        <v>51.21074548732711</v>
      </c>
      <c r="BQ599">
        <v>5.17</v>
      </c>
      <c r="BR599">
        <v>1.2393674877827011E-2</v>
      </c>
      <c r="BS599">
        <v>5.1823936748778268</v>
      </c>
      <c r="BT599">
        <v>5.1465584746419628</v>
      </c>
      <c r="BU599">
        <v>252.642</v>
      </c>
      <c r="BV599">
        <v>0.60564077533539096</v>
      </c>
      <c r="BW599">
        <v>253.24764077533538</v>
      </c>
      <c r="BX599">
        <v>251.496484748645</v>
      </c>
      <c r="BY599">
        <v>27.715</v>
      </c>
      <c r="BZ599">
        <v>6.6439206816049451E-2</v>
      </c>
      <c r="CA599">
        <v>27.781439206816049</v>
      </c>
      <c r="CB599">
        <v>27.589336194333075</v>
      </c>
      <c r="CC599">
        <v>134.46799999999999</v>
      </c>
      <c r="CD599">
        <v>0.32235061382430219</v>
      </c>
      <c r="CE599">
        <v>134.79035061382427</v>
      </c>
      <c r="CF599">
        <v>133.85830270177087</v>
      </c>
      <c r="CG599">
        <v>99.36</v>
      </c>
      <c r="CH599">
        <v>0.23818869165587853</v>
      </c>
      <c r="CI599">
        <v>99.598188691655878</v>
      </c>
      <c r="CJ599">
        <v>98.909487435285385</v>
      </c>
      <c r="CK599">
        <v>570.79899999999998</v>
      </c>
      <c r="CL599">
        <v>1.3683360206167852</v>
      </c>
      <c r="CM599">
        <v>572.16733602061674</v>
      </c>
      <c r="CN599">
        <v>568.21091504200353</v>
      </c>
    </row>
    <row r="600" spans="1:92" x14ac:dyDescent="0.2">
      <c r="A600" s="17">
        <v>43946</v>
      </c>
      <c r="B600" s="2">
        <v>12</v>
      </c>
      <c r="C600" s="2" t="s">
        <v>16</v>
      </c>
      <c r="D600" s="8">
        <v>16.054107999999999</v>
      </c>
      <c r="E600">
        <v>6.9646459999999997E-3</v>
      </c>
      <c r="G600">
        <v>7.1240000000000006</v>
      </c>
      <c r="H600">
        <v>-2.4033943934392565E-3</v>
      </c>
      <c r="I600" s="33">
        <v>7.1215966056065616</v>
      </c>
      <c r="J600" s="33">
        <v>7.0719972062937098</v>
      </c>
      <c r="K600">
        <v>0.68600000000000005</v>
      </c>
      <c r="L600">
        <v>-2.3143298061472907E-4</v>
      </c>
      <c r="M600" s="33">
        <v>0.68576856701938538</v>
      </c>
      <c r="N600" s="33">
        <v>0.68099243171216806</v>
      </c>
      <c r="O600">
        <v>11.8</v>
      </c>
      <c r="P600">
        <v>-3.9809171592621031E-3</v>
      </c>
      <c r="Q600" s="33">
        <v>11.796019082840738</v>
      </c>
      <c r="R600" s="33">
        <v>11.713863985719508</v>
      </c>
      <c r="S600">
        <v>3.7069999999999999</v>
      </c>
      <c r="T600">
        <v>-1.2506152465580184E-3</v>
      </c>
      <c r="U600" s="33">
        <v>3.705749384753442</v>
      </c>
      <c r="V600" s="33">
        <v>3.6799401521239163</v>
      </c>
      <c r="W600">
        <v>1E-3</v>
      </c>
      <c r="X600">
        <v>-3.3736586095441552E-7</v>
      </c>
      <c r="Y600" s="33">
        <v>9.9966263413904565E-4</v>
      </c>
      <c r="Z600" s="33">
        <v>9.9270033777283965E-4</v>
      </c>
      <c r="AA600">
        <v>11.797000000000001</v>
      </c>
      <c r="AB600">
        <v>-3.9799050616792404E-3</v>
      </c>
      <c r="AC600" s="33">
        <v>11.793020094938321</v>
      </c>
      <c r="AD600" s="33">
        <v>11.710885884706189</v>
      </c>
      <c r="AE600">
        <v>35.115000000000002</v>
      </c>
      <c r="AF600">
        <v>-1.1846602207414302E-2</v>
      </c>
      <c r="AG600" s="33">
        <v>35.103153397792589</v>
      </c>
      <c r="AH600" s="33">
        <v>34.858672360893259</v>
      </c>
      <c r="AJ600">
        <v>44.940000000000005</v>
      </c>
      <c r="AK600">
        <v>-1.5161221791291438E-2</v>
      </c>
      <c r="AL600" s="33">
        <v>44.924838778208716</v>
      </c>
      <c r="AM600" s="33">
        <v>44.611953179511417</v>
      </c>
      <c r="AN600">
        <v>4.3149999999999995</v>
      </c>
      <c r="AO600">
        <v>-1.455733690018303E-3</v>
      </c>
      <c r="AP600" s="33">
        <v>4.3135442663099814</v>
      </c>
      <c r="AQ600" s="33">
        <v>4.2835019574898023</v>
      </c>
      <c r="AR600">
        <v>245.20299999999989</v>
      </c>
      <c r="AS600">
        <v>-8.2723121203605518E-2</v>
      </c>
      <c r="AT600" s="33">
        <v>245.12027687879629</v>
      </c>
      <c r="AU600" s="33">
        <v>243.41310092291349</v>
      </c>
      <c r="AV600">
        <v>23.498999999999999</v>
      </c>
      <c r="AW600">
        <v>-7.9277603665678115E-3</v>
      </c>
      <c r="AX600" s="33">
        <v>23.491072239633432</v>
      </c>
      <c r="AY600" s="33">
        <v>23.327465237323956</v>
      </c>
      <c r="AZ600">
        <v>130.98400000000001</v>
      </c>
      <c r="BA600">
        <v>-4.418952993125317E-2</v>
      </c>
      <c r="BB600" s="33">
        <v>130.93981047006875</v>
      </c>
      <c r="BC600" s="33">
        <v>130.02786104283763</v>
      </c>
      <c r="BD600">
        <v>88.020000000000024</v>
      </c>
      <c r="BE600">
        <v>-2.9694943081207664E-2</v>
      </c>
      <c r="BF600" s="33">
        <v>87.990305056918814</v>
      </c>
      <c r="BG600" s="33">
        <v>87.377483730765363</v>
      </c>
      <c r="BH600">
        <v>536.9609999999999</v>
      </c>
      <c r="BI600">
        <v>-0.18115231006394389</v>
      </c>
      <c r="BJ600" s="33">
        <v>536.77984768993599</v>
      </c>
      <c r="BK600" s="33">
        <v>533.04136607084172</v>
      </c>
      <c r="BM600">
        <v>52.064000000000007</v>
      </c>
      <c r="BN600">
        <v>-1.7564616184730694E-2</v>
      </c>
      <c r="BO600">
        <v>52.046435383815279</v>
      </c>
      <c r="BP600">
        <v>51.683950385805126</v>
      </c>
      <c r="BQ600">
        <v>5.0009999999999994</v>
      </c>
      <c r="BR600">
        <v>-1.6871666706330321E-3</v>
      </c>
      <c r="BS600">
        <v>4.999312833329367</v>
      </c>
      <c r="BT600">
        <v>4.9644943892019704</v>
      </c>
      <c r="BU600">
        <v>257.00299999999987</v>
      </c>
      <c r="BV600">
        <v>-8.6704038362867622E-2</v>
      </c>
      <c r="BW600">
        <v>256.91629596163705</v>
      </c>
      <c r="BX600">
        <v>255.126964908633</v>
      </c>
      <c r="BY600">
        <v>27.206</v>
      </c>
      <c r="BZ600">
        <v>-9.1783756131258304E-3</v>
      </c>
      <c r="CA600">
        <v>27.196821624386875</v>
      </c>
      <c r="CB600">
        <v>27.007405389447872</v>
      </c>
      <c r="CC600">
        <v>130.98500000000001</v>
      </c>
      <c r="CD600">
        <v>-4.4189867297114126E-2</v>
      </c>
      <c r="CE600">
        <v>130.94081013270289</v>
      </c>
      <c r="CF600">
        <v>130.0288537431754</v>
      </c>
      <c r="CG600">
        <v>99.817000000000021</v>
      </c>
      <c r="CH600">
        <v>-3.3674848142886904E-2</v>
      </c>
      <c r="CI600">
        <v>99.783325151857127</v>
      </c>
      <c r="CJ600">
        <v>99.088369615471549</v>
      </c>
      <c r="CK600">
        <v>572.07599999999991</v>
      </c>
      <c r="CL600">
        <v>-0.19299891227135818</v>
      </c>
      <c r="CM600">
        <v>571.88300108772853</v>
      </c>
      <c r="CN600">
        <v>567.90003843173497</v>
      </c>
    </row>
    <row r="601" spans="1:92" x14ac:dyDescent="0.2">
      <c r="A601" s="17">
        <v>43946</v>
      </c>
      <c r="B601" s="2">
        <v>13</v>
      </c>
      <c r="C601" s="2" t="s">
        <v>16</v>
      </c>
      <c r="D601" s="8">
        <v>16.201128000000001</v>
      </c>
      <c r="E601">
        <v>6.9684990000000004E-3</v>
      </c>
      <c r="G601">
        <v>7.1330000000000009</v>
      </c>
      <c r="H601">
        <v>-1.4767138182607113E-2</v>
      </c>
      <c r="I601" s="33">
        <v>7.1182328618173933</v>
      </c>
      <c r="J601" s="33">
        <v>7.068629463238052</v>
      </c>
      <c r="K601">
        <v>0.65</v>
      </c>
      <c r="L601">
        <v>-1.3456665945176813E-3</v>
      </c>
      <c r="M601" s="33">
        <v>0.64865433340548229</v>
      </c>
      <c r="N601" s="33">
        <v>0.64413418633180053</v>
      </c>
      <c r="O601">
        <v>11.645999999999999</v>
      </c>
      <c r="P601">
        <v>-2.4110204861158332E-2</v>
      </c>
      <c r="Q601" s="33">
        <v>11.621889795138841</v>
      </c>
      <c r="R601" s="33">
        <v>11.540902667723307</v>
      </c>
      <c r="S601">
        <v>3.7380000000000004</v>
      </c>
      <c r="T601">
        <v>-7.7386180466262984E-3</v>
      </c>
      <c r="U601" s="33">
        <v>3.7302613819533743</v>
      </c>
      <c r="V601" s="33">
        <v>3.7042670592434939</v>
      </c>
      <c r="W601">
        <v>1E-3</v>
      </c>
      <c r="X601">
        <v>-2.0702562992579714E-6</v>
      </c>
      <c r="Y601" s="33">
        <v>9.979297437007421E-4</v>
      </c>
      <c r="Z601" s="33">
        <v>9.9097567127969335E-4</v>
      </c>
      <c r="AA601">
        <v>11.827</v>
      </c>
      <c r="AB601">
        <v>-2.4484921251324031E-2</v>
      </c>
      <c r="AC601" s="33">
        <v>11.802515078748677</v>
      </c>
      <c r="AD601" s="33">
        <v>11.720269264224932</v>
      </c>
      <c r="AE601">
        <v>34.995000000000005</v>
      </c>
      <c r="AF601">
        <v>-7.2448619192532704E-2</v>
      </c>
      <c r="AG601" s="33">
        <v>34.922551380807462</v>
      </c>
      <c r="AH601" s="33">
        <v>34.679193616432869</v>
      </c>
      <c r="AJ601">
        <v>44.711999999999982</v>
      </c>
      <c r="AK601">
        <v>-9.2565299652422384E-2</v>
      </c>
      <c r="AL601" s="33">
        <v>44.619434700347561</v>
      </c>
      <c r="AM601" s="33">
        <v>44.308504214257624</v>
      </c>
      <c r="AN601">
        <v>4.1440000000000001</v>
      </c>
      <c r="AO601">
        <v>-8.5791421041250347E-3</v>
      </c>
      <c r="AP601" s="33">
        <v>4.1354208578958751</v>
      </c>
      <c r="AQ601" s="33">
        <v>4.1066031817830488</v>
      </c>
      <c r="AR601">
        <v>246.39300000000009</v>
      </c>
      <c r="AS601">
        <v>-0.51009666034306955</v>
      </c>
      <c r="AT601" s="33">
        <v>245.88290333965702</v>
      </c>
      <c r="AU601" s="33">
        <v>244.16946857361754</v>
      </c>
      <c r="AV601">
        <v>22.838000000000001</v>
      </c>
      <c r="AW601">
        <v>-4.7280513362453556E-2</v>
      </c>
      <c r="AX601" s="33">
        <v>22.790719486637549</v>
      </c>
      <c r="AY601" s="33">
        <v>22.631902380685634</v>
      </c>
      <c r="AZ601">
        <v>129.12100000000001</v>
      </c>
      <c r="BA601">
        <v>-0.26731356361648856</v>
      </c>
      <c r="BB601" s="33">
        <v>128.85368643638353</v>
      </c>
      <c r="BC601" s="33">
        <v>127.95576965130527</v>
      </c>
      <c r="BD601">
        <v>89.772000000000006</v>
      </c>
      <c r="BE601">
        <v>-0.18585104849698664</v>
      </c>
      <c r="BF601" s="33">
        <v>89.58614895150302</v>
      </c>
      <c r="BG601" s="33">
        <v>88.961867962120621</v>
      </c>
      <c r="BH601">
        <v>536.98000000000013</v>
      </c>
      <c r="BI601">
        <v>-1.1116862275755457</v>
      </c>
      <c r="BJ601" s="33">
        <v>535.86831377242447</v>
      </c>
      <c r="BK601" s="33">
        <v>532.13411596376977</v>
      </c>
      <c r="BM601">
        <v>51.844999999999985</v>
      </c>
      <c r="BN601">
        <v>-0.10733243783502949</v>
      </c>
      <c r="BO601">
        <v>51.737667562164958</v>
      </c>
      <c r="BP601">
        <v>51.377133677495678</v>
      </c>
      <c r="BQ601">
        <v>4.7940000000000005</v>
      </c>
      <c r="BR601">
        <v>-9.9248086986427168E-3</v>
      </c>
      <c r="BS601">
        <v>4.7840751913013575</v>
      </c>
      <c r="BT601">
        <v>4.7507373681148497</v>
      </c>
      <c r="BU601">
        <v>258.0390000000001</v>
      </c>
      <c r="BV601">
        <v>-0.53420686520422789</v>
      </c>
      <c r="BW601">
        <v>257.50479313479588</v>
      </c>
      <c r="BX601">
        <v>255.71037124134085</v>
      </c>
      <c r="BY601">
        <v>26.576000000000001</v>
      </c>
      <c r="BZ601">
        <v>-5.5019131409079852E-2</v>
      </c>
      <c r="CA601">
        <v>26.520980868590925</v>
      </c>
      <c r="CB601">
        <v>26.33616943992913</v>
      </c>
      <c r="CC601">
        <v>129.12200000000001</v>
      </c>
      <c r="CD601">
        <v>-0.26731563387278784</v>
      </c>
      <c r="CE601">
        <v>128.85468436612723</v>
      </c>
      <c r="CF601">
        <v>127.95676062697656</v>
      </c>
      <c r="CG601">
        <v>101.599</v>
      </c>
      <c r="CH601">
        <v>-0.21033596974831067</v>
      </c>
      <c r="CI601">
        <v>101.3886640302517</v>
      </c>
      <c r="CJ601">
        <v>100.68213722634556</v>
      </c>
      <c r="CK601">
        <v>571.97500000000014</v>
      </c>
      <c r="CL601">
        <v>-1.1841348467680783</v>
      </c>
      <c r="CM601">
        <v>570.79086515323195</v>
      </c>
      <c r="CN601">
        <v>566.8133095802026</v>
      </c>
    </row>
    <row r="602" spans="1:92" x14ac:dyDescent="0.2">
      <c r="A602" s="17">
        <v>43946</v>
      </c>
      <c r="B602" s="2">
        <v>14</v>
      </c>
      <c r="C602" s="2" t="s">
        <v>16</v>
      </c>
      <c r="D602" s="8">
        <v>16.009868999999998</v>
      </c>
      <c r="E602">
        <v>7.0599E-3</v>
      </c>
      <c r="G602">
        <v>6.9949999999999992</v>
      </c>
      <c r="H602">
        <v>-9.96063480782532E-3</v>
      </c>
      <c r="I602" s="33">
        <v>6.9850393651921738</v>
      </c>
      <c r="J602" s="33">
        <v>6.9357256857778538</v>
      </c>
      <c r="K602">
        <v>0.66400000000000003</v>
      </c>
      <c r="L602">
        <v>-9.4551272514596348E-4</v>
      </c>
      <c r="M602" s="33">
        <v>0.66305448727485405</v>
      </c>
      <c r="N602" s="33">
        <v>0.6583733889001423</v>
      </c>
      <c r="O602">
        <v>11.517999999999999</v>
      </c>
      <c r="P602">
        <v>-1.6401228265408442E-2</v>
      </c>
      <c r="Q602" s="33">
        <v>11.50159877173459</v>
      </c>
      <c r="R602" s="33">
        <v>11.420398634566022</v>
      </c>
      <c r="S602">
        <v>3.7149999999999999</v>
      </c>
      <c r="T602">
        <v>-5.2900297799958647E-3</v>
      </c>
      <c r="U602" s="33">
        <v>3.709709970220004</v>
      </c>
      <c r="V602" s="33">
        <v>3.6835197888012479</v>
      </c>
      <c r="W602">
        <v>1E-3</v>
      </c>
      <c r="X602">
        <v>-1.4239649475089809E-6</v>
      </c>
      <c r="Y602" s="33">
        <v>9.9857603505249101E-4</v>
      </c>
      <c r="Z602" s="33">
        <v>9.9152618810262392E-4</v>
      </c>
      <c r="AA602">
        <v>11.831</v>
      </c>
      <c r="AB602">
        <v>-1.6846929293978755E-2</v>
      </c>
      <c r="AC602" s="33">
        <v>11.814153070706022</v>
      </c>
      <c r="AD602" s="33">
        <v>11.730746331442145</v>
      </c>
      <c r="AE602">
        <v>34.724000000000004</v>
      </c>
      <c r="AF602">
        <v>-4.9445758837301859E-2</v>
      </c>
      <c r="AG602" s="33">
        <v>34.674554241162696</v>
      </c>
      <c r="AH602" s="33">
        <v>34.42975535567551</v>
      </c>
      <c r="AJ602">
        <v>44.466999999999992</v>
      </c>
      <c r="AK602">
        <v>-6.3319449320881835E-2</v>
      </c>
      <c r="AL602" s="33">
        <v>44.403680550679113</v>
      </c>
      <c r="AM602" s="33">
        <v>44.090195006359373</v>
      </c>
      <c r="AN602">
        <v>4.0619999999999994</v>
      </c>
      <c r="AO602">
        <v>-5.7841456167814801E-3</v>
      </c>
      <c r="AP602" s="33">
        <v>4.0562158543832183</v>
      </c>
      <c r="AQ602" s="33">
        <v>4.0275793760728584</v>
      </c>
      <c r="AR602">
        <v>246.57500000000002</v>
      </c>
      <c r="AS602">
        <v>-0.35111415693202697</v>
      </c>
      <c r="AT602" s="33">
        <v>246.22388584306799</v>
      </c>
      <c r="AU602" s="33">
        <v>244.48556983140452</v>
      </c>
      <c r="AV602">
        <v>22.239000000000001</v>
      </c>
      <c r="AW602">
        <v>-3.1667556467652229E-2</v>
      </c>
      <c r="AX602" s="33">
        <v>22.207332443532348</v>
      </c>
      <c r="AY602" s="33">
        <v>22.050550897214254</v>
      </c>
      <c r="AZ602">
        <v>133.68900000000002</v>
      </c>
      <c r="BA602">
        <v>-0.19036844986752818</v>
      </c>
      <c r="BB602" s="33">
        <v>133.4986315501325</v>
      </c>
      <c r="BC602" s="33">
        <v>132.55614456125173</v>
      </c>
      <c r="BD602">
        <v>91.300000000000011</v>
      </c>
      <c r="BE602">
        <v>-0.13000799970756996</v>
      </c>
      <c r="BF602" s="33">
        <v>91.169992000292439</v>
      </c>
      <c r="BG602" s="33">
        <v>90.526340973769578</v>
      </c>
      <c r="BH602">
        <v>542.33199999999999</v>
      </c>
      <c r="BI602">
        <v>-0.77226175791244067</v>
      </c>
      <c r="BJ602" s="33">
        <v>541.55973824208763</v>
      </c>
      <c r="BK602" s="33">
        <v>537.73638064607235</v>
      </c>
      <c r="BM602">
        <v>51.461999999999989</v>
      </c>
      <c r="BN602">
        <v>-7.3280084128707151E-2</v>
      </c>
      <c r="BO602">
        <v>51.388719915871285</v>
      </c>
      <c r="BP602">
        <v>51.025920692137227</v>
      </c>
      <c r="BQ602">
        <v>4.7259999999999991</v>
      </c>
      <c r="BR602">
        <v>-6.7296583419274433E-3</v>
      </c>
      <c r="BS602">
        <v>4.7192703416580724</v>
      </c>
      <c r="BT602">
        <v>4.6859527649730008</v>
      </c>
      <c r="BU602">
        <v>258.09300000000002</v>
      </c>
      <c r="BV602">
        <v>-0.36751538519743543</v>
      </c>
      <c r="BW602">
        <v>257.72548461480255</v>
      </c>
      <c r="BX602">
        <v>255.90596846597055</v>
      </c>
      <c r="BY602">
        <v>25.954000000000001</v>
      </c>
      <c r="BZ602">
        <v>-3.6957586247648097E-2</v>
      </c>
      <c r="CA602">
        <v>25.917042413752352</v>
      </c>
      <c r="CB602">
        <v>25.734070686015503</v>
      </c>
      <c r="CC602">
        <v>133.69000000000003</v>
      </c>
      <c r="CD602">
        <v>-0.19036987383247569</v>
      </c>
      <c r="CE602">
        <v>133.49963012616755</v>
      </c>
      <c r="CF602">
        <v>132.55713608743983</v>
      </c>
      <c r="CG602">
        <v>103.13100000000001</v>
      </c>
      <c r="CH602">
        <v>-0.14685492900154873</v>
      </c>
      <c r="CI602">
        <v>102.98414507099847</v>
      </c>
      <c r="CJ602">
        <v>102.25708730521173</v>
      </c>
      <c r="CK602">
        <v>577.05600000000004</v>
      </c>
      <c r="CL602">
        <v>-0.82170751674974252</v>
      </c>
      <c r="CM602">
        <v>576.23429248325033</v>
      </c>
      <c r="CN602">
        <v>572.16613600174787</v>
      </c>
    </row>
    <row r="603" spans="1:92" x14ac:dyDescent="0.2">
      <c r="A603" s="17">
        <v>43946</v>
      </c>
      <c r="B603" s="2">
        <v>15</v>
      </c>
      <c r="C603" s="2" t="s">
        <v>16</v>
      </c>
      <c r="D603" s="8">
        <v>15.712078</v>
      </c>
      <c r="E603">
        <v>7.0941629999999997E-3</v>
      </c>
      <c r="G603">
        <v>6.9729999999999999</v>
      </c>
      <c r="H603">
        <v>-6.9722491423991279E-3</v>
      </c>
      <c r="I603" s="33">
        <v>6.9660277508576005</v>
      </c>
      <c r="J603" s="33">
        <v>6.9166096145304934</v>
      </c>
      <c r="K603">
        <v>0.66400000000000003</v>
      </c>
      <c r="L603">
        <v>-6.6392850000760383E-4</v>
      </c>
      <c r="M603" s="33">
        <v>0.66333607149999241</v>
      </c>
      <c r="N603" s="33">
        <v>0.6586302572849918</v>
      </c>
      <c r="O603">
        <v>11.549000000000001</v>
      </c>
      <c r="P603">
        <v>-1.1547756395463578E-2</v>
      </c>
      <c r="Q603" s="33">
        <v>11.537452243604537</v>
      </c>
      <c r="R603" s="33">
        <v>11.455603676783692</v>
      </c>
      <c r="S603">
        <v>3.9550000000000001</v>
      </c>
      <c r="T603">
        <v>-3.954574122786254E-3</v>
      </c>
      <c r="U603" s="33">
        <v>3.9510454258772136</v>
      </c>
      <c r="V603" s="33">
        <v>3.9230160656056365</v>
      </c>
      <c r="W603">
        <v>1E-3</v>
      </c>
      <c r="X603">
        <v>-9.9989231928855992E-7</v>
      </c>
      <c r="Y603" s="33">
        <v>9.9900010768071146E-4</v>
      </c>
      <c r="Z603" s="33">
        <v>9.9191303807980697E-4</v>
      </c>
      <c r="AA603">
        <v>11.831</v>
      </c>
      <c r="AB603">
        <v>-1.1829726029502951E-2</v>
      </c>
      <c r="AC603" s="33">
        <v>11.819170273970496</v>
      </c>
      <c r="AD603" s="33">
        <v>11.735323153522195</v>
      </c>
      <c r="AE603">
        <v>34.972999999999999</v>
      </c>
      <c r="AF603">
        <v>-3.4969234082478803E-2</v>
      </c>
      <c r="AG603" s="33">
        <v>34.938030765917517</v>
      </c>
      <c r="AH603" s="33">
        <v>34.690174680765097</v>
      </c>
      <c r="AJ603">
        <v>44.09899999999999</v>
      </c>
      <c r="AK603">
        <v>-4.4094251388306194E-2</v>
      </c>
      <c r="AL603" s="33">
        <v>44.054905748611681</v>
      </c>
      <c r="AM603" s="33">
        <v>43.742373066281395</v>
      </c>
      <c r="AN603">
        <v>3.9209999999999998</v>
      </c>
      <c r="AO603">
        <v>-3.9205777839304429E-3</v>
      </c>
      <c r="AP603" s="33">
        <v>3.9170794222160694</v>
      </c>
      <c r="AQ603" s="33">
        <v>3.8892910223109229</v>
      </c>
      <c r="AR603">
        <v>247.58099999999999</v>
      </c>
      <c r="AS603">
        <v>-0.24755434030178095</v>
      </c>
      <c r="AT603" s="33">
        <v>247.33344565969821</v>
      </c>
      <c r="AU603" s="33">
        <v>245.57882188083667</v>
      </c>
      <c r="AV603">
        <v>22.114000000000004</v>
      </c>
      <c r="AW603">
        <v>-2.2111618748747217E-2</v>
      </c>
      <c r="AX603" s="33">
        <v>22.091888381251255</v>
      </c>
      <c r="AY603" s="33">
        <v>21.935164924096853</v>
      </c>
      <c r="AZ603">
        <v>133.60300000000001</v>
      </c>
      <c r="BA603">
        <v>-0.13358861353390947</v>
      </c>
      <c r="BB603" s="33">
        <v>133.46941138646611</v>
      </c>
      <c r="BC603" s="33">
        <v>132.52255762657646</v>
      </c>
      <c r="BD603">
        <v>90.820999999999998</v>
      </c>
      <c r="BE603">
        <v>-9.0811220330106301E-2</v>
      </c>
      <c r="BF603" s="33">
        <v>90.730188779669888</v>
      </c>
      <c r="BG603" s="33">
        <v>90.086534031446135</v>
      </c>
      <c r="BH603">
        <v>542.13900000000001</v>
      </c>
      <c r="BI603">
        <v>-0.54208062208678065</v>
      </c>
      <c r="BJ603" s="33">
        <v>541.5969193779132</v>
      </c>
      <c r="BK603" s="33">
        <v>537.75474255154847</v>
      </c>
      <c r="BM603">
        <v>51.071999999999989</v>
      </c>
      <c r="BN603">
        <v>-5.1066500530705321E-2</v>
      </c>
      <c r="BO603">
        <v>51.02093349946928</v>
      </c>
      <c r="BP603">
        <v>50.658982680811889</v>
      </c>
      <c r="BQ603">
        <v>4.585</v>
      </c>
      <c r="BR603">
        <v>-4.584506283938047E-3</v>
      </c>
      <c r="BS603">
        <v>4.5804154937160622</v>
      </c>
      <c r="BT603">
        <v>4.547921279595915</v>
      </c>
      <c r="BU603">
        <v>259.13</v>
      </c>
      <c r="BV603">
        <v>-0.25910209669724454</v>
      </c>
      <c r="BW603">
        <v>258.87089790330276</v>
      </c>
      <c r="BX603">
        <v>257.03442555762035</v>
      </c>
      <c r="BY603">
        <v>26.069000000000003</v>
      </c>
      <c r="BZ603">
        <v>-2.6066192871533472E-2</v>
      </c>
      <c r="CA603">
        <v>26.04293380712847</v>
      </c>
      <c r="CB603">
        <v>25.85818098970249</v>
      </c>
      <c r="CC603">
        <v>133.60400000000001</v>
      </c>
      <c r="CD603">
        <v>-0.13358961342622874</v>
      </c>
      <c r="CE603">
        <v>133.47041038657377</v>
      </c>
      <c r="CF603">
        <v>132.52354953961455</v>
      </c>
      <c r="CG603">
        <v>102.652</v>
      </c>
      <c r="CH603">
        <v>-0.10264094635960926</v>
      </c>
      <c r="CI603">
        <v>102.54935905364039</v>
      </c>
      <c r="CJ603">
        <v>101.82185718496834</v>
      </c>
      <c r="CK603">
        <v>577.11199999999997</v>
      </c>
      <c r="CL603">
        <v>-0.57704985616925941</v>
      </c>
      <c r="CM603">
        <v>576.53495014383066</v>
      </c>
      <c r="CN603">
        <v>572.44491723231363</v>
      </c>
    </row>
    <row r="604" spans="1:92" x14ac:dyDescent="0.2">
      <c r="A604" s="17">
        <v>43946</v>
      </c>
      <c r="B604" s="2">
        <v>16</v>
      </c>
      <c r="C604" s="2" t="s">
        <v>16</v>
      </c>
      <c r="D604" s="8">
        <v>16.598842000000001</v>
      </c>
      <c r="E604">
        <v>7.0957640000000001E-3</v>
      </c>
      <c r="G604">
        <v>6.9429999999999996</v>
      </c>
      <c r="H604">
        <v>2.2965809749879124E-2</v>
      </c>
      <c r="I604" s="33">
        <v>6.9659658097498784</v>
      </c>
      <c r="J604" s="33">
        <v>6.9165369603318245</v>
      </c>
      <c r="K604">
        <v>0.66400000000000003</v>
      </c>
      <c r="L604">
        <v>2.1963557070315055E-3</v>
      </c>
      <c r="M604" s="33">
        <v>0.66619635570703151</v>
      </c>
      <c r="N604" s="33">
        <v>0.66146918358927431</v>
      </c>
      <c r="O604">
        <v>11.541</v>
      </c>
      <c r="P604">
        <v>3.8174911468148498E-2</v>
      </c>
      <c r="Q604" s="33">
        <v>11.579174911468149</v>
      </c>
      <c r="R604" s="33">
        <v>11.497011818981649</v>
      </c>
      <c r="S604">
        <v>3.9470000000000001</v>
      </c>
      <c r="T604">
        <v>1.3055746951285169E-2</v>
      </c>
      <c r="U604" s="33">
        <v>3.9600557469512854</v>
      </c>
      <c r="V604" s="33">
        <v>3.9319561259440752</v>
      </c>
      <c r="W604">
        <v>1E-3</v>
      </c>
      <c r="X604">
        <v>3.3077646190233514E-6</v>
      </c>
      <c r="Y604" s="33">
        <v>1.0033077646190234E-3</v>
      </c>
      <c r="Z604" s="33">
        <v>9.9618852950191937E-4</v>
      </c>
      <c r="AA604">
        <v>11.801</v>
      </c>
      <c r="AB604">
        <v>3.9034930269094568E-2</v>
      </c>
      <c r="AC604" s="33">
        <v>11.840034930269095</v>
      </c>
      <c r="AD604" s="33">
        <v>11.75602083665215</v>
      </c>
      <c r="AE604">
        <v>34.896999999999998</v>
      </c>
      <c r="AF604">
        <v>0.11543106191005789</v>
      </c>
      <c r="AG604" s="33">
        <v>35.012431061910064</v>
      </c>
      <c r="AH604" s="33">
        <v>34.763991114028478</v>
      </c>
      <c r="AJ604">
        <v>43.618000000000016</v>
      </c>
      <c r="AK604">
        <v>0.14427807715256058</v>
      </c>
      <c r="AL604" s="33">
        <v>43.76227807715258</v>
      </c>
      <c r="AM604" s="33">
        <v>43.451751279814729</v>
      </c>
      <c r="AN604">
        <v>3.9379999999999997</v>
      </c>
      <c r="AO604">
        <v>1.3025977069713956E-2</v>
      </c>
      <c r="AP604" s="33">
        <v>3.9510259770697136</v>
      </c>
      <c r="AQ604" s="33">
        <v>3.9229904291785576</v>
      </c>
      <c r="AR604">
        <v>246.19100000000003</v>
      </c>
      <c r="AS604">
        <v>0.81434187932197799</v>
      </c>
      <c r="AT604" s="33">
        <v>247.005341879322</v>
      </c>
      <c r="AU604" s="33">
        <v>245.25265026660702</v>
      </c>
      <c r="AV604">
        <v>22.030999999999999</v>
      </c>
      <c r="AW604">
        <v>7.2873362321703439E-2</v>
      </c>
      <c r="AX604" s="33">
        <v>22.103873362321703</v>
      </c>
      <c r="AY604" s="33">
        <v>21.947029493456782</v>
      </c>
      <c r="AZ604">
        <v>132.857</v>
      </c>
      <c r="BA604">
        <v>0.4394596839895854</v>
      </c>
      <c r="BB604" s="33">
        <v>133.29645968398958</v>
      </c>
      <c r="BC604" s="33">
        <v>132.35061946403647</v>
      </c>
      <c r="BD604">
        <v>91.071999999999989</v>
      </c>
      <c r="BE604">
        <v>0.30124473938369462</v>
      </c>
      <c r="BF604" s="33">
        <v>91.373244739383679</v>
      </c>
      <c r="BG604" s="33">
        <v>90.724881758798773</v>
      </c>
      <c r="BH604">
        <v>539.70700000000011</v>
      </c>
      <c r="BI604">
        <v>1.785223719239236</v>
      </c>
      <c r="BJ604" s="33">
        <v>541.49222371923929</v>
      </c>
      <c r="BK604" s="33">
        <v>537.64992269189236</v>
      </c>
      <c r="BM604">
        <v>50.561000000000014</v>
      </c>
      <c r="BN604">
        <v>0.16724388690243971</v>
      </c>
      <c r="BO604">
        <v>50.728243886902462</v>
      </c>
      <c r="BP604">
        <v>50.368288240146555</v>
      </c>
      <c r="BQ604">
        <v>4.6019999999999994</v>
      </c>
      <c r="BR604">
        <v>1.5222332776745461E-2</v>
      </c>
      <c r="BS604">
        <v>4.6172223327767448</v>
      </c>
      <c r="BT604">
        <v>4.5844596127678319</v>
      </c>
      <c r="BU604">
        <v>257.73200000000003</v>
      </c>
      <c r="BV604">
        <v>0.85251679079012654</v>
      </c>
      <c r="BW604">
        <v>258.58451679079013</v>
      </c>
      <c r="BX604">
        <v>256.74966208558868</v>
      </c>
      <c r="BY604">
        <v>25.977999999999998</v>
      </c>
      <c r="BZ604">
        <v>8.5929109272988607E-2</v>
      </c>
      <c r="CA604">
        <v>26.063929109272991</v>
      </c>
      <c r="CB604">
        <v>25.878985619400858</v>
      </c>
      <c r="CC604">
        <v>132.858</v>
      </c>
      <c r="CD604">
        <v>0.43946299175420445</v>
      </c>
      <c r="CE604">
        <v>133.2974629917542</v>
      </c>
      <c r="CF604">
        <v>132.35161565256598</v>
      </c>
      <c r="CG604">
        <v>102.87299999999999</v>
      </c>
      <c r="CH604">
        <v>0.34027966965278916</v>
      </c>
      <c r="CI604">
        <v>103.21327966965278</v>
      </c>
      <c r="CJ604">
        <v>102.48090259545093</v>
      </c>
      <c r="CK604">
        <v>574.60400000000016</v>
      </c>
      <c r="CL604">
        <v>1.9006547811492938</v>
      </c>
      <c r="CM604">
        <v>576.50465478114938</v>
      </c>
      <c r="CN604">
        <v>572.41391380592086</v>
      </c>
    </row>
    <row r="605" spans="1:92" x14ac:dyDescent="0.2">
      <c r="A605" s="17">
        <v>43946</v>
      </c>
      <c r="B605" s="2">
        <v>17</v>
      </c>
      <c r="C605" s="2" t="s">
        <v>16</v>
      </c>
      <c r="D605" s="8">
        <v>18.337889000000001</v>
      </c>
      <c r="E605">
        <v>7.0003499999999998E-3</v>
      </c>
      <c r="G605">
        <v>6.7830000000000004</v>
      </c>
      <c r="H605">
        <v>5.418503486296921E-2</v>
      </c>
      <c r="I605" s="33">
        <v>6.8371850348629692</v>
      </c>
      <c r="J605" s="33">
        <v>6.7893223466041661</v>
      </c>
      <c r="K605">
        <v>0.65300000000000002</v>
      </c>
      <c r="L605">
        <v>5.216398019389488E-3</v>
      </c>
      <c r="M605" s="33">
        <v>0.65821639801938947</v>
      </c>
      <c r="N605" s="33">
        <v>0.65360865285751446</v>
      </c>
      <c r="O605">
        <v>11.563000000000001</v>
      </c>
      <c r="P605">
        <v>9.2369387899235295E-2</v>
      </c>
      <c r="Q605" s="33">
        <v>11.655369387899237</v>
      </c>
      <c r="R605" s="33">
        <v>11.573777722804657</v>
      </c>
      <c r="S605">
        <v>3.8789999999999996</v>
      </c>
      <c r="T605">
        <v>3.0986842139681194E-2</v>
      </c>
      <c r="U605" s="33">
        <v>3.9099868421396806</v>
      </c>
      <c r="V605" s="33">
        <v>3.8826155657493082</v>
      </c>
      <c r="W605">
        <v>1E-3</v>
      </c>
      <c r="X605">
        <v>7.9883583757878829E-6</v>
      </c>
      <c r="Y605" s="33">
        <v>1.0079883583757878E-3</v>
      </c>
      <c r="Z605" s="33">
        <v>1.0009320870712319E-3</v>
      </c>
      <c r="AA605">
        <v>11.831</v>
      </c>
      <c r="AB605">
        <v>9.4510267943946444E-2</v>
      </c>
      <c r="AC605" s="33">
        <v>11.925510267943945</v>
      </c>
      <c r="AD605" s="33">
        <v>11.842027522139745</v>
      </c>
      <c r="AE605">
        <v>34.71</v>
      </c>
      <c r="AF605">
        <v>0.2772759192235974</v>
      </c>
      <c r="AG605" s="33">
        <v>34.987275919223592</v>
      </c>
      <c r="AH605" s="33">
        <v>34.74235274224246</v>
      </c>
      <c r="AJ605">
        <v>43.768999999999998</v>
      </c>
      <c r="AK605">
        <v>0.3496424577498598</v>
      </c>
      <c r="AL605" s="33">
        <v>44.118642457749857</v>
      </c>
      <c r="AM605" s="33">
        <v>43.80979651902075</v>
      </c>
      <c r="AN605">
        <v>3.9429999999999996</v>
      </c>
      <c r="AO605">
        <v>3.1498097075731618E-2</v>
      </c>
      <c r="AP605" s="33">
        <v>3.9744980970757311</v>
      </c>
      <c r="AQ605" s="33">
        <v>3.9466752193218673</v>
      </c>
      <c r="AR605">
        <v>243.9789999999999</v>
      </c>
      <c r="AS605">
        <v>1.9489916881663512</v>
      </c>
      <c r="AT605" s="33">
        <v>245.92799168816626</v>
      </c>
      <c r="AU605" s="33">
        <v>244.206409671552</v>
      </c>
      <c r="AV605">
        <v>21.831</v>
      </c>
      <c r="AW605">
        <v>0.17439385170182528</v>
      </c>
      <c r="AX605" s="33">
        <v>22.005393851701825</v>
      </c>
      <c r="AY605" s="33">
        <v>21.851348392852064</v>
      </c>
      <c r="AZ605">
        <v>110.15700000000001</v>
      </c>
      <c r="BA605">
        <v>0.87997359360166583</v>
      </c>
      <c r="BB605" s="33">
        <v>111.03697359360167</v>
      </c>
      <c r="BC605" s="33">
        <v>110.25967591550571</v>
      </c>
      <c r="BD605">
        <v>91.100000000000009</v>
      </c>
      <c r="BE605">
        <v>0.72773944803427626</v>
      </c>
      <c r="BF605" s="33">
        <v>91.827739448034279</v>
      </c>
      <c r="BG605" s="33">
        <v>91.184913132189237</v>
      </c>
      <c r="BH605">
        <v>514.779</v>
      </c>
      <c r="BI605">
        <v>4.1122391363297099</v>
      </c>
      <c r="BJ605" s="33">
        <v>518.89123913632955</v>
      </c>
      <c r="BK605" s="33">
        <v>515.25881885044157</v>
      </c>
      <c r="BM605">
        <v>50.552</v>
      </c>
      <c r="BN605">
        <v>0.40382749261282902</v>
      </c>
      <c r="BO605">
        <v>50.955827492612826</v>
      </c>
      <c r="BP605">
        <v>50.599118865624916</v>
      </c>
      <c r="BQ605">
        <v>4.5960000000000001</v>
      </c>
      <c r="BR605">
        <v>3.6714495095121105E-2</v>
      </c>
      <c r="BS605">
        <v>4.6327144950951205</v>
      </c>
      <c r="BT605">
        <v>4.6002838721793822</v>
      </c>
      <c r="BU605">
        <v>255.54199999999989</v>
      </c>
      <c r="BV605">
        <v>2.0413610760655865</v>
      </c>
      <c r="BW605">
        <v>257.5833610760655</v>
      </c>
      <c r="BX605">
        <v>255.78018739435666</v>
      </c>
      <c r="BY605">
        <v>25.71</v>
      </c>
      <c r="BZ605">
        <v>0.20538069384150648</v>
      </c>
      <c r="CA605">
        <v>25.915380693841506</v>
      </c>
      <c r="CB605">
        <v>25.733963958601372</v>
      </c>
      <c r="CC605">
        <v>110.15800000000002</v>
      </c>
      <c r="CD605">
        <v>0.87998158196004161</v>
      </c>
      <c r="CE605">
        <v>111.03798158196005</v>
      </c>
      <c r="CF605">
        <v>110.26067684759278</v>
      </c>
      <c r="CG605">
        <v>102.93100000000001</v>
      </c>
      <c r="CH605">
        <v>0.82224971597822272</v>
      </c>
      <c r="CI605">
        <v>103.75324971597823</v>
      </c>
      <c r="CJ605">
        <v>103.02694065432898</v>
      </c>
      <c r="CK605">
        <v>549.48900000000003</v>
      </c>
      <c r="CL605">
        <v>4.3895150555533071</v>
      </c>
      <c r="CM605">
        <v>553.87851505555318</v>
      </c>
      <c r="CN605">
        <v>550.00117159268405</v>
      </c>
    </row>
    <row r="606" spans="1:92" x14ac:dyDescent="0.2">
      <c r="A606" s="17">
        <v>43946</v>
      </c>
      <c r="B606" s="2">
        <v>18</v>
      </c>
      <c r="C606" s="2" t="s">
        <v>16</v>
      </c>
      <c r="D606" s="8">
        <v>19.428443000000001</v>
      </c>
      <c r="E606">
        <v>6.9650520000000002E-3</v>
      </c>
      <c r="G606">
        <v>6.7140000000000004</v>
      </c>
      <c r="H606">
        <v>3.035800154062834E-2</v>
      </c>
      <c r="I606" s="33">
        <v>6.744358001540629</v>
      </c>
      <c r="J606" s="33">
        <v>6.6973831973532825</v>
      </c>
      <c r="K606">
        <v>0.63600000000000001</v>
      </c>
      <c r="L606">
        <v>2.8757356240452225E-3</v>
      </c>
      <c r="M606" s="33">
        <v>0.6388757356240452</v>
      </c>
      <c r="N606" s="33">
        <v>0.63442593290388549</v>
      </c>
      <c r="O606">
        <v>11.685</v>
      </c>
      <c r="P606">
        <v>5.2834859696491231E-2</v>
      </c>
      <c r="Q606" s="33">
        <v>11.737834859696491</v>
      </c>
      <c r="R606" s="33">
        <v>11.656080229531293</v>
      </c>
      <c r="S606">
        <v>3.8159999999999998</v>
      </c>
      <c r="T606">
        <v>1.7254413744271335E-2</v>
      </c>
      <c r="U606" s="33">
        <v>3.833254413744271</v>
      </c>
      <c r="V606" s="33">
        <v>3.806555597423313</v>
      </c>
      <c r="W606">
        <v>1E-3</v>
      </c>
      <c r="X606">
        <v>4.5215968931528654E-6</v>
      </c>
      <c r="Y606" s="33">
        <v>1.0045215968931529E-3</v>
      </c>
      <c r="Z606" s="33">
        <v>9.9752505173566911E-4</v>
      </c>
      <c r="AA606">
        <v>11.827</v>
      </c>
      <c r="AB606">
        <v>5.3476926455318936E-2</v>
      </c>
      <c r="AC606" s="33">
        <v>11.880476926455319</v>
      </c>
      <c r="AD606" s="33">
        <v>11.797728786877759</v>
      </c>
      <c r="AE606">
        <v>34.679000000000002</v>
      </c>
      <c r="AF606">
        <v>0.15680445865764822</v>
      </c>
      <c r="AG606" s="33">
        <v>34.835804458657648</v>
      </c>
      <c r="AH606" s="33">
        <v>34.593171269141266</v>
      </c>
      <c r="AJ606">
        <v>43.132000000000005</v>
      </c>
      <c r="AK606">
        <v>0.1950255171954694</v>
      </c>
      <c r="AL606" s="33">
        <v>43.327025517195473</v>
      </c>
      <c r="AM606" s="33">
        <v>43.025250531462881</v>
      </c>
      <c r="AN606">
        <v>3.8039999999999998</v>
      </c>
      <c r="AO606">
        <v>1.7200154581553499E-2</v>
      </c>
      <c r="AP606" s="33">
        <v>3.8212001545815535</v>
      </c>
      <c r="AQ606" s="33">
        <v>3.7945852968024849</v>
      </c>
      <c r="AR606">
        <v>242.52699999999999</v>
      </c>
      <c r="AS606">
        <v>1.0966093297056849</v>
      </c>
      <c r="AT606" s="33">
        <v>243.62360932970566</v>
      </c>
      <c r="AU606" s="33">
        <v>241.92675822229657</v>
      </c>
      <c r="AV606">
        <v>21.780000000000005</v>
      </c>
      <c r="AW606">
        <v>9.8480380332869433E-2</v>
      </c>
      <c r="AX606" s="33">
        <v>21.878480380332874</v>
      </c>
      <c r="AY606" s="33">
        <v>21.726095626802877</v>
      </c>
      <c r="AZ606">
        <v>103.44</v>
      </c>
      <c r="BA606">
        <v>0.46771398262773239</v>
      </c>
      <c r="BB606" s="33">
        <v>103.90771398262773</v>
      </c>
      <c r="BC606" s="33">
        <v>103.1839913515376</v>
      </c>
      <c r="BD606">
        <v>90.734000000000009</v>
      </c>
      <c r="BE606">
        <v>0.41026257250333215</v>
      </c>
      <c r="BF606" s="33">
        <v>91.144262572503337</v>
      </c>
      <c r="BG606" s="33">
        <v>90.509438044184193</v>
      </c>
      <c r="BH606">
        <v>505.41700000000003</v>
      </c>
      <c r="BI606">
        <v>2.285291936946642</v>
      </c>
      <c r="BJ606" s="33">
        <v>507.70229193694666</v>
      </c>
      <c r="BK606" s="33">
        <v>504.16611907308663</v>
      </c>
      <c r="BM606">
        <v>49.846000000000004</v>
      </c>
      <c r="BN606">
        <v>0.22538351873609774</v>
      </c>
      <c r="BO606">
        <v>50.071383518736098</v>
      </c>
      <c r="BP606">
        <v>49.722633728816163</v>
      </c>
      <c r="BQ606">
        <v>4.4399999999999995</v>
      </c>
      <c r="BR606">
        <v>2.0075890205598721E-2</v>
      </c>
      <c r="BS606">
        <v>4.4600758902055988</v>
      </c>
      <c r="BT606">
        <v>4.4290112297063704</v>
      </c>
      <c r="BU606">
        <v>254.21199999999999</v>
      </c>
      <c r="BV606">
        <v>1.1494441894021761</v>
      </c>
      <c r="BW606">
        <v>255.36144418940216</v>
      </c>
      <c r="BX606">
        <v>253.58283845182785</v>
      </c>
      <c r="BY606">
        <v>25.596000000000004</v>
      </c>
      <c r="BZ606">
        <v>0.11573479407714077</v>
      </c>
      <c r="CA606">
        <v>25.711734794077145</v>
      </c>
      <c r="CB606">
        <v>25.532651224226189</v>
      </c>
      <c r="CC606">
        <v>103.441</v>
      </c>
      <c r="CD606">
        <v>0.46771850422462552</v>
      </c>
      <c r="CE606">
        <v>103.90871850422462</v>
      </c>
      <c r="CF606">
        <v>103.18498887658933</v>
      </c>
      <c r="CG606">
        <v>102.56100000000001</v>
      </c>
      <c r="CH606">
        <v>0.46373949895865108</v>
      </c>
      <c r="CI606">
        <v>103.02473949895865</v>
      </c>
      <c r="CJ606">
        <v>102.30716683106195</v>
      </c>
      <c r="CK606">
        <v>540.096</v>
      </c>
      <c r="CL606">
        <v>2.44209639560429</v>
      </c>
      <c r="CM606">
        <v>542.53809639560427</v>
      </c>
      <c r="CN606">
        <v>538.75929034222793</v>
      </c>
    </row>
    <row r="607" spans="1:92" x14ac:dyDescent="0.2">
      <c r="A607" s="17">
        <v>43946</v>
      </c>
      <c r="B607" s="2">
        <v>19</v>
      </c>
      <c r="C607" s="2" t="s">
        <v>16</v>
      </c>
      <c r="D607" s="8">
        <v>19.149771999999999</v>
      </c>
      <c r="E607">
        <v>6.8600930000000003E-3</v>
      </c>
      <c r="G607">
        <v>6.7090000000000005</v>
      </c>
      <c r="H607">
        <v>4.8176857299444965E-2</v>
      </c>
      <c r="I607" s="33">
        <v>6.7571768572994451</v>
      </c>
      <c r="J607" s="33">
        <v>6.7108219956409227</v>
      </c>
      <c r="K607">
        <v>0.53200000000000003</v>
      </c>
      <c r="L607">
        <v>3.8202545958122996E-3</v>
      </c>
      <c r="M607" s="33">
        <v>0.53582025459581228</v>
      </c>
      <c r="N607" s="33">
        <v>0.53214447781800134</v>
      </c>
      <c r="O607">
        <v>12.043999999999999</v>
      </c>
      <c r="P607">
        <v>8.6487117202938599E-2</v>
      </c>
      <c r="Q607" s="33">
        <v>12.130487117202938</v>
      </c>
      <c r="R607" s="33">
        <v>12.047270847443624</v>
      </c>
      <c r="S607">
        <v>3.6890000000000001</v>
      </c>
      <c r="T607">
        <v>2.649044963148792E-2</v>
      </c>
      <c r="U607" s="33">
        <v>3.715490449631488</v>
      </c>
      <c r="V607" s="33">
        <v>3.690001839606404</v>
      </c>
      <c r="W607">
        <v>1E-3</v>
      </c>
      <c r="X607">
        <v>7.1809296913765031E-6</v>
      </c>
      <c r="Y607" s="33">
        <v>1.0071809296913765E-3</v>
      </c>
      <c r="Z607" s="33">
        <v>1.0002715748458671E-3</v>
      </c>
      <c r="AA607">
        <v>11.831</v>
      </c>
      <c r="AB607">
        <v>8.4957579178675399E-2</v>
      </c>
      <c r="AC607" s="33">
        <v>11.915957579178675</v>
      </c>
      <c r="AD607" s="33">
        <v>11.834213002001455</v>
      </c>
      <c r="AE607">
        <v>34.805999999999997</v>
      </c>
      <c r="AF607">
        <v>0.24993943883805053</v>
      </c>
      <c r="AG607" s="33">
        <v>35.055939438838045</v>
      </c>
      <c r="AH607" s="33">
        <v>34.815452434085252</v>
      </c>
      <c r="AJ607">
        <v>42.118000000000016</v>
      </c>
      <c r="AK607">
        <v>0.30244639674139567</v>
      </c>
      <c r="AL607" s="33">
        <v>42.420446396741411</v>
      </c>
      <c r="AM607" s="33">
        <v>42.129438189358247</v>
      </c>
      <c r="AN607">
        <v>3.5489999999999995</v>
      </c>
      <c r="AO607">
        <v>2.5485119474695204E-2</v>
      </c>
      <c r="AP607" s="33">
        <v>3.5744851194746947</v>
      </c>
      <c r="AQ607" s="33">
        <v>3.5499638191279823</v>
      </c>
      <c r="AR607">
        <v>238.83999999999997</v>
      </c>
      <c r="AS607">
        <v>1.7150932474883638</v>
      </c>
      <c r="AT607" s="33">
        <v>240.55509324748834</v>
      </c>
      <c r="AU607" s="33">
        <v>238.9048629361869</v>
      </c>
      <c r="AV607">
        <v>21.43</v>
      </c>
      <c r="AW607">
        <v>0.15388732328619845</v>
      </c>
      <c r="AX607" s="33">
        <v>21.583887323286199</v>
      </c>
      <c r="AY607" s="33">
        <v>21.435819848946934</v>
      </c>
      <c r="AZ607">
        <v>103.47499999999999</v>
      </c>
      <c r="BA607">
        <v>0.74304669981518356</v>
      </c>
      <c r="BB607" s="33">
        <v>104.21804669981518</v>
      </c>
      <c r="BC607" s="33">
        <v>103.5031012071761</v>
      </c>
      <c r="BD607">
        <v>89.844999999999999</v>
      </c>
      <c r="BE607">
        <v>0.64517062812172188</v>
      </c>
      <c r="BF607" s="33">
        <v>90.490170628121717</v>
      </c>
      <c r="BG607" s="33">
        <v>89.869399642026934</v>
      </c>
      <c r="BH607">
        <v>499.25700000000006</v>
      </c>
      <c r="BI607">
        <v>3.5851294149275588</v>
      </c>
      <c r="BJ607" s="33">
        <v>502.84212941492763</v>
      </c>
      <c r="BK607" s="33">
        <v>499.39258564282306</v>
      </c>
      <c r="BM607">
        <v>48.827000000000019</v>
      </c>
      <c r="BN607">
        <v>0.35062325404084066</v>
      </c>
      <c r="BO607">
        <v>49.177623254040853</v>
      </c>
      <c r="BP607">
        <v>48.840260184999167</v>
      </c>
      <c r="BQ607">
        <v>4.0809999999999995</v>
      </c>
      <c r="BR607">
        <v>2.9305374070507505E-2</v>
      </c>
      <c r="BS607">
        <v>4.1103053740705073</v>
      </c>
      <c r="BT607">
        <v>4.0821082969459841</v>
      </c>
      <c r="BU607">
        <v>250.88399999999999</v>
      </c>
      <c r="BV607">
        <v>1.8015803646913024</v>
      </c>
      <c r="BW607">
        <v>252.68558036469128</v>
      </c>
      <c r="BX607">
        <v>250.95213378363053</v>
      </c>
      <c r="BY607">
        <v>25.119</v>
      </c>
      <c r="BZ607">
        <v>0.18037777291768636</v>
      </c>
      <c r="CA607">
        <v>25.299377772917687</v>
      </c>
      <c r="CB607">
        <v>25.125821688553337</v>
      </c>
      <c r="CC607">
        <v>103.476</v>
      </c>
      <c r="CD607">
        <v>0.74305388074487499</v>
      </c>
      <c r="CE607">
        <v>104.21905388074487</v>
      </c>
      <c r="CF607">
        <v>103.50410147875095</v>
      </c>
      <c r="CG607">
        <v>101.676</v>
      </c>
      <c r="CH607">
        <v>0.73012820730039729</v>
      </c>
      <c r="CI607">
        <v>102.4061282073004</v>
      </c>
      <c r="CJ607">
        <v>101.7036126440284</v>
      </c>
      <c r="CK607">
        <v>534.0630000000001</v>
      </c>
      <c r="CL607">
        <v>3.8350688537656095</v>
      </c>
      <c r="CM607">
        <v>537.89806885376572</v>
      </c>
      <c r="CN607">
        <v>534.20803807690834</v>
      </c>
    </row>
    <row r="608" spans="1:92" x14ac:dyDescent="0.2">
      <c r="A608" s="17">
        <v>43946</v>
      </c>
      <c r="B608" s="2">
        <v>20</v>
      </c>
      <c r="C608" s="2" t="s">
        <v>16</v>
      </c>
      <c r="D608" s="8">
        <v>17.758972</v>
      </c>
      <c r="E608">
        <v>6.9204210000000004E-3</v>
      </c>
      <c r="G608">
        <v>6.8719999999999999</v>
      </c>
      <c r="H608">
        <v>1.7302656214637696E-2</v>
      </c>
      <c r="I608" s="33">
        <v>6.889302656214638</v>
      </c>
      <c r="J608" s="33">
        <v>6.8416257814372141</v>
      </c>
      <c r="K608">
        <v>0.53300000000000003</v>
      </c>
      <c r="L608">
        <v>1.3420133530852581E-3</v>
      </c>
      <c r="M608" s="33">
        <v>0.53434201335308529</v>
      </c>
      <c r="N608" s="33">
        <v>0.53064414166269436</v>
      </c>
      <c r="O608">
        <v>11.969999999999999</v>
      </c>
      <c r="P608">
        <v>3.0138648848837778E-2</v>
      </c>
      <c r="Q608" s="33">
        <v>12.000138648848838</v>
      </c>
      <c r="R608" s="33">
        <v>11.917092637340433</v>
      </c>
      <c r="S608">
        <v>3.6080000000000001</v>
      </c>
      <c r="T608">
        <v>9.0843980824232857E-3</v>
      </c>
      <c r="U608" s="33">
        <v>3.6170843980824232</v>
      </c>
      <c r="V608" s="33">
        <v>3.5920526512551612</v>
      </c>
      <c r="W608">
        <v>1E-3</v>
      </c>
      <c r="X608">
        <v>2.517848692467651E-6</v>
      </c>
      <c r="Y608" s="33">
        <v>1.0025178486924677E-3</v>
      </c>
      <c r="Z608" s="33">
        <v>9.9558000311950143E-4</v>
      </c>
      <c r="AA608">
        <v>11.804</v>
      </c>
      <c r="AB608">
        <v>2.9720685965888147E-2</v>
      </c>
      <c r="AC608" s="33">
        <v>11.833720685965888</v>
      </c>
      <c r="AD608" s="33">
        <v>11.751826356822596</v>
      </c>
      <c r="AE608">
        <v>34.788000000000004</v>
      </c>
      <c r="AF608">
        <v>8.7590920313564635E-2</v>
      </c>
      <c r="AG608" s="33">
        <v>34.875590920313563</v>
      </c>
      <c r="AH608" s="33">
        <v>34.634237148521223</v>
      </c>
      <c r="AJ608">
        <v>41.306999999999995</v>
      </c>
      <c r="AK608">
        <v>0.10400477593976123</v>
      </c>
      <c r="AL608" s="33">
        <v>41.411004775939759</v>
      </c>
      <c r="AM608" s="33">
        <v>41.124423188857243</v>
      </c>
      <c r="AN608">
        <v>3.573</v>
      </c>
      <c r="AO608">
        <v>8.9962733781869166E-3</v>
      </c>
      <c r="AP608" s="33">
        <v>3.5819962733781869</v>
      </c>
      <c r="AQ608" s="33">
        <v>3.557207351145979</v>
      </c>
      <c r="AR608">
        <v>235.24399999999994</v>
      </c>
      <c r="AS608">
        <v>0.59230879781085988</v>
      </c>
      <c r="AT608" s="33">
        <v>235.8363087978108</v>
      </c>
      <c r="AU608" s="33">
        <v>234.20422225384394</v>
      </c>
      <c r="AV608">
        <v>21.471999999999998</v>
      </c>
      <c r="AW608">
        <v>5.4063247124665391E-2</v>
      </c>
      <c r="AX608" s="33">
        <v>21.526063247124664</v>
      </c>
      <c r="AY608" s="33">
        <v>21.377093826981934</v>
      </c>
      <c r="AZ608">
        <v>103.977</v>
      </c>
      <c r="BA608">
        <v>0.26179835349670894</v>
      </c>
      <c r="BB608" s="33">
        <v>104.23879835349672</v>
      </c>
      <c r="BC608" s="33">
        <v>103.51742198435642</v>
      </c>
      <c r="BD608">
        <v>88.120000000000019</v>
      </c>
      <c r="BE608">
        <v>0.22187282678024944</v>
      </c>
      <c r="BF608" s="33">
        <v>88.341872826780275</v>
      </c>
      <c r="BG608" s="33">
        <v>87.730509874890501</v>
      </c>
      <c r="BH608">
        <v>493.69299999999987</v>
      </c>
      <c r="BI608">
        <v>1.2430442745304318</v>
      </c>
      <c r="BJ608" s="33">
        <v>494.93604427453039</v>
      </c>
      <c r="BK608" s="33">
        <v>491.51087848007603</v>
      </c>
      <c r="BM608">
        <v>48.178999999999995</v>
      </c>
      <c r="BN608">
        <v>0.12130743215439893</v>
      </c>
      <c r="BO608">
        <v>48.300307432154398</v>
      </c>
      <c r="BP608">
        <v>47.966048970294459</v>
      </c>
      <c r="BQ608">
        <v>4.1059999999999999</v>
      </c>
      <c r="BR608">
        <v>1.0338286731272175E-2</v>
      </c>
      <c r="BS608">
        <v>4.1163382867312723</v>
      </c>
      <c r="BT608">
        <v>4.0878514928086735</v>
      </c>
      <c r="BU608">
        <v>247.21399999999994</v>
      </c>
      <c r="BV608">
        <v>0.62244744665969765</v>
      </c>
      <c r="BW608">
        <v>247.83644744665963</v>
      </c>
      <c r="BX608">
        <v>246.12131489118437</v>
      </c>
      <c r="BY608">
        <v>25.08</v>
      </c>
      <c r="BZ608">
        <v>6.3147645207088682E-2</v>
      </c>
      <c r="CA608">
        <v>25.143147645207087</v>
      </c>
      <c r="CB608">
        <v>24.969146478237096</v>
      </c>
      <c r="CC608">
        <v>103.97800000000001</v>
      </c>
      <c r="CD608">
        <v>0.26180087134540142</v>
      </c>
      <c r="CE608">
        <v>104.23980087134541</v>
      </c>
      <c r="CF608">
        <v>103.51841756435954</v>
      </c>
      <c r="CG608">
        <v>99.924000000000021</v>
      </c>
      <c r="CH608">
        <v>0.25159351274613762</v>
      </c>
      <c r="CI608">
        <v>100.17559351274616</v>
      </c>
      <c r="CJ608">
        <v>99.482336231713091</v>
      </c>
      <c r="CK608">
        <v>528.48099999999988</v>
      </c>
      <c r="CL608">
        <v>1.3306351948439965</v>
      </c>
      <c r="CM608">
        <v>529.81163519484392</v>
      </c>
      <c r="CN608">
        <v>526.1451156285973</v>
      </c>
    </row>
    <row r="609" spans="1:92" x14ac:dyDescent="0.2">
      <c r="A609" s="17">
        <v>43946</v>
      </c>
      <c r="B609" s="2">
        <v>21</v>
      </c>
      <c r="C609" s="2" t="s">
        <v>16</v>
      </c>
      <c r="D609" s="8">
        <v>23.154813000000001</v>
      </c>
      <c r="E609">
        <v>6.915923E-3</v>
      </c>
      <c r="G609">
        <v>6.8070000000000004</v>
      </c>
      <c r="H609">
        <v>9.094248327235567E-2</v>
      </c>
      <c r="I609" s="33">
        <v>6.8979424832723559</v>
      </c>
      <c r="J609" s="33">
        <v>6.8502368441996158</v>
      </c>
      <c r="K609">
        <v>0.57800000000000007</v>
      </c>
      <c r="L609">
        <v>7.722161793950578E-3</v>
      </c>
      <c r="M609" s="33">
        <v>0.58572216179395065</v>
      </c>
      <c r="N609" s="33">
        <v>0.58167135242359014</v>
      </c>
      <c r="O609">
        <v>12.084999999999999</v>
      </c>
      <c r="P609">
        <v>0.16145731017282478</v>
      </c>
      <c r="Q609" s="33">
        <v>12.246457310172824</v>
      </c>
      <c r="R609" s="33">
        <v>12.161761754392881</v>
      </c>
      <c r="S609">
        <v>3.6029999999999998</v>
      </c>
      <c r="T609">
        <v>4.8136589867826866E-2</v>
      </c>
      <c r="U609" s="33">
        <v>3.6511365898678267</v>
      </c>
      <c r="V609" s="33">
        <v>3.6258856103498185</v>
      </c>
      <c r="W609">
        <v>1E-3</v>
      </c>
      <c r="X609">
        <v>1.336014151202522E-5</v>
      </c>
      <c r="Y609" s="33">
        <v>1.0133601415120252E-3</v>
      </c>
      <c r="Z609" s="33">
        <v>1.0063518208020589E-3</v>
      </c>
      <c r="AA609">
        <v>11.763</v>
      </c>
      <c r="AB609">
        <v>0.15715534460595265</v>
      </c>
      <c r="AC609" s="33">
        <v>11.920155344605952</v>
      </c>
      <c r="AD609" s="33">
        <v>11.837716468094619</v>
      </c>
      <c r="AE609">
        <v>34.837000000000003</v>
      </c>
      <c r="AF609">
        <v>0.46542724985442258</v>
      </c>
      <c r="AG609" s="33">
        <v>35.302427249854425</v>
      </c>
      <c r="AH609" s="33">
        <v>35.058278381281326</v>
      </c>
      <c r="AJ609">
        <v>41.406999999999982</v>
      </c>
      <c r="AK609">
        <v>0.55320337958842802</v>
      </c>
      <c r="AL609" s="33">
        <v>41.960203379588407</v>
      </c>
      <c r="AM609" s="33">
        <v>41.670009843950837</v>
      </c>
      <c r="AN609">
        <v>3.5710000000000002</v>
      </c>
      <c r="AO609">
        <v>4.770906533944206E-2</v>
      </c>
      <c r="AP609" s="33">
        <v>3.6187090653394423</v>
      </c>
      <c r="AQ609" s="33">
        <v>3.5936823520841528</v>
      </c>
      <c r="AR609">
        <v>236.00099999999995</v>
      </c>
      <c r="AS609">
        <v>3.1530067569794631</v>
      </c>
      <c r="AT609" s="33">
        <v>239.15400675697941</v>
      </c>
      <c r="AU609" s="33">
        <v>237.50003606110667</v>
      </c>
      <c r="AV609">
        <v>21.585000000000001</v>
      </c>
      <c r="AW609">
        <v>0.2883786545370644</v>
      </c>
      <c r="AX609" s="33">
        <v>21.873378654537067</v>
      </c>
      <c r="AY609" s="33">
        <v>21.722104052012444</v>
      </c>
      <c r="AZ609">
        <v>104.179</v>
      </c>
      <c r="BA609">
        <v>1.3918461825812753</v>
      </c>
      <c r="BB609" s="33">
        <v>105.57084618258128</v>
      </c>
      <c r="BC609" s="33">
        <v>104.84072633933771</v>
      </c>
      <c r="BD609">
        <v>86.036000000000001</v>
      </c>
      <c r="BE609">
        <v>1.1494531351286019</v>
      </c>
      <c r="BF609" s="33">
        <v>87.185453135128597</v>
      </c>
      <c r="BG609" s="33">
        <v>86.582485254525935</v>
      </c>
      <c r="BH609">
        <v>492.77899999999994</v>
      </c>
      <c r="BI609">
        <v>6.5835971741542751</v>
      </c>
      <c r="BJ609" s="33">
        <v>499.36259717415419</v>
      </c>
      <c r="BK609" s="33">
        <v>495.90904390301779</v>
      </c>
      <c r="BM609">
        <v>48.213999999999984</v>
      </c>
      <c r="BN609">
        <v>0.64414586286078368</v>
      </c>
      <c r="BO609">
        <v>48.858145862860766</v>
      </c>
      <c r="BP609">
        <v>48.520246688150451</v>
      </c>
      <c r="BQ609">
        <v>4.149</v>
      </c>
      <c r="BR609">
        <v>5.5431227133392637E-2</v>
      </c>
      <c r="BS609">
        <v>4.2044312271333926</v>
      </c>
      <c r="BT609">
        <v>4.1753537045077431</v>
      </c>
      <c r="BU609">
        <v>248.08599999999996</v>
      </c>
      <c r="BV609">
        <v>3.3144640671522878</v>
      </c>
      <c r="BW609">
        <v>251.40046406715223</v>
      </c>
      <c r="BX609">
        <v>249.66179781549954</v>
      </c>
      <c r="BY609">
        <v>25.188000000000002</v>
      </c>
      <c r="BZ609">
        <v>0.33651524440489128</v>
      </c>
      <c r="CA609">
        <v>25.524515244404895</v>
      </c>
      <c r="CB609">
        <v>25.347989662362263</v>
      </c>
      <c r="CC609">
        <v>104.18</v>
      </c>
      <c r="CD609">
        <v>1.3918595427227873</v>
      </c>
      <c r="CE609">
        <v>105.57185954272279</v>
      </c>
      <c r="CF609">
        <v>104.84173269115851</v>
      </c>
      <c r="CG609">
        <v>97.799000000000007</v>
      </c>
      <c r="CH609">
        <v>1.3066084797345545</v>
      </c>
      <c r="CI609">
        <v>99.105608479734542</v>
      </c>
      <c r="CJ609">
        <v>98.420201722620561</v>
      </c>
      <c r="CK609">
        <v>527.61599999999999</v>
      </c>
      <c r="CL609">
        <v>7.0490244240086977</v>
      </c>
      <c r="CM609">
        <v>534.66502442400861</v>
      </c>
      <c r="CN609">
        <v>530.96732228429914</v>
      </c>
    </row>
    <row r="610" spans="1:92" x14ac:dyDescent="0.2">
      <c r="A610" s="17">
        <v>43946</v>
      </c>
      <c r="B610" s="2">
        <v>22</v>
      </c>
      <c r="C610" s="2" t="s">
        <v>16</v>
      </c>
      <c r="D610" s="8">
        <v>17.789501999999999</v>
      </c>
      <c r="E610">
        <v>6.7493500000000003E-3</v>
      </c>
      <c r="G610">
        <v>6.6050000000000004</v>
      </c>
      <c r="H610">
        <v>9.7095436062704835E-2</v>
      </c>
      <c r="I610" s="33">
        <v>6.702095436062705</v>
      </c>
      <c r="J610" s="33">
        <v>6.6568606482313148</v>
      </c>
      <c r="K610">
        <v>0.51800000000000002</v>
      </c>
      <c r="L610">
        <v>7.6147518365603491E-3</v>
      </c>
      <c r="M610" s="33">
        <v>0.52561475183656037</v>
      </c>
      <c r="N610" s="33">
        <v>0.52206719391125234</v>
      </c>
      <c r="O610">
        <v>11.899999999999999</v>
      </c>
      <c r="P610">
        <v>0.1749334881371972</v>
      </c>
      <c r="Q610" s="33">
        <v>12.074933488137196</v>
      </c>
      <c r="R610" s="33">
        <v>11.993435535799037</v>
      </c>
      <c r="S610">
        <v>3.5829999999999997</v>
      </c>
      <c r="T610">
        <v>5.2671150251729207E-2</v>
      </c>
      <c r="U610" s="33">
        <v>3.6356711502517292</v>
      </c>
      <c r="V610" s="33">
        <v>3.6111327331737777</v>
      </c>
      <c r="W610">
        <v>1E-3</v>
      </c>
      <c r="X610">
        <v>1.4700293120772876E-5</v>
      </c>
      <c r="Y610" s="33">
        <v>1.014700293120773E-3</v>
      </c>
      <c r="Z610" s="33">
        <v>1.0078517256973984E-3</v>
      </c>
      <c r="AA610">
        <v>11.707000000000001</v>
      </c>
      <c r="AB610">
        <v>0.17209633156488804</v>
      </c>
      <c r="AC610" s="33">
        <v>11.879096331564888</v>
      </c>
      <c r="AD610" s="33">
        <v>11.798920152739441</v>
      </c>
      <c r="AE610">
        <v>34.314</v>
      </c>
      <c r="AF610">
        <v>0.50442585814620045</v>
      </c>
      <c r="AG610" s="33">
        <v>34.818425858146199</v>
      </c>
      <c r="AH610" s="33">
        <v>34.58342411558052</v>
      </c>
      <c r="AJ610">
        <v>40.601000000000006</v>
      </c>
      <c r="AK610">
        <v>0.59684660099649967</v>
      </c>
      <c r="AL610" s="33">
        <v>41.197846600996506</v>
      </c>
      <c r="AM610" s="33">
        <v>40.919787915040068</v>
      </c>
      <c r="AN610">
        <v>3.4199999999999995</v>
      </c>
      <c r="AO610">
        <v>5.0275002473043222E-2</v>
      </c>
      <c r="AP610" s="33">
        <v>3.4702750024730427</v>
      </c>
      <c r="AQ610" s="33">
        <v>3.4468529018851011</v>
      </c>
      <c r="AR610">
        <v>231.59100000000004</v>
      </c>
      <c r="AS610">
        <v>3.4044555841329114</v>
      </c>
      <c r="AT610" s="33">
        <v>234.99545558413294</v>
      </c>
      <c r="AU610" s="33">
        <v>233.40938900598618</v>
      </c>
      <c r="AV610">
        <v>21.632999999999999</v>
      </c>
      <c r="AW610">
        <v>0.31801144108167956</v>
      </c>
      <c r="AX610" s="33">
        <v>21.951011441081679</v>
      </c>
      <c r="AY610" s="33">
        <v>21.802856382011814</v>
      </c>
      <c r="AZ610">
        <v>103.039</v>
      </c>
      <c r="BA610">
        <v>1.5147035028713163</v>
      </c>
      <c r="BB610" s="33">
        <v>104.55370350287131</v>
      </c>
      <c r="BC610" s="33">
        <v>103.84803396413422</v>
      </c>
      <c r="BD610">
        <v>84.617999999999995</v>
      </c>
      <c r="BE610">
        <v>1.2439094032935591</v>
      </c>
      <c r="BF610" s="33">
        <v>85.861909403293552</v>
      </c>
      <c r="BG610" s="33">
        <v>85.282397325062433</v>
      </c>
      <c r="BH610">
        <v>484.90199999999999</v>
      </c>
      <c r="BI610">
        <v>7.1282015348490093</v>
      </c>
      <c r="BJ610" s="33">
        <v>492.03020153484903</v>
      </c>
      <c r="BK610" s="33">
        <v>488.70931749411989</v>
      </c>
      <c r="BM610">
        <v>47.206000000000003</v>
      </c>
      <c r="BN610">
        <v>0.69394203705920454</v>
      </c>
      <c r="BO610">
        <v>47.899942037059212</v>
      </c>
      <c r="BP610">
        <v>47.576648563271384</v>
      </c>
      <c r="BQ610">
        <v>3.9379999999999997</v>
      </c>
      <c r="BR610">
        <v>5.7889754309603574E-2</v>
      </c>
      <c r="BS610">
        <v>3.9958897543096032</v>
      </c>
      <c r="BT610">
        <v>3.9689200957963533</v>
      </c>
      <c r="BU610">
        <v>243.49100000000004</v>
      </c>
      <c r="BV610">
        <v>3.5793890722701085</v>
      </c>
      <c r="BW610">
        <v>247.07038907227013</v>
      </c>
      <c r="BX610">
        <v>245.40282454178521</v>
      </c>
      <c r="BY610">
        <v>25.215999999999998</v>
      </c>
      <c r="BZ610">
        <v>0.37068259133340875</v>
      </c>
      <c r="CA610">
        <v>25.586682591333407</v>
      </c>
      <c r="CB610">
        <v>25.413989115185593</v>
      </c>
      <c r="CC610">
        <v>103.04</v>
      </c>
      <c r="CD610">
        <v>1.5147182031644371</v>
      </c>
      <c r="CE610">
        <v>104.55471820316444</v>
      </c>
      <c r="CF610">
        <v>103.84904181585992</v>
      </c>
      <c r="CG610">
        <v>96.324999999999989</v>
      </c>
      <c r="CH610">
        <v>1.4160057348584472</v>
      </c>
      <c r="CI610">
        <v>97.741005734858447</v>
      </c>
      <c r="CJ610">
        <v>97.081317477801875</v>
      </c>
      <c r="CK610">
        <v>519.21600000000001</v>
      </c>
      <c r="CL610">
        <v>7.63262739299521</v>
      </c>
      <c r="CM610">
        <v>526.84862739299524</v>
      </c>
      <c r="CN610">
        <v>523.29274160970044</v>
      </c>
    </row>
    <row r="611" spans="1:92" x14ac:dyDescent="0.2">
      <c r="A611" s="17">
        <v>43946</v>
      </c>
      <c r="B611" s="2">
        <v>23</v>
      </c>
      <c r="C611" s="2" t="s">
        <v>16</v>
      </c>
      <c r="D611" s="8">
        <v>14.450445999999999</v>
      </c>
      <c r="E611">
        <v>6.834845E-3</v>
      </c>
      <c r="G611">
        <v>6.4410000000000007</v>
      </c>
      <c r="H611">
        <v>9.2871631206952479E-2</v>
      </c>
      <c r="I611" s="33">
        <v>6.5338716312069529</v>
      </c>
      <c r="J611" s="33">
        <v>6.4892136313577566</v>
      </c>
      <c r="K611">
        <v>0.50600000000000001</v>
      </c>
      <c r="L611">
        <v>7.2959238302620624E-3</v>
      </c>
      <c r="M611" s="33">
        <v>0.51329592383026201</v>
      </c>
      <c r="N611" s="33">
        <v>0.50978762575175041</v>
      </c>
      <c r="O611">
        <v>11.666</v>
      </c>
      <c r="P611">
        <v>0.16820997510639768</v>
      </c>
      <c r="Q611" s="33">
        <v>11.834209975106399</v>
      </c>
      <c r="R611" s="33">
        <v>11.753324984229092</v>
      </c>
      <c r="S611">
        <v>3.5429999999999997</v>
      </c>
      <c r="T611">
        <v>5.1085885633633372E-2</v>
      </c>
      <c r="U611" s="33">
        <v>3.5940858856336333</v>
      </c>
      <c r="V611" s="33">
        <v>3.5695208656886397</v>
      </c>
      <c r="W611">
        <v>1E-3</v>
      </c>
      <c r="X611">
        <v>1.4418821798936884E-5</v>
      </c>
      <c r="Y611" s="33">
        <v>1.0144188217989368E-3</v>
      </c>
      <c r="Z611" s="33">
        <v>1.0074854263868586E-3</v>
      </c>
      <c r="AA611">
        <v>11.704000000000001</v>
      </c>
      <c r="AB611">
        <v>0.16875789033475727</v>
      </c>
      <c r="AC611" s="33">
        <v>11.872757890334757</v>
      </c>
      <c r="AD611" s="33">
        <v>11.791609430431793</v>
      </c>
      <c r="AE611">
        <v>33.861000000000004</v>
      </c>
      <c r="AF611">
        <v>0.48823572493380174</v>
      </c>
      <c r="AG611" s="33">
        <v>34.349235724933806</v>
      </c>
      <c r="AH611" s="33">
        <v>34.114464022885421</v>
      </c>
      <c r="AJ611">
        <v>39.28</v>
      </c>
      <c r="AK611">
        <v>0.56637132026224069</v>
      </c>
      <c r="AL611" s="33">
        <v>39.846371320262243</v>
      </c>
      <c r="AM611" s="33">
        <v>39.574027548475804</v>
      </c>
      <c r="AN611">
        <v>3.2689999999999988</v>
      </c>
      <c r="AO611">
        <v>4.7135128460724651E-2</v>
      </c>
      <c r="AP611" s="33">
        <v>3.3161351284607234</v>
      </c>
      <c r="AQ611" s="33">
        <v>3.2934698588586393</v>
      </c>
      <c r="AR611">
        <v>228.54799999999994</v>
      </c>
      <c r="AS611">
        <v>3.2953928845034257</v>
      </c>
      <c r="AT611" s="33">
        <v>231.84339288450337</v>
      </c>
      <c r="AU611" s="33">
        <v>230.25877922986371</v>
      </c>
      <c r="AV611">
        <v>21.568000000000005</v>
      </c>
      <c r="AW611">
        <v>0.31098514855947079</v>
      </c>
      <c r="AX611" s="33">
        <v>21.878985148559476</v>
      </c>
      <c r="AY611" s="33">
        <v>21.729445676311769</v>
      </c>
      <c r="AZ611">
        <v>106.82499999999999</v>
      </c>
      <c r="BA611">
        <v>1.5402906386714323</v>
      </c>
      <c r="BB611" s="33">
        <v>108.36529063867142</v>
      </c>
      <c r="BC611" s="33">
        <v>107.62463067377615</v>
      </c>
      <c r="BD611">
        <v>83.624000000000009</v>
      </c>
      <c r="BE611">
        <v>1.205759554114298</v>
      </c>
      <c r="BF611" s="33">
        <v>84.829759554114304</v>
      </c>
      <c r="BG611" s="33">
        <v>84.249961296174661</v>
      </c>
      <c r="BH611">
        <v>483.11399999999992</v>
      </c>
      <c r="BI611">
        <v>6.9659346745715922</v>
      </c>
      <c r="BJ611" s="33">
        <v>490.07993467457152</v>
      </c>
      <c r="BK611" s="33">
        <v>486.7303142834607</v>
      </c>
      <c r="BM611">
        <v>45.721000000000004</v>
      </c>
      <c r="BN611">
        <v>0.65924295146919321</v>
      </c>
      <c r="BO611">
        <v>46.380242951469199</v>
      </c>
      <c r="BP611">
        <v>46.063241179833561</v>
      </c>
      <c r="BQ611">
        <v>3.7749999999999986</v>
      </c>
      <c r="BR611">
        <v>5.4431052290986714E-2</v>
      </c>
      <c r="BS611">
        <v>3.8294310522909853</v>
      </c>
      <c r="BT611">
        <v>3.8032574846103895</v>
      </c>
      <c r="BU611">
        <v>240.21399999999994</v>
      </c>
      <c r="BV611">
        <v>3.4636028596098232</v>
      </c>
      <c r="BW611">
        <v>243.67760285960978</v>
      </c>
      <c r="BX611">
        <v>242.0121042140928</v>
      </c>
      <c r="BY611">
        <v>25.111000000000004</v>
      </c>
      <c r="BZ611">
        <v>0.36207103419310416</v>
      </c>
      <c r="CA611">
        <v>25.473071034193108</v>
      </c>
      <c r="CB611">
        <v>25.298966542000407</v>
      </c>
      <c r="CC611">
        <v>106.82599999999999</v>
      </c>
      <c r="CD611">
        <v>1.5403050574932313</v>
      </c>
      <c r="CE611">
        <v>108.36630505749322</v>
      </c>
      <c r="CF611">
        <v>107.62563815920254</v>
      </c>
      <c r="CG611">
        <v>95.328000000000003</v>
      </c>
      <c r="CH611">
        <v>1.3745174444490553</v>
      </c>
      <c r="CI611">
        <v>96.702517444449057</v>
      </c>
      <c r="CJ611">
        <v>96.041570726606452</v>
      </c>
      <c r="CK611">
        <v>516.97499999999991</v>
      </c>
      <c r="CL611">
        <v>7.4541703995053936</v>
      </c>
      <c r="CM611">
        <v>524.42917039950532</v>
      </c>
      <c r="CN611">
        <v>520.84477830634614</v>
      </c>
    </row>
    <row r="612" spans="1:92" x14ac:dyDescent="0.2">
      <c r="A612" s="17">
        <v>43946</v>
      </c>
      <c r="B612" s="2">
        <v>24</v>
      </c>
      <c r="C612" s="2" t="s">
        <v>16</v>
      </c>
      <c r="D612" s="8">
        <v>13.341437000000001</v>
      </c>
      <c r="E612">
        <v>7.0441790000000002E-3</v>
      </c>
      <c r="G612">
        <v>6.28</v>
      </c>
      <c r="H612">
        <v>0.11116917499102924</v>
      </c>
      <c r="I612" s="33">
        <v>6.3911691749910293</v>
      </c>
      <c r="J612" s="33">
        <v>6.34614863530311</v>
      </c>
      <c r="K612">
        <v>0.502</v>
      </c>
      <c r="L612">
        <v>8.8864531601109357E-3</v>
      </c>
      <c r="M612" s="33">
        <v>0.51088645316011094</v>
      </c>
      <c r="N612" s="33">
        <v>0.50728767753537607</v>
      </c>
      <c r="O612">
        <v>11.658000000000001</v>
      </c>
      <c r="P612">
        <v>0.20637105765054442</v>
      </c>
      <c r="Q612" s="33">
        <v>11.864371057650546</v>
      </c>
      <c r="R612" s="33">
        <v>11.780796304198036</v>
      </c>
      <c r="S612">
        <v>3.593</v>
      </c>
      <c r="T612">
        <v>6.3603637857128664E-2</v>
      </c>
      <c r="U612" s="33">
        <v>3.6566036378571285</v>
      </c>
      <c r="V612" s="33">
        <v>3.6308458673000117</v>
      </c>
      <c r="W612">
        <v>1E-3</v>
      </c>
      <c r="X612">
        <v>1.7702097928507843E-5</v>
      </c>
      <c r="Y612" s="33">
        <v>1.0177020979285079E-3</v>
      </c>
      <c r="Z612" s="33">
        <v>1.010533222182024E-3</v>
      </c>
      <c r="AA612">
        <v>11.711</v>
      </c>
      <c r="AB612">
        <v>0.20730926884075535</v>
      </c>
      <c r="AC612" s="33">
        <v>11.918309268840755</v>
      </c>
      <c r="AD612" s="33">
        <v>11.834354564973681</v>
      </c>
      <c r="AE612">
        <v>33.745000000000005</v>
      </c>
      <c r="AF612">
        <v>0.5973572945974972</v>
      </c>
      <c r="AG612" s="33">
        <v>34.342357294597498</v>
      </c>
      <c r="AH612" s="33">
        <v>34.100443582532399</v>
      </c>
      <c r="AJ612">
        <v>38.652000000000015</v>
      </c>
      <c r="AK612">
        <v>0.68422148913268532</v>
      </c>
      <c r="AL612" s="33">
        <v>39.336221489132697</v>
      </c>
      <c r="AM612" s="33">
        <v>39.059130103779601</v>
      </c>
      <c r="AN612">
        <v>3.2530000000000001</v>
      </c>
      <c r="AO612">
        <v>5.7584924561436011E-2</v>
      </c>
      <c r="AP612" s="33">
        <v>3.3105849245614363</v>
      </c>
      <c r="AQ612" s="33">
        <v>3.2872645717581239</v>
      </c>
      <c r="AR612">
        <v>224.42699999999999</v>
      </c>
      <c r="AS612">
        <v>3.9728287318012288</v>
      </c>
      <c r="AT612" s="33">
        <v>228.39982873180122</v>
      </c>
      <c r="AU612" s="33">
        <v>226.79093945464507</v>
      </c>
      <c r="AV612">
        <v>21.530999999999999</v>
      </c>
      <c r="AW612">
        <v>0.3811438704987023</v>
      </c>
      <c r="AX612" s="33">
        <v>21.912143870498703</v>
      </c>
      <c r="AY612" s="33">
        <v>21.757790806801157</v>
      </c>
      <c r="AZ612">
        <v>105.55499999999999</v>
      </c>
      <c r="BA612">
        <v>1.868544946843645</v>
      </c>
      <c r="BB612" s="33">
        <v>107.42354494684363</v>
      </c>
      <c r="BC612" s="33">
        <v>106.66683426742352</v>
      </c>
      <c r="BD612">
        <v>82.606999999999999</v>
      </c>
      <c r="BE612">
        <v>1.4623172035802472</v>
      </c>
      <c r="BF612" s="33">
        <v>84.069317203580241</v>
      </c>
      <c r="BG612" s="33">
        <v>83.477117884790445</v>
      </c>
      <c r="BH612">
        <v>476.02499999999998</v>
      </c>
      <c r="BI612">
        <v>8.4266411664179444</v>
      </c>
      <c r="BJ612" s="33">
        <v>484.45164116641797</v>
      </c>
      <c r="BK612" s="33">
        <v>481.03907708919792</v>
      </c>
      <c r="BM612">
        <v>44.932000000000016</v>
      </c>
      <c r="BN612">
        <v>0.79539066412371451</v>
      </c>
      <c r="BO612">
        <v>45.727390664123725</v>
      </c>
      <c r="BP612">
        <v>45.405278739082711</v>
      </c>
      <c r="BQ612">
        <v>3.7549999999999999</v>
      </c>
      <c r="BR612">
        <v>6.6471377721546945E-2</v>
      </c>
      <c r="BS612">
        <v>3.8214713777215472</v>
      </c>
      <c r="BT612">
        <v>3.7945522492935</v>
      </c>
      <c r="BU612">
        <v>236.08499999999998</v>
      </c>
      <c r="BV612">
        <v>4.179199789451773</v>
      </c>
      <c r="BW612">
        <v>240.26419978945177</v>
      </c>
      <c r="BX612">
        <v>238.57173575884312</v>
      </c>
      <c r="BY612">
        <v>25.123999999999999</v>
      </c>
      <c r="BZ612">
        <v>0.44474750835583099</v>
      </c>
      <c r="CA612">
        <v>25.56874750835583</v>
      </c>
      <c r="CB612">
        <v>25.388636674101168</v>
      </c>
      <c r="CC612">
        <v>105.556</v>
      </c>
      <c r="CD612">
        <v>1.8685626489415736</v>
      </c>
      <c r="CE612">
        <v>107.42456264894156</v>
      </c>
      <c r="CF612">
        <v>106.66784480064571</v>
      </c>
      <c r="CG612">
        <v>94.317999999999998</v>
      </c>
      <c r="CH612">
        <v>1.6696264724210026</v>
      </c>
      <c r="CI612">
        <v>95.987626472420999</v>
      </c>
      <c r="CJ612">
        <v>95.311472449764125</v>
      </c>
      <c r="CK612">
        <v>509.77</v>
      </c>
      <c r="CL612">
        <v>9.0239984610154416</v>
      </c>
      <c r="CM612">
        <v>518.79399846101546</v>
      </c>
      <c r="CN612">
        <v>515.13952067173034</v>
      </c>
    </row>
    <row r="613" spans="1:92" x14ac:dyDescent="0.2">
      <c r="A613" s="17">
        <v>43947</v>
      </c>
      <c r="B613" s="2">
        <v>1</v>
      </c>
      <c r="C613" s="2" t="s">
        <v>16</v>
      </c>
      <c r="D613" s="8">
        <v>13.171393999999999</v>
      </c>
      <c r="E613">
        <v>6.7454469999999999E-3</v>
      </c>
      <c r="G613">
        <v>6.3239999999999998</v>
      </c>
      <c r="H613">
        <v>0.11731590270969133</v>
      </c>
      <c r="I613" s="33">
        <v>6.4413159027096913</v>
      </c>
      <c r="J613" s="33">
        <v>6.3978663476777058</v>
      </c>
      <c r="K613">
        <v>0.49399999999999999</v>
      </c>
      <c r="L613">
        <v>9.1641454678348389E-3</v>
      </c>
      <c r="M613" s="33">
        <v>0.50316414546783483</v>
      </c>
      <c r="N613" s="33">
        <v>0.49977007839228127</v>
      </c>
      <c r="O613">
        <v>11.555</v>
      </c>
      <c r="P613">
        <v>0.21435566979925416</v>
      </c>
      <c r="Q613" s="33">
        <v>11.769355669799253</v>
      </c>
      <c r="R613" s="33">
        <v>11.689966104904473</v>
      </c>
      <c r="S613">
        <v>3.5740000000000003</v>
      </c>
      <c r="T613">
        <v>6.6300922878626961E-2</v>
      </c>
      <c r="U613" s="33">
        <v>3.6403009228786272</v>
      </c>
      <c r="V613" s="33">
        <v>3.6157454659392982</v>
      </c>
      <c r="W613">
        <v>1E-3</v>
      </c>
      <c r="X613">
        <v>1.8550901756750685E-5</v>
      </c>
      <c r="Y613" s="33">
        <v>1.0185509017567507E-3</v>
      </c>
      <c r="Z613" s="33">
        <v>1.0116803206321483E-3</v>
      </c>
      <c r="AA613">
        <v>11.704000000000001</v>
      </c>
      <c r="AB613">
        <v>0.21711975416101006</v>
      </c>
      <c r="AC613" s="33">
        <v>11.92111975416101</v>
      </c>
      <c r="AD613" s="33">
        <v>11.840706472678663</v>
      </c>
      <c r="AE613">
        <v>33.652000000000001</v>
      </c>
      <c r="AF613">
        <v>0.62427494591817412</v>
      </c>
      <c r="AG613" s="33">
        <v>34.276274945918175</v>
      </c>
      <c r="AH613" s="33">
        <v>34.045066149913055</v>
      </c>
      <c r="AJ613">
        <v>38.332999999999998</v>
      </c>
      <c r="AK613">
        <v>0.71111171704152409</v>
      </c>
      <c r="AL613" s="33">
        <v>39.044111717041524</v>
      </c>
      <c r="AM613" s="33">
        <v>38.780741730792144</v>
      </c>
      <c r="AN613">
        <v>3.2250000000000001</v>
      </c>
      <c r="AO613">
        <v>5.982665816552097E-2</v>
      </c>
      <c r="AP613" s="33">
        <v>3.284826658165521</v>
      </c>
      <c r="AQ613" s="33">
        <v>3.2626690340386784</v>
      </c>
      <c r="AR613">
        <v>220.76999999999998</v>
      </c>
      <c r="AS613">
        <v>4.0954825808378486</v>
      </c>
      <c r="AT613" s="33">
        <v>224.86548258083783</v>
      </c>
      <c r="AU613" s="33">
        <v>223.34866438595935</v>
      </c>
      <c r="AV613">
        <v>21.044000000000004</v>
      </c>
      <c r="AW613">
        <v>0.39038517656906147</v>
      </c>
      <c r="AX613" s="33">
        <v>21.434385176569066</v>
      </c>
      <c r="AY613" s="33">
        <v>21.289800667382934</v>
      </c>
      <c r="AZ613">
        <v>104.94899999999998</v>
      </c>
      <c r="BA613">
        <v>1.9468985884692274</v>
      </c>
      <c r="BB613" s="33">
        <v>106.89589858846921</v>
      </c>
      <c r="BC613" s="33">
        <v>106.17483797002332</v>
      </c>
      <c r="BD613">
        <v>82.049000000000007</v>
      </c>
      <c r="BE613">
        <v>1.522082938239637</v>
      </c>
      <c r="BF613" s="33">
        <v>83.571082938239641</v>
      </c>
      <c r="BG613" s="33">
        <v>83.007358627547134</v>
      </c>
      <c r="BH613">
        <v>470.36999999999989</v>
      </c>
      <c r="BI613">
        <v>8.725787659322819</v>
      </c>
      <c r="BJ613" s="33">
        <v>479.09578765932281</v>
      </c>
      <c r="BK613" s="33">
        <v>475.86407241574358</v>
      </c>
      <c r="BM613">
        <v>44.656999999999996</v>
      </c>
      <c r="BN613">
        <v>0.82842761975121548</v>
      </c>
      <c r="BO613">
        <v>45.485427619751214</v>
      </c>
      <c r="BP613">
        <v>45.17860807846985</v>
      </c>
      <c r="BQ613">
        <v>3.7190000000000003</v>
      </c>
      <c r="BR613">
        <v>6.8990803633355802E-2</v>
      </c>
      <c r="BS613">
        <v>3.7879908036333561</v>
      </c>
      <c r="BT613">
        <v>3.7624391124309597</v>
      </c>
      <c r="BU613">
        <v>232.32499999999999</v>
      </c>
      <c r="BV613">
        <v>4.3098382506371031</v>
      </c>
      <c r="BW613">
        <v>236.63483825063707</v>
      </c>
      <c r="BX613">
        <v>235.03863049086382</v>
      </c>
      <c r="BY613">
        <v>24.618000000000006</v>
      </c>
      <c r="BZ613">
        <v>0.45668609944768845</v>
      </c>
      <c r="CA613">
        <v>25.074686099447693</v>
      </c>
      <c r="CB613">
        <v>24.905546133322233</v>
      </c>
      <c r="CC613">
        <v>104.94999999999999</v>
      </c>
      <c r="CD613">
        <v>1.9469171393709841</v>
      </c>
      <c r="CE613">
        <v>106.89691713937097</v>
      </c>
      <c r="CF613">
        <v>106.17584965034395</v>
      </c>
      <c r="CG613">
        <v>93.753000000000014</v>
      </c>
      <c r="CH613">
        <v>1.7392026924006472</v>
      </c>
      <c r="CI613">
        <v>95.492202692400653</v>
      </c>
      <c r="CJ613">
        <v>94.848065100225796</v>
      </c>
      <c r="CK613">
        <v>504.02199999999988</v>
      </c>
      <c r="CL613">
        <v>9.3500626052409928</v>
      </c>
      <c r="CM613">
        <v>513.37206260524101</v>
      </c>
      <c r="CN613">
        <v>509.90913856565663</v>
      </c>
    </row>
    <row r="614" spans="1:92" x14ac:dyDescent="0.2">
      <c r="A614" s="17">
        <v>43947</v>
      </c>
      <c r="B614" s="2">
        <v>2</v>
      </c>
      <c r="C614" s="2" t="s">
        <v>16</v>
      </c>
      <c r="D614" s="8">
        <v>13.068491</v>
      </c>
      <c r="E614">
        <v>6.58232E-3</v>
      </c>
      <c r="G614">
        <v>6.3020000000000005</v>
      </c>
      <c r="H614">
        <v>0.10966199900878219</v>
      </c>
      <c r="I614" s="33">
        <v>6.4116619990087829</v>
      </c>
      <c r="J614" s="33">
        <v>6.3694583879994671</v>
      </c>
      <c r="K614">
        <v>0.52700000000000002</v>
      </c>
      <c r="L614">
        <v>9.1704020116833099E-3</v>
      </c>
      <c r="M614" s="33">
        <v>0.53617040201168331</v>
      </c>
      <c r="N614" s="33">
        <v>0.5326411568511138</v>
      </c>
      <c r="O614">
        <v>11.631</v>
      </c>
      <c r="P614">
        <v>0.2023926865235077</v>
      </c>
      <c r="Q614" s="33">
        <v>11.833392686523508</v>
      </c>
      <c r="R614" s="33">
        <v>11.755501509175151</v>
      </c>
      <c r="S614">
        <v>3.5379999999999998</v>
      </c>
      <c r="T614">
        <v>6.1565241588871999E-2</v>
      </c>
      <c r="U614" s="33">
        <v>3.5995652415888717</v>
      </c>
      <c r="V614" s="33">
        <v>3.5758717513078562</v>
      </c>
      <c r="W614">
        <v>1E-3</v>
      </c>
      <c r="X614">
        <v>1.7401142337159977E-5</v>
      </c>
      <c r="Y614" s="33">
        <v>1.0174011423371601E-3</v>
      </c>
      <c r="Z614" s="33">
        <v>1.0107042824499314E-3</v>
      </c>
      <c r="AA614">
        <v>11.704000000000001</v>
      </c>
      <c r="AB614">
        <v>0.20366296991412039</v>
      </c>
      <c r="AC614" s="33">
        <v>11.907662969914121</v>
      </c>
      <c r="AD614" s="33">
        <v>11.829282921793995</v>
      </c>
      <c r="AE614">
        <v>33.703000000000003</v>
      </c>
      <c r="AF614">
        <v>0.58647070018930281</v>
      </c>
      <c r="AG614" s="33">
        <v>34.289470700189298</v>
      </c>
      <c r="AH614" s="33">
        <v>34.063766431410038</v>
      </c>
      <c r="AJ614">
        <v>38.027000000000029</v>
      </c>
      <c r="AK614">
        <v>0.66171323965518303</v>
      </c>
      <c r="AL614" s="33">
        <v>38.688713239655215</v>
      </c>
      <c r="AM614" s="33">
        <v>38.434051748723569</v>
      </c>
      <c r="AN614">
        <v>3.1859999999999995</v>
      </c>
      <c r="AO614">
        <v>5.5440039486191681E-2</v>
      </c>
      <c r="AP614" s="33">
        <v>3.2414400394861911</v>
      </c>
      <c r="AQ614" s="33">
        <v>3.2201038438854801</v>
      </c>
      <c r="AR614">
        <v>218.25699999999998</v>
      </c>
      <c r="AS614">
        <v>3.7979211230815251</v>
      </c>
      <c r="AT614" s="33">
        <v>222.0549211230815</v>
      </c>
      <c r="AU614" s="33">
        <v>220.59328457467461</v>
      </c>
      <c r="AV614">
        <v>21.218</v>
      </c>
      <c r="AW614">
        <v>0.36921743810986041</v>
      </c>
      <c r="AX614" s="33">
        <v>21.58721743810986</v>
      </c>
      <c r="AY614" s="33">
        <v>21.44512346502264</v>
      </c>
      <c r="AZ614">
        <v>106.00999999999999</v>
      </c>
      <c r="BA614">
        <v>1.8446950991623292</v>
      </c>
      <c r="BB614" s="33">
        <v>107.85469509916231</v>
      </c>
      <c r="BC614" s="33">
        <v>107.1447609825172</v>
      </c>
      <c r="BD614">
        <v>81.331000000000003</v>
      </c>
      <c r="BE614">
        <v>1.4152523074235583</v>
      </c>
      <c r="BF614" s="33">
        <v>82.746252307423561</v>
      </c>
      <c r="BG614" s="33">
        <v>82.201589995935365</v>
      </c>
      <c r="BH614">
        <v>468.02900000000005</v>
      </c>
      <c r="BI614">
        <v>8.144239246918648</v>
      </c>
      <c r="BJ614" s="33">
        <v>476.17323924691863</v>
      </c>
      <c r="BK614" s="33">
        <v>473.03891461075887</v>
      </c>
      <c r="BM614">
        <v>44.329000000000029</v>
      </c>
      <c r="BN614">
        <v>0.77137523866396518</v>
      </c>
      <c r="BO614">
        <v>45.100375238664</v>
      </c>
      <c r="BP614">
        <v>44.803510136723034</v>
      </c>
      <c r="BQ614">
        <v>3.7129999999999996</v>
      </c>
      <c r="BR614">
        <v>6.4610441497874996E-2</v>
      </c>
      <c r="BS614">
        <v>3.7776104414978744</v>
      </c>
      <c r="BT614">
        <v>3.7527450007365939</v>
      </c>
      <c r="BU614">
        <v>229.88799999999998</v>
      </c>
      <c r="BV614">
        <v>4.000313809605033</v>
      </c>
      <c r="BW614">
        <v>233.88831380960499</v>
      </c>
      <c r="BX614">
        <v>232.34878608384977</v>
      </c>
      <c r="BY614">
        <v>24.756</v>
      </c>
      <c r="BZ614">
        <v>0.43078267969873241</v>
      </c>
      <c r="CA614">
        <v>25.18678267969873</v>
      </c>
      <c r="CB614">
        <v>25.020995216330498</v>
      </c>
      <c r="CC614">
        <v>106.011</v>
      </c>
      <c r="CD614">
        <v>1.8447125003046663</v>
      </c>
      <c r="CE614">
        <v>107.85571250030465</v>
      </c>
      <c r="CF614">
        <v>107.14577168679965</v>
      </c>
      <c r="CG614">
        <v>93.034999999999997</v>
      </c>
      <c r="CH614">
        <v>1.6189152773376787</v>
      </c>
      <c r="CI614">
        <v>94.653915277337688</v>
      </c>
      <c r="CJ614">
        <v>94.030872917729354</v>
      </c>
      <c r="CK614">
        <v>501.73200000000008</v>
      </c>
      <c r="CL614">
        <v>8.7307099471079503</v>
      </c>
      <c r="CM614">
        <v>510.4627099471079</v>
      </c>
      <c r="CN614">
        <v>507.10268104216891</v>
      </c>
    </row>
    <row r="615" spans="1:92" x14ac:dyDescent="0.2">
      <c r="A615" s="17">
        <v>43947</v>
      </c>
      <c r="B615" s="2">
        <v>3</v>
      </c>
      <c r="C615" s="2" t="s">
        <v>16</v>
      </c>
      <c r="D615" s="8">
        <v>13.018782</v>
      </c>
      <c r="E615">
        <v>6.6079809999999998E-3</v>
      </c>
      <c r="G615">
        <v>6.2730000000000006</v>
      </c>
      <c r="H615">
        <v>0.12936277149785108</v>
      </c>
      <c r="I615" s="33">
        <v>6.4023627714978515</v>
      </c>
      <c r="J615" s="33">
        <v>6.360056079948686</v>
      </c>
      <c r="K615">
        <v>0.51200000000000001</v>
      </c>
      <c r="L615">
        <v>1.0558542803586762E-2</v>
      </c>
      <c r="M615" s="33">
        <v>0.52255854280358682</v>
      </c>
      <c r="N615" s="33">
        <v>0.51910548588135297</v>
      </c>
      <c r="O615">
        <v>11.617999999999999</v>
      </c>
      <c r="P615">
        <v>0.23958818416420111</v>
      </c>
      <c r="Q615" s="33">
        <v>11.8575881841642</v>
      </c>
      <c r="R615" s="33">
        <v>11.779233466737418</v>
      </c>
      <c r="S615">
        <v>3.5459999999999998</v>
      </c>
      <c r="T615">
        <v>7.3126157776403619E-2</v>
      </c>
      <c r="U615" s="33">
        <v>3.6191261577764036</v>
      </c>
      <c r="V615" s="33">
        <v>3.5952110408892137</v>
      </c>
      <c r="W615">
        <v>1E-3</v>
      </c>
      <c r="X615">
        <v>2.0622153913255395E-5</v>
      </c>
      <c r="Y615" s="33">
        <v>1.0206221539132555E-3</v>
      </c>
      <c r="Z615" s="33">
        <v>1.0138779021120175E-3</v>
      </c>
      <c r="AA615">
        <v>11.7</v>
      </c>
      <c r="AB615">
        <v>0.24127920078508808</v>
      </c>
      <c r="AC615" s="33">
        <v>11.941279200785088</v>
      </c>
      <c r="AD615" s="33">
        <v>11.862371454710605</v>
      </c>
      <c r="AE615">
        <v>33.65</v>
      </c>
      <c r="AF615">
        <v>0.69393547918104392</v>
      </c>
      <c r="AG615" s="33">
        <v>34.343935479181042</v>
      </c>
      <c r="AH615" s="33">
        <v>34.116991406069388</v>
      </c>
      <c r="AJ615">
        <v>37.942000000000007</v>
      </c>
      <c r="AK615">
        <v>0.78244576377673625</v>
      </c>
      <c r="AL615" s="33">
        <v>38.724445763776743</v>
      </c>
      <c r="AM615" s="33">
        <v>38.468555361934172</v>
      </c>
      <c r="AN615">
        <v>3.1600000000000006</v>
      </c>
      <c r="AO615">
        <v>6.5166006365887055E-2</v>
      </c>
      <c r="AP615" s="33">
        <v>3.2251660063658876</v>
      </c>
      <c r="AQ615" s="33">
        <v>3.2038541706739756</v>
      </c>
      <c r="AR615">
        <v>216.60400000000004</v>
      </c>
      <c r="AS615">
        <v>4.4668410262267724</v>
      </c>
      <c r="AT615" s="33">
        <v>221.07084102622682</v>
      </c>
      <c r="AU615" s="33">
        <v>219.61000910907148</v>
      </c>
      <c r="AV615">
        <v>21.590999999999998</v>
      </c>
      <c r="AW615">
        <v>0.4452529251410971</v>
      </c>
      <c r="AX615" s="33">
        <v>22.036252925141095</v>
      </c>
      <c r="AY615" s="33">
        <v>21.890637784500569</v>
      </c>
      <c r="AZ615">
        <v>104.77799999999999</v>
      </c>
      <c r="BA615">
        <v>2.1607480427230734</v>
      </c>
      <c r="BB615" s="33">
        <v>106.93874804272306</v>
      </c>
      <c r="BC615" s="33">
        <v>106.23209882749296</v>
      </c>
      <c r="BD615">
        <v>81.916000000000011</v>
      </c>
      <c r="BE615">
        <v>1.689284359958229</v>
      </c>
      <c r="BF615" s="33">
        <v>83.605284359958233</v>
      </c>
      <c r="BG615" s="33">
        <v>83.052822229408022</v>
      </c>
      <c r="BH615">
        <v>465.99100000000004</v>
      </c>
      <c r="BI615">
        <v>9.6097381241917947</v>
      </c>
      <c r="BJ615" s="33">
        <v>475.60073812419182</v>
      </c>
      <c r="BK615" s="33">
        <v>472.45797748308121</v>
      </c>
      <c r="BM615">
        <v>44.215000000000011</v>
      </c>
      <c r="BN615">
        <v>0.91180853527458727</v>
      </c>
      <c r="BO615">
        <v>45.126808535274591</v>
      </c>
      <c r="BP615">
        <v>44.828611441882856</v>
      </c>
      <c r="BQ615">
        <v>3.6720000000000006</v>
      </c>
      <c r="BR615">
        <v>7.5724549169473812E-2</v>
      </c>
      <c r="BS615">
        <v>3.7477245491694742</v>
      </c>
      <c r="BT615">
        <v>3.7229596565553287</v>
      </c>
      <c r="BU615">
        <v>228.22200000000004</v>
      </c>
      <c r="BV615">
        <v>4.7064292103909731</v>
      </c>
      <c r="BW615">
        <v>232.92842921039102</v>
      </c>
      <c r="BX615">
        <v>231.38924257580891</v>
      </c>
      <c r="BY615">
        <v>25.136999999999997</v>
      </c>
      <c r="BZ615">
        <v>0.51837908291750068</v>
      </c>
      <c r="CA615">
        <v>25.655379082917499</v>
      </c>
      <c r="CB615">
        <v>25.485848825389784</v>
      </c>
      <c r="CC615">
        <v>104.779</v>
      </c>
      <c r="CD615">
        <v>2.1607686648769868</v>
      </c>
      <c r="CE615">
        <v>106.93976866487698</v>
      </c>
      <c r="CF615">
        <v>106.23311270539507</v>
      </c>
      <c r="CG615">
        <v>93.616000000000014</v>
      </c>
      <c r="CH615">
        <v>1.9305635607433171</v>
      </c>
      <c r="CI615">
        <v>95.546563560743323</v>
      </c>
      <c r="CJ615">
        <v>94.915193684118634</v>
      </c>
      <c r="CK615">
        <v>499.64100000000002</v>
      </c>
      <c r="CL615">
        <v>10.30367360337284</v>
      </c>
      <c r="CM615">
        <v>509.94467360337285</v>
      </c>
      <c r="CN615">
        <v>506.57496888915057</v>
      </c>
    </row>
    <row r="616" spans="1:92" x14ac:dyDescent="0.2">
      <c r="A616" s="17">
        <v>43947</v>
      </c>
      <c r="B616" s="2">
        <v>4</v>
      </c>
      <c r="C616" s="2" t="s">
        <v>16</v>
      </c>
      <c r="D616" s="8">
        <v>13.114618999999999</v>
      </c>
      <c r="E616">
        <v>6.5901930000000003E-3</v>
      </c>
      <c r="G616">
        <v>6.3439999999999994</v>
      </c>
      <c r="H616">
        <v>0.11809122135160763</v>
      </c>
      <c r="I616" s="33">
        <v>6.4620912213516073</v>
      </c>
      <c r="J616" s="33">
        <v>6.4195047930192946</v>
      </c>
      <c r="K616">
        <v>0.53100000000000003</v>
      </c>
      <c r="L616">
        <v>9.8843692524753553E-3</v>
      </c>
      <c r="M616" s="33">
        <v>0.54088436925247541</v>
      </c>
      <c r="N616" s="33">
        <v>0.53731983686841833</v>
      </c>
      <c r="O616">
        <v>11.633000000000001</v>
      </c>
      <c r="P616">
        <v>0.21654400661778872</v>
      </c>
      <c r="Q616" s="33">
        <v>11.849544006617789</v>
      </c>
      <c r="R616" s="33">
        <v>11.771453224652184</v>
      </c>
      <c r="S616">
        <v>3.5540000000000003</v>
      </c>
      <c r="T616">
        <v>6.615639985555069E-2</v>
      </c>
      <c r="U616" s="33">
        <v>3.620156399855551</v>
      </c>
      <c r="V616" s="33">
        <v>3.596298870490318</v>
      </c>
      <c r="W616">
        <v>1E-3</v>
      </c>
      <c r="X616">
        <v>1.861463136059389E-5</v>
      </c>
      <c r="Y616" s="33">
        <v>1.0186146313605939E-3</v>
      </c>
      <c r="Z616" s="33">
        <v>1.0119017643473037E-3</v>
      </c>
      <c r="AA616">
        <v>11.704000000000001</v>
      </c>
      <c r="AB616">
        <v>0.21786564544439091</v>
      </c>
      <c r="AC616" s="33">
        <v>11.921865645444392</v>
      </c>
      <c r="AD616" s="33">
        <v>11.843298249920844</v>
      </c>
      <c r="AE616">
        <v>33.766999999999996</v>
      </c>
      <c r="AF616">
        <v>0.62856025715317387</v>
      </c>
      <c r="AG616" s="33">
        <v>34.395560257153178</v>
      </c>
      <c r="AH616" s="33">
        <v>34.168886876715405</v>
      </c>
      <c r="AJ616">
        <v>38.099999999999994</v>
      </c>
      <c r="AK616">
        <v>0.70921745483862708</v>
      </c>
      <c r="AL616" s="33">
        <v>38.809217454838624</v>
      </c>
      <c r="AM616" s="33">
        <v>38.553457221632272</v>
      </c>
      <c r="AN616">
        <v>3.2089999999999996</v>
      </c>
      <c r="AO616">
        <v>5.9734352036145785E-2</v>
      </c>
      <c r="AP616" s="33">
        <v>3.2687343520361454</v>
      </c>
      <c r="AQ616" s="33">
        <v>3.2471927617904974</v>
      </c>
      <c r="AR616">
        <v>214.90899999999996</v>
      </c>
      <c r="AS616">
        <v>4.000451811073872</v>
      </c>
      <c r="AT616" s="33">
        <v>218.90945181107384</v>
      </c>
      <c r="AU616" s="33">
        <v>217.46679627411467</v>
      </c>
      <c r="AV616">
        <v>21.911000000000001</v>
      </c>
      <c r="AW616">
        <v>0.40786518774197278</v>
      </c>
      <c r="AX616" s="33">
        <v>22.318865187741974</v>
      </c>
      <c r="AY616" s="33">
        <v>22.171779558613775</v>
      </c>
      <c r="AZ616">
        <v>105.03400000000001</v>
      </c>
      <c r="BA616">
        <v>1.9551691903286188</v>
      </c>
      <c r="BB616" s="33">
        <v>106.98916919032862</v>
      </c>
      <c r="BC616" s="33">
        <v>106.2840899164547</v>
      </c>
      <c r="BD616">
        <v>82.669999999999987</v>
      </c>
      <c r="BE616">
        <v>1.5388715745802966</v>
      </c>
      <c r="BF616" s="33">
        <v>84.208871574580286</v>
      </c>
      <c r="BG616" s="33">
        <v>83.653918858591595</v>
      </c>
      <c r="BH616">
        <v>465.83299999999997</v>
      </c>
      <c r="BI616">
        <v>8.6713095705995329</v>
      </c>
      <c r="BJ616" s="33">
        <v>474.50430957059939</v>
      </c>
      <c r="BK616" s="33">
        <v>471.37723459119752</v>
      </c>
      <c r="BM616">
        <v>44.443999999999996</v>
      </c>
      <c r="BN616">
        <v>0.82730867619023474</v>
      </c>
      <c r="BO616">
        <v>45.27130867619023</v>
      </c>
      <c r="BP616">
        <v>44.972962014651564</v>
      </c>
      <c r="BQ616">
        <v>3.7399999999999998</v>
      </c>
      <c r="BR616">
        <v>6.9618721288621135E-2</v>
      </c>
      <c r="BS616">
        <v>3.8096187212886208</v>
      </c>
      <c r="BT616">
        <v>3.7845125986589156</v>
      </c>
      <c r="BU616">
        <v>226.54199999999997</v>
      </c>
      <c r="BV616">
        <v>4.2169958176916609</v>
      </c>
      <c r="BW616">
        <v>230.75899581769161</v>
      </c>
      <c r="BX616">
        <v>229.23824949876686</v>
      </c>
      <c r="BY616">
        <v>25.465000000000003</v>
      </c>
      <c r="BZ616">
        <v>0.47402158759752344</v>
      </c>
      <c r="CA616">
        <v>25.939021587597523</v>
      </c>
      <c r="CB616">
        <v>25.768078429104094</v>
      </c>
      <c r="CC616">
        <v>105.03500000000001</v>
      </c>
      <c r="CD616">
        <v>1.9551878049599793</v>
      </c>
      <c r="CE616">
        <v>106.99018780495999</v>
      </c>
      <c r="CF616">
        <v>106.28510181821905</v>
      </c>
      <c r="CG616">
        <v>94.373999999999995</v>
      </c>
      <c r="CH616">
        <v>1.7567372200246876</v>
      </c>
      <c r="CI616">
        <v>96.130737220024685</v>
      </c>
      <c r="CJ616">
        <v>95.497217108512444</v>
      </c>
      <c r="CK616">
        <v>499.59999999999997</v>
      </c>
      <c r="CL616">
        <v>9.2998698277527065</v>
      </c>
      <c r="CM616">
        <v>508.89986982775258</v>
      </c>
      <c r="CN616">
        <v>505.54612146791294</v>
      </c>
    </row>
    <row r="617" spans="1:92" x14ac:dyDescent="0.2">
      <c r="A617" s="17">
        <v>43947</v>
      </c>
      <c r="B617" s="2">
        <v>5</v>
      </c>
      <c r="C617" s="2" t="s">
        <v>16</v>
      </c>
      <c r="D617" s="8">
        <v>13.185207</v>
      </c>
      <c r="E617">
        <v>6.5799889999999996E-3</v>
      </c>
      <c r="G617">
        <v>6.3550000000000004</v>
      </c>
      <c r="H617">
        <v>0.13193288895844485</v>
      </c>
      <c r="I617" s="33">
        <v>6.486932888958445</v>
      </c>
      <c r="J617" s="33">
        <v>6.4442489419053599</v>
      </c>
      <c r="K617">
        <v>0.53300000000000003</v>
      </c>
      <c r="L617">
        <v>1.1065339073934083E-2</v>
      </c>
      <c r="M617" s="33">
        <v>0.54406533907393406</v>
      </c>
      <c r="N617" s="33">
        <v>0.54048539512754634</v>
      </c>
      <c r="O617">
        <v>11.746</v>
      </c>
      <c r="P617">
        <v>0.2438526693478982</v>
      </c>
      <c r="Q617" s="33">
        <v>11.989852669347899</v>
      </c>
      <c r="R617" s="33">
        <v>11.910959570671968</v>
      </c>
      <c r="S617">
        <v>3.5649999999999999</v>
      </c>
      <c r="T617">
        <v>7.401113283034709E-2</v>
      </c>
      <c r="U617" s="33">
        <v>3.6390111328303472</v>
      </c>
      <c r="V617" s="33">
        <v>3.6150664796054457</v>
      </c>
      <c r="W617">
        <v>1E-3</v>
      </c>
      <c r="X617">
        <v>2.0760486067418541E-5</v>
      </c>
      <c r="Y617" s="33">
        <v>1.0207604860674186E-3</v>
      </c>
      <c r="Z617" s="33">
        <v>1.0140438932974604E-3</v>
      </c>
      <c r="AA617">
        <v>11.689</v>
      </c>
      <c r="AB617">
        <v>0.24266932164205535</v>
      </c>
      <c r="AC617" s="33">
        <v>11.931669321642055</v>
      </c>
      <c r="AD617" s="33">
        <v>11.853159068754012</v>
      </c>
      <c r="AE617">
        <v>33.889000000000003</v>
      </c>
      <c r="AF617">
        <v>0.70355211233874693</v>
      </c>
      <c r="AG617" s="33">
        <v>34.592552112338751</v>
      </c>
      <c r="AH617" s="33">
        <v>34.36493349995763</v>
      </c>
      <c r="AJ617">
        <v>38.646999999999991</v>
      </c>
      <c r="AK617">
        <v>0.80233050504752423</v>
      </c>
      <c r="AL617" s="33">
        <v>39.449330505047513</v>
      </c>
      <c r="AM617" s="33">
        <v>39.189754344266937</v>
      </c>
      <c r="AN617">
        <v>3.2780000000000005</v>
      </c>
      <c r="AO617">
        <v>6.8052873328997981E-2</v>
      </c>
      <c r="AP617" s="33">
        <v>3.3460528733289983</v>
      </c>
      <c r="AQ617" s="33">
        <v>3.324035882229075</v>
      </c>
      <c r="AR617">
        <v>215.29399999999995</v>
      </c>
      <c r="AS617">
        <v>4.4696080873988064</v>
      </c>
      <c r="AT617" s="33">
        <v>219.76360808739875</v>
      </c>
      <c r="AU617" s="33">
        <v>218.31756596358335</v>
      </c>
      <c r="AV617">
        <v>21.705000000000002</v>
      </c>
      <c r="AW617">
        <v>0.45060635009331951</v>
      </c>
      <c r="AX617" s="33">
        <v>22.155606350093322</v>
      </c>
      <c r="AY617" s="33">
        <v>22.009822704021378</v>
      </c>
      <c r="AZ617">
        <v>105.20099999999999</v>
      </c>
      <c r="BA617">
        <v>2.1840238947784978</v>
      </c>
      <c r="BB617" s="33">
        <v>107.38502389477848</v>
      </c>
      <c r="BC617" s="33">
        <v>106.67843161878611</v>
      </c>
      <c r="BD617">
        <v>82.983999999999995</v>
      </c>
      <c r="BE617">
        <v>1.7227881758186601</v>
      </c>
      <c r="BF617" s="33">
        <v>84.706788175818659</v>
      </c>
      <c r="BG617" s="33">
        <v>84.149418441396435</v>
      </c>
      <c r="BH617">
        <v>467.10899999999987</v>
      </c>
      <c r="BI617">
        <v>9.697409886465806</v>
      </c>
      <c r="BJ617" s="33">
        <v>476.8064098864657</v>
      </c>
      <c r="BK617" s="33">
        <v>473.66902895428331</v>
      </c>
      <c r="BM617">
        <v>45.001999999999995</v>
      </c>
      <c r="BN617">
        <v>0.93426339400596903</v>
      </c>
      <c r="BO617">
        <v>45.936263394005955</v>
      </c>
      <c r="BP617">
        <v>45.634003286172295</v>
      </c>
      <c r="BQ617">
        <v>3.8110000000000004</v>
      </c>
      <c r="BR617">
        <v>7.911821240293207E-2</v>
      </c>
      <c r="BS617">
        <v>3.8901182124029323</v>
      </c>
      <c r="BT617">
        <v>3.8645212773566211</v>
      </c>
      <c r="BU617">
        <v>227.03999999999996</v>
      </c>
      <c r="BV617">
        <v>4.7134607567467048</v>
      </c>
      <c r="BW617">
        <v>231.75346075674665</v>
      </c>
      <c r="BX617">
        <v>230.22852553425531</v>
      </c>
      <c r="BY617">
        <v>25.270000000000003</v>
      </c>
      <c r="BZ617">
        <v>0.52461748292366661</v>
      </c>
      <c r="CA617">
        <v>25.79461748292367</v>
      </c>
      <c r="CB617">
        <v>25.624889183626824</v>
      </c>
      <c r="CC617">
        <v>105.202</v>
      </c>
      <c r="CD617">
        <v>2.1840446552645654</v>
      </c>
      <c r="CE617">
        <v>107.38604465526456</v>
      </c>
      <c r="CF617">
        <v>106.6794456626794</v>
      </c>
      <c r="CG617">
        <v>94.673000000000002</v>
      </c>
      <c r="CH617">
        <v>1.9654574974607155</v>
      </c>
      <c r="CI617">
        <v>96.638457497460706</v>
      </c>
      <c r="CJ617">
        <v>96.002577510150445</v>
      </c>
      <c r="CK617">
        <v>500.99799999999988</v>
      </c>
      <c r="CL617">
        <v>10.400961998804553</v>
      </c>
      <c r="CM617">
        <v>511.39896199880445</v>
      </c>
      <c r="CN617">
        <v>508.03396245424096</v>
      </c>
    </row>
    <row r="618" spans="1:92" x14ac:dyDescent="0.2">
      <c r="A618" s="17">
        <v>43947</v>
      </c>
      <c r="B618" s="2">
        <v>6</v>
      </c>
      <c r="C618" s="2" t="s">
        <v>16</v>
      </c>
      <c r="D618" s="8">
        <v>13.421291</v>
      </c>
      <c r="E618">
        <v>6.6952940000000001E-3</v>
      </c>
      <c r="G618">
        <v>6.468</v>
      </c>
      <c r="H618">
        <v>0.12368421880399812</v>
      </c>
      <c r="I618" s="33">
        <v>6.5916842188039979</v>
      </c>
      <c r="J618" s="33">
        <v>6.5475509550039446</v>
      </c>
      <c r="K618">
        <v>0.59400000000000008</v>
      </c>
      <c r="L618">
        <v>1.1358754788122278E-2</v>
      </c>
      <c r="M618" s="33">
        <v>0.6053587547881224</v>
      </c>
      <c r="N618" s="33">
        <v>0.60130569994934202</v>
      </c>
      <c r="O618">
        <v>12.021000000000001</v>
      </c>
      <c r="P618">
        <v>0.22987136583841397</v>
      </c>
      <c r="Q618" s="33">
        <v>12.250871365838416</v>
      </c>
      <c r="R618" s="33">
        <v>12.168848180287945</v>
      </c>
      <c r="S618">
        <v>3.5570000000000004</v>
      </c>
      <c r="T618">
        <v>6.801867134907566E-2</v>
      </c>
      <c r="U618" s="33">
        <v>3.6250186713490762</v>
      </c>
      <c r="V618" s="33">
        <v>3.6007481055889046</v>
      </c>
      <c r="W618">
        <v>1E-3</v>
      </c>
      <c r="X618">
        <v>1.9122482808286661E-5</v>
      </c>
      <c r="Y618" s="33">
        <v>1.0191224828082867E-3</v>
      </c>
      <c r="Z618" s="33">
        <v>1.0122991581638754E-3</v>
      </c>
      <c r="AA618">
        <v>11.680999999999999</v>
      </c>
      <c r="AB618">
        <v>0.22336972168359648</v>
      </c>
      <c r="AC618" s="33">
        <v>11.904369721683596</v>
      </c>
      <c r="AD618" s="33">
        <v>11.824666466512225</v>
      </c>
      <c r="AE618">
        <v>34.322000000000003</v>
      </c>
      <c r="AF618">
        <v>0.6563218549460148</v>
      </c>
      <c r="AG618" s="33">
        <v>34.978321854946017</v>
      </c>
      <c r="AH618" s="33">
        <v>34.744131706500525</v>
      </c>
      <c r="AJ618">
        <v>39.379999999999995</v>
      </c>
      <c r="AK618">
        <v>0.75304337299032864</v>
      </c>
      <c r="AL618" s="33">
        <v>40.133043372990322</v>
      </c>
      <c r="AM618" s="33">
        <v>39.864340848493399</v>
      </c>
      <c r="AN618">
        <v>3.4970000000000003</v>
      </c>
      <c r="AO618">
        <v>6.6871322380578468E-2</v>
      </c>
      <c r="AP618" s="33">
        <v>3.5638713223805789</v>
      </c>
      <c r="AQ618" s="33">
        <v>3.540010156099072</v>
      </c>
      <c r="AR618">
        <v>218.55399999999995</v>
      </c>
      <c r="AS618">
        <v>4.1792951076822815</v>
      </c>
      <c r="AT618" s="33">
        <v>222.73329510768224</v>
      </c>
      <c r="AU618" s="33">
        <v>221.24203021334753</v>
      </c>
      <c r="AV618">
        <v>22.240000000000002</v>
      </c>
      <c r="AW618">
        <v>0.42528401765629537</v>
      </c>
      <c r="AX618" s="33">
        <v>22.665284017656298</v>
      </c>
      <c r="AY618" s="33">
        <v>22.513533277564587</v>
      </c>
      <c r="AZ618">
        <v>106.01599999999999</v>
      </c>
      <c r="BA618">
        <v>2.0272891374033186</v>
      </c>
      <c r="BB618" s="33">
        <v>108.04328913740331</v>
      </c>
      <c r="BC618" s="33">
        <v>107.31990755190138</v>
      </c>
      <c r="BD618">
        <v>84.248000000000019</v>
      </c>
      <c r="BE618">
        <v>1.6110309316325351</v>
      </c>
      <c r="BF618" s="33">
        <v>85.85903093163256</v>
      </c>
      <c r="BG618" s="33">
        <v>85.28417947699019</v>
      </c>
      <c r="BH618">
        <v>473.93499999999995</v>
      </c>
      <c r="BI618">
        <v>9.062813889745339</v>
      </c>
      <c r="BJ618" s="33">
        <v>482.99781388974526</v>
      </c>
      <c r="BK618" s="33">
        <v>479.76400152439618</v>
      </c>
      <c r="BM618">
        <v>45.847999999999999</v>
      </c>
      <c r="BN618">
        <v>0.8767275917943268</v>
      </c>
      <c r="BO618">
        <v>46.72472759179432</v>
      </c>
      <c r="BP618">
        <v>46.41189180349734</v>
      </c>
      <c r="BQ618">
        <v>4.0910000000000002</v>
      </c>
      <c r="BR618">
        <v>7.8230077168700743E-2</v>
      </c>
      <c r="BS618">
        <v>4.1692300771687014</v>
      </c>
      <c r="BT618">
        <v>4.141315856048414</v>
      </c>
      <c r="BU618">
        <v>230.57499999999993</v>
      </c>
      <c r="BV618">
        <v>4.4091664735206955</v>
      </c>
      <c r="BW618">
        <v>234.98416647352065</v>
      </c>
      <c r="BX618">
        <v>233.41087839363547</v>
      </c>
      <c r="BY618">
        <v>25.797000000000004</v>
      </c>
      <c r="BZ618">
        <v>0.493302689005371</v>
      </c>
      <c r="CA618">
        <v>26.290302689005372</v>
      </c>
      <c r="CB618">
        <v>26.114281383153493</v>
      </c>
      <c r="CC618">
        <v>106.017</v>
      </c>
      <c r="CD618">
        <v>2.027308259886127</v>
      </c>
      <c r="CE618">
        <v>108.04430825988611</v>
      </c>
      <c r="CF618">
        <v>107.32091985105954</v>
      </c>
      <c r="CG618">
        <v>95.929000000000016</v>
      </c>
      <c r="CH618">
        <v>1.8344006533161314</v>
      </c>
      <c r="CI618">
        <v>97.763400653316154</v>
      </c>
      <c r="CJ618">
        <v>97.108845943502416</v>
      </c>
      <c r="CK618">
        <v>508.25699999999995</v>
      </c>
      <c r="CL618">
        <v>9.7191357446913536</v>
      </c>
      <c r="CM618">
        <v>517.97613574469131</v>
      </c>
      <c r="CN618">
        <v>514.50813323089665</v>
      </c>
    </row>
    <row r="619" spans="1:92" x14ac:dyDescent="0.2">
      <c r="A619" s="17">
        <v>43947</v>
      </c>
      <c r="B619" s="2">
        <v>7</v>
      </c>
      <c r="C619" s="2" t="s">
        <v>16</v>
      </c>
      <c r="D619" s="8">
        <v>14.029323</v>
      </c>
      <c r="E619">
        <v>6.6687370000000001E-3</v>
      </c>
      <c r="G619">
        <v>6.476</v>
      </c>
      <c r="H619">
        <v>9.780498879054178E-2</v>
      </c>
      <c r="I619" s="33">
        <v>6.5738049887905419</v>
      </c>
      <c r="J619" s="33">
        <v>6.5299660122310099</v>
      </c>
      <c r="K619">
        <v>0.55500000000000005</v>
      </c>
      <c r="L619">
        <v>8.3819902376081976E-3</v>
      </c>
      <c r="M619" s="33">
        <v>0.56338199023760827</v>
      </c>
      <c r="N619" s="33">
        <v>0.55962494391417705</v>
      </c>
      <c r="O619">
        <v>12.246</v>
      </c>
      <c r="P619">
        <v>0.18494748189144142</v>
      </c>
      <c r="Q619" s="33">
        <v>12.430947481891442</v>
      </c>
      <c r="R619" s="33">
        <v>12.348048762473896</v>
      </c>
      <c r="S619">
        <v>3.609</v>
      </c>
      <c r="T619">
        <v>5.4505590572122495E-2</v>
      </c>
      <c r="U619" s="33">
        <v>3.6635055905721225</v>
      </c>
      <c r="V619" s="33">
        <v>3.6390746352905672</v>
      </c>
      <c r="W619">
        <v>1E-3</v>
      </c>
      <c r="X619">
        <v>1.5102685112807563E-5</v>
      </c>
      <c r="Y619" s="33">
        <v>1.0151026851128076E-3</v>
      </c>
      <c r="Z619" s="33">
        <v>1.0083332322777963E-3</v>
      </c>
      <c r="AA619">
        <v>11.673999999999999</v>
      </c>
      <c r="AB619">
        <v>0.17630874600691548</v>
      </c>
      <c r="AC619" s="33">
        <v>11.850308746006915</v>
      </c>
      <c r="AD619" s="33">
        <v>11.771282153610995</v>
      </c>
      <c r="AE619">
        <v>34.561000000000007</v>
      </c>
      <c r="AF619">
        <v>0.52196390018374217</v>
      </c>
      <c r="AG619" s="33">
        <v>35.082963900183742</v>
      </c>
      <c r="AH619" s="33">
        <v>34.849004840752919</v>
      </c>
      <c r="AJ619">
        <v>40.55299999999999</v>
      </c>
      <c r="AK619">
        <v>0.61245918937968502</v>
      </c>
      <c r="AL619" s="33">
        <v>41.165459189379675</v>
      </c>
      <c r="AM619" s="33">
        <v>40.890937568561469</v>
      </c>
      <c r="AN619">
        <v>4.0030000000000001</v>
      </c>
      <c r="AO619">
        <v>6.0456048506568667E-2</v>
      </c>
      <c r="AP619" s="33">
        <v>4.0634560485065689</v>
      </c>
      <c r="AQ619" s="33">
        <v>4.0363579288080196</v>
      </c>
      <c r="AR619">
        <v>223.70499999999998</v>
      </c>
      <c r="AS619">
        <v>3.3785461731606157</v>
      </c>
      <c r="AT619" s="33">
        <v>227.08354617316061</v>
      </c>
      <c r="AU619" s="33">
        <v>225.56918572670443</v>
      </c>
      <c r="AV619">
        <v>22.780999999999999</v>
      </c>
      <c r="AW619">
        <v>0.34405426955486906</v>
      </c>
      <c r="AX619" s="33">
        <v>23.12505426955487</v>
      </c>
      <c r="AY619" s="33">
        <v>22.970839364520479</v>
      </c>
      <c r="AZ619">
        <v>105.602</v>
      </c>
      <c r="BA619">
        <v>1.5948737532827044</v>
      </c>
      <c r="BB619" s="33">
        <v>107.1968737532827</v>
      </c>
      <c r="BC619" s="33">
        <v>106.48200599499985</v>
      </c>
      <c r="BD619">
        <v>84.731999999999999</v>
      </c>
      <c r="BE619">
        <v>1.2796807149784104</v>
      </c>
      <c r="BF619" s="33">
        <v>86.011680714978411</v>
      </c>
      <c r="BG619" s="33">
        <v>85.438091437362246</v>
      </c>
      <c r="BH619">
        <v>481.37599999999998</v>
      </c>
      <c r="BI619">
        <v>7.2700701488628532</v>
      </c>
      <c r="BJ619" s="33">
        <v>488.64607014886286</v>
      </c>
      <c r="BK619" s="33">
        <v>485.38741802095649</v>
      </c>
      <c r="BM619">
        <v>47.028999999999989</v>
      </c>
      <c r="BN619">
        <v>0.7102641781702268</v>
      </c>
      <c r="BO619">
        <v>47.739264178170217</v>
      </c>
      <c r="BP619">
        <v>47.420903580792476</v>
      </c>
      <c r="BQ619">
        <v>4.5579999999999998</v>
      </c>
      <c r="BR619">
        <v>6.8838038744176863E-2</v>
      </c>
      <c r="BS619">
        <v>4.626838038744177</v>
      </c>
      <c r="BT619">
        <v>4.595982872722197</v>
      </c>
      <c r="BU619">
        <v>235.95099999999999</v>
      </c>
      <c r="BV619">
        <v>3.5634936550520573</v>
      </c>
      <c r="BW619">
        <v>239.51449365505206</v>
      </c>
      <c r="BX619">
        <v>237.91723448917833</v>
      </c>
      <c r="BY619">
        <v>26.39</v>
      </c>
      <c r="BZ619">
        <v>0.39855986012699157</v>
      </c>
      <c r="CA619">
        <v>26.788559860126991</v>
      </c>
      <c r="CB619">
        <v>26.609913999811045</v>
      </c>
      <c r="CC619">
        <v>105.60300000000001</v>
      </c>
      <c r="CD619">
        <v>1.5948888559678172</v>
      </c>
      <c r="CE619">
        <v>107.19788885596782</v>
      </c>
      <c r="CF619">
        <v>106.48301432823213</v>
      </c>
      <c r="CG619">
        <v>96.406000000000006</v>
      </c>
      <c r="CH619">
        <v>1.4559894609853259</v>
      </c>
      <c r="CI619">
        <v>97.861989460985328</v>
      </c>
      <c r="CJ619">
        <v>97.209373590973243</v>
      </c>
      <c r="CK619">
        <v>515.93700000000001</v>
      </c>
      <c r="CL619">
        <v>7.7920340490465954</v>
      </c>
      <c r="CM619">
        <v>523.72903404904662</v>
      </c>
      <c r="CN619">
        <v>520.23642286170946</v>
      </c>
    </row>
    <row r="620" spans="1:92" x14ac:dyDescent="0.2">
      <c r="A620" s="17">
        <v>43947</v>
      </c>
      <c r="B620" s="2">
        <v>8</v>
      </c>
      <c r="C620" s="2" t="s">
        <v>16</v>
      </c>
      <c r="D620" s="8">
        <v>15.253962</v>
      </c>
      <c r="E620">
        <v>6.7034770000000002E-3</v>
      </c>
      <c r="G620">
        <v>6.5629999999999997</v>
      </c>
      <c r="H620">
        <v>0.10492073710452915</v>
      </c>
      <c r="I620" s="33">
        <v>6.667920737104529</v>
      </c>
      <c r="J620" s="33">
        <v>6.6232224838055265</v>
      </c>
      <c r="K620">
        <v>0.60500000000000009</v>
      </c>
      <c r="L620">
        <v>9.6719558050038321E-3</v>
      </c>
      <c r="M620" s="33">
        <v>0.61467195580500389</v>
      </c>
      <c r="N620" s="33">
        <v>0.61055151648672001</v>
      </c>
      <c r="O620">
        <v>11.532</v>
      </c>
      <c r="P620">
        <v>0.18435866833603995</v>
      </c>
      <c r="Q620" s="33">
        <v>11.71635866833604</v>
      </c>
      <c r="R620" s="33">
        <v>11.637818327479099</v>
      </c>
      <c r="S620">
        <v>3.633</v>
      </c>
      <c r="T620">
        <v>5.8079694941452757E-2</v>
      </c>
      <c r="U620" s="33">
        <v>3.6910796949414526</v>
      </c>
      <c r="V620" s="33">
        <v>3.6663366271012459</v>
      </c>
      <c r="W620">
        <v>1E-3</v>
      </c>
      <c r="X620">
        <v>1.5986703809923691E-5</v>
      </c>
      <c r="Y620" s="33">
        <v>1.0159867038099237E-3</v>
      </c>
      <c r="Z620" s="33">
        <v>1.0091760603086282E-3</v>
      </c>
      <c r="AA620">
        <v>11.648</v>
      </c>
      <c r="AB620">
        <v>0.18621312597799111</v>
      </c>
      <c r="AC620" s="33">
        <v>11.834213125977991</v>
      </c>
      <c r="AD620" s="33">
        <v>11.7548827504749</v>
      </c>
      <c r="AE620">
        <v>33.981999999999999</v>
      </c>
      <c r="AF620">
        <v>0.54326016886882678</v>
      </c>
      <c r="AG620" s="33">
        <v>34.525260168868826</v>
      </c>
      <c r="AH620" s="33">
        <v>34.293820881407797</v>
      </c>
      <c r="AJ620">
        <v>40.793000000000013</v>
      </c>
      <c r="AK620">
        <v>0.65214560851821712</v>
      </c>
      <c r="AL620" s="33">
        <v>41.445145608518231</v>
      </c>
      <c r="AM620" s="33">
        <v>41.167319028169878</v>
      </c>
      <c r="AN620">
        <v>4.2300000000000004</v>
      </c>
      <c r="AO620">
        <v>6.7623757115977207E-2</v>
      </c>
      <c r="AP620" s="33">
        <v>4.2976237571159777</v>
      </c>
      <c r="AQ620" s="33">
        <v>4.2688147351054972</v>
      </c>
      <c r="AR620">
        <v>224.709</v>
      </c>
      <c r="AS620">
        <v>3.5923562264241418</v>
      </c>
      <c r="AT620" s="33">
        <v>228.30135622642413</v>
      </c>
      <c r="AU620" s="33">
        <v>226.7709433358915</v>
      </c>
      <c r="AV620">
        <v>23.142000000000003</v>
      </c>
      <c r="AW620">
        <v>0.36996429956925403</v>
      </c>
      <c r="AX620" s="33">
        <v>23.511964299569257</v>
      </c>
      <c r="AY620" s="33">
        <v>23.354352387662274</v>
      </c>
      <c r="AZ620">
        <v>103.054</v>
      </c>
      <c r="BA620">
        <v>1.6474937744278757</v>
      </c>
      <c r="BB620" s="33">
        <v>104.70149377442787</v>
      </c>
      <c r="BC620" s="33">
        <v>103.99962971904536</v>
      </c>
      <c r="BD620">
        <v>84.378999999999991</v>
      </c>
      <c r="BE620">
        <v>1.3489420807775505</v>
      </c>
      <c r="BF620" s="33">
        <v>85.727942080777538</v>
      </c>
      <c r="BG620" s="33">
        <v>85.153266792781722</v>
      </c>
      <c r="BH620">
        <v>480.30700000000002</v>
      </c>
      <c r="BI620">
        <v>7.6785257468330173</v>
      </c>
      <c r="BJ620" s="33">
        <v>487.98552574683305</v>
      </c>
      <c r="BK620" s="33">
        <v>484.71432599865625</v>
      </c>
      <c r="BM620">
        <v>47.356000000000016</v>
      </c>
      <c r="BN620">
        <v>0.75706634562274622</v>
      </c>
      <c r="BO620">
        <v>48.113066345622762</v>
      </c>
      <c r="BP620">
        <v>47.790541511975405</v>
      </c>
      <c r="BQ620">
        <v>4.8350000000000009</v>
      </c>
      <c r="BR620">
        <v>7.7295712920981044E-2</v>
      </c>
      <c r="BS620">
        <v>4.9122957129209812</v>
      </c>
      <c r="BT620">
        <v>4.8793662515922174</v>
      </c>
      <c r="BU620">
        <v>236.24100000000001</v>
      </c>
      <c r="BV620">
        <v>3.7767148947601816</v>
      </c>
      <c r="BW620">
        <v>240.01771489476016</v>
      </c>
      <c r="BX620">
        <v>238.4087616633706</v>
      </c>
      <c r="BY620">
        <v>26.775000000000002</v>
      </c>
      <c r="BZ620">
        <v>0.42804399451070679</v>
      </c>
      <c r="CA620">
        <v>27.203043994510711</v>
      </c>
      <c r="CB620">
        <v>27.020689014763519</v>
      </c>
      <c r="CC620">
        <v>103.05500000000001</v>
      </c>
      <c r="CD620">
        <v>1.6475097611316856</v>
      </c>
      <c r="CE620">
        <v>104.70250976113168</v>
      </c>
      <c r="CF620">
        <v>104.00063889510567</v>
      </c>
      <c r="CG620">
        <v>96.026999999999987</v>
      </c>
      <c r="CH620">
        <v>1.5351552067555416</v>
      </c>
      <c r="CI620">
        <v>97.562155206755534</v>
      </c>
      <c r="CJ620">
        <v>96.908149543256627</v>
      </c>
      <c r="CK620">
        <v>514.28899999999999</v>
      </c>
      <c r="CL620">
        <v>8.2217859157018438</v>
      </c>
      <c r="CM620">
        <v>522.51078591570183</v>
      </c>
      <c r="CN620">
        <v>519.00814688006403</v>
      </c>
    </row>
    <row r="621" spans="1:92" x14ac:dyDescent="0.2">
      <c r="A621" s="17">
        <v>43947</v>
      </c>
      <c r="B621" s="2">
        <v>9</v>
      </c>
      <c r="C621" s="2" t="s">
        <v>16</v>
      </c>
      <c r="D621" s="8">
        <v>17.481401000000002</v>
      </c>
      <c r="E621">
        <v>6.790646E-3</v>
      </c>
      <c r="G621">
        <v>6.6</v>
      </c>
      <c r="H621">
        <v>0.10555022207217964</v>
      </c>
      <c r="I621" s="33">
        <v>6.705550222072179</v>
      </c>
      <c r="J621" s="33">
        <v>6.6600152042788654</v>
      </c>
      <c r="K621">
        <v>0.57400000000000007</v>
      </c>
      <c r="L621">
        <v>9.1796708287016845E-3</v>
      </c>
      <c r="M621" s="33">
        <v>0.5831796708287017</v>
      </c>
      <c r="N621" s="33">
        <v>0.57921950412970746</v>
      </c>
      <c r="O621">
        <v>11.437999999999999</v>
      </c>
      <c r="P621">
        <v>0.18292173334266523</v>
      </c>
      <c r="Q621" s="33">
        <v>11.620921733342664</v>
      </c>
      <c r="R621" s="33">
        <v>11.542008167657828</v>
      </c>
      <c r="S621">
        <v>3.5999999999999996</v>
      </c>
      <c r="T621">
        <v>5.7572848403007061E-2</v>
      </c>
      <c r="U621" s="33">
        <v>3.6575728484030066</v>
      </c>
      <c r="V621" s="33">
        <v>3.63273556597029</v>
      </c>
      <c r="W621">
        <v>1E-3</v>
      </c>
      <c r="X621">
        <v>1.5992457889724186E-5</v>
      </c>
      <c r="Y621" s="33">
        <v>1.0159924578897243E-3</v>
      </c>
      <c r="Z621" s="33">
        <v>1.0090932127695253E-3</v>
      </c>
      <c r="AA621">
        <v>11.632999999999999</v>
      </c>
      <c r="AB621">
        <v>0.18604026263116144</v>
      </c>
      <c r="AC621" s="33">
        <v>11.819040262631161</v>
      </c>
      <c r="AD621" s="33">
        <v>11.738781344147885</v>
      </c>
      <c r="AE621">
        <v>33.845999999999997</v>
      </c>
      <c r="AF621">
        <v>0.54128072973560482</v>
      </c>
      <c r="AG621" s="33">
        <v>34.3872807297356</v>
      </c>
      <c r="AH621" s="33">
        <v>34.153768879397347</v>
      </c>
      <c r="AJ621">
        <v>41.501999999999995</v>
      </c>
      <c r="AK621">
        <v>0.6637189873393331</v>
      </c>
      <c r="AL621" s="33">
        <v>42.165718987339325</v>
      </c>
      <c r="AM621" s="33">
        <v>41.879386516360825</v>
      </c>
      <c r="AN621">
        <v>4.3790000000000013</v>
      </c>
      <c r="AO621">
        <v>7.0030973099102237E-2</v>
      </c>
      <c r="AP621" s="33">
        <v>4.449030973099104</v>
      </c>
      <c r="AQ621" s="33">
        <v>4.4188191787177526</v>
      </c>
      <c r="AR621">
        <v>226.94300000000004</v>
      </c>
      <c r="AS621">
        <v>3.6293763708676767</v>
      </c>
      <c r="AT621" s="33">
        <v>230.57237637086772</v>
      </c>
      <c r="AU621" s="33">
        <v>229.00664098555438</v>
      </c>
      <c r="AV621">
        <v>23.230999999999998</v>
      </c>
      <c r="AW621">
        <v>0.37152078923618254</v>
      </c>
      <c r="AX621" s="33">
        <v>23.602520789236181</v>
      </c>
      <c r="AY621" s="33">
        <v>23.442244425848838</v>
      </c>
      <c r="AZ621">
        <v>104.31199999999998</v>
      </c>
      <c r="BA621">
        <v>1.6682052673929091</v>
      </c>
      <c r="BB621" s="33">
        <v>105.98020526739289</v>
      </c>
      <c r="BC621" s="33">
        <v>105.26053121041468</v>
      </c>
      <c r="BD621">
        <v>84.529999999999987</v>
      </c>
      <c r="BE621">
        <v>1.3518424654183854</v>
      </c>
      <c r="BF621" s="33">
        <v>85.881842465418373</v>
      </c>
      <c r="BG621" s="33">
        <v>85.298649275407953</v>
      </c>
      <c r="BH621">
        <v>484.89700000000005</v>
      </c>
      <c r="BI621">
        <v>7.7546948533535884</v>
      </c>
      <c r="BJ621" s="33">
        <v>492.65169485335355</v>
      </c>
      <c r="BK621" s="33">
        <v>489.30627159230448</v>
      </c>
      <c r="BM621">
        <v>48.101999999999997</v>
      </c>
      <c r="BN621">
        <v>0.76926920941151278</v>
      </c>
      <c r="BO621">
        <v>48.871269209411501</v>
      </c>
      <c r="BP621">
        <v>48.539401720639688</v>
      </c>
      <c r="BQ621">
        <v>4.9530000000000012</v>
      </c>
      <c r="BR621">
        <v>7.9210643927803914E-2</v>
      </c>
      <c r="BS621">
        <v>5.0322106439278054</v>
      </c>
      <c r="BT621">
        <v>4.9980386828474597</v>
      </c>
      <c r="BU621">
        <v>238.38100000000003</v>
      </c>
      <c r="BV621">
        <v>3.8122981042103419</v>
      </c>
      <c r="BW621">
        <v>242.19329810421038</v>
      </c>
      <c r="BX621">
        <v>240.54864915321221</v>
      </c>
      <c r="BY621">
        <v>26.830999999999996</v>
      </c>
      <c r="BZ621">
        <v>0.42909363763918962</v>
      </c>
      <c r="CA621">
        <v>27.260093637639187</v>
      </c>
      <c r="CB621">
        <v>27.074979991819127</v>
      </c>
      <c r="CC621">
        <v>104.31299999999999</v>
      </c>
      <c r="CD621">
        <v>1.6682212598507988</v>
      </c>
      <c r="CE621">
        <v>105.98122125985078</v>
      </c>
      <c r="CF621">
        <v>105.26154030362746</v>
      </c>
      <c r="CG621">
        <v>96.162999999999982</v>
      </c>
      <c r="CH621">
        <v>1.5378827280495468</v>
      </c>
      <c r="CI621">
        <v>97.700882728049535</v>
      </c>
      <c r="CJ621">
        <v>97.037430619555835</v>
      </c>
      <c r="CK621">
        <v>518.74300000000005</v>
      </c>
      <c r="CL621">
        <v>8.2959755830891933</v>
      </c>
      <c r="CM621">
        <v>527.03897558308915</v>
      </c>
      <c r="CN621">
        <v>523.46004047170186</v>
      </c>
    </row>
    <row r="622" spans="1:92" x14ac:dyDescent="0.2">
      <c r="A622" s="17">
        <v>43947</v>
      </c>
      <c r="B622" s="2">
        <v>10</v>
      </c>
      <c r="C622" s="2" t="s">
        <v>16</v>
      </c>
      <c r="D622" s="8">
        <v>22.210260999999999</v>
      </c>
      <c r="E622">
        <v>6.6549699999999996E-3</v>
      </c>
      <c r="G622">
        <v>6.5869999999999997</v>
      </c>
      <c r="H622">
        <v>9.4105928013650614E-2</v>
      </c>
      <c r="I622" s="33">
        <v>6.6811059280136504</v>
      </c>
      <c r="J622" s="33">
        <v>6.6366433684958972</v>
      </c>
      <c r="K622">
        <v>0.60000000000000009</v>
      </c>
      <c r="L622">
        <v>8.5719685453454347E-3</v>
      </c>
      <c r="M622" s="33">
        <v>0.60857196854534557</v>
      </c>
      <c r="N622" s="33">
        <v>0.60452194035183537</v>
      </c>
      <c r="O622">
        <v>11.519</v>
      </c>
      <c r="P622">
        <v>0.16456750945639007</v>
      </c>
      <c r="Q622" s="33">
        <v>11.68356750945639</v>
      </c>
      <c r="R622" s="33">
        <v>11.605813718187983</v>
      </c>
      <c r="S622">
        <v>3.609</v>
      </c>
      <c r="T622">
        <v>5.1560390800252785E-2</v>
      </c>
      <c r="U622" s="33">
        <v>3.6605603908002529</v>
      </c>
      <c r="V622" s="33">
        <v>3.6361994712162886</v>
      </c>
      <c r="W622">
        <v>1E-3</v>
      </c>
      <c r="X622">
        <v>1.428661424224239E-5</v>
      </c>
      <c r="Y622" s="33">
        <v>1.0142866142422424E-3</v>
      </c>
      <c r="Z622" s="33">
        <v>1.0075365672530586E-3</v>
      </c>
      <c r="AA622">
        <v>11.648</v>
      </c>
      <c r="AB622">
        <v>0.16641048269363934</v>
      </c>
      <c r="AC622" s="33">
        <v>11.814410482693638</v>
      </c>
      <c r="AD622" s="33">
        <v>11.735785935363626</v>
      </c>
      <c r="AE622">
        <v>33.963999999999999</v>
      </c>
      <c r="AF622">
        <v>0.48523056612352045</v>
      </c>
      <c r="AG622" s="33">
        <v>34.449230566123518</v>
      </c>
      <c r="AH622" s="33">
        <v>34.219971970182883</v>
      </c>
      <c r="AJ622">
        <v>41.959000000000003</v>
      </c>
      <c r="AK622">
        <v>0.59945204699024845</v>
      </c>
      <c r="AL622" s="33">
        <v>42.558452046990254</v>
      </c>
      <c r="AM622" s="33">
        <v>42.275226825371092</v>
      </c>
      <c r="AN622">
        <v>4.4730000000000008</v>
      </c>
      <c r="AO622">
        <v>6.3904025505550216E-2</v>
      </c>
      <c r="AP622" s="33">
        <v>4.5369040255055513</v>
      </c>
      <c r="AQ622" s="33">
        <v>4.5067110653229321</v>
      </c>
      <c r="AR622">
        <v>229.6340000000001</v>
      </c>
      <c r="AS622">
        <v>3.2806923749030901</v>
      </c>
      <c r="AT622" s="33">
        <v>232.91469237490318</v>
      </c>
      <c r="AU622" s="33">
        <v>231.36465208458895</v>
      </c>
      <c r="AV622">
        <v>23.356999999999999</v>
      </c>
      <c r="AW622">
        <v>0.33369244885605548</v>
      </c>
      <c r="AX622" s="33">
        <v>23.690692448856055</v>
      </c>
      <c r="AY622" s="33">
        <v>23.533031601329689</v>
      </c>
      <c r="AZ622">
        <v>102.474</v>
      </c>
      <c r="BA622">
        <v>1.4640065078595466</v>
      </c>
      <c r="BB622" s="33">
        <v>103.93800650785955</v>
      </c>
      <c r="BC622" s="33">
        <v>103.24630219268994</v>
      </c>
      <c r="BD622">
        <v>84.783999999999978</v>
      </c>
      <c r="BE622">
        <v>1.2112763019142785</v>
      </c>
      <c r="BF622" s="33">
        <v>85.995276301914259</v>
      </c>
      <c r="BG622" s="33">
        <v>85.422980317983303</v>
      </c>
      <c r="BH622">
        <v>486.6810000000001</v>
      </c>
      <c r="BI622">
        <v>6.9530237060287687</v>
      </c>
      <c r="BJ622" s="33">
        <v>493.63402370602881</v>
      </c>
      <c r="BK622" s="33">
        <v>490.34890408728586</v>
      </c>
      <c r="BM622">
        <v>48.546000000000006</v>
      </c>
      <c r="BN622">
        <v>0.69355797500389904</v>
      </c>
      <c r="BO622">
        <v>49.239557975003905</v>
      </c>
      <c r="BP622">
        <v>48.911870193866989</v>
      </c>
      <c r="BQ622">
        <v>5.0730000000000004</v>
      </c>
      <c r="BR622">
        <v>7.2475994050895651E-2</v>
      </c>
      <c r="BS622">
        <v>5.145475994050897</v>
      </c>
      <c r="BT622">
        <v>5.1112330056747677</v>
      </c>
      <c r="BU622">
        <v>241.15300000000011</v>
      </c>
      <c r="BV622">
        <v>3.4452598843594799</v>
      </c>
      <c r="BW622">
        <v>244.59825988435958</v>
      </c>
      <c r="BX622">
        <v>242.97046580277694</v>
      </c>
      <c r="BY622">
        <v>26.966000000000001</v>
      </c>
      <c r="BZ622">
        <v>0.38525283965630824</v>
      </c>
      <c r="CA622">
        <v>27.351252839656308</v>
      </c>
      <c r="CB622">
        <v>27.169231072545976</v>
      </c>
      <c r="CC622">
        <v>102.47500000000001</v>
      </c>
      <c r="CD622">
        <v>1.4640207944737889</v>
      </c>
      <c r="CE622">
        <v>103.93902079447379</v>
      </c>
      <c r="CF622">
        <v>103.2473097292572</v>
      </c>
      <c r="CG622">
        <v>96.431999999999974</v>
      </c>
      <c r="CH622">
        <v>1.3776867846079179</v>
      </c>
      <c r="CI622">
        <v>97.809686784607891</v>
      </c>
      <c r="CJ622">
        <v>97.158766253346926</v>
      </c>
      <c r="CK622">
        <v>520.6450000000001</v>
      </c>
      <c r="CL622">
        <v>7.4382542721522888</v>
      </c>
      <c r="CM622">
        <v>528.08325427215232</v>
      </c>
      <c r="CN622">
        <v>524.56887605746874</v>
      </c>
    </row>
    <row r="623" spans="1:92" x14ac:dyDescent="0.2">
      <c r="A623" s="17">
        <v>43947</v>
      </c>
      <c r="B623" s="2">
        <v>11</v>
      </c>
      <c r="C623" s="2" t="s">
        <v>16</v>
      </c>
      <c r="D623" s="8">
        <v>19.783016</v>
      </c>
      <c r="E623">
        <v>6.7631719999999996E-3</v>
      </c>
      <c r="G623">
        <v>6.6219999999999999</v>
      </c>
      <c r="H623">
        <v>7.3886923221377562E-2</v>
      </c>
      <c r="I623" s="33">
        <v>6.6958869232213774</v>
      </c>
      <c r="J623" s="33">
        <v>6.6506014882670801</v>
      </c>
      <c r="K623">
        <v>0.60199999999999998</v>
      </c>
      <c r="L623">
        <v>6.7169930201252323E-3</v>
      </c>
      <c r="M623" s="33">
        <v>0.60871699302012516</v>
      </c>
      <c r="N623" s="33">
        <v>0.60460013529700729</v>
      </c>
      <c r="O623">
        <v>11.524000000000001</v>
      </c>
      <c r="P623">
        <v>0.12858243781382589</v>
      </c>
      <c r="Q623" s="33">
        <v>11.652582437813827</v>
      </c>
      <c r="R623" s="33">
        <v>11.573774018542712</v>
      </c>
      <c r="S623">
        <v>3.6479999999999997</v>
      </c>
      <c r="T623">
        <v>4.0703638766473163E-2</v>
      </c>
      <c r="U623" s="33">
        <v>3.6887036387664729</v>
      </c>
      <c r="V623" s="33">
        <v>3.6637563016004693</v>
      </c>
      <c r="W623">
        <v>1E-3</v>
      </c>
      <c r="X623">
        <v>1.1157795714493741E-5</v>
      </c>
      <c r="Y623" s="33">
        <v>1.0111577957144938E-3</v>
      </c>
      <c r="Z623" s="33">
        <v>1.0043191616229358E-3</v>
      </c>
      <c r="AA623">
        <v>11.651</v>
      </c>
      <c r="AB623">
        <v>0.12999947786956659</v>
      </c>
      <c r="AC623" s="33">
        <v>11.780999477869566</v>
      </c>
      <c r="AD623" s="33">
        <v>11.701322552068824</v>
      </c>
      <c r="AE623">
        <v>34.048000000000002</v>
      </c>
      <c r="AF623">
        <v>0.37990062848708295</v>
      </c>
      <c r="AG623" s="33">
        <v>34.427900628487087</v>
      </c>
      <c r="AH623" s="33">
        <v>34.19505881493771</v>
      </c>
      <c r="AJ623">
        <v>42.351999999999975</v>
      </c>
      <c r="AK623">
        <v>0.47255496410023867</v>
      </c>
      <c r="AL623" s="33">
        <v>42.824554964100216</v>
      </c>
      <c r="AM623" s="33">
        <v>42.53492513305455</v>
      </c>
      <c r="AN623">
        <v>4.5519999999999996</v>
      </c>
      <c r="AO623">
        <v>5.07902860923755E-2</v>
      </c>
      <c r="AP623" s="33">
        <v>4.6027902860923753</v>
      </c>
      <c r="AQ623" s="33">
        <v>4.5716608237076031</v>
      </c>
      <c r="AR623">
        <v>231.09199999999998</v>
      </c>
      <c r="AS623">
        <v>2.5784773272537875</v>
      </c>
      <c r="AT623" s="33">
        <v>233.67047732725376</v>
      </c>
      <c r="AU623" s="33">
        <v>232.09012369776744</v>
      </c>
      <c r="AV623">
        <v>23.583000000000002</v>
      </c>
      <c r="AW623">
        <v>0.26313429633490593</v>
      </c>
      <c r="AX623" s="33">
        <v>23.84613429633491</v>
      </c>
      <c r="AY623" s="33">
        <v>23.684858788553697</v>
      </c>
      <c r="AZ623">
        <v>102.92600000000002</v>
      </c>
      <c r="BA623">
        <v>1.148427281709983</v>
      </c>
      <c r="BB623" s="33">
        <v>104.07442728171</v>
      </c>
      <c r="BC623" s="33">
        <v>103.37055402920231</v>
      </c>
      <c r="BD623">
        <v>84.854000000000013</v>
      </c>
      <c r="BE623">
        <v>0.94678359755765196</v>
      </c>
      <c r="BF623" s="33">
        <v>85.800783597557668</v>
      </c>
      <c r="BG623" s="33">
        <v>85.220498140352603</v>
      </c>
      <c r="BH623">
        <v>489.35900000000004</v>
      </c>
      <c r="BI623">
        <v>5.4601677530489425</v>
      </c>
      <c r="BJ623" s="33">
        <v>494.81916775304893</v>
      </c>
      <c r="BK623" s="33">
        <v>491.4726206126382</v>
      </c>
      <c r="BM623">
        <v>48.973999999999975</v>
      </c>
      <c r="BN623">
        <v>0.54644188732161625</v>
      </c>
      <c r="BO623">
        <v>49.520441887321596</v>
      </c>
      <c r="BP623">
        <v>49.185526621321628</v>
      </c>
      <c r="BQ623">
        <v>5.1539999999999999</v>
      </c>
      <c r="BR623">
        <v>5.7507279112500732E-2</v>
      </c>
      <c r="BS623">
        <v>5.2115072791125003</v>
      </c>
      <c r="BT623">
        <v>5.17626095900461</v>
      </c>
      <c r="BU623">
        <v>242.61599999999999</v>
      </c>
      <c r="BV623">
        <v>2.7070597650676134</v>
      </c>
      <c r="BW623">
        <v>245.3230597650676</v>
      </c>
      <c r="BX623">
        <v>243.66389771631015</v>
      </c>
      <c r="BY623">
        <v>27.231000000000002</v>
      </c>
      <c r="BZ623">
        <v>0.30383793510137908</v>
      </c>
      <c r="CA623">
        <v>27.534837935101383</v>
      </c>
      <c r="CB623">
        <v>27.348615090154166</v>
      </c>
      <c r="CC623">
        <v>102.92700000000002</v>
      </c>
      <c r="CD623">
        <v>1.1484384395056975</v>
      </c>
      <c r="CE623">
        <v>104.07543843950572</v>
      </c>
      <c r="CF623">
        <v>103.37155834836393</v>
      </c>
      <c r="CG623">
        <v>96.50500000000001</v>
      </c>
      <c r="CH623">
        <v>1.0767830754272185</v>
      </c>
      <c r="CI623">
        <v>97.581783075427239</v>
      </c>
      <c r="CJ623">
        <v>96.92182069242142</v>
      </c>
      <c r="CK623">
        <v>523.40700000000004</v>
      </c>
      <c r="CL623">
        <v>5.8400683815360255</v>
      </c>
      <c r="CM623">
        <v>529.247068381536</v>
      </c>
      <c r="CN623">
        <v>525.66767942757588</v>
      </c>
    </row>
    <row r="624" spans="1:92" x14ac:dyDescent="0.2">
      <c r="A624" s="17">
        <v>43947</v>
      </c>
      <c r="B624" s="2">
        <v>12</v>
      </c>
      <c r="C624" s="2" t="s">
        <v>16</v>
      </c>
      <c r="D624" s="8">
        <v>20.673452999999999</v>
      </c>
      <c r="E624">
        <v>6.7518070000000003E-3</v>
      </c>
      <c r="G624">
        <v>6.7610000000000001</v>
      </c>
      <c r="H624">
        <v>6.4305143443863816E-2</v>
      </c>
      <c r="I624" s="33">
        <v>6.8253051434438641</v>
      </c>
      <c r="J624" s="33">
        <v>6.7792220003992236</v>
      </c>
      <c r="K624">
        <v>0.59399999999999997</v>
      </c>
      <c r="L624">
        <v>5.6496457928790281E-3</v>
      </c>
      <c r="M624" s="33">
        <v>0.59964964579287905</v>
      </c>
      <c r="N624" s="33">
        <v>0.59560092711686718</v>
      </c>
      <c r="O624">
        <v>11.625</v>
      </c>
      <c r="P624">
        <v>0.11056756286568803</v>
      </c>
      <c r="Q624" s="33">
        <v>11.735567562865688</v>
      </c>
      <c r="R624" s="33">
        <v>11.656331275645758</v>
      </c>
      <c r="S624">
        <v>3.66</v>
      </c>
      <c r="T624">
        <v>3.4810948824810173E-2</v>
      </c>
      <c r="U624" s="33">
        <v>3.6948109488248102</v>
      </c>
      <c r="V624" s="33">
        <v>3.6698642983968583</v>
      </c>
      <c r="W624">
        <v>1E-3</v>
      </c>
      <c r="X624">
        <v>9.5111882035000469E-6</v>
      </c>
      <c r="Y624" s="33">
        <v>1.0095111882035001E-3</v>
      </c>
      <c r="Z624" s="33">
        <v>1.0026951634964094E-3</v>
      </c>
      <c r="AA624">
        <v>11.67</v>
      </c>
      <c r="AB624">
        <v>0.11099556633484553</v>
      </c>
      <c r="AC624" s="33">
        <v>11.780995566334845</v>
      </c>
      <c r="AD624" s="33">
        <v>11.701452558003096</v>
      </c>
      <c r="AE624">
        <v>34.311</v>
      </c>
      <c r="AF624">
        <v>0.32633837845029007</v>
      </c>
      <c r="AG624" s="33">
        <v>34.637338378450295</v>
      </c>
      <c r="AH624" s="33">
        <v>34.403473754725297</v>
      </c>
      <c r="AJ624">
        <v>42.144999999999989</v>
      </c>
      <c r="AK624">
        <v>0.40084902683650936</v>
      </c>
      <c r="AL624" s="33">
        <v>42.5458490268365</v>
      </c>
      <c r="AM624" s="33">
        <v>42.258587665556163</v>
      </c>
      <c r="AN624">
        <v>4.5120000000000005</v>
      </c>
      <c r="AO624">
        <v>4.2914481174192214E-2</v>
      </c>
      <c r="AP624" s="33">
        <v>4.5549144811741931</v>
      </c>
      <c r="AQ624" s="33">
        <v>4.5241605776957998</v>
      </c>
      <c r="AR624">
        <v>231.25900000000007</v>
      </c>
      <c r="AS624">
        <v>2.1995478727532181</v>
      </c>
      <c r="AT624" s="33">
        <v>233.45854787275329</v>
      </c>
      <c r="AU624" s="33">
        <v>231.8822808150162</v>
      </c>
      <c r="AV624">
        <v>23.761999999999997</v>
      </c>
      <c r="AW624">
        <v>0.22600485409156806</v>
      </c>
      <c r="AX624" s="33">
        <v>23.988004854091564</v>
      </c>
      <c r="AY624" s="33">
        <v>23.826042475001675</v>
      </c>
      <c r="AZ624">
        <v>103.417</v>
      </c>
      <c r="BA624">
        <v>0.98361855044136437</v>
      </c>
      <c r="BB624" s="33">
        <v>104.40061855044137</v>
      </c>
      <c r="BC624" s="33">
        <v>103.69572572330817</v>
      </c>
      <c r="BD624">
        <v>85.274000000000001</v>
      </c>
      <c r="BE624">
        <v>0.81105706286526291</v>
      </c>
      <c r="BF624" s="33">
        <v>86.08505706286526</v>
      </c>
      <c r="BG624" s="33">
        <v>85.503827371992813</v>
      </c>
      <c r="BH624">
        <v>490.36900000000003</v>
      </c>
      <c r="BI624">
        <v>4.663991848162115</v>
      </c>
      <c r="BJ624" s="33">
        <v>495.03299184816217</v>
      </c>
      <c r="BK624" s="33">
        <v>491.69062462857079</v>
      </c>
      <c r="BM624">
        <v>48.905999999999992</v>
      </c>
      <c r="BN624">
        <v>0.4651541702803732</v>
      </c>
      <c r="BO624">
        <v>49.371154170280363</v>
      </c>
      <c r="BP624">
        <v>49.037809665955386</v>
      </c>
      <c r="BQ624">
        <v>5.1060000000000008</v>
      </c>
      <c r="BR624">
        <v>4.8564126967071242E-2</v>
      </c>
      <c r="BS624">
        <v>5.1545641269670721</v>
      </c>
      <c r="BT624">
        <v>5.1197615048126668</v>
      </c>
      <c r="BU624">
        <v>242.88400000000007</v>
      </c>
      <c r="BV624">
        <v>2.310115435618906</v>
      </c>
      <c r="BW624">
        <v>245.19411543561898</v>
      </c>
      <c r="BX624">
        <v>243.53861209066196</v>
      </c>
      <c r="BY624">
        <v>27.421999999999997</v>
      </c>
      <c r="BZ624">
        <v>0.26081580291637824</v>
      </c>
      <c r="CA624">
        <v>27.682815802916373</v>
      </c>
      <c r="CB624">
        <v>27.495906773398534</v>
      </c>
      <c r="CC624">
        <v>103.41800000000001</v>
      </c>
      <c r="CD624">
        <v>0.98362806162956784</v>
      </c>
      <c r="CE624">
        <v>104.40162806162957</v>
      </c>
      <c r="CF624">
        <v>103.69672841847166</v>
      </c>
      <c r="CG624">
        <v>96.944000000000003</v>
      </c>
      <c r="CH624">
        <v>0.92205262920010844</v>
      </c>
      <c r="CI624">
        <v>97.866052629200112</v>
      </c>
      <c r="CJ624">
        <v>97.20527992999591</v>
      </c>
      <c r="CK624">
        <v>524.68000000000006</v>
      </c>
      <c r="CL624">
        <v>4.9903302266124054</v>
      </c>
      <c r="CM624">
        <v>529.67033022661246</v>
      </c>
      <c r="CN624">
        <v>526.09409838329611</v>
      </c>
    </row>
    <row r="625" spans="1:92" x14ac:dyDescent="0.2">
      <c r="A625" s="17">
        <v>43947</v>
      </c>
      <c r="B625" s="2">
        <v>13</v>
      </c>
      <c r="C625" s="2" t="s">
        <v>16</v>
      </c>
      <c r="D625" s="8">
        <v>20.987846000000001</v>
      </c>
      <c r="E625">
        <v>6.8983339999999999E-3</v>
      </c>
      <c r="G625">
        <v>6.7960000000000003</v>
      </c>
      <c r="H625">
        <v>5.3694828791875523E-2</v>
      </c>
      <c r="I625" s="33">
        <v>6.8496948287918755</v>
      </c>
      <c r="J625" s="33">
        <v>6.8024433460647966</v>
      </c>
      <c r="K625">
        <v>0.61399999999999999</v>
      </c>
      <c r="L625">
        <v>4.8511808237509668E-3</v>
      </c>
      <c r="M625" s="33">
        <v>0.6188511808237509</v>
      </c>
      <c r="N625" s="33">
        <v>0.61458213868213429</v>
      </c>
      <c r="O625">
        <v>11.583</v>
      </c>
      <c r="P625">
        <v>9.1516657136005625E-2</v>
      </c>
      <c r="Q625" s="33">
        <v>11.674516657136007</v>
      </c>
      <c r="R625" s="33">
        <v>11.59398194194652</v>
      </c>
      <c r="S625">
        <v>3.641</v>
      </c>
      <c r="T625">
        <v>2.8767344265923894E-2</v>
      </c>
      <c r="U625" s="33">
        <v>3.669767344265924</v>
      </c>
      <c r="V625" s="33">
        <v>3.644452063422885</v>
      </c>
      <c r="W625">
        <v>1E-3</v>
      </c>
      <c r="X625">
        <v>7.9009459670211195E-6</v>
      </c>
      <c r="Y625" s="33">
        <v>1.0079009459670212E-3</v>
      </c>
      <c r="Z625" s="33">
        <v>1.0009481086028249E-3</v>
      </c>
      <c r="AA625">
        <v>11.797000000000001</v>
      </c>
      <c r="AB625">
        <v>9.320745957294814E-2</v>
      </c>
      <c r="AC625" s="33">
        <v>11.890207459572949</v>
      </c>
      <c r="AD625" s="33">
        <v>11.808184837187524</v>
      </c>
      <c r="AE625">
        <v>34.432000000000002</v>
      </c>
      <c r="AF625">
        <v>0.27204537153647118</v>
      </c>
      <c r="AG625" s="33">
        <v>34.704045371536473</v>
      </c>
      <c r="AH625" s="33">
        <v>34.464645275412465</v>
      </c>
      <c r="AJ625">
        <v>42.153999999999982</v>
      </c>
      <c r="AK625">
        <v>0.33305647629380808</v>
      </c>
      <c r="AL625" s="33">
        <v>42.487056476293787</v>
      </c>
      <c r="AM625" s="33">
        <v>42.19396657004345</v>
      </c>
      <c r="AN625">
        <v>4.4579999999999993</v>
      </c>
      <c r="AO625">
        <v>3.5222417120980141E-2</v>
      </c>
      <c r="AP625" s="33">
        <v>4.4932224171209798</v>
      </c>
      <c r="AQ625" s="33">
        <v>4.4622266681513922</v>
      </c>
      <c r="AR625">
        <v>230.32200000000009</v>
      </c>
      <c r="AS625">
        <v>1.8197616770162388</v>
      </c>
      <c r="AT625" s="33">
        <v>232.14176167701632</v>
      </c>
      <c r="AU625" s="33">
        <v>230.54037026961987</v>
      </c>
      <c r="AV625">
        <v>23.353999999999999</v>
      </c>
      <c r="AW625">
        <v>0.18451869211381122</v>
      </c>
      <c r="AX625" s="33">
        <v>23.538518692113811</v>
      </c>
      <c r="AY625" s="33">
        <v>23.37614212831037</v>
      </c>
      <c r="AZ625">
        <v>102.86699999999999</v>
      </c>
      <c r="BA625">
        <v>0.8127466087895614</v>
      </c>
      <c r="BB625" s="33">
        <v>103.67974660878956</v>
      </c>
      <c r="BC625" s="33">
        <v>102.96452908764677</v>
      </c>
      <c r="BD625">
        <v>85.253999999999991</v>
      </c>
      <c r="BE625">
        <v>0.67358724747241838</v>
      </c>
      <c r="BF625" s="33">
        <v>85.927587247472403</v>
      </c>
      <c r="BG625" s="33">
        <v>85.334830050825204</v>
      </c>
      <c r="BH625">
        <v>488.40900000000011</v>
      </c>
      <c r="BI625">
        <v>3.8588931188068183</v>
      </c>
      <c r="BJ625" s="33">
        <v>492.26789311880685</v>
      </c>
      <c r="BK625" s="33">
        <v>488.87206477459711</v>
      </c>
      <c r="BM625">
        <v>48.949999999999982</v>
      </c>
      <c r="BN625">
        <v>0.38675130508568362</v>
      </c>
      <c r="BO625">
        <v>49.336751305085663</v>
      </c>
      <c r="BP625">
        <v>48.996409916108249</v>
      </c>
      <c r="BQ625">
        <v>5.0719999999999992</v>
      </c>
      <c r="BR625">
        <v>4.0073597944731108E-2</v>
      </c>
      <c r="BS625">
        <v>5.1120735979447307</v>
      </c>
      <c r="BT625">
        <v>5.0768088068335269</v>
      </c>
      <c r="BU625">
        <v>241.90500000000009</v>
      </c>
      <c r="BV625">
        <v>1.9112783341522444</v>
      </c>
      <c r="BW625">
        <v>243.81627833415232</v>
      </c>
      <c r="BX625">
        <v>242.13435221156638</v>
      </c>
      <c r="BY625">
        <v>26.994999999999997</v>
      </c>
      <c r="BZ625">
        <v>0.21328603637973512</v>
      </c>
      <c r="CA625">
        <v>27.208286036379736</v>
      </c>
      <c r="CB625">
        <v>27.020594191733256</v>
      </c>
      <c r="CC625">
        <v>102.86799999999999</v>
      </c>
      <c r="CD625">
        <v>0.81275450973552843</v>
      </c>
      <c r="CE625">
        <v>103.68075450973552</v>
      </c>
      <c r="CF625">
        <v>102.96553003575536</v>
      </c>
      <c r="CG625">
        <v>97.050999999999988</v>
      </c>
      <c r="CH625">
        <v>0.76679470704536656</v>
      </c>
      <c r="CI625">
        <v>97.817794707045351</v>
      </c>
      <c r="CJ625">
        <v>97.143014888012729</v>
      </c>
      <c r="CK625">
        <v>522.84100000000012</v>
      </c>
      <c r="CL625">
        <v>4.1309384903432891</v>
      </c>
      <c r="CM625">
        <v>526.97193849034329</v>
      </c>
      <c r="CN625">
        <v>523.33671005000951</v>
      </c>
    </row>
    <row r="626" spans="1:92" x14ac:dyDescent="0.2">
      <c r="A626" s="17">
        <v>43947</v>
      </c>
      <c r="B626" s="2">
        <v>14</v>
      </c>
      <c r="C626" s="2" t="s">
        <v>16</v>
      </c>
      <c r="D626" s="8">
        <v>21.97775</v>
      </c>
      <c r="E626">
        <v>6.9261779999999998E-3</v>
      </c>
      <c r="G626">
        <v>6.75</v>
      </c>
      <c r="H626">
        <v>5.9189722497438077E-2</v>
      </c>
      <c r="I626" s="33">
        <v>6.8091897224974378</v>
      </c>
      <c r="J626" s="33">
        <v>6.7620280624436502</v>
      </c>
      <c r="K626">
        <v>0.63500000000000001</v>
      </c>
      <c r="L626">
        <v>5.5682183386478786E-3</v>
      </c>
      <c r="M626" s="33">
        <v>0.64056821833864785</v>
      </c>
      <c r="N626" s="33">
        <v>0.63613152883729152</v>
      </c>
      <c r="O626">
        <v>11.705</v>
      </c>
      <c r="P626">
        <v>0.10263936323444632</v>
      </c>
      <c r="Q626" s="33">
        <v>11.807639363234447</v>
      </c>
      <c r="R626" s="33">
        <v>11.725857551244879</v>
      </c>
      <c r="S626">
        <v>3.6309999999999998</v>
      </c>
      <c r="T626">
        <v>3.1839686279732986E-2</v>
      </c>
      <c r="U626" s="33">
        <v>3.6628396862797326</v>
      </c>
      <c r="V626" s="33">
        <v>3.637470206627095</v>
      </c>
      <c r="W626">
        <v>1E-3</v>
      </c>
      <c r="X626">
        <v>8.7688477773982332E-6</v>
      </c>
      <c r="Y626" s="33">
        <v>1.0087688477773984E-3</v>
      </c>
      <c r="Z626" s="33">
        <v>1.0017819351768372E-3</v>
      </c>
      <c r="AA626">
        <v>11.778</v>
      </c>
      <c r="AB626">
        <v>0.10327948912219639</v>
      </c>
      <c r="AC626" s="33">
        <v>11.881279489122196</v>
      </c>
      <c r="AD626" s="33">
        <v>11.798987632512787</v>
      </c>
      <c r="AE626">
        <v>34.5</v>
      </c>
      <c r="AF626">
        <v>0.30252524832023908</v>
      </c>
      <c r="AG626" s="33">
        <v>34.802525248320237</v>
      </c>
      <c r="AH626" s="33">
        <v>34.561476763600879</v>
      </c>
      <c r="AJ626">
        <v>42.23</v>
      </c>
      <c r="AK626">
        <v>0.37030844163952742</v>
      </c>
      <c r="AL626" s="33">
        <v>42.600308441639527</v>
      </c>
      <c r="AM626" s="33">
        <v>42.305251122517831</v>
      </c>
      <c r="AN626">
        <v>4.391</v>
      </c>
      <c r="AO626">
        <v>3.8504010590555644E-2</v>
      </c>
      <c r="AP626" s="33">
        <v>4.4295040105905557</v>
      </c>
      <c r="AQ626" s="33">
        <v>4.398824477361492</v>
      </c>
      <c r="AR626">
        <v>229.84800000000004</v>
      </c>
      <c r="AS626">
        <v>2.0155021239394295</v>
      </c>
      <c r="AT626" s="33">
        <v>231.86350212393947</v>
      </c>
      <c r="AU626" s="33">
        <v>230.2575742365257</v>
      </c>
      <c r="AV626">
        <v>22.958999999999996</v>
      </c>
      <c r="AW626">
        <v>0.20132397612128602</v>
      </c>
      <c r="AX626" s="33">
        <v>23.160323976121283</v>
      </c>
      <c r="AY626" s="33">
        <v>22.999911449725001</v>
      </c>
      <c r="AZ626">
        <v>103.03699999999998</v>
      </c>
      <c r="BA626">
        <v>0.90351576843978165</v>
      </c>
      <c r="BB626" s="33">
        <v>103.94051576843975</v>
      </c>
      <c r="BC626" s="33">
        <v>103.22060525481574</v>
      </c>
      <c r="BD626">
        <v>85.478999999999999</v>
      </c>
      <c r="BE626">
        <v>0.74955233916422359</v>
      </c>
      <c r="BF626" s="33">
        <v>86.228552339164224</v>
      </c>
      <c r="BG626" s="33">
        <v>85.631318036980858</v>
      </c>
      <c r="BH626">
        <v>487.94400000000002</v>
      </c>
      <c r="BI626">
        <v>4.2787066598948034</v>
      </c>
      <c r="BJ626" s="33">
        <v>492.22270665989481</v>
      </c>
      <c r="BK626" s="33">
        <v>488.8134845779266</v>
      </c>
      <c r="BM626">
        <v>48.98</v>
      </c>
      <c r="BN626">
        <v>0.42949816413696551</v>
      </c>
      <c r="BO626">
        <v>49.409498164136963</v>
      </c>
      <c r="BP626">
        <v>49.067279184961478</v>
      </c>
      <c r="BQ626">
        <v>5.0259999999999998</v>
      </c>
      <c r="BR626">
        <v>4.4072228929203525E-2</v>
      </c>
      <c r="BS626">
        <v>5.0700722289292033</v>
      </c>
      <c r="BT626">
        <v>5.034956006198783</v>
      </c>
      <c r="BU626">
        <v>241.55300000000005</v>
      </c>
      <c r="BV626">
        <v>2.118141487173876</v>
      </c>
      <c r="BW626">
        <v>243.67114148717391</v>
      </c>
      <c r="BX626">
        <v>241.98343178777057</v>
      </c>
      <c r="BY626">
        <v>26.589999999999996</v>
      </c>
      <c r="BZ626">
        <v>0.23316366240101902</v>
      </c>
      <c r="CA626">
        <v>26.823163662401015</v>
      </c>
      <c r="CB626">
        <v>26.637381656352098</v>
      </c>
      <c r="CC626">
        <v>103.03799999999998</v>
      </c>
      <c r="CD626">
        <v>0.9035245372875591</v>
      </c>
      <c r="CE626">
        <v>103.94152453728753</v>
      </c>
      <c r="CF626">
        <v>103.22160703675091</v>
      </c>
      <c r="CG626">
        <v>97.257000000000005</v>
      </c>
      <c r="CH626">
        <v>0.85283182828642001</v>
      </c>
      <c r="CI626">
        <v>98.109831828286417</v>
      </c>
      <c r="CJ626">
        <v>97.430305669493649</v>
      </c>
      <c r="CK626">
        <v>522.44399999999996</v>
      </c>
      <c r="CL626">
        <v>4.5812319082150426</v>
      </c>
      <c r="CM626">
        <v>527.02523190821501</v>
      </c>
      <c r="CN626">
        <v>523.37496134152752</v>
      </c>
    </row>
    <row r="627" spans="1:92" x14ac:dyDescent="0.2">
      <c r="A627" s="17">
        <v>43947</v>
      </c>
      <c r="B627" s="2">
        <v>15</v>
      </c>
      <c r="C627" s="2" t="s">
        <v>16</v>
      </c>
      <c r="D627" s="8">
        <v>19.541233999999999</v>
      </c>
      <c r="E627">
        <v>7.0128719999999999E-3</v>
      </c>
      <c r="G627">
        <v>6.726</v>
      </c>
      <c r="H627">
        <v>5.0668837733292491E-2</v>
      </c>
      <c r="I627" s="33">
        <v>6.7766688377332924</v>
      </c>
      <c r="J627" s="33">
        <v>6.72914492658788</v>
      </c>
      <c r="K627">
        <v>0.621</v>
      </c>
      <c r="L627">
        <v>4.6781665525386026E-3</v>
      </c>
      <c r="M627" s="33">
        <v>0.62567816655253861</v>
      </c>
      <c r="N627" s="33">
        <v>0.62129036565731099</v>
      </c>
      <c r="O627">
        <v>11.734</v>
      </c>
      <c r="P627">
        <v>8.8395501332508786E-2</v>
      </c>
      <c r="Q627" s="33">
        <v>11.822395501332508</v>
      </c>
      <c r="R627" s="33">
        <v>11.739486554948288</v>
      </c>
      <c r="S627">
        <v>3.7830000000000004</v>
      </c>
      <c r="T627">
        <v>2.8498396245174772E-2</v>
      </c>
      <c r="U627" s="33">
        <v>3.8114983962451752</v>
      </c>
      <c r="V627" s="33">
        <v>3.7847688458641024</v>
      </c>
      <c r="W627">
        <v>1E-3</v>
      </c>
      <c r="X627">
        <v>7.5332794726869603E-6</v>
      </c>
      <c r="Y627" s="33">
        <v>1.0075332794726869E-3</v>
      </c>
      <c r="Z627" s="33">
        <v>1.0004675775480048E-3</v>
      </c>
      <c r="AA627">
        <v>11.766999999999999</v>
      </c>
      <c r="AB627">
        <v>8.864409955510745E-2</v>
      </c>
      <c r="AC627" s="33">
        <v>11.855644099555107</v>
      </c>
      <c r="AD627" s="33">
        <v>11.772501985007372</v>
      </c>
      <c r="AE627">
        <v>34.632000000000005</v>
      </c>
      <c r="AF627">
        <v>0.26089253469809481</v>
      </c>
      <c r="AG627" s="33">
        <v>34.892892534698092</v>
      </c>
      <c r="AH627" s="33">
        <v>34.648193145642502</v>
      </c>
      <c r="AJ627">
        <v>42.136000000000017</v>
      </c>
      <c r="AK627">
        <v>0.31742226386113787</v>
      </c>
      <c r="AL627" s="33">
        <v>42.453422263861157</v>
      </c>
      <c r="AM627" s="33">
        <v>42.155701847562746</v>
      </c>
      <c r="AN627">
        <v>4.3739999999999997</v>
      </c>
      <c r="AO627">
        <v>3.2950564413532758E-2</v>
      </c>
      <c r="AP627" s="33">
        <v>4.4069505644135321</v>
      </c>
      <c r="AQ627" s="33">
        <v>4.3760451841949726</v>
      </c>
      <c r="AR627">
        <v>228.7710000000001</v>
      </c>
      <c r="AS627">
        <v>1.7233958782460692</v>
      </c>
      <c r="AT627" s="33">
        <v>230.49439587824617</v>
      </c>
      <c r="AU627" s="33">
        <v>228.87796818323469</v>
      </c>
      <c r="AV627">
        <v>23.259999999999998</v>
      </c>
      <c r="AW627">
        <v>0.17522408053469868</v>
      </c>
      <c r="AX627" s="33">
        <v>23.435224080534695</v>
      </c>
      <c r="AY627" s="33">
        <v>23.270875853766587</v>
      </c>
      <c r="AZ627">
        <v>104.13099999999999</v>
      </c>
      <c r="BA627">
        <v>0.78444792477036562</v>
      </c>
      <c r="BB627" s="33">
        <v>104.91544792477035</v>
      </c>
      <c r="BC627" s="33">
        <v>104.17968931765127</v>
      </c>
      <c r="BD627">
        <v>84.967000000000013</v>
      </c>
      <c r="BE627">
        <v>0.64008015695579301</v>
      </c>
      <c r="BF627" s="33">
        <v>85.607080156955803</v>
      </c>
      <c r="BG627" s="33">
        <v>85.006728661521336</v>
      </c>
      <c r="BH627">
        <v>487.63900000000012</v>
      </c>
      <c r="BI627">
        <v>3.6735208687815972</v>
      </c>
      <c r="BJ627" s="33">
        <v>491.31252086878169</v>
      </c>
      <c r="BK627" s="33">
        <v>487.86700904793156</v>
      </c>
      <c r="BM627">
        <v>48.862000000000016</v>
      </c>
      <c r="BN627">
        <v>0.36809110159443037</v>
      </c>
      <c r="BO627">
        <v>49.230091101594446</v>
      </c>
      <c r="BP627">
        <v>48.884846774150624</v>
      </c>
      <c r="BQ627">
        <v>4.9949999999999992</v>
      </c>
      <c r="BR627">
        <v>3.7628730966071361E-2</v>
      </c>
      <c r="BS627">
        <v>5.0326287309660707</v>
      </c>
      <c r="BT627">
        <v>4.9973355498522833</v>
      </c>
      <c r="BU627">
        <v>240.50500000000011</v>
      </c>
      <c r="BV627">
        <v>1.8117913795785781</v>
      </c>
      <c r="BW627">
        <v>242.31679137957866</v>
      </c>
      <c r="BX627">
        <v>240.61745473818297</v>
      </c>
      <c r="BY627">
        <v>27.042999999999999</v>
      </c>
      <c r="BZ627">
        <v>0.20372247677987346</v>
      </c>
      <c r="CA627">
        <v>27.246722476779869</v>
      </c>
      <c r="CB627">
        <v>27.05564469963069</v>
      </c>
      <c r="CC627">
        <v>104.13199999999999</v>
      </c>
      <c r="CD627">
        <v>0.78445545804983829</v>
      </c>
      <c r="CE627">
        <v>104.91645545804982</v>
      </c>
      <c r="CF627">
        <v>104.18068978522882</v>
      </c>
      <c r="CG627">
        <v>96.734000000000009</v>
      </c>
      <c r="CH627">
        <v>0.72872425651090045</v>
      </c>
      <c r="CI627">
        <v>97.46272425651091</v>
      </c>
      <c r="CJ627">
        <v>96.779230646528703</v>
      </c>
      <c r="CK627">
        <v>522.27100000000019</v>
      </c>
      <c r="CL627">
        <v>3.934413403479692</v>
      </c>
      <c r="CM627">
        <v>526.20541340347972</v>
      </c>
      <c r="CN627">
        <v>522.51520219357405</v>
      </c>
    </row>
    <row r="628" spans="1:92" x14ac:dyDescent="0.2">
      <c r="A628" s="17">
        <v>43947</v>
      </c>
      <c r="B628" s="2">
        <v>16</v>
      </c>
      <c r="C628" s="2" t="s">
        <v>16</v>
      </c>
      <c r="D628" s="8">
        <v>23.593717999999999</v>
      </c>
      <c r="E628">
        <v>7.0766400000000004E-3</v>
      </c>
      <c r="G628">
        <v>6.6760000000000002</v>
      </c>
      <c r="H628">
        <v>4.7170075881999833E-2</v>
      </c>
      <c r="I628" s="33">
        <v>6.7231700758819999</v>
      </c>
      <c r="J628" s="33">
        <v>6.6755926215962109</v>
      </c>
      <c r="K628">
        <v>0.627</v>
      </c>
      <c r="L628">
        <v>4.4301434358918357E-3</v>
      </c>
      <c r="M628" s="33">
        <v>0.63143014343589188</v>
      </c>
      <c r="N628" s="33">
        <v>0.62696173962564772</v>
      </c>
      <c r="O628">
        <v>11.707000000000001</v>
      </c>
      <c r="P628">
        <v>8.2717207661859207E-2</v>
      </c>
      <c r="Q628" s="33">
        <v>11.789717207661861</v>
      </c>
      <c r="R628" s="33">
        <v>11.706285623281433</v>
      </c>
      <c r="S628">
        <v>3.6709999999999998</v>
      </c>
      <c r="T628">
        <v>2.5937889239487925E-2</v>
      </c>
      <c r="U628" s="33">
        <v>3.696937889239488</v>
      </c>
      <c r="V628" s="33">
        <v>3.6707759906949802</v>
      </c>
      <c r="W628">
        <v>1E-3</v>
      </c>
      <c r="X628">
        <v>7.0656195149790049E-6</v>
      </c>
      <c r="Y628" s="33">
        <v>1.0070656195149789E-3</v>
      </c>
      <c r="Z628" s="33">
        <v>9.9993897866929439E-4</v>
      </c>
      <c r="AA628">
        <v>11.747999999999999</v>
      </c>
      <c r="AB628">
        <v>8.3006898061973339E-2</v>
      </c>
      <c r="AC628" s="33">
        <v>11.831006898061972</v>
      </c>
      <c r="AD628" s="33">
        <v>11.747283121406872</v>
      </c>
      <c r="AE628">
        <v>34.43</v>
      </c>
      <c r="AF628">
        <v>0.24326927990072711</v>
      </c>
      <c r="AG628" s="33">
        <v>34.67326927990073</v>
      </c>
      <c r="AH628" s="33">
        <v>34.427899035583813</v>
      </c>
      <c r="AJ628">
        <v>42.092999999999996</v>
      </c>
      <c r="AK628">
        <v>0.29741312224401117</v>
      </c>
      <c r="AL628" s="33">
        <v>42.390413122244006</v>
      </c>
      <c r="AM628" s="33">
        <v>42.09043142912661</v>
      </c>
      <c r="AN628">
        <v>4.3879999999999999</v>
      </c>
      <c r="AO628">
        <v>3.1003938431727874E-2</v>
      </c>
      <c r="AP628" s="33">
        <v>4.4190039384317279</v>
      </c>
      <c r="AQ628" s="33">
        <v>4.3877322384008641</v>
      </c>
      <c r="AR628">
        <v>226.13400000000004</v>
      </c>
      <c r="AS628">
        <v>1.5977768034002624</v>
      </c>
      <c r="AT628" s="33">
        <v>227.73177680340029</v>
      </c>
      <c r="AU628" s="33">
        <v>226.1202010024023</v>
      </c>
      <c r="AV628">
        <v>23.448</v>
      </c>
      <c r="AW628">
        <v>0.1656746463872277</v>
      </c>
      <c r="AX628" s="33">
        <v>23.613674646387228</v>
      </c>
      <c r="AY628" s="33">
        <v>23.44656917183762</v>
      </c>
      <c r="AZ628">
        <v>104.00999999999999</v>
      </c>
      <c r="BA628">
        <v>0.73489508575296614</v>
      </c>
      <c r="BB628" s="33">
        <v>104.74489508575296</v>
      </c>
      <c r="BC628" s="33">
        <v>104.00365317139332</v>
      </c>
      <c r="BD628">
        <v>84.483000000000004</v>
      </c>
      <c r="BE628">
        <v>0.59692473348397124</v>
      </c>
      <c r="BF628" s="33">
        <v>85.079924733483978</v>
      </c>
      <c r="BG628" s="33">
        <v>84.477844734918023</v>
      </c>
      <c r="BH628">
        <v>484.55599999999998</v>
      </c>
      <c r="BI628">
        <v>3.4236883297001666</v>
      </c>
      <c r="BJ628" s="33">
        <v>487.97968832970014</v>
      </c>
      <c r="BK628" s="33">
        <v>484.52643174807872</v>
      </c>
      <c r="BM628">
        <v>48.768999999999998</v>
      </c>
      <c r="BN628">
        <v>0.34458319812601101</v>
      </c>
      <c r="BO628">
        <v>49.113583198126008</v>
      </c>
      <c r="BP628">
        <v>48.76602405072282</v>
      </c>
      <c r="BQ628">
        <v>5.0149999999999997</v>
      </c>
      <c r="BR628">
        <v>3.5434081867619711E-2</v>
      </c>
      <c r="BS628">
        <v>5.0504340818676194</v>
      </c>
      <c r="BT628">
        <v>5.0146939780265116</v>
      </c>
      <c r="BU628">
        <v>237.84100000000004</v>
      </c>
      <c r="BV628">
        <v>1.6804940110621216</v>
      </c>
      <c r="BW628">
        <v>239.52149401106215</v>
      </c>
      <c r="BX628">
        <v>237.82648662568374</v>
      </c>
      <c r="BY628">
        <v>27.119</v>
      </c>
      <c r="BZ628">
        <v>0.19161253562671562</v>
      </c>
      <c r="CA628">
        <v>27.310612535626717</v>
      </c>
      <c r="CB628">
        <v>27.117345162532601</v>
      </c>
      <c r="CC628">
        <v>104.011</v>
      </c>
      <c r="CD628">
        <v>0.73490215137248116</v>
      </c>
      <c r="CE628">
        <v>104.74590215137248</v>
      </c>
      <c r="CF628">
        <v>104.00465311037199</v>
      </c>
      <c r="CG628">
        <v>96.231000000000009</v>
      </c>
      <c r="CH628">
        <v>0.6799316315459446</v>
      </c>
      <c r="CI628">
        <v>96.910931631545949</v>
      </c>
      <c r="CJ628">
        <v>96.225127856324889</v>
      </c>
      <c r="CK628">
        <v>518.98599999999999</v>
      </c>
      <c r="CL628">
        <v>3.6669576096008938</v>
      </c>
      <c r="CM628">
        <v>522.65295760960089</v>
      </c>
      <c r="CN628">
        <v>518.9543307836625</v>
      </c>
    </row>
    <row r="629" spans="1:92" x14ac:dyDescent="0.2">
      <c r="A629" s="17">
        <v>43947</v>
      </c>
      <c r="B629" s="2">
        <v>17</v>
      </c>
      <c r="C629" s="2" t="s">
        <v>16</v>
      </c>
      <c r="D629" s="8">
        <v>21.106712000000002</v>
      </c>
      <c r="E629">
        <v>7.1096520000000002E-3</v>
      </c>
      <c r="G629">
        <v>6.4710000000000001</v>
      </c>
      <c r="H629">
        <v>6.598680934081122E-2</v>
      </c>
      <c r="I629" s="33">
        <v>6.536986809340811</v>
      </c>
      <c r="J629" s="33">
        <v>6.4905111079978077</v>
      </c>
      <c r="K629">
        <v>0.63</v>
      </c>
      <c r="L629">
        <v>6.4243068899259891E-3</v>
      </c>
      <c r="M629" s="33">
        <v>0.63642430688992602</v>
      </c>
      <c r="N629" s="33">
        <v>0.63189955154359745</v>
      </c>
      <c r="O629">
        <v>11.73</v>
      </c>
      <c r="P629">
        <v>0.11961447590290769</v>
      </c>
      <c r="Q629" s="33">
        <v>11.849614475902909</v>
      </c>
      <c r="R629" s="33">
        <v>11.765367840645077</v>
      </c>
      <c r="S629">
        <v>3.6859999999999999</v>
      </c>
      <c r="T629">
        <v>3.7587293962328884E-2</v>
      </c>
      <c r="U629" s="33">
        <v>3.7235872939623289</v>
      </c>
      <c r="V629" s="33">
        <v>3.6971138841106348</v>
      </c>
      <c r="W629">
        <v>1E-3</v>
      </c>
      <c r="X629">
        <v>1.0197312523692046E-5</v>
      </c>
      <c r="Y629" s="33">
        <v>1.010197312523692E-3</v>
      </c>
      <c r="Z629" s="33">
        <v>1.0030151611803133E-3</v>
      </c>
      <c r="AA629">
        <v>11.756</v>
      </c>
      <c r="AB629">
        <v>0.11987960602852368</v>
      </c>
      <c r="AC629" s="33">
        <v>11.875879606028525</v>
      </c>
      <c r="AD629" s="33">
        <v>11.791446234835764</v>
      </c>
      <c r="AE629">
        <v>34.274000000000001</v>
      </c>
      <c r="AF629">
        <v>0.34950268943702112</v>
      </c>
      <c r="AG629" s="33">
        <v>34.623502689437025</v>
      </c>
      <c r="AH629" s="33">
        <v>34.377341634294062</v>
      </c>
      <c r="AJ629">
        <v>42.654000000000003</v>
      </c>
      <c r="AK629">
        <v>0.43495616838556056</v>
      </c>
      <c r="AL629" s="33">
        <v>43.088956168385565</v>
      </c>
      <c r="AM629" s="33">
        <v>42.782608684985092</v>
      </c>
      <c r="AN629">
        <v>4.4719999999999986</v>
      </c>
      <c r="AO629">
        <v>4.5602381605950815E-2</v>
      </c>
      <c r="AP629" s="33">
        <v>4.5176023816059496</v>
      </c>
      <c r="AQ629" s="33">
        <v>4.4854838007983604</v>
      </c>
      <c r="AR629">
        <v>225.44199999999995</v>
      </c>
      <c r="AS629">
        <v>2.2989025299661816</v>
      </c>
      <c r="AT629" s="33">
        <v>227.74090252996612</v>
      </c>
      <c r="AU629" s="33">
        <v>226.12174396681215</v>
      </c>
      <c r="AV629">
        <v>23.619000000000003</v>
      </c>
      <c r="AW629">
        <v>0.24085032449708246</v>
      </c>
      <c r="AX629" s="33">
        <v>23.859850324497085</v>
      </c>
      <c r="AY629" s="33">
        <v>23.690215091917825</v>
      </c>
      <c r="AZ629">
        <v>104.07599999999999</v>
      </c>
      <c r="BA629">
        <v>1.0612954982157732</v>
      </c>
      <c r="BB629" s="33">
        <v>105.13729549821576</v>
      </c>
      <c r="BC629" s="33">
        <v>104.38980591500228</v>
      </c>
      <c r="BD629">
        <v>83.894999999999996</v>
      </c>
      <c r="BE629">
        <v>0.85550353417514413</v>
      </c>
      <c r="BF629" s="33">
        <v>84.750503534175138</v>
      </c>
      <c r="BG629" s="33">
        <v>84.147956947222383</v>
      </c>
      <c r="BH629">
        <v>484.15800000000002</v>
      </c>
      <c r="BI629">
        <v>4.9371104368456926</v>
      </c>
      <c r="BJ629" s="33">
        <v>489.09511043684557</v>
      </c>
      <c r="BK629" s="33">
        <v>485.61781440673809</v>
      </c>
      <c r="BM629">
        <v>49.125</v>
      </c>
      <c r="BN629">
        <v>0.50094297772637175</v>
      </c>
      <c r="BO629">
        <v>49.625942977726375</v>
      </c>
      <c r="BP629">
        <v>49.273119792982897</v>
      </c>
      <c r="BQ629">
        <v>5.1019999999999985</v>
      </c>
      <c r="BR629">
        <v>5.2026688495876806E-2</v>
      </c>
      <c r="BS629">
        <v>5.1540266884958754</v>
      </c>
      <c r="BT629">
        <v>5.1173833523419576</v>
      </c>
      <c r="BU629">
        <v>237.17199999999994</v>
      </c>
      <c r="BV629">
        <v>2.4185170058690892</v>
      </c>
      <c r="BW629">
        <v>239.59051700586903</v>
      </c>
      <c r="BX629">
        <v>237.88711180745722</v>
      </c>
      <c r="BY629">
        <v>27.305000000000003</v>
      </c>
      <c r="BZ629">
        <v>0.27843761845941134</v>
      </c>
      <c r="CA629">
        <v>27.583437618459413</v>
      </c>
      <c r="CB629">
        <v>27.38732897602846</v>
      </c>
      <c r="CC629">
        <v>104.077</v>
      </c>
      <c r="CD629">
        <v>1.0613056955282969</v>
      </c>
      <c r="CE629">
        <v>105.13830569552829</v>
      </c>
      <c r="CF629">
        <v>104.39080893016346</v>
      </c>
      <c r="CG629">
        <v>95.650999999999996</v>
      </c>
      <c r="CH629">
        <v>0.97538314020366779</v>
      </c>
      <c r="CI629">
        <v>96.626383140203657</v>
      </c>
      <c r="CJ629">
        <v>95.939403182058143</v>
      </c>
      <c r="CK629">
        <v>518.43200000000002</v>
      </c>
      <c r="CL629">
        <v>5.2866131262827141</v>
      </c>
      <c r="CM629">
        <v>523.71861312628255</v>
      </c>
      <c r="CN629">
        <v>519.99515604103215</v>
      </c>
    </row>
    <row r="630" spans="1:92" x14ac:dyDescent="0.2">
      <c r="A630" s="17">
        <v>43947</v>
      </c>
      <c r="B630" s="2">
        <v>18</v>
      </c>
      <c r="C630" s="2" t="s">
        <v>16</v>
      </c>
      <c r="D630" s="8">
        <v>21.066792</v>
      </c>
      <c r="E630">
        <v>7.1467249999999996E-3</v>
      </c>
      <c r="G630">
        <v>6.4030000000000005</v>
      </c>
      <c r="H630">
        <v>3.3989518298826155E-2</v>
      </c>
      <c r="I630" s="33">
        <v>6.4369895182988266</v>
      </c>
      <c r="J630" s="33">
        <v>6.3909861243836623</v>
      </c>
      <c r="K630">
        <v>0.626</v>
      </c>
      <c r="L630">
        <v>3.3230420826277016E-3</v>
      </c>
      <c r="M630" s="33">
        <v>0.62932304208262768</v>
      </c>
      <c r="N630" s="33">
        <v>0.6248254433646997</v>
      </c>
      <c r="O630">
        <v>11.786</v>
      </c>
      <c r="P630">
        <v>6.2564495185064031E-2</v>
      </c>
      <c r="Q630" s="33">
        <v>11.848564495185064</v>
      </c>
      <c r="R630" s="33">
        <v>11.763886063093212</v>
      </c>
      <c r="S630">
        <v>3.6420000000000003</v>
      </c>
      <c r="T630">
        <v>1.9333097867300465E-2</v>
      </c>
      <c r="U630" s="33">
        <v>3.6613330978673009</v>
      </c>
      <c r="V630" s="33">
        <v>3.635166557083445</v>
      </c>
      <c r="W630">
        <v>1E-3</v>
      </c>
      <c r="X630">
        <v>5.3083739339100667E-6</v>
      </c>
      <c r="Y630" s="33">
        <v>1.00530837393391E-3</v>
      </c>
      <c r="Z630" s="33">
        <v>9.9812371144520707E-4</v>
      </c>
      <c r="AA630">
        <v>11.726000000000001</v>
      </c>
      <c r="AB630">
        <v>6.2245992749029436E-2</v>
      </c>
      <c r="AC630" s="33">
        <v>11.78824599274903</v>
      </c>
      <c r="AD630" s="33">
        <v>11.7039986404065</v>
      </c>
      <c r="AE630">
        <v>34.184000000000005</v>
      </c>
      <c r="AF630">
        <v>0.1814614545567817</v>
      </c>
      <c r="AG630" s="33">
        <v>34.36546145455678</v>
      </c>
      <c r="AH630" s="33">
        <v>34.119860952042963</v>
      </c>
      <c r="AJ630">
        <v>42.702999999999989</v>
      </c>
      <c r="AK630">
        <v>0.22668349209976152</v>
      </c>
      <c r="AL630" s="33">
        <v>42.929683492099748</v>
      </c>
      <c r="AM630" s="33">
        <v>42.622876849844673</v>
      </c>
      <c r="AN630">
        <v>4.4610000000000012</v>
      </c>
      <c r="AO630">
        <v>2.3680656119172812E-2</v>
      </c>
      <c r="AP630" s="33">
        <v>4.4846806561191741</v>
      </c>
      <c r="AQ630" s="33">
        <v>4.4526298767570704</v>
      </c>
      <c r="AR630">
        <v>225.29400000000007</v>
      </c>
      <c r="AS630">
        <v>1.1959447970663348</v>
      </c>
      <c r="AT630" s="33">
        <v>226.48994479706641</v>
      </c>
      <c r="AU630" s="33">
        <v>224.87128344633661</v>
      </c>
      <c r="AV630">
        <v>23.73</v>
      </c>
      <c r="AW630">
        <v>0.12596771345168586</v>
      </c>
      <c r="AX630" s="33">
        <v>23.855967713451687</v>
      </c>
      <c r="AY630" s="33">
        <v>23.685475672594769</v>
      </c>
      <c r="AZ630">
        <v>106.34399999999999</v>
      </c>
      <c r="BA630">
        <v>0.56451371762773206</v>
      </c>
      <c r="BB630" s="33">
        <v>106.90851371762773</v>
      </c>
      <c r="BC630" s="33">
        <v>106.14446796992911</v>
      </c>
      <c r="BD630">
        <v>83.183999999999983</v>
      </c>
      <c r="BE630">
        <v>0.44157177731837488</v>
      </c>
      <c r="BF630" s="33">
        <v>83.625571777318356</v>
      </c>
      <c r="BG630" s="33">
        <v>83.027922812858094</v>
      </c>
      <c r="BH630">
        <v>485.71600000000007</v>
      </c>
      <c r="BI630">
        <v>2.5783621536830617</v>
      </c>
      <c r="BJ630" s="33">
        <v>488.2943621536831</v>
      </c>
      <c r="BK630" s="33">
        <v>484.80465662832029</v>
      </c>
      <c r="BM630">
        <v>49.105999999999987</v>
      </c>
      <c r="BN630">
        <v>0.2606730103985877</v>
      </c>
      <c r="BO630">
        <v>49.366673010398571</v>
      </c>
      <c r="BP630">
        <v>49.013862974228331</v>
      </c>
      <c r="BQ630">
        <v>5.0870000000000015</v>
      </c>
      <c r="BR630">
        <v>2.7003698201800513E-2</v>
      </c>
      <c r="BS630">
        <v>5.1140036982018016</v>
      </c>
      <c r="BT630">
        <v>5.0774553201217705</v>
      </c>
      <c r="BU630">
        <v>237.08000000000007</v>
      </c>
      <c r="BV630">
        <v>1.258509292251399</v>
      </c>
      <c r="BW630">
        <v>238.33850929225147</v>
      </c>
      <c r="BX630">
        <v>236.63516950942983</v>
      </c>
      <c r="BY630">
        <v>27.372</v>
      </c>
      <c r="BZ630">
        <v>0.14530081131898634</v>
      </c>
      <c r="CA630">
        <v>27.517300811318989</v>
      </c>
      <c r="CB630">
        <v>27.320642229678214</v>
      </c>
      <c r="CC630">
        <v>106.345</v>
      </c>
      <c r="CD630">
        <v>0.56451902600166592</v>
      </c>
      <c r="CE630">
        <v>106.90951902600166</v>
      </c>
      <c r="CF630">
        <v>106.14546609364055</v>
      </c>
      <c r="CG630">
        <v>94.909999999999982</v>
      </c>
      <c r="CH630">
        <v>0.50381777006740436</v>
      </c>
      <c r="CI630">
        <v>95.413817770067382</v>
      </c>
      <c r="CJ630">
        <v>94.73192145326459</v>
      </c>
      <c r="CK630">
        <v>519.90000000000009</v>
      </c>
      <c r="CL630">
        <v>2.7598236082398433</v>
      </c>
      <c r="CM630">
        <v>522.65982360823989</v>
      </c>
      <c r="CN630">
        <v>518.92451758036327</v>
      </c>
    </row>
    <row r="631" spans="1:92" x14ac:dyDescent="0.2">
      <c r="A631" s="17">
        <v>43947</v>
      </c>
      <c r="B631" s="2">
        <v>19</v>
      </c>
      <c r="C631" s="2" t="s">
        <v>16</v>
      </c>
      <c r="D631" s="8">
        <v>20.998740999999999</v>
      </c>
      <c r="E631">
        <v>7.1740299999999996E-3</v>
      </c>
      <c r="G631">
        <v>6.4359999999999999</v>
      </c>
      <c r="H631">
        <v>2.8835333447144233E-2</v>
      </c>
      <c r="I631" s="33">
        <v>6.4648353334471444</v>
      </c>
      <c r="J631" s="33">
        <v>6.4184564108199345</v>
      </c>
      <c r="K631">
        <v>0.61799999999999999</v>
      </c>
      <c r="L631">
        <v>2.7688371768699715E-3</v>
      </c>
      <c r="M631" s="33">
        <v>0.62076883717686993</v>
      </c>
      <c r="N631" s="33">
        <v>0.61631542291589791</v>
      </c>
      <c r="O631">
        <v>11.758999999999999</v>
      </c>
      <c r="P631">
        <v>5.2684071784488661E-2</v>
      </c>
      <c r="Q631" s="33">
        <v>11.811684071784487</v>
      </c>
      <c r="R631" s="33">
        <v>11.726946695902983</v>
      </c>
      <c r="S631">
        <v>3.6290000000000004</v>
      </c>
      <c r="T631">
        <v>1.6259077855762343E-2</v>
      </c>
      <c r="U631" s="33">
        <v>3.645259077855763</v>
      </c>
      <c r="V631" s="33">
        <v>3.6191078798734533</v>
      </c>
      <c r="W631">
        <v>1E-3</v>
      </c>
      <c r="X631">
        <v>4.4803190564239025E-6</v>
      </c>
      <c r="Y631" s="33">
        <v>1.0044803190564239E-3</v>
      </c>
      <c r="Z631" s="33">
        <v>9.9727414711310363E-4</v>
      </c>
      <c r="AA631">
        <v>11.632999999999999</v>
      </c>
      <c r="AB631">
        <v>5.2119551583379248E-2</v>
      </c>
      <c r="AC631" s="33">
        <v>11.685119551583378</v>
      </c>
      <c r="AD631" s="33">
        <v>11.601290153366731</v>
      </c>
      <c r="AE631">
        <v>34.076000000000001</v>
      </c>
      <c r="AF631">
        <v>0.15267135216670086</v>
      </c>
      <c r="AG631" s="33">
        <v>34.2286713521667</v>
      </c>
      <c r="AH631" s="33">
        <v>33.983113837026117</v>
      </c>
      <c r="AJ631">
        <v>42.919000000000004</v>
      </c>
      <c r="AK631">
        <v>0.19229081358265748</v>
      </c>
      <c r="AL631" s="33">
        <v>43.111290813582663</v>
      </c>
      <c r="AM631" s="33">
        <v>42.802009119947293</v>
      </c>
      <c r="AN631">
        <v>4.2010000000000005</v>
      </c>
      <c r="AO631">
        <v>1.8821820356036818E-2</v>
      </c>
      <c r="AP631" s="33">
        <v>4.2198218203560369</v>
      </c>
      <c r="AQ631" s="33">
        <v>4.1895486920221483</v>
      </c>
      <c r="AR631">
        <v>223.91800000000003</v>
      </c>
      <c r="AS631">
        <v>1.0032240824763274</v>
      </c>
      <c r="AT631" s="33">
        <v>224.92122408247636</v>
      </c>
      <c r="AU631" s="33">
        <v>223.30763247327192</v>
      </c>
      <c r="AV631">
        <v>23.861999999999998</v>
      </c>
      <c r="AW631">
        <v>0.10690937332438714</v>
      </c>
      <c r="AX631" s="33">
        <v>23.968909373324387</v>
      </c>
      <c r="AY631" s="33">
        <v>23.796955698412877</v>
      </c>
      <c r="AZ631">
        <v>105.399</v>
      </c>
      <c r="BA631">
        <v>0.47222114822802286</v>
      </c>
      <c r="BB631" s="33">
        <v>105.87122114822802</v>
      </c>
      <c r="BC631" s="33">
        <v>105.11169783157399</v>
      </c>
      <c r="BD631">
        <v>82.094999999999985</v>
      </c>
      <c r="BE631">
        <v>0.36781179293712019</v>
      </c>
      <c r="BF631" s="33">
        <v>82.462811792937103</v>
      </c>
      <c r="BG631" s="33">
        <v>81.871221107250207</v>
      </c>
      <c r="BH631">
        <v>482.39400000000001</v>
      </c>
      <c r="BI631">
        <v>2.1612790309045518</v>
      </c>
      <c r="BJ631" s="33">
        <v>484.55527903090456</v>
      </c>
      <c r="BK631" s="33">
        <v>481.07906492247844</v>
      </c>
      <c r="BM631">
        <v>49.355000000000004</v>
      </c>
      <c r="BN631">
        <v>0.22112614702980171</v>
      </c>
      <c r="BO631">
        <v>49.576126147029811</v>
      </c>
      <c r="BP631">
        <v>49.220465530767228</v>
      </c>
      <c r="BQ631">
        <v>4.8190000000000008</v>
      </c>
      <c r="BR631">
        <v>2.1590657532906787E-2</v>
      </c>
      <c r="BS631">
        <v>4.840590657532907</v>
      </c>
      <c r="BT631">
        <v>4.8058641149380463</v>
      </c>
      <c r="BU631">
        <v>235.67700000000002</v>
      </c>
      <c r="BV631">
        <v>1.0559081542608162</v>
      </c>
      <c r="BW631">
        <v>236.73290815426085</v>
      </c>
      <c r="BX631">
        <v>235.03457916917492</v>
      </c>
      <c r="BY631">
        <v>27.491</v>
      </c>
      <c r="BZ631">
        <v>0.12316845118014949</v>
      </c>
      <c r="CA631">
        <v>27.614168451180149</v>
      </c>
      <c r="CB631">
        <v>27.41606357828633</v>
      </c>
      <c r="CC631">
        <v>105.4</v>
      </c>
      <c r="CD631">
        <v>0.47222562854707928</v>
      </c>
      <c r="CE631">
        <v>105.87222562854707</v>
      </c>
      <c r="CF631">
        <v>105.1126951057211</v>
      </c>
      <c r="CG631">
        <v>93.72799999999998</v>
      </c>
      <c r="CH631">
        <v>0.41993134452049941</v>
      </c>
      <c r="CI631">
        <v>94.147931344520487</v>
      </c>
      <c r="CJ631">
        <v>93.47251126061694</v>
      </c>
      <c r="CK631">
        <v>516.47</v>
      </c>
      <c r="CL631">
        <v>2.3139503830712527</v>
      </c>
      <c r="CM631">
        <v>518.78395038307121</v>
      </c>
      <c r="CN631">
        <v>515.0621787595046</v>
      </c>
    </row>
    <row r="632" spans="1:92" x14ac:dyDescent="0.2">
      <c r="A632" s="17">
        <v>43947</v>
      </c>
      <c r="B632" s="2">
        <v>20</v>
      </c>
      <c r="C632" s="2" t="s">
        <v>16</v>
      </c>
      <c r="D632" s="8">
        <v>21.715412000000001</v>
      </c>
      <c r="E632">
        <v>7.0982850000000002E-3</v>
      </c>
      <c r="G632">
        <v>6.5039999999999996</v>
      </c>
      <c r="H632">
        <v>3.0089471793030446E-2</v>
      </c>
      <c r="I632" s="33">
        <v>6.5340894717930302</v>
      </c>
      <c r="J632" s="33">
        <v>6.4877086425067443</v>
      </c>
      <c r="K632">
        <v>0.67500000000000004</v>
      </c>
      <c r="L632">
        <v>3.1227542220626618E-3</v>
      </c>
      <c r="M632" s="33">
        <v>0.6781227542220627</v>
      </c>
      <c r="N632" s="33">
        <v>0.67330924564760952</v>
      </c>
      <c r="O632">
        <v>11.848000000000001</v>
      </c>
      <c r="P632">
        <v>5.4812432626664319E-2</v>
      </c>
      <c r="Q632" s="33">
        <v>11.902812432626664</v>
      </c>
      <c r="R632" s="33">
        <v>11.818322877678337</v>
      </c>
      <c r="S632">
        <v>3.6190000000000002</v>
      </c>
      <c r="T632">
        <v>1.674258893280707E-2</v>
      </c>
      <c r="U632" s="33">
        <v>3.6357425889328074</v>
      </c>
      <c r="V632" s="33">
        <v>3.6099350518499245</v>
      </c>
      <c r="W632">
        <v>1E-3</v>
      </c>
      <c r="X632">
        <v>4.6263025512039432E-6</v>
      </c>
      <c r="Y632" s="33">
        <v>1.0046263025512039E-3</v>
      </c>
      <c r="Z632" s="33">
        <v>9.9749517873719924E-4</v>
      </c>
      <c r="AA632">
        <v>11.599</v>
      </c>
      <c r="AB632">
        <v>5.3660483291414533E-2</v>
      </c>
      <c r="AC632" s="33">
        <v>11.652660483291415</v>
      </c>
      <c r="AD632" s="33">
        <v>11.569946578172775</v>
      </c>
      <c r="AE632">
        <v>34.246000000000002</v>
      </c>
      <c r="AF632">
        <v>0.15843235716853024</v>
      </c>
      <c r="AG632" s="33">
        <v>34.404432357168531</v>
      </c>
      <c r="AH632" s="33">
        <v>34.160219891034131</v>
      </c>
      <c r="AJ632">
        <v>42.580999999999989</v>
      </c>
      <c r="AK632">
        <v>0.19699258893281507</v>
      </c>
      <c r="AL632" s="33">
        <v>42.777992588932804</v>
      </c>
      <c r="AM632" s="33">
        <v>42.474342205808675</v>
      </c>
      <c r="AN632">
        <v>4.306</v>
      </c>
      <c r="AO632">
        <v>1.9920858785484181E-2</v>
      </c>
      <c r="AP632" s="33">
        <v>4.3259208587854845</v>
      </c>
      <c r="AQ632" s="33">
        <v>4.2952142396423802</v>
      </c>
      <c r="AR632">
        <v>223.56299999999996</v>
      </c>
      <c r="AS632">
        <v>1.034270077254807</v>
      </c>
      <c r="AT632" s="33">
        <v>224.59727007725476</v>
      </c>
      <c r="AU632" s="33">
        <v>223.00301464402443</v>
      </c>
      <c r="AV632">
        <v>24.064000000000004</v>
      </c>
      <c r="AW632">
        <v>0.1113273445921717</v>
      </c>
      <c r="AX632" s="33">
        <v>24.175327344592176</v>
      </c>
      <c r="AY632" s="33">
        <v>24.003723981131969</v>
      </c>
      <c r="AZ632">
        <v>105.99299999999999</v>
      </c>
      <c r="BA632">
        <v>0.49035568630975951</v>
      </c>
      <c r="BB632" s="33">
        <v>106.48335568630975</v>
      </c>
      <c r="BC632" s="33">
        <v>105.72750647989196</v>
      </c>
      <c r="BD632">
        <v>81.542999999999992</v>
      </c>
      <c r="BE632">
        <v>0.37724258893282314</v>
      </c>
      <c r="BF632" s="33">
        <v>81.920242588932808</v>
      </c>
      <c r="BG632" s="33">
        <v>81.338749359767434</v>
      </c>
      <c r="BH632">
        <v>482.04999999999995</v>
      </c>
      <c r="BI632">
        <v>2.2301091448078605</v>
      </c>
      <c r="BJ632" s="33">
        <v>484.2801091448078</v>
      </c>
      <c r="BK632" s="33">
        <v>480.84255091026694</v>
      </c>
      <c r="BM632">
        <v>49.084999999999987</v>
      </c>
      <c r="BN632">
        <v>0.22708206072584552</v>
      </c>
      <c r="BO632">
        <v>49.312082060725835</v>
      </c>
      <c r="BP632">
        <v>48.962050848315421</v>
      </c>
      <c r="BQ632">
        <v>4.9809999999999999</v>
      </c>
      <c r="BR632">
        <v>2.3043613007546843E-2</v>
      </c>
      <c r="BS632">
        <v>5.0040436130075472</v>
      </c>
      <c r="BT632">
        <v>4.9685234852899898</v>
      </c>
      <c r="BU632">
        <v>235.41099999999997</v>
      </c>
      <c r="BV632">
        <v>1.0890825098814714</v>
      </c>
      <c r="BW632">
        <v>236.50008250988142</v>
      </c>
      <c r="BX632">
        <v>234.82133752170276</v>
      </c>
      <c r="BY632">
        <v>27.683000000000003</v>
      </c>
      <c r="BZ632">
        <v>0.12806993352497875</v>
      </c>
      <c r="CA632">
        <v>27.811069933524983</v>
      </c>
      <c r="CB632">
        <v>27.613659032981893</v>
      </c>
      <c r="CC632">
        <v>105.994</v>
      </c>
      <c r="CD632">
        <v>0.49036031261231072</v>
      </c>
      <c r="CE632">
        <v>106.4843603126123</v>
      </c>
      <c r="CF632">
        <v>105.72850397507069</v>
      </c>
      <c r="CG632">
        <v>93.141999999999996</v>
      </c>
      <c r="CH632">
        <v>0.43090307222423768</v>
      </c>
      <c r="CI632">
        <v>93.572903072224221</v>
      </c>
      <c r="CJ632">
        <v>92.908695937940209</v>
      </c>
      <c r="CK632">
        <v>516.29599999999994</v>
      </c>
      <c r="CL632">
        <v>2.3885415019763907</v>
      </c>
      <c r="CM632">
        <v>518.68454150197635</v>
      </c>
      <c r="CN632">
        <v>515.00277080130104</v>
      </c>
    </row>
    <row r="633" spans="1:92" x14ac:dyDescent="0.2">
      <c r="A633" s="17">
        <v>43947</v>
      </c>
      <c r="B633" s="2">
        <v>21</v>
      </c>
      <c r="C633" s="2" t="s">
        <v>16</v>
      </c>
      <c r="D633" s="8">
        <v>35.318851000000002</v>
      </c>
      <c r="E633">
        <v>6.7895179999999996E-3</v>
      </c>
      <c r="G633">
        <v>6.6379999999999999</v>
      </c>
      <c r="H633">
        <v>0.10034246643780323</v>
      </c>
      <c r="I633" s="33">
        <v>6.7383424664378033</v>
      </c>
      <c r="J633" s="33">
        <v>6.6925923689717592</v>
      </c>
      <c r="K633">
        <v>0.61899999999999999</v>
      </c>
      <c r="L633">
        <v>9.3570332517324793E-3</v>
      </c>
      <c r="M633" s="33">
        <v>0.62835703325173242</v>
      </c>
      <c r="N633" s="33">
        <v>0.62409079186404315</v>
      </c>
      <c r="O633">
        <v>12.093999999999999</v>
      </c>
      <c r="P633">
        <v>0.18281738311220128</v>
      </c>
      <c r="Q633" s="33">
        <v>12.276817383112201</v>
      </c>
      <c r="R633" s="33">
        <v>12.193463710506848</v>
      </c>
      <c r="S633">
        <v>3.6779999999999999</v>
      </c>
      <c r="T633">
        <v>5.5598010177499296E-2</v>
      </c>
      <c r="U633" s="33">
        <v>3.733598010177499</v>
      </c>
      <c r="V633" s="33">
        <v>3.7082486792826344</v>
      </c>
      <c r="W633">
        <v>1E-3</v>
      </c>
      <c r="X633">
        <v>1.5116370358210792E-5</v>
      </c>
      <c r="Y633" s="33">
        <v>1.0151163703582108E-3</v>
      </c>
      <c r="Z633" s="33">
        <v>1.0082242194895689E-3</v>
      </c>
      <c r="AA633">
        <v>11.614000000000001</v>
      </c>
      <c r="AB633">
        <v>0.17556152534026015</v>
      </c>
      <c r="AC633" s="33">
        <v>11.789561525340261</v>
      </c>
      <c r="AD633" s="33">
        <v>11.709516085151856</v>
      </c>
      <c r="AE633">
        <v>34.644000000000005</v>
      </c>
      <c r="AF633">
        <v>0.52369153468985463</v>
      </c>
      <c r="AG633" s="33">
        <v>35.167691534689851</v>
      </c>
      <c r="AH633" s="33">
        <v>34.928919859996626</v>
      </c>
      <c r="AJ633">
        <v>43.17</v>
      </c>
      <c r="AK633">
        <v>0.65257370836395989</v>
      </c>
      <c r="AL633" s="33">
        <v>43.822573708363961</v>
      </c>
      <c r="AM633" s="33">
        <v>43.525039555364692</v>
      </c>
      <c r="AN633">
        <v>4.3660000000000005</v>
      </c>
      <c r="AO633">
        <v>6.5998072983948317E-2</v>
      </c>
      <c r="AP633" s="33">
        <v>4.4319980729839488</v>
      </c>
      <c r="AQ633" s="33">
        <v>4.4019069422914585</v>
      </c>
      <c r="AR633">
        <v>224.34399999999999</v>
      </c>
      <c r="AS633">
        <v>3.3912669916424414</v>
      </c>
      <c r="AT633" s="33">
        <v>227.73526699164245</v>
      </c>
      <c r="AU633" s="33">
        <v>226.18905429716787</v>
      </c>
      <c r="AV633">
        <v>24.972999999999995</v>
      </c>
      <c r="AW633">
        <v>0.37750111695559802</v>
      </c>
      <c r="AX633" s="33">
        <v>25.350501116955595</v>
      </c>
      <c r="AY633" s="33">
        <v>25.178383433313005</v>
      </c>
      <c r="AZ633">
        <v>116.672</v>
      </c>
      <c r="BA633">
        <v>1.7636571624331696</v>
      </c>
      <c r="BB633" s="33">
        <v>118.43565716243317</v>
      </c>
      <c r="BC633" s="33">
        <v>117.631536136287</v>
      </c>
      <c r="BD633">
        <v>81.922000000000011</v>
      </c>
      <c r="BE633">
        <v>1.2383632924853447</v>
      </c>
      <c r="BF633" s="33">
        <v>83.160363292485357</v>
      </c>
      <c r="BG633" s="33">
        <v>82.595744509024485</v>
      </c>
      <c r="BH633">
        <v>495.447</v>
      </c>
      <c r="BI633">
        <v>7.4893603448644619</v>
      </c>
      <c r="BJ633" s="33">
        <v>502.93636034486451</v>
      </c>
      <c r="BK633" s="33">
        <v>499.52166487344846</v>
      </c>
      <c r="BM633">
        <v>49.808</v>
      </c>
      <c r="BN633">
        <v>0.75291617480176309</v>
      </c>
      <c r="BO633">
        <v>50.560916174801761</v>
      </c>
      <c r="BP633">
        <v>50.217631924336452</v>
      </c>
      <c r="BQ633">
        <v>4.9850000000000003</v>
      </c>
      <c r="BR633">
        <v>7.5355106235680799E-2</v>
      </c>
      <c r="BS633">
        <v>5.0603551062356811</v>
      </c>
      <c r="BT633">
        <v>5.025997734155502</v>
      </c>
      <c r="BU633">
        <v>236.43799999999999</v>
      </c>
      <c r="BV633">
        <v>3.5740843747546425</v>
      </c>
      <c r="BW633">
        <v>240.01208437475464</v>
      </c>
      <c r="BX633">
        <v>238.38251800767472</v>
      </c>
      <c r="BY633">
        <v>28.650999999999996</v>
      </c>
      <c r="BZ633">
        <v>0.43309912713309728</v>
      </c>
      <c r="CA633">
        <v>29.084099127133094</v>
      </c>
      <c r="CB633">
        <v>28.886632112595638</v>
      </c>
      <c r="CC633">
        <v>116.673</v>
      </c>
      <c r="CD633">
        <v>1.7636722788035277</v>
      </c>
      <c r="CE633">
        <v>118.43667227880353</v>
      </c>
      <c r="CF633">
        <v>117.63254436050649</v>
      </c>
      <c r="CG633">
        <v>93.536000000000016</v>
      </c>
      <c r="CH633">
        <v>1.4139248178256048</v>
      </c>
      <c r="CI633">
        <v>94.949924817825618</v>
      </c>
      <c r="CJ633">
        <v>94.305260594176346</v>
      </c>
      <c r="CK633">
        <v>530.09100000000001</v>
      </c>
      <c r="CL633">
        <v>8.0130518795543164</v>
      </c>
      <c r="CM633">
        <v>538.10405187955439</v>
      </c>
      <c r="CN633">
        <v>534.45058473344511</v>
      </c>
    </row>
    <row r="634" spans="1:92" x14ac:dyDescent="0.2">
      <c r="A634" s="17">
        <v>43947</v>
      </c>
      <c r="B634" s="2">
        <v>22</v>
      </c>
      <c r="C634" s="2" t="s">
        <v>16</v>
      </c>
      <c r="D634" s="8">
        <v>32.860861</v>
      </c>
      <c r="E634">
        <v>6.4480329999999997E-3</v>
      </c>
      <c r="G634">
        <v>6.6890000000000001</v>
      </c>
      <c r="H634">
        <v>9.3735871421899944E-2</v>
      </c>
      <c r="I634" s="33">
        <v>6.7827358714218997</v>
      </c>
      <c r="J634" s="33">
        <v>6.7390005666926882</v>
      </c>
      <c r="K634">
        <v>0.64900000000000002</v>
      </c>
      <c r="L634">
        <v>9.0947197716868093E-3</v>
      </c>
      <c r="M634" s="33">
        <v>0.65809471977168688</v>
      </c>
      <c r="N634" s="33">
        <v>0.65385130330147334</v>
      </c>
      <c r="O634">
        <v>12.282</v>
      </c>
      <c r="P634">
        <v>0.17211301731256914</v>
      </c>
      <c r="Q634" s="33">
        <v>12.454113017312569</v>
      </c>
      <c r="R634" s="33">
        <v>12.373808485591208</v>
      </c>
      <c r="S634">
        <v>3.665</v>
      </c>
      <c r="T634">
        <v>5.1359241853978665E-2</v>
      </c>
      <c r="U634" s="33">
        <v>3.7163592418539788</v>
      </c>
      <c r="V634" s="33">
        <v>3.6923960348226497</v>
      </c>
      <c r="W634">
        <v>1E-3</v>
      </c>
      <c r="X634">
        <v>1.4013435703677672E-5</v>
      </c>
      <c r="Y634" s="33">
        <v>1.0140134357036776E-3</v>
      </c>
      <c r="Z634" s="33">
        <v>1.0074750436078169E-3</v>
      </c>
      <c r="AA634">
        <v>11.680999999999999</v>
      </c>
      <c r="AB634">
        <v>0.16369094245465884</v>
      </c>
      <c r="AC634" s="33">
        <v>11.844690942454658</v>
      </c>
      <c r="AD634" s="33">
        <v>11.768315984382911</v>
      </c>
      <c r="AE634">
        <v>34.966999999999999</v>
      </c>
      <c r="AF634">
        <v>0.49000780625049711</v>
      </c>
      <c r="AG634" s="33">
        <v>35.457007806250495</v>
      </c>
      <c r="AH634" s="33">
        <v>35.228379849834539</v>
      </c>
      <c r="AJ634">
        <v>42.861999999999995</v>
      </c>
      <c r="AK634">
        <v>0.60064388113103229</v>
      </c>
      <c r="AL634" s="33">
        <v>43.462643881131029</v>
      </c>
      <c r="AM634" s="33">
        <v>43.18239531911825</v>
      </c>
      <c r="AN634">
        <v>4.282</v>
      </c>
      <c r="AO634">
        <v>6.0005531683147789E-2</v>
      </c>
      <c r="AP634" s="33">
        <v>4.3420055316831476</v>
      </c>
      <c r="AQ634" s="33">
        <v>4.3140081367286722</v>
      </c>
      <c r="AR634">
        <v>225.3669999999999</v>
      </c>
      <c r="AS634">
        <v>3.1581659642307245</v>
      </c>
      <c r="AT634" s="33">
        <v>228.52516596423064</v>
      </c>
      <c r="AU634" s="33">
        <v>227.05162815276282</v>
      </c>
      <c r="AV634">
        <v>26.101999999999997</v>
      </c>
      <c r="AW634">
        <v>0.36577869873739449</v>
      </c>
      <c r="AX634" s="33">
        <v>26.467778698737391</v>
      </c>
      <c r="AY634" s="33">
        <v>26.297113588251236</v>
      </c>
      <c r="AZ634">
        <v>117.063</v>
      </c>
      <c r="BA634">
        <v>1.6404548237796193</v>
      </c>
      <c r="BB634" s="33">
        <v>118.70345482377962</v>
      </c>
      <c r="BC634" s="33">
        <v>117.93805102986188</v>
      </c>
      <c r="BD634">
        <v>81.935000000000016</v>
      </c>
      <c r="BE634">
        <v>1.1481908543808301</v>
      </c>
      <c r="BF634" s="33">
        <v>83.083190854380845</v>
      </c>
      <c r="BG634" s="33">
        <v>82.5474676980065</v>
      </c>
      <c r="BH634">
        <v>497.61099999999988</v>
      </c>
      <c r="BI634">
        <v>6.9732397539427495</v>
      </c>
      <c r="BJ634" s="33">
        <v>504.58423975394271</v>
      </c>
      <c r="BK634" s="33">
        <v>501.33066392472938</v>
      </c>
      <c r="BM634">
        <v>49.550999999999995</v>
      </c>
      <c r="BN634">
        <v>0.69437975255293227</v>
      </c>
      <c r="BO634">
        <v>50.245379752552928</v>
      </c>
      <c r="BP634">
        <v>49.921395885810938</v>
      </c>
      <c r="BQ634">
        <v>4.931</v>
      </c>
      <c r="BR634">
        <v>6.9100251454834602E-2</v>
      </c>
      <c r="BS634">
        <v>5.0001002514548345</v>
      </c>
      <c r="BT634">
        <v>4.9678594400301455</v>
      </c>
      <c r="BU634">
        <v>237.64899999999992</v>
      </c>
      <c r="BV634">
        <v>3.3302789815432936</v>
      </c>
      <c r="BW634">
        <v>240.97927898154322</v>
      </c>
      <c r="BX634">
        <v>239.42543663835403</v>
      </c>
      <c r="BY634">
        <v>29.766999999999996</v>
      </c>
      <c r="BZ634">
        <v>0.41713794059137316</v>
      </c>
      <c r="CA634">
        <v>30.18413794059137</v>
      </c>
      <c r="CB634">
        <v>29.989509623073886</v>
      </c>
      <c r="CC634">
        <v>117.06400000000001</v>
      </c>
      <c r="CD634">
        <v>1.6404688372153229</v>
      </c>
      <c r="CE634">
        <v>118.70446883721533</v>
      </c>
      <c r="CF634">
        <v>117.93905850490549</v>
      </c>
      <c r="CG634">
        <v>93.616000000000014</v>
      </c>
      <c r="CH634">
        <v>1.311881796835489</v>
      </c>
      <c r="CI634">
        <v>94.927881796835507</v>
      </c>
      <c r="CJ634">
        <v>94.315783682389409</v>
      </c>
      <c r="CK634">
        <v>532.57799999999986</v>
      </c>
      <c r="CL634">
        <v>7.4632475601932464</v>
      </c>
      <c r="CM634">
        <v>540.04124756019326</v>
      </c>
      <c r="CN634">
        <v>536.55904377456386</v>
      </c>
    </row>
    <row r="635" spans="1:92" x14ac:dyDescent="0.2">
      <c r="A635" s="17">
        <v>43947</v>
      </c>
      <c r="B635" s="2">
        <v>23</v>
      </c>
      <c r="C635" s="2" t="s">
        <v>16</v>
      </c>
      <c r="D635" s="8">
        <v>22.589397999999999</v>
      </c>
      <c r="E635">
        <v>6.4703340000000003E-3</v>
      </c>
      <c r="G635">
        <v>6.7129999999999992</v>
      </c>
      <c r="H635">
        <v>6.6682727505251962E-2</v>
      </c>
      <c r="I635" s="33">
        <v>6.7796827275052509</v>
      </c>
      <c r="J635" s="33">
        <v>6.7358159158442614</v>
      </c>
      <c r="K635">
        <v>0.65700000000000003</v>
      </c>
      <c r="L635">
        <v>6.5262255282214441E-3</v>
      </c>
      <c r="M635" s="33">
        <v>0.66352622552822149</v>
      </c>
      <c r="N635" s="33">
        <v>0.65923298923129459</v>
      </c>
      <c r="O635">
        <v>12.309999999999999</v>
      </c>
      <c r="P635">
        <v>0.12227981164749765</v>
      </c>
      <c r="Q635" s="33">
        <v>12.432279811647497</v>
      </c>
      <c r="R635" s="33">
        <v>12.351838808884681</v>
      </c>
      <c r="S635">
        <v>3.6949999999999998</v>
      </c>
      <c r="T635">
        <v>3.6703810238627441E-2</v>
      </c>
      <c r="U635" s="33">
        <v>3.7317038102386273</v>
      </c>
      <c r="V635" s="33">
        <v>3.7075584401973107</v>
      </c>
      <c r="W635">
        <v>1E-3</v>
      </c>
      <c r="X635">
        <v>9.9333721890737328E-6</v>
      </c>
      <c r="Y635" s="33">
        <v>1.0099333721890738E-3</v>
      </c>
      <c r="Z635" s="33">
        <v>1.0033987659532643E-3</v>
      </c>
      <c r="AA635">
        <v>11.76</v>
      </c>
      <c r="AB635">
        <v>0.1168164569435071</v>
      </c>
      <c r="AC635" s="33">
        <v>11.876816456943507</v>
      </c>
      <c r="AD635" s="33">
        <v>11.799969487610387</v>
      </c>
      <c r="AE635">
        <v>35.136000000000003</v>
      </c>
      <c r="AF635">
        <v>0.34901896523529469</v>
      </c>
      <c r="AG635" s="33">
        <v>35.485018965235291</v>
      </c>
      <c r="AH635" s="33">
        <v>35.255419040533887</v>
      </c>
      <c r="AJ635">
        <v>42.296999999999997</v>
      </c>
      <c r="AK635">
        <v>0.42015184348125167</v>
      </c>
      <c r="AL635" s="33">
        <v>42.717151843481247</v>
      </c>
      <c r="AM635" s="33">
        <v>42.440757603525206</v>
      </c>
      <c r="AN635">
        <v>4.2459999999999996</v>
      </c>
      <c r="AO635">
        <v>4.2177098314807066E-2</v>
      </c>
      <c r="AP635" s="33">
        <v>4.2881770983148062</v>
      </c>
      <c r="AQ635" s="33">
        <v>4.2604311602375589</v>
      </c>
      <c r="AR635">
        <v>225.34</v>
      </c>
      <c r="AS635">
        <v>2.2383860890858749</v>
      </c>
      <c r="AT635" s="33">
        <v>227.57838608908588</v>
      </c>
      <c r="AU635" s="33">
        <v>226.10587791990855</v>
      </c>
      <c r="AV635">
        <v>26.974000000000004</v>
      </c>
      <c r="AW635">
        <v>0.26794278142807493</v>
      </c>
      <c r="AX635" s="33">
        <v>27.241942781428079</v>
      </c>
      <c r="AY635" s="33">
        <v>27.065678312823351</v>
      </c>
      <c r="AZ635">
        <v>115.60499999999999</v>
      </c>
      <c r="BA635">
        <v>1.1483474919178689</v>
      </c>
      <c r="BB635" s="33">
        <v>116.75334749191786</v>
      </c>
      <c r="BC635" s="33">
        <v>115.9979143380271</v>
      </c>
      <c r="BD635">
        <v>81.424000000000007</v>
      </c>
      <c r="BE635">
        <v>0.8088148971231397</v>
      </c>
      <c r="BF635" s="33">
        <v>82.232814897123149</v>
      </c>
      <c r="BG635" s="33">
        <v>81.700741118978584</v>
      </c>
      <c r="BH635">
        <v>495.88599999999997</v>
      </c>
      <c r="BI635">
        <v>4.9258202013510175</v>
      </c>
      <c r="BJ635" s="33">
        <v>500.811820201351</v>
      </c>
      <c r="BK635" s="33">
        <v>497.57140045350036</v>
      </c>
      <c r="BM635">
        <v>49.01</v>
      </c>
      <c r="BN635">
        <v>0.48683457098650362</v>
      </c>
      <c r="BO635">
        <v>49.496834570986501</v>
      </c>
      <c r="BP635">
        <v>49.17657351936947</v>
      </c>
      <c r="BQ635">
        <v>4.9029999999999996</v>
      </c>
      <c r="BR635">
        <v>4.8703323843028508E-2</v>
      </c>
      <c r="BS635">
        <v>4.9517033238430272</v>
      </c>
      <c r="BT635">
        <v>4.9196641494688533</v>
      </c>
      <c r="BU635">
        <v>237.65</v>
      </c>
      <c r="BV635">
        <v>2.3606659007333723</v>
      </c>
      <c r="BW635">
        <v>240.01066590073339</v>
      </c>
      <c r="BX635">
        <v>238.45771672879323</v>
      </c>
      <c r="BY635">
        <v>30.669000000000004</v>
      </c>
      <c r="BZ635">
        <v>0.30464659166670238</v>
      </c>
      <c r="CA635">
        <v>30.973646591666707</v>
      </c>
      <c r="CB635">
        <v>30.773236753020662</v>
      </c>
      <c r="CC635">
        <v>115.60599999999999</v>
      </c>
      <c r="CD635">
        <v>1.1483574252900579</v>
      </c>
      <c r="CE635">
        <v>116.75435742529005</v>
      </c>
      <c r="CF635">
        <v>115.99891773679306</v>
      </c>
      <c r="CG635">
        <v>93.184000000000012</v>
      </c>
      <c r="CH635">
        <v>0.92563135406664676</v>
      </c>
      <c r="CI635">
        <v>94.10963135406665</v>
      </c>
      <c r="CJ635">
        <v>93.500710606588967</v>
      </c>
      <c r="CK635">
        <v>531.02199999999993</v>
      </c>
      <c r="CL635">
        <v>5.2748391665863119</v>
      </c>
      <c r="CM635">
        <v>536.29683916658632</v>
      </c>
      <c r="CN635">
        <v>532.82681949403423</v>
      </c>
    </row>
    <row r="636" spans="1:92" x14ac:dyDescent="0.2">
      <c r="A636" s="17">
        <v>43947</v>
      </c>
      <c r="B636" s="2">
        <v>24</v>
      </c>
      <c r="C636" s="2" t="s">
        <v>16</v>
      </c>
      <c r="D636" s="8">
        <v>17.615676000000001</v>
      </c>
      <c r="E636">
        <v>6.3287630000000003E-3</v>
      </c>
      <c r="G636">
        <v>6.673</v>
      </c>
      <c r="H636">
        <v>9.0276168126888573E-2</v>
      </c>
      <c r="I636" s="33">
        <v>6.7632761681268887</v>
      </c>
      <c r="J636" s="33">
        <v>6.7204729961552658</v>
      </c>
      <c r="K636">
        <v>0.67500000000000004</v>
      </c>
      <c r="L636">
        <v>9.1317868253633725E-3</v>
      </c>
      <c r="M636" s="33">
        <v>0.68413178682536346</v>
      </c>
      <c r="N636" s="33">
        <v>0.67980207888577926</v>
      </c>
      <c r="O636">
        <v>12.795</v>
      </c>
      <c r="P636">
        <v>0.17309809248966571</v>
      </c>
      <c r="Q636" s="33">
        <v>12.968098092489665</v>
      </c>
      <c r="R636" s="33">
        <v>12.886026073101547</v>
      </c>
      <c r="S636">
        <v>3.7359999999999998</v>
      </c>
      <c r="T636">
        <v>5.0542749006751937E-2</v>
      </c>
      <c r="U636" s="33">
        <v>3.7865427490067516</v>
      </c>
      <c r="V636" s="33">
        <v>3.7625786173589195</v>
      </c>
      <c r="W636">
        <v>1E-3</v>
      </c>
      <c r="X636">
        <v>1.3528573074612404E-5</v>
      </c>
      <c r="Y636" s="33">
        <v>1.0135285730746124E-3</v>
      </c>
      <c r="Z636" s="33">
        <v>1.007114190941895E-3</v>
      </c>
      <c r="AA636">
        <v>11.752000000000001</v>
      </c>
      <c r="AB636">
        <v>0.15898779077284497</v>
      </c>
      <c r="AC636" s="33">
        <v>11.910987790772845</v>
      </c>
      <c r="AD636" s="33">
        <v>11.83560597194915</v>
      </c>
      <c r="AE636">
        <v>35.632000000000005</v>
      </c>
      <c r="AF636">
        <v>0.48205011579458917</v>
      </c>
      <c r="AG636" s="33">
        <v>36.114050115794591</v>
      </c>
      <c r="AH636" s="33">
        <v>35.885492851641601</v>
      </c>
      <c r="AJ636">
        <v>42.71100000000002</v>
      </c>
      <c r="AK636">
        <v>0.5778188845897706</v>
      </c>
      <c r="AL636" s="33">
        <v>43.288818884589787</v>
      </c>
      <c r="AM636" s="33">
        <v>43.014854209319296</v>
      </c>
      <c r="AN636">
        <v>4.1920000000000011</v>
      </c>
      <c r="AO636">
        <v>5.6711778328775213E-2</v>
      </c>
      <c r="AP636" s="33">
        <v>4.2487117783287767</v>
      </c>
      <c r="AQ636" s="33">
        <v>4.2218226884284258</v>
      </c>
      <c r="AR636">
        <v>227.61100000000002</v>
      </c>
      <c r="AS636">
        <v>3.0792520460856041</v>
      </c>
      <c r="AT636" s="33">
        <v>230.69025204608562</v>
      </c>
      <c r="AU636" s="33">
        <v>229.23026811447568</v>
      </c>
      <c r="AV636">
        <v>26.202999999999999</v>
      </c>
      <c r="AW636">
        <v>0.35448920027406883</v>
      </c>
      <c r="AX636" s="33">
        <v>26.55748920027407</v>
      </c>
      <c r="AY636" s="33">
        <v>26.389413145250476</v>
      </c>
      <c r="AZ636">
        <v>106.392</v>
      </c>
      <c r="BA636">
        <v>1.439331946554163</v>
      </c>
      <c r="BB636" s="33">
        <v>107.83133194655416</v>
      </c>
      <c r="BC636" s="33">
        <v>107.14889300269009</v>
      </c>
      <c r="BD636">
        <v>81.24799999999999</v>
      </c>
      <c r="BE636">
        <v>1.0991695051661083</v>
      </c>
      <c r="BF636" s="33">
        <v>82.347169505166093</v>
      </c>
      <c r="BG636" s="33">
        <v>81.826013785647078</v>
      </c>
      <c r="BH636">
        <v>488.35699999999997</v>
      </c>
      <c r="BI636">
        <v>6.6067733609984902</v>
      </c>
      <c r="BJ636" s="33">
        <v>494.96377336099852</v>
      </c>
      <c r="BK636" s="33">
        <v>491.83126494581109</v>
      </c>
      <c r="BM636">
        <v>49.384000000000022</v>
      </c>
      <c r="BN636">
        <v>0.66809505271665914</v>
      </c>
      <c r="BO636">
        <v>50.052095052716673</v>
      </c>
      <c r="BP636">
        <v>49.735327205474562</v>
      </c>
      <c r="BQ636">
        <v>4.8670000000000009</v>
      </c>
      <c r="BR636">
        <v>6.5843565154138584E-2</v>
      </c>
      <c r="BS636">
        <v>4.9328435651541405</v>
      </c>
      <c r="BT636">
        <v>4.901624767314205</v>
      </c>
      <c r="BU636">
        <v>240.40600000000001</v>
      </c>
      <c r="BV636">
        <v>3.2523501385752698</v>
      </c>
      <c r="BW636">
        <v>243.65835013857529</v>
      </c>
      <c r="BX636">
        <v>242.11629418757724</v>
      </c>
      <c r="BY636">
        <v>29.939</v>
      </c>
      <c r="BZ636">
        <v>0.40503194928082076</v>
      </c>
      <c r="CA636">
        <v>30.344031949280822</v>
      </c>
      <c r="CB636">
        <v>30.151991762609395</v>
      </c>
      <c r="CC636">
        <v>106.393</v>
      </c>
      <c r="CD636">
        <v>1.4393454751272377</v>
      </c>
      <c r="CE636">
        <v>107.83234547512723</v>
      </c>
      <c r="CF636">
        <v>107.14990011688103</v>
      </c>
      <c r="CG636">
        <v>92.999999999999986</v>
      </c>
      <c r="CH636">
        <v>1.2581572959389533</v>
      </c>
      <c r="CI636">
        <v>94.258157295938943</v>
      </c>
      <c r="CJ636">
        <v>93.661619757596227</v>
      </c>
      <c r="CK636">
        <v>523.98900000000003</v>
      </c>
      <c r="CL636">
        <v>7.0888234767930793</v>
      </c>
      <c r="CM636">
        <v>531.07782347679313</v>
      </c>
      <c r="CN636">
        <v>527.71675779745271</v>
      </c>
    </row>
    <row r="637" spans="1:92" x14ac:dyDescent="0.2">
      <c r="A637" s="17">
        <v>43948</v>
      </c>
      <c r="B637" s="2">
        <v>1</v>
      </c>
      <c r="C637" s="2" t="s">
        <v>16</v>
      </c>
      <c r="D637" s="8">
        <v>16.255958</v>
      </c>
      <c r="E637">
        <v>6.288709E-3</v>
      </c>
      <c r="G637">
        <v>6.6320000000000006</v>
      </c>
      <c r="H637">
        <v>0.12512588439020289</v>
      </c>
      <c r="I637" s="33">
        <v>6.7571258843902031</v>
      </c>
      <c r="J637" s="33">
        <v>6.7146322860269052</v>
      </c>
      <c r="K637">
        <v>0.66100000000000003</v>
      </c>
      <c r="L637">
        <v>1.2471081058794346E-2</v>
      </c>
      <c r="M637" s="33">
        <v>0.67347108105879439</v>
      </c>
      <c r="N637" s="33">
        <v>0.66923581741010019</v>
      </c>
      <c r="O637">
        <v>12.71</v>
      </c>
      <c r="P637">
        <v>0.23979945575987316</v>
      </c>
      <c r="Q637" s="33">
        <v>12.949799455759875</v>
      </c>
      <c r="R637" s="33">
        <v>12.868361935374242</v>
      </c>
      <c r="S637">
        <v>3.9079999999999999</v>
      </c>
      <c r="T637">
        <v>7.3732200874082152E-2</v>
      </c>
      <c r="U637" s="33">
        <v>3.9817322008740819</v>
      </c>
      <c r="V637" s="33">
        <v>3.9566922457468552</v>
      </c>
      <c r="W637">
        <v>1E-3</v>
      </c>
      <c r="X637">
        <v>1.8866991011791748E-5</v>
      </c>
      <c r="Y637" s="33">
        <v>1.0188669910117917E-3</v>
      </c>
      <c r="Z637" s="33">
        <v>1.012459632995613E-3</v>
      </c>
      <c r="AA637">
        <v>11.741</v>
      </c>
      <c r="AB637">
        <v>0.22151734146944693</v>
      </c>
      <c r="AC637" s="33">
        <v>11.962517341469447</v>
      </c>
      <c r="AD637" s="33">
        <v>11.887288551001491</v>
      </c>
      <c r="AE637">
        <v>35.653000000000006</v>
      </c>
      <c r="AF637">
        <v>0.67266483054341131</v>
      </c>
      <c r="AG637" s="33">
        <v>36.32566483054341</v>
      </c>
      <c r="AH637" s="33">
        <v>36.097223295192592</v>
      </c>
      <c r="AJ637">
        <v>42.397999999999996</v>
      </c>
      <c r="AK637">
        <v>0.7999226849179466</v>
      </c>
      <c r="AL637" s="33">
        <v>43.197922684917941</v>
      </c>
      <c r="AM637" s="33">
        <v>42.926263519747991</v>
      </c>
      <c r="AN637">
        <v>4.0289999999999999</v>
      </c>
      <c r="AO637">
        <v>7.6015106786508954E-2</v>
      </c>
      <c r="AP637" s="33">
        <v>4.1050151067865093</v>
      </c>
      <c r="AQ637" s="33">
        <v>4.0791998613393252</v>
      </c>
      <c r="AR637">
        <v>226.83799999999994</v>
      </c>
      <c r="AS637">
        <v>4.2797505071328157</v>
      </c>
      <c r="AT637" s="33">
        <v>231.11775050713274</v>
      </c>
      <c r="AU637" s="33">
        <v>229.66431822945879</v>
      </c>
      <c r="AV637">
        <v>25.611999999999998</v>
      </c>
      <c r="AW637">
        <v>0.48322137379401026</v>
      </c>
      <c r="AX637" s="33">
        <v>26.095221373794008</v>
      </c>
      <c r="AY637" s="33">
        <v>25.931116120283637</v>
      </c>
      <c r="AZ637">
        <v>108.366</v>
      </c>
      <c r="BA637">
        <v>2.0445403479838249</v>
      </c>
      <c r="BB637" s="33">
        <v>110.41054034798383</v>
      </c>
      <c r="BC637" s="33">
        <v>109.7162005892026</v>
      </c>
      <c r="BD637">
        <v>82.214999999999989</v>
      </c>
      <c r="BE637">
        <v>1.5511496660344584</v>
      </c>
      <c r="BF637" s="33">
        <v>83.766149666034451</v>
      </c>
      <c r="BG637" s="33">
        <v>83.239368726734313</v>
      </c>
      <c r="BH637">
        <v>489.45799999999991</v>
      </c>
      <c r="BI637">
        <v>9.234599686649565</v>
      </c>
      <c r="BJ637" s="33">
        <v>498.69259968664949</v>
      </c>
      <c r="BK637" s="33">
        <v>495.55646704676673</v>
      </c>
      <c r="BM637">
        <v>49.029999999999994</v>
      </c>
      <c r="BN637">
        <v>0.92504856930814949</v>
      </c>
      <c r="BO637">
        <v>49.955048569308147</v>
      </c>
      <c r="BP637">
        <v>49.640895805774896</v>
      </c>
      <c r="BQ637">
        <v>4.6899999999999995</v>
      </c>
      <c r="BR637">
        <v>8.8486187845303294E-2</v>
      </c>
      <c r="BS637">
        <v>4.7784861878453038</v>
      </c>
      <c r="BT637">
        <v>4.7484356787494253</v>
      </c>
      <c r="BU637">
        <v>239.54799999999994</v>
      </c>
      <c r="BV637">
        <v>4.5195499628926887</v>
      </c>
      <c r="BW637">
        <v>244.06754996289263</v>
      </c>
      <c r="BX637">
        <v>242.53268016483304</v>
      </c>
      <c r="BY637">
        <v>29.52</v>
      </c>
      <c r="BZ637">
        <v>0.55695357466809237</v>
      </c>
      <c r="CA637">
        <v>30.076953574668089</v>
      </c>
      <c r="CB637">
        <v>29.887808366030491</v>
      </c>
      <c r="CC637">
        <v>108.367</v>
      </c>
      <c r="CD637">
        <v>2.0445592149748366</v>
      </c>
      <c r="CE637">
        <v>110.41155921497484</v>
      </c>
      <c r="CF637">
        <v>109.71721304883559</v>
      </c>
      <c r="CG637">
        <v>93.955999999999989</v>
      </c>
      <c r="CH637">
        <v>1.7726670075039053</v>
      </c>
      <c r="CI637">
        <v>95.728667007503901</v>
      </c>
      <c r="CJ637">
        <v>95.126657277735802</v>
      </c>
      <c r="CK637">
        <v>525.11099999999988</v>
      </c>
      <c r="CL637">
        <v>9.9072645171929761</v>
      </c>
      <c r="CM637">
        <v>535.01826451719285</v>
      </c>
      <c r="CN637">
        <v>531.6536903419593</v>
      </c>
    </row>
    <row r="638" spans="1:92" x14ac:dyDescent="0.2">
      <c r="A638" s="17">
        <v>43948</v>
      </c>
      <c r="B638" s="2">
        <v>2</v>
      </c>
      <c r="C638" s="2" t="s">
        <v>16</v>
      </c>
      <c r="D638" s="8">
        <v>17.222045000000001</v>
      </c>
      <c r="E638">
        <v>6.2450810000000004E-3</v>
      </c>
      <c r="G638">
        <v>6.5510000000000002</v>
      </c>
      <c r="H638">
        <v>0.14976677978086031</v>
      </c>
      <c r="I638" s="33">
        <v>6.7007667797808601</v>
      </c>
      <c r="J638" s="33">
        <v>6.6589199484790198</v>
      </c>
      <c r="K638">
        <v>0.66700000000000004</v>
      </c>
      <c r="L638">
        <v>1.5248731814048821E-2</v>
      </c>
      <c r="M638" s="33">
        <v>0.68224873181404888</v>
      </c>
      <c r="N638" s="33">
        <v>0.67798803322172285</v>
      </c>
      <c r="O638">
        <v>12.792999999999999</v>
      </c>
      <c r="P638">
        <v>0.29246930449344311</v>
      </c>
      <c r="Q638" s="33">
        <v>13.085469304493442</v>
      </c>
      <c r="R638" s="33">
        <v>13.003749488763868</v>
      </c>
      <c r="S638">
        <v>3.8890000000000002</v>
      </c>
      <c r="T638">
        <v>8.8909022525990797E-2</v>
      </c>
      <c r="U638" s="33">
        <v>3.9779090225259912</v>
      </c>
      <c r="V638" s="33">
        <v>3.9530666584696856</v>
      </c>
      <c r="W638">
        <v>2E-3</v>
      </c>
      <c r="X638">
        <v>4.5723333775258831E-5</v>
      </c>
      <c r="Y638" s="33">
        <v>2.0457233337752589E-3</v>
      </c>
      <c r="Z638" s="33">
        <v>2.0329476258522422E-3</v>
      </c>
      <c r="AA638">
        <v>11.718999999999999</v>
      </c>
      <c r="AB638">
        <v>0.26791587425612912</v>
      </c>
      <c r="AC638" s="33">
        <v>11.986915874256129</v>
      </c>
      <c r="AD638" s="33">
        <v>11.912056613681214</v>
      </c>
      <c r="AE638">
        <v>35.620999999999995</v>
      </c>
      <c r="AF638">
        <v>0.81435543620424733</v>
      </c>
      <c r="AG638" s="33">
        <v>36.435355436204247</v>
      </c>
      <c r="AH638" s="33">
        <v>36.207813690241359</v>
      </c>
      <c r="AJ638">
        <v>42.482000000000006</v>
      </c>
      <c r="AK638">
        <v>0.9712093327202731</v>
      </c>
      <c r="AL638" s="33">
        <v>43.453209332720277</v>
      </c>
      <c r="AM638" s="33">
        <v>43.181840520727484</v>
      </c>
      <c r="AN638">
        <v>4.0510000000000002</v>
      </c>
      <c r="AO638">
        <v>9.2612612561786767E-2</v>
      </c>
      <c r="AP638" s="33">
        <v>4.1436126125617871</v>
      </c>
      <c r="AQ638" s="33">
        <v>4.1177354161637174</v>
      </c>
      <c r="AR638">
        <v>226.01500000000001</v>
      </c>
      <c r="AS638">
        <v>5.1670796416075628</v>
      </c>
      <c r="AT638" s="33">
        <v>231.18207964160757</v>
      </c>
      <c r="AU638" s="33">
        <v>229.73832882849729</v>
      </c>
      <c r="AV638">
        <v>26.042999999999999</v>
      </c>
      <c r="AW638">
        <v>0.59538639075453292</v>
      </c>
      <c r="AX638" s="33">
        <v>26.638386390754533</v>
      </c>
      <c r="AY638" s="33">
        <v>26.472027510034973</v>
      </c>
      <c r="AZ638">
        <v>106.89100000000001</v>
      </c>
      <c r="BA638">
        <v>2.4437064352855962</v>
      </c>
      <c r="BB638" s="33">
        <v>109.3347064352856</v>
      </c>
      <c r="BC638" s="33">
        <v>108.65190233748602</v>
      </c>
      <c r="BD638">
        <v>83.969000000000023</v>
      </c>
      <c r="BE638">
        <v>1.9196713068873548</v>
      </c>
      <c r="BF638" s="33">
        <v>85.888671306887375</v>
      </c>
      <c r="BG638" s="33">
        <v>85.352289597593483</v>
      </c>
      <c r="BH638">
        <v>489.45100000000002</v>
      </c>
      <c r="BI638">
        <v>11.189665719817107</v>
      </c>
      <c r="BJ638" s="33">
        <v>500.64066571981715</v>
      </c>
      <c r="BK638" s="33">
        <v>497.51412421050298</v>
      </c>
      <c r="BM638">
        <v>49.033000000000008</v>
      </c>
      <c r="BN638">
        <v>1.1209761125011335</v>
      </c>
      <c r="BO638">
        <v>50.153976112501141</v>
      </c>
      <c r="BP638">
        <v>49.840760469206501</v>
      </c>
      <c r="BQ638">
        <v>4.718</v>
      </c>
      <c r="BR638">
        <v>0.10786134437583558</v>
      </c>
      <c r="BS638">
        <v>4.825861344375836</v>
      </c>
      <c r="BT638">
        <v>4.7957234493854406</v>
      </c>
      <c r="BU638">
        <v>238.80800000000002</v>
      </c>
      <c r="BV638">
        <v>5.4595489461010063</v>
      </c>
      <c r="BW638">
        <v>244.26754894610102</v>
      </c>
      <c r="BX638">
        <v>242.74207831726116</v>
      </c>
      <c r="BY638">
        <v>29.931999999999999</v>
      </c>
      <c r="BZ638">
        <v>0.68429541328052368</v>
      </c>
      <c r="CA638">
        <v>30.616295413280525</v>
      </c>
      <c r="CB638">
        <v>30.425094168504657</v>
      </c>
      <c r="CC638">
        <v>106.893</v>
      </c>
      <c r="CD638">
        <v>2.4437521586193713</v>
      </c>
      <c r="CE638">
        <v>109.33675215861938</v>
      </c>
      <c r="CF638">
        <v>108.65393528511187</v>
      </c>
      <c r="CG638">
        <v>95.688000000000017</v>
      </c>
      <c r="CH638">
        <v>2.1875871811434839</v>
      </c>
      <c r="CI638">
        <v>97.875587181143501</v>
      </c>
      <c r="CJ638">
        <v>97.264346211274699</v>
      </c>
      <c r="CK638">
        <v>525.072</v>
      </c>
      <c r="CL638">
        <v>12.004021156021354</v>
      </c>
      <c r="CM638">
        <v>537.0760211560214</v>
      </c>
      <c r="CN638">
        <v>533.72193790074436</v>
      </c>
    </row>
    <row r="639" spans="1:92" x14ac:dyDescent="0.2">
      <c r="A639" s="17">
        <v>43948</v>
      </c>
      <c r="B639" s="2">
        <v>3</v>
      </c>
      <c r="C639" s="2" t="s">
        <v>16</v>
      </c>
      <c r="D639" s="8">
        <v>15.683878999999999</v>
      </c>
      <c r="E639">
        <v>6.2330390000000001E-3</v>
      </c>
      <c r="G639">
        <v>6.4119999999999999</v>
      </c>
      <c r="H639">
        <v>0.15243453566331619</v>
      </c>
      <c r="I639" s="33">
        <v>6.5644345356633158</v>
      </c>
      <c r="J639" s="33">
        <v>6.523518159189579</v>
      </c>
      <c r="K639">
        <v>0.71800000000000008</v>
      </c>
      <c r="L639">
        <v>1.7069244636035718E-2</v>
      </c>
      <c r="M639" s="33">
        <v>0.73506924463603585</v>
      </c>
      <c r="N639" s="33">
        <v>0.73048752936651884</v>
      </c>
      <c r="O639">
        <v>12.760999999999999</v>
      </c>
      <c r="P639">
        <v>0.30337135208976568</v>
      </c>
      <c r="Q639" s="33">
        <v>13.064371352089765</v>
      </c>
      <c r="R639" s="33">
        <v>12.982940615941706</v>
      </c>
      <c r="S639">
        <v>3.9159999999999999</v>
      </c>
      <c r="T639">
        <v>9.3096325897932958E-2</v>
      </c>
      <c r="U639" s="33">
        <v>4.0090963258979331</v>
      </c>
      <c r="V639" s="33">
        <v>3.9841074721438545</v>
      </c>
      <c r="W639">
        <v>2E-3</v>
      </c>
      <c r="X639">
        <v>4.7546642440210915E-5</v>
      </c>
      <c r="Y639" s="33">
        <v>2.0475466424402108E-3</v>
      </c>
      <c r="Z639" s="33">
        <v>2.0347842043635616E-3</v>
      </c>
      <c r="AA639">
        <v>11.715</v>
      </c>
      <c r="AB639">
        <v>0.27850445809353541</v>
      </c>
      <c r="AC639" s="33">
        <v>11.993504458093536</v>
      </c>
      <c r="AD639" s="33">
        <v>11.918748477059564</v>
      </c>
      <c r="AE639">
        <v>35.524000000000001</v>
      </c>
      <c r="AF639">
        <v>0.84452346302302617</v>
      </c>
      <c r="AG639" s="33">
        <v>36.368523463023024</v>
      </c>
      <c r="AH639" s="33">
        <v>36.141837037905582</v>
      </c>
      <c r="AJ639">
        <v>42.569000000000017</v>
      </c>
      <c r="AK639">
        <v>1.0120065110186696</v>
      </c>
      <c r="AL639" s="33">
        <v>43.581006511018686</v>
      </c>
      <c r="AM639" s="33">
        <v>43.30936439777625</v>
      </c>
      <c r="AN639">
        <v>4.056</v>
      </c>
      <c r="AO639">
        <v>9.6424590868747731E-2</v>
      </c>
      <c r="AP639" s="33">
        <v>4.1524245908687476</v>
      </c>
      <c r="AQ639" s="33">
        <v>4.1265423664493035</v>
      </c>
      <c r="AR639">
        <v>226.21300000000008</v>
      </c>
      <c r="AS639">
        <v>5.3778343131637172</v>
      </c>
      <c r="AT639" s="33">
        <v>231.59083431316378</v>
      </c>
      <c r="AU639" s="33">
        <v>230.14731961084729</v>
      </c>
      <c r="AV639">
        <v>26.826000000000004</v>
      </c>
      <c r="AW639">
        <v>0.63774311505054904</v>
      </c>
      <c r="AX639" s="33">
        <v>27.463743115050555</v>
      </c>
      <c r="AY639" s="33">
        <v>27.292560533128462</v>
      </c>
      <c r="AZ639">
        <v>105.56</v>
      </c>
      <c r="BA639">
        <v>2.5095117879943318</v>
      </c>
      <c r="BB639" s="33">
        <v>108.06951178799433</v>
      </c>
      <c r="BC639" s="33">
        <v>107.39591030630879</v>
      </c>
      <c r="BD639">
        <v>84.39200000000001</v>
      </c>
      <c r="BE639">
        <v>2.0062781244071397</v>
      </c>
      <c r="BF639" s="33">
        <v>86.398278124407156</v>
      </c>
      <c r="BG639" s="33">
        <v>85.859754287324876</v>
      </c>
      <c r="BH639">
        <v>489.6160000000001</v>
      </c>
      <c r="BI639">
        <v>11.639798442503153</v>
      </c>
      <c r="BJ639" s="33">
        <v>501.25579844250325</v>
      </c>
      <c r="BK639" s="33">
        <v>498.13145150183493</v>
      </c>
      <c r="BM639">
        <v>48.981000000000016</v>
      </c>
      <c r="BN639">
        <v>1.1644410466819857</v>
      </c>
      <c r="BO639">
        <v>50.145441046682002</v>
      </c>
      <c r="BP639">
        <v>49.832882556965828</v>
      </c>
      <c r="BQ639">
        <v>4.774</v>
      </c>
      <c r="BR639">
        <v>0.11349383550478345</v>
      </c>
      <c r="BS639">
        <v>4.8874938355047837</v>
      </c>
      <c r="BT639">
        <v>4.8570298958158222</v>
      </c>
      <c r="BU639">
        <v>238.97400000000007</v>
      </c>
      <c r="BV639">
        <v>5.6812056652534828</v>
      </c>
      <c r="BW639">
        <v>244.65520566525356</v>
      </c>
      <c r="BX639">
        <v>243.13026022678901</v>
      </c>
      <c r="BY639">
        <v>30.742000000000004</v>
      </c>
      <c r="BZ639">
        <v>0.73083944094848197</v>
      </c>
      <c r="CA639">
        <v>31.472839440948487</v>
      </c>
      <c r="CB639">
        <v>31.276668005272317</v>
      </c>
      <c r="CC639">
        <v>105.562</v>
      </c>
      <c r="CD639">
        <v>2.5095593346367719</v>
      </c>
      <c r="CE639">
        <v>108.07155933463677</v>
      </c>
      <c r="CF639">
        <v>107.39794509051316</v>
      </c>
      <c r="CG639">
        <v>96.107000000000014</v>
      </c>
      <c r="CH639">
        <v>2.2847825825006751</v>
      </c>
      <c r="CI639">
        <v>98.391782582500696</v>
      </c>
      <c r="CJ639">
        <v>97.778502764384442</v>
      </c>
      <c r="CK639">
        <v>525.1400000000001</v>
      </c>
      <c r="CL639">
        <v>12.48432190552618</v>
      </c>
      <c r="CM639">
        <v>537.62432190552624</v>
      </c>
      <c r="CN639">
        <v>534.27328853974052</v>
      </c>
    </row>
    <row r="640" spans="1:92" x14ac:dyDescent="0.2">
      <c r="A640" s="17">
        <v>43948</v>
      </c>
      <c r="B640" s="2">
        <v>4</v>
      </c>
      <c r="C640" s="2" t="s">
        <v>16</v>
      </c>
      <c r="D640" s="8">
        <v>15.568063</v>
      </c>
      <c r="E640">
        <v>6.4176850000000002E-3</v>
      </c>
      <c r="G640">
        <v>6.5869999999999997</v>
      </c>
      <c r="H640">
        <v>0.15277485580930111</v>
      </c>
      <c r="I640" s="33">
        <v>6.7397748558093005</v>
      </c>
      <c r="J640" s="33">
        <v>6.6965211038137964</v>
      </c>
      <c r="K640">
        <v>0.75800000000000001</v>
      </c>
      <c r="L640">
        <v>1.7580589145809965E-2</v>
      </c>
      <c r="M640" s="33">
        <v>0.77558058914580996</v>
      </c>
      <c r="N640" s="33">
        <v>0.77060315723255779</v>
      </c>
      <c r="O640">
        <v>12.709</v>
      </c>
      <c r="P640">
        <v>0.29476478555949714</v>
      </c>
      <c r="Q640" s="33">
        <v>13.003764785559497</v>
      </c>
      <c r="R640" s="33">
        <v>12.920310719351685</v>
      </c>
      <c r="S640">
        <v>4.0309999999999997</v>
      </c>
      <c r="T640">
        <v>9.3492552568284926E-2</v>
      </c>
      <c r="U640" s="33">
        <v>4.1244925525682845</v>
      </c>
      <c r="V640" s="33">
        <v>4.0980228585810554</v>
      </c>
      <c r="W640">
        <v>-1E-3</v>
      </c>
      <c r="X640">
        <v>-2.3193389374419483E-5</v>
      </c>
      <c r="Y640" s="33">
        <v>-1.0231933893744196E-3</v>
      </c>
      <c r="Z640" s="33">
        <v>-1.0166268565073321E-3</v>
      </c>
      <c r="AA640">
        <v>11.685</v>
      </c>
      <c r="AB640">
        <v>0.27101475484009163</v>
      </c>
      <c r="AC640" s="33">
        <v>11.956014754840092</v>
      </c>
      <c r="AD640" s="33">
        <v>11.879284818288177</v>
      </c>
      <c r="AE640">
        <v>35.768999999999998</v>
      </c>
      <c r="AF640">
        <v>0.82960434453361032</v>
      </c>
      <c r="AG640" s="33">
        <v>36.598604344533612</v>
      </c>
      <c r="AH640" s="33">
        <v>36.36372603041076</v>
      </c>
      <c r="AJ640">
        <v>43.023999999999987</v>
      </c>
      <c r="AK640">
        <v>0.99787238444502346</v>
      </c>
      <c r="AL640" s="33">
        <v>44.021872384445011</v>
      </c>
      <c r="AM640" s="33">
        <v>43.739353874371446</v>
      </c>
      <c r="AN640">
        <v>4.1790000000000003</v>
      </c>
      <c r="AO640">
        <v>9.6925174195699015E-2</v>
      </c>
      <c r="AP640" s="33">
        <v>4.2759251741956996</v>
      </c>
      <c r="AQ640" s="33">
        <v>4.2484836333441418</v>
      </c>
      <c r="AR640">
        <v>227.20500000000001</v>
      </c>
      <c r="AS640">
        <v>5.2696540328149784</v>
      </c>
      <c r="AT640" s="33">
        <v>232.47465403281498</v>
      </c>
      <c r="AU640" s="33">
        <v>230.98270493274842</v>
      </c>
      <c r="AV640">
        <v>27.908999999999999</v>
      </c>
      <c r="AW640">
        <v>0.6473043040506733</v>
      </c>
      <c r="AX640" s="33">
        <v>28.556304304050673</v>
      </c>
      <c r="AY640" s="33">
        <v>28.373038938263132</v>
      </c>
      <c r="AZ640">
        <v>107.10499999999999</v>
      </c>
      <c r="BA640">
        <v>2.4841279689471985</v>
      </c>
      <c r="BB640" s="33">
        <v>109.58912796894718</v>
      </c>
      <c r="BC640" s="33">
        <v>108.8858194662178</v>
      </c>
      <c r="BD640">
        <v>85.26400000000001</v>
      </c>
      <c r="BE640">
        <v>1.9775611516205029</v>
      </c>
      <c r="BF640" s="33">
        <v>87.241561151620516</v>
      </c>
      <c r="BG640" s="33">
        <v>86.681672293241178</v>
      </c>
      <c r="BH640">
        <v>494.68600000000004</v>
      </c>
      <c r="BI640">
        <v>11.473445016074075</v>
      </c>
      <c r="BJ640" s="33">
        <v>506.15944501607407</v>
      </c>
      <c r="BK640" s="33">
        <v>502.91107313818611</v>
      </c>
      <c r="BM640">
        <v>49.61099999999999</v>
      </c>
      <c r="BN640">
        <v>1.1506472402543246</v>
      </c>
      <c r="BO640">
        <v>50.761647240254312</v>
      </c>
      <c r="BP640">
        <v>50.43587497818524</v>
      </c>
      <c r="BQ640">
        <v>4.9370000000000003</v>
      </c>
      <c r="BR640">
        <v>0.11450576334150898</v>
      </c>
      <c r="BS640">
        <v>5.0515057633415097</v>
      </c>
      <c r="BT640">
        <v>5.0190867905766998</v>
      </c>
      <c r="BU640">
        <v>239.91400000000002</v>
      </c>
      <c r="BV640">
        <v>5.5644188183744756</v>
      </c>
      <c r="BW640">
        <v>245.47841881837448</v>
      </c>
      <c r="BX640">
        <v>243.90301565210009</v>
      </c>
      <c r="BY640">
        <v>31.939999999999998</v>
      </c>
      <c r="BZ640">
        <v>0.74079685661895822</v>
      </c>
      <c r="CA640">
        <v>32.680796856618954</v>
      </c>
      <c r="CB640">
        <v>32.471061796844189</v>
      </c>
      <c r="CC640">
        <v>107.10399999999998</v>
      </c>
      <c r="CD640">
        <v>2.4841047755578241</v>
      </c>
      <c r="CE640">
        <v>109.58810477555781</v>
      </c>
      <c r="CF640">
        <v>108.88480283936129</v>
      </c>
      <c r="CG640">
        <v>96.949000000000012</v>
      </c>
      <c r="CH640">
        <v>2.2485759064605944</v>
      </c>
      <c r="CI640">
        <v>99.197575906460614</v>
      </c>
      <c r="CJ640">
        <v>98.560957111529348</v>
      </c>
      <c r="CK640">
        <v>530.45500000000004</v>
      </c>
      <c r="CL640">
        <v>12.303049360607686</v>
      </c>
      <c r="CM640">
        <v>542.75804936060763</v>
      </c>
      <c r="CN640">
        <v>539.27479916859693</v>
      </c>
    </row>
    <row r="641" spans="1:92" x14ac:dyDescent="0.2">
      <c r="A641" s="17">
        <v>43948</v>
      </c>
      <c r="B641" s="2">
        <v>5</v>
      </c>
      <c r="C641" s="2" t="s">
        <v>16</v>
      </c>
      <c r="D641" s="8">
        <v>18.013407999999998</v>
      </c>
      <c r="E641">
        <v>6.4726890000000002E-3</v>
      </c>
      <c r="G641">
        <v>6.84</v>
      </c>
      <c r="H641">
        <v>0.15072945378461125</v>
      </c>
      <c r="I641" s="33">
        <v>6.9907294537846107</v>
      </c>
      <c r="J641" s="33">
        <v>6.9454806361471233</v>
      </c>
      <c r="K641">
        <v>0.76400000000000001</v>
      </c>
      <c r="L641">
        <v>1.6835862966585232E-2</v>
      </c>
      <c r="M641" s="33">
        <v>0.78083586296658525</v>
      </c>
      <c r="N641" s="33">
        <v>0.77578175526555593</v>
      </c>
      <c r="O641">
        <v>13.020999999999999</v>
      </c>
      <c r="P641">
        <v>0.28693687393705014</v>
      </c>
      <c r="Q641" s="33">
        <v>13.307936873937049</v>
      </c>
      <c r="R641" s="33">
        <v>13.221798737320423</v>
      </c>
      <c r="S641">
        <v>4.0720000000000001</v>
      </c>
      <c r="T641">
        <v>8.973250523551711E-2</v>
      </c>
      <c r="U641" s="33">
        <v>4.1617325052355172</v>
      </c>
      <c r="V641" s="33">
        <v>4.1347949050279373</v>
      </c>
      <c r="W641">
        <v>0</v>
      </c>
      <c r="X641">
        <v>0</v>
      </c>
      <c r="Y641" s="33">
        <v>0</v>
      </c>
      <c r="Z641" s="33">
        <v>0</v>
      </c>
      <c r="AA641">
        <v>1.2130000000000001</v>
      </c>
      <c r="AB641">
        <v>2.6730237929931792E-2</v>
      </c>
      <c r="AC641" s="33">
        <v>1.239730237929932</v>
      </c>
      <c r="AD641" s="33">
        <v>1.2317058496559155</v>
      </c>
      <c r="AE641">
        <v>25.91</v>
      </c>
      <c r="AF641">
        <v>0.57096493385369551</v>
      </c>
      <c r="AG641" s="33">
        <v>26.480964933853695</v>
      </c>
      <c r="AH641" s="33">
        <v>26.309561883416958</v>
      </c>
      <c r="AJ641">
        <v>44.289000000000016</v>
      </c>
      <c r="AK641">
        <v>0.97597321325535813</v>
      </c>
      <c r="AL641" s="33">
        <v>45.264973213255374</v>
      </c>
      <c r="AM641" s="33">
        <v>44.971987119052642</v>
      </c>
      <c r="AN641">
        <v>4.22</v>
      </c>
      <c r="AO641">
        <v>9.2993902773546702E-2</v>
      </c>
      <c r="AP641" s="33">
        <v>4.3129939027735462</v>
      </c>
      <c r="AQ641" s="33">
        <v>4.2850772345819967</v>
      </c>
      <c r="AR641">
        <v>232.52500000000001</v>
      </c>
      <c r="AS641">
        <v>5.1240301522319784</v>
      </c>
      <c r="AT641" s="33">
        <v>237.64903015223197</v>
      </c>
      <c r="AU641" s="33">
        <v>236.11080188890494</v>
      </c>
      <c r="AV641">
        <v>29.642999999999994</v>
      </c>
      <c r="AW641">
        <v>0.65322707580953665</v>
      </c>
      <c r="AX641" s="33">
        <v>30.296227075809529</v>
      </c>
      <c r="AY641" s="33">
        <v>30.100129020074437</v>
      </c>
      <c r="AZ641">
        <v>107.96799999999999</v>
      </c>
      <c r="BA641">
        <v>2.3792335769322963</v>
      </c>
      <c r="BB641" s="33">
        <v>110.34723357693228</v>
      </c>
      <c r="BC641" s="33">
        <v>109.63299025197844</v>
      </c>
      <c r="BD641">
        <v>86.850999999999999</v>
      </c>
      <c r="BE641">
        <v>1.9138894430770863</v>
      </c>
      <c r="BF641" s="33">
        <v>88.764889443077081</v>
      </c>
      <c r="BG641" s="33">
        <v>88.190341919592669</v>
      </c>
      <c r="BH641">
        <v>505.49599999999998</v>
      </c>
      <c r="BI641">
        <v>11.139347364079804</v>
      </c>
      <c r="BJ641" s="33">
        <v>516.63534736407985</v>
      </c>
      <c r="BK641" s="33">
        <v>513.29132743418518</v>
      </c>
      <c r="BM641">
        <v>51.129000000000019</v>
      </c>
      <c r="BN641">
        <v>1.1267026670399694</v>
      </c>
      <c r="BO641">
        <v>52.255702667039984</v>
      </c>
      <c r="BP641">
        <v>51.917467755199766</v>
      </c>
      <c r="BQ641">
        <v>4.984</v>
      </c>
      <c r="BR641">
        <v>0.10982976574013194</v>
      </c>
      <c r="BS641">
        <v>5.0938297657401312</v>
      </c>
      <c r="BT641">
        <v>5.0608589898475529</v>
      </c>
      <c r="BU641">
        <v>245.54599999999999</v>
      </c>
      <c r="BV641">
        <v>5.410967026169029</v>
      </c>
      <c r="BW641">
        <v>250.95696702616902</v>
      </c>
      <c r="BX641">
        <v>249.33260062622537</v>
      </c>
      <c r="BY641">
        <v>33.714999999999996</v>
      </c>
      <c r="BZ641">
        <v>0.74295958104505377</v>
      </c>
      <c r="CA641">
        <v>34.457959581045046</v>
      </c>
      <c r="CB641">
        <v>34.234923925102372</v>
      </c>
      <c r="CC641">
        <v>107.96799999999999</v>
      </c>
      <c r="CD641">
        <v>2.3792335769322963</v>
      </c>
      <c r="CE641">
        <v>110.34723357693228</v>
      </c>
      <c r="CF641">
        <v>109.63299025197844</v>
      </c>
      <c r="CG641">
        <v>88.063999999999993</v>
      </c>
      <c r="CH641">
        <v>1.9406196810070182</v>
      </c>
      <c r="CI641">
        <v>90.004619681007014</v>
      </c>
      <c r="CJ641">
        <v>89.422047769248579</v>
      </c>
      <c r="CK641">
        <v>531.40599999999995</v>
      </c>
      <c r="CL641">
        <v>11.710312297933498</v>
      </c>
      <c r="CM641">
        <v>543.11631229793352</v>
      </c>
      <c r="CN641">
        <v>539.60088931760208</v>
      </c>
    </row>
    <row r="642" spans="1:92" x14ac:dyDescent="0.2">
      <c r="A642" s="17">
        <v>43948</v>
      </c>
      <c r="B642" s="2">
        <v>6</v>
      </c>
      <c r="C642" s="2" t="s">
        <v>16</v>
      </c>
      <c r="D642" s="8">
        <v>18.677016999999999</v>
      </c>
      <c r="E642">
        <v>6.6875850000000002E-3</v>
      </c>
      <c r="G642">
        <v>7.3890000000000002</v>
      </c>
      <c r="H642">
        <v>0.14698220421597299</v>
      </c>
      <c r="I642" s="33">
        <v>7.5359822042159736</v>
      </c>
      <c r="J642" s="33">
        <v>7.4855846826667918</v>
      </c>
      <c r="K642">
        <v>0.76700000000000002</v>
      </c>
      <c r="L642">
        <v>1.5257186443855906E-2</v>
      </c>
      <c r="M642" s="33">
        <v>0.78225718644385589</v>
      </c>
      <c r="N642" s="33">
        <v>0.7770257750176518</v>
      </c>
      <c r="O642">
        <v>13.582000000000001</v>
      </c>
      <c r="P642">
        <v>0.27017354143474692</v>
      </c>
      <c r="Q642" s="33">
        <v>13.852173541434748</v>
      </c>
      <c r="R642" s="33">
        <v>13.759535953441652</v>
      </c>
      <c r="S642">
        <v>4.0860000000000003</v>
      </c>
      <c r="T642">
        <v>8.1278831564009432E-2</v>
      </c>
      <c r="U642" s="33">
        <v>4.1672788315640101</v>
      </c>
      <c r="V642" s="33">
        <v>4.1394098001592248</v>
      </c>
      <c r="W642">
        <v>0</v>
      </c>
      <c r="X642">
        <v>0</v>
      </c>
      <c r="Y642" s="33">
        <v>0</v>
      </c>
      <c r="Z642" s="33">
        <v>0</v>
      </c>
      <c r="AA642">
        <v>0.35099999999999998</v>
      </c>
      <c r="AB642">
        <v>6.9821022709171086E-3</v>
      </c>
      <c r="AC642" s="33">
        <v>0.35798210227091709</v>
      </c>
      <c r="AD642" s="33">
        <v>0.35558806653350167</v>
      </c>
      <c r="AE642">
        <v>26.174999999999997</v>
      </c>
      <c r="AF642">
        <v>0.52067386592950238</v>
      </c>
      <c r="AG642" s="33">
        <v>26.695673865929507</v>
      </c>
      <c r="AH642" s="33">
        <v>26.517144277818822</v>
      </c>
      <c r="AJ642">
        <v>46.972999999999999</v>
      </c>
      <c r="AK642">
        <v>0.93438829051791839</v>
      </c>
      <c r="AL642" s="33">
        <v>47.907388290517915</v>
      </c>
      <c r="AM642" s="33">
        <v>47.587003559197072</v>
      </c>
      <c r="AN642">
        <v>4.5819999999999999</v>
      </c>
      <c r="AO642">
        <v>9.114527807789799E-2</v>
      </c>
      <c r="AP642" s="33">
        <v>4.6731452780778975</v>
      </c>
      <c r="AQ642" s="33">
        <v>4.6418932218134028</v>
      </c>
      <c r="AR642">
        <v>241.50500000000005</v>
      </c>
      <c r="AS642">
        <v>4.8040245268884236</v>
      </c>
      <c r="AT642" s="33">
        <v>246.30902452688846</v>
      </c>
      <c r="AU642" s="33">
        <v>244.66181198909783</v>
      </c>
      <c r="AV642">
        <v>33.045999999999999</v>
      </c>
      <c r="AW642">
        <v>0.65735199898782559</v>
      </c>
      <c r="AX642" s="33">
        <v>33.703351998987827</v>
      </c>
      <c r="AY642" s="33">
        <v>33.477957967709678</v>
      </c>
      <c r="AZ642">
        <v>105.961</v>
      </c>
      <c r="BA642">
        <v>2.1077793126172302</v>
      </c>
      <c r="BB642" s="33">
        <v>108.06877931261722</v>
      </c>
      <c r="BC642" s="33">
        <v>107.34606016511786</v>
      </c>
      <c r="BD642">
        <v>89.538000000000011</v>
      </c>
      <c r="BE642">
        <v>1.7810925160495046</v>
      </c>
      <c r="BF642" s="33">
        <v>91.319092516049523</v>
      </c>
      <c r="BG642" s="33">
        <v>90.708388322725582</v>
      </c>
      <c r="BH642">
        <v>521.60500000000002</v>
      </c>
      <c r="BI642">
        <v>10.375781923138801</v>
      </c>
      <c r="BJ642" s="33">
        <v>531.98078192313892</v>
      </c>
      <c r="BK642" s="33">
        <v>528.42311522566149</v>
      </c>
      <c r="BM642">
        <v>54.362000000000002</v>
      </c>
      <c r="BN642">
        <v>1.0813704947338914</v>
      </c>
      <c r="BO642">
        <v>55.443370494733891</v>
      </c>
      <c r="BP642">
        <v>55.072588241863862</v>
      </c>
      <c r="BQ642">
        <v>5.3490000000000002</v>
      </c>
      <c r="BR642">
        <v>0.10640246452175389</v>
      </c>
      <c r="BS642">
        <v>5.4554024645217538</v>
      </c>
      <c r="BT642">
        <v>5.4189189968310547</v>
      </c>
      <c r="BU642">
        <v>255.08700000000005</v>
      </c>
      <c r="BV642">
        <v>5.0741980683231702</v>
      </c>
      <c r="BW642">
        <v>260.16119806832319</v>
      </c>
      <c r="BX642">
        <v>258.42134794253946</v>
      </c>
      <c r="BY642">
        <v>37.131999999999998</v>
      </c>
      <c r="BZ642">
        <v>0.73863083055183498</v>
      </c>
      <c r="CA642">
        <v>37.870630830551839</v>
      </c>
      <c r="CB642">
        <v>37.617367767868899</v>
      </c>
      <c r="CC642">
        <v>105.961</v>
      </c>
      <c r="CD642">
        <v>2.1077793126172302</v>
      </c>
      <c r="CE642">
        <v>108.06877931261722</v>
      </c>
      <c r="CF642">
        <v>107.34606016511786</v>
      </c>
      <c r="CG642">
        <v>89.88900000000001</v>
      </c>
      <c r="CH642">
        <v>1.7880746183204217</v>
      </c>
      <c r="CI642">
        <v>91.677074618320447</v>
      </c>
      <c r="CJ642">
        <v>91.063976389259082</v>
      </c>
      <c r="CK642">
        <v>547.78</v>
      </c>
      <c r="CL642">
        <v>10.896455789068304</v>
      </c>
      <c r="CM642">
        <v>558.67645578906843</v>
      </c>
      <c r="CN642">
        <v>554.94025950348032</v>
      </c>
    </row>
    <row r="643" spans="1:92" x14ac:dyDescent="0.2">
      <c r="A643" s="17">
        <v>43948</v>
      </c>
      <c r="B643" s="2">
        <v>7</v>
      </c>
      <c r="C643" s="2" t="s">
        <v>16</v>
      </c>
      <c r="D643" s="8">
        <v>148.868774</v>
      </c>
      <c r="E643">
        <v>6.8409739999999997E-3</v>
      </c>
      <c r="G643">
        <v>8.1890000000000001</v>
      </c>
      <c r="H643">
        <v>9.6497565923614956E-2</v>
      </c>
      <c r="I643" s="33">
        <v>8.285497565923615</v>
      </c>
      <c r="J643" s="33">
        <v>8.2288166924980679</v>
      </c>
      <c r="K643">
        <v>1.077</v>
      </c>
      <c r="L643">
        <v>1.2691156246151339E-2</v>
      </c>
      <c r="M643" s="33">
        <v>1.0896911562461513</v>
      </c>
      <c r="N643" s="33">
        <v>1.0822366073782415</v>
      </c>
      <c r="O643">
        <v>13.834</v>
      </c>
      <c r="P643">
        <v>0.16301713603459389</v>
      </c>
      <c r="Q643" s="33">
        <v>13.997017136034593</v>
      </c>
      <c r="R643" s="33">
        <v>13.901263905729426</v>
      </c>
      <c r="S643">
        <v>4.4079999999999995</v>
      </c>
      <c r="T643">
        <v>5.1943005323152366E-2</v>
      </c>
      <c r="U643" s="33">
        <v>4.4599430053231517</v>
      </c>
      <c r="V643" s="33">
        <v>4.4294326511822542</v>
      </c>
      <c r="W643">
        <v>0</v>
      </c>
      <c r="X643">
        <v>0</v>
      </c>
      <c r="Y643" s="33">
        <v>0</v>
      </c>
      <c r="Z643" s="33">
        <v>0</v>
      </c>
      <c r="AA643">
        <v>2.0499999999999998</v>
      </c>
      <c r="AB643">
        <v>2.4156796940213783E-2</v>
      </c>
      <c r="AC643" s="33">
        <v>2.0741567969402137</v>
      </c>
      <c r="AD643" s="33">
        <v>2.0599675442204224</v>
      </c>
      <c r="AE643">
        <v>29.558000000000003</v>
      </c>
      <c r="AF643">
        <v>0.34830566046772632</v>
      </c>
      <c r="AG643" s="33">
        <v>29.906305660467723</v>
      </c>
      <c r="AH643" s="33">
        <v>29.701717401008413</v>
      </c>
      <c r="AJ643">
        <v>52.256000000000014</v>
      </c>
      <c r="AK643">
        <v>0.61577442971112772</v>
      </c>
      <c r="AL643" s="33">
        <v>52.871774429711145</v>
      </c>
      <c r="AM643" s="33">
        <v>52.510079995503631</v>
      </c>
      <c r="AN643">
        <v>5.4019999999999992</v>
      </c>
      <c r="AO643">
        <v>6.365610588830968E-2</v>
      </c>
      <c r="AP643" s="33">
        <v>5.4656561058883089</v>
      </c>
      <c r="AQ643" s="33">
        <v>5.4282656945749856</v>
      </c>
      <c r="AR643">
        <v>257.95099999999991</v>
      </c>
      <c r="AS643">
        <v>3.0396438670854065</v>
      </c>
      <c r="AT643" s="33">
        <v>260.99064386708534</v>
      </c>
      <c r="AU643" s="33">
        <v>259.20521365814739</v>
      </c>
      <c r="AV643">
        <v>36.672999999999995</v>
      </c>
      <c r="AW643">
        <v>0.4321474215553463</v>
      </c>
      <c r="AX643" s="33">
        <v>37.105147421555344</v>
      </c>
      <c r="AY643" s="33">
        <v>36.85131207277832</v>
      </c>
      <c r="AZ643">
        <v>105.83</v>
      </c>
      <c r="BA643">
        <v>1.2470799122843046</v>
      </c>
      <c r="BB643" s="33">
        <v>107.0770799122843</v>
      </c>
      <c r="BC643" s="33">
        <v>106.34456839260845</v>
      </c>
      <c r="BD643">
        <v>91.090999999999994</v>
      </c>
      <c r="BE643">
        <v>1.0733984341858605</v>
      </c>
      <c r="BF643" s="33">
        <v>92.164398434185856</v>
      </c>
      <c r="BG643" s="33">
        <v>91.533904180771955</v>
      </c>
      <c r="BH643">
        <v>549.20299999999986</v>
      </c>
      <c r="BI643">
        <v>6.4717001707103554</v>
      </c>
      <c r="BJ643" s="33">
        <v>555.67470017071037</v>
      </c>
      <c r="BK643" s="33">
        <v>551.87334399438475</v>
      </c>
      <c r="BM643">
        <v>60.445000000000014</v>
      </c>
      <c r="BN643">
        <v>0.71227199563474264</v>
      </c>
      <c r="BO643">
        <v>61.157271995634758</v>
      </c>
      <c r="BP643">
        <v>60.738896688001702</v>
      </c>
      <c r="BQ643">
        <v>6.4789999999999992</v>
      </c>
      <c r="BR643">
        <v>7.6347262134461025E-2</v>
      </c>
      <c r="BS643">
        <v>6.5553472621344602</v>
      </c>
      <c r="BT643">
        <v>6.5105023019532275</v>
      </c>
      <c r="BU643">
        <v>271.78499999999991</v>
      </c>
      <c r="BV643">
        <v>3.2026610031200002</v>
      </c>
      <c r="BW643">
        <v>274.98766100311991</v>
      </c>
      <c r="BX643">
        <v>273.10647756387681</v>
      </c>
      <c r="BY643">
        <v>41.080999999999996</v>
      </c>
      <c r="BZ643">
        <v>0.48409042687849868</v>
      </c>
      <c r="CA643">
        <v>41.565090426878498</v>
      </c>
      <c r="CB643">
        <v>41.280744723960574</v>
      </c>
      <c r="CC643">
        <v>105.83</v>
      </c>
      <c r="CD643">
        <v>1.2470799122843046</v>
      </c>
      <c r="CE643">
        <v>107.0770799122843</v>
      </c>
      <c r="CF643">
        <v>106.34456839260845</v>
      </c>
      <c r="CG643">
        <v>93.140999999999991</v>
      </c>
      <c r="CH643">
        <v>1.0975552311260743</v>
      </c>
      <c r="CI643">
        <v>94.238555231126071</v>
      </c>
      <c r="CJ643">
        <v>93.593871724992383</v>
      </c>
      <c r="CK643">
        <v>578.76099999999985</v>
      </c>
      <c r="CL643">
        <v>6.820005831178082</v>
      </c>
      <c r="CM643">
        <v>585.58100583117812</v>
      </c>
      <c r="CN643">
        <v>581.57506139539316</v>
      </c>
    </row>
    <row r="644" spans="1:92" x14ac:dyDescent="0.2">
      <c r="A644" s="17">
        <v>43948</v>
      </c>
      <c r="B644" s="2">
        <v>8</v>
      </c>
      <c r="C644" s="2" t="s">
        <v>37</v>
      </c>
      <c r="D644" s="8">
        <v>51.641337999999998</v>
      </c>
      <c r="E644">
        <v>6.6481270000000002E-3</v>
      </c>
      <c r="G644">
        <v>8.7669999999999995</v>
      </c>
      <c r="H644">
        <v>0.11819556919756981</v>
      </c>
      <c r="I644" s="33">
        <v>8.8851955691975686</v>
      </c>
      <c r="J644" s="33">
        <v>8.8261256606337071</v>
      </c>
      <c r="K644">
        <v>1.127</v>
      </c>
      <c r="L644">
        <v>1.5194069406371755E-2</v>
      </c>
      <c r="M644" s="33">
        <v>1.1421940694063717</v>
      </c>
      <c r="N644" s="33">
        <v>1.1346006181743113</v>
      </c>
      <c r="O644">
        <v>14.696999999999999</v>
      </c>
      <c r="P644">
        <v>0.19814306838105206</v>
      </c>
      <c r="Q644" s="33">
        <v>14.895143068381051</v>
      </c>
      <c r="R644" s="33">
        <v>14.796118265579285</v>
      </c>
      <c r="S644">
        <v>4.6989999999999998</v>
      </c>
      <c r="T644">
        <v>6.3351315120266968E-2</v>
      </c>
      <c r="U644" s="33">
        <v>4.7623513151202665</v>
      </c>
      <c r="V644" s="33">
        <v>4.7306905987587307</v>
      </c>
      <c r="W644">
        <v>0</v>
      </c>
      <c r="X644">
        <v>0</v>
      </c>
      <c r="Y644" s="33">
        <v>0</v>
      </c>
      <c r="Z644" s="33">
        <v>0</v>
      </c>
      <c r="AA644">
        <v>0.60899999999999999</v>
      </c>
      <c r="AB644">
        <v>8.2104598655549244E-3</v>
      </c>
      <c r="AC644" s="33">
        <v>0.61721045986555489</v>
      </c>
      <c r="AD644" s="33">
        <v>0.61310716634264029</v>
      </c>
      <c r="AE644">
        <v>29.899000000000001</v>
      </c>
      <c r="AF644">
        <v>0.40309448197081549</v>
      </c>
      <c r="AG644" s="33">
        <v>30.302094481970812</v>
      </c>
      <c r="AH644" s="33">
        <v>30.100642309488673</v>
      </c>
      <c r="AJ644">
        <v>56.310000000000009</v>
      </c>
      <c r="AK644">
        <v>0.75916419545057112</v>
      </c>
      <c r="AL644" s="33">
        <v>57.069164195450583</v>
      </c>
      <c r="AM644" s="33">
        <v>56.689761144095378</v>
      </c>
      <c r="AN644">
        <v>5.6779999999999999</v>
      </c>
      <c r="AO644">
        <v>7.6550067514976783E-2</v>
      </c>
      <c r="AP644" s="33">
        <v>5.7545500675149768</v>
      </c>
      <c r="AQ644" s="33">
        <v>5.7162930878382792</v>
      </c>
      <c r="AR644">
        <v>274.35299999999995</v>
      </c>
      <c r="AS644">
        <v>3.6987919466249419</v>
      </c>
      <c r="AT644" s="33">
        <v>278.05179194662492</v>
      </c>
      <c r="AU644" s="33">
        <v>276.20326832118621</v>
      </c>
      <c r="AV644">
        <v>37.880000000000003</v>
      </c>
      <c r="AW644">
        <v>0.51069330001185642</v>
      </c>
      <c r="AX644" s="33">
        <v>38.390693300011861</v>
      </c>
      <c r="AY644" s="33">
        <v>38.135467095335336</v>
      </c>
      <c r="AZ644">
        <v>109.46000000000001</v>
      </c>
      <c r="BA644">
        <v>1.4757256763278193</v>
      </c>
      <c r="BB644" s="33">
        <v>110.93572567632782</v>
      </c>
      <c r="BC644" s="33">
        <v>110.19821088319443</v>
      </c>
      <c r="BD644">
        <v>97.301000000000016</v>
      </c>
      <c r="BE644">
        <v>1.3117995983224298</v>
      </c>
      <c r="BF644" s="33">
        <v>98.612799598322439</v>
      </c>
      <c r="BG644" s="33">
        <v>97.957209182767244</v>
      </c>
      <c r="BH644">
        <v>580.98199999999997</v>
      </c>
      <c r="BI644">
        <v>7.8327247842525942</v>
      </c>
      <c r="BJ644" s="33">
        <v>588.81472478425258</v>
      </c>
      <c r="BK644" s="33">
        <v>584.90020971441686</v>
      </c>
      <c r="BM644">
        <v>65.077000000000012</v>
      </c>
      <c r="BN644">
        <v>0.87735976464814092</v>
      </c>
      <c r="BO644">
        <v>65.954359764648146</v>
      </c>
      <c r="BP644">
        <v>65.515886804729092</v>
      </c>
      <c r="BQ644">
        <v>6.8049999999999997</v>
      </c>
      <c r="BR644">
        <v>9.1744136921348543E-2</v>
      </c>
      <c r="BS644">
        <v>6.8967441369213489</v>
      </c>
      <c r="BT644">
        <v>6.8508937060125907</v>
      </c>
      <c r="BU644">
        <v>289.04999999999995</v>
      </c>
      <c r="BV644">
        <v>3.8969350150059938</v>
      </c>
      <c r="BW644">
        <v>292.94693501500598</v>
      </c>
      <c r="BX644">
        <v>290.99938658676552</v>
      </c>
      <c r="BY644">
        <v>42.579000000000001</v>
      </c>
      <c r="BZ644">
        <v>0.57404461513212335</v>
      </c>
      <c r="CA644">
        <v>43.153044615132131</v>
      </c>
      <c r="CB644">
        <v>42.866157694094071</v>
      </c>
      <c r="CC644">
        <v>109.46000000000001</v>
      </c>
      <c r="CD644">
        <v>1.4757256763278193</v>
      </c>
      <c r="CE644">
        <v>110.93572567632782</v>
      </c>
      <c r="CF644">
        <v>110.19821088319443</v>
      </c>
      <c r="CG644">
        <v>97.910000000000011</v>
      </c>
      <c r="CH644">
        <v>1.3200100581879848</v>
      </c>
      <c r="CI644">
        <v>99.230010058188</v>
      </c>
      <c r="CJ644">
        <v>98.570316349109888</v>
      </c>
      <c r="CK644">
        <v>610.88099999999997</v>
      </c>
      <c r="CL644">
        <v>8.2358192662234089</v>
      </c>
      <c r="CM644">
        <v>619.11681926622339</v>
      </c>
      <c r="CN644">
        <v>615.00085202390551</v>
      </c>
    </row>
    <row r="645" spans="1:92" x14ac:dyDescent="0.2">
      <c r="A645" s="17">
        <v>43948</v>
      </c>
      <c r="B645" s="2">
        <v>9</v>
      </c>
      <c r="C645" s="2" t="s">
        <v>37</v>
      </c>
      <c r="D645" s="8">
        <v>33.024571999999999</v>
      </c>
      <c r="E645">
        <v>6.957436E-3</v>
      </c>
      <c r="G645">
        <v>8.9960000000000004</v>
      </c>
      <c r="H645">
        <v>6.5967913621629279E-2</v>
      </c>
      <c r="I645" s="33">
        <v>9.0619679136216291</v>
      </c>
      <c r="J645" s="33">
        <v>8.9989198518285534</v>
      </c>
      <c r="K645">
        <v>1.073</v>
      </c>
      <c r="L645">
        <v>7.8683382965771681E-3</v>
      </c>
      <c r="M645" s="33">
        <v>1.0808683382965771</v>
      </c>
      <c r="N645" s="33">
        <v>1.0733482660084523</v>
      </c>
      <c r="O645">
        <v>14.864999999999998</v>
      </c>
      <c r="P645">
        <v>0.1090054508654423</v>
      </c>
      <c r="Q645" s="33">
        <v>14.974005450865441</v>
      </c>
      <c r="R645" s="33">
        <v>14.869824766277393</v>
      </c>
      <c r="S645">
        <v>4.7460000000000004</v>
      </c>
      <c r="T645">
        <v>3.4802547582064532E-2</v>
      </c>
      <c r="U645" s="33">
        <v>4.7808025475820646</v>
      </c>
      <c r="V645" s="33">
        <v>4.7475404198286251</v>
      </c>
      <c r="W645">
        <v>-1E-3</v>
      </c>
      <c r="X645">
        <v>-7.3330273034269973E-6</v>
      </c>
      <c r="Y645" s="33">
        <v>-1.0073330273034271E-3</v>
      </c>
      <c r="Z645" s="33">
        <v>-1.0003245722352773E-3</v>
      </c>
      <c r="AA645">
        <v>3.4350000000000001</v>
      </c>
      <c r="AB645">
        <v>2.5188948787271737E-2</v>
      </c>
      <c r="AC645" s="33">
        <v>3.4601889487872719</v>
      </c>
      <c r="AD645" s="33">
        <v>3.4361149056281772</v>
      </c>
      <c r="AE645">
        <v>33.113999999999997</v>
      </c>
      <c r="AF645">
        <v>0.24282586612568158</v>
      </c>
      <c r="AG645" s="33">
        <v>33.356825866125675</v>
      </c>
      <c r="AH645" s="33">
        <v>33.124747884998968</v>
      </c>
      <c r="AJ645">
        <v>58.414000000000001</v>
      </c>
      <c r="AK645">
        <v>0.42835145690238463</v>
      </c>
      <c r="AL645" s="33">
        <v>58.842351456902385</v>
      </c>
      <c r="AM645" s="33">
        <v>58.432959562551481</v>
      </c>
      <c r="AN645">
        <v>5.7960000000000003</v>
      </c>
      <c r="AO645">
        <v>4.2502226250662876E-2</v>
      </c>
      <c r="AP645" s="33">
        <v>5.8385022262506627</v>
      </c>
      <c r="AQ645" s="33">
        <v>5.7978812206756665</v>
      </c>
      <c r="AR645">
        <v>278.00999999999982</v>
      </c>
      <c r="AS645">
        <v>2.0386549206257381</v>
      </c>
      <c r="AT645" s="33">
        <v>280.04865492062555</v>
      </c>
      <c r="AU645" s="33">
        <v>278.10023432712921</v>
      </c>
      <c r="AV645">
        <v>36.314999999999998</v>
      </c>
      <c r="AW645">
        <v>0.26629888652395139</v>
      </c>
      <c r="AX645" s="33">
        <v>36.581298886523946</v>
      </c>
      <c r="AY645" s="33">
        <v>36.326786840724083</v>
      </c>
      <c r="AZ645">
        <v>120.42700000000001</v>
      </c>
      <c r="BA645">
        <v>0.8830944790698031</v>
      </c>
      <c r="BB645" s="33">
        <v>121.3100944790698</v>
      </c>
      <c r="BC645" s="33">
        <v>120.46608726057772</v>
      </c>
      <c r="BD645">
        <v>98.624000000000009</v>
      </c>
      <c r="BE645">
        <v>0.72321248477318423</v>
      </c>
      <c r="BF645" s="33">
        <v>99.347212484773195</v>
      </c>
      <c r="BG645" s="33">
        <v>98.656010612131979</v>
      </c>
      <c r="BH645">
        <v>597.58599999999979</v>
      </c>
      <c r="BI645">
        <v>4.3821144541457242</v>
      </c>
      <c r="BJ645" s="33">
        <v>601.96811445414551</v>
      </c>
      <c r="BK645" s="33">
        <v>597.77995982379025</v>
      </c>
      <c r="BM645">
        <v>67.41</v>
      </c>
      <c r="BN645">
        <v>0.49431937052401392</v>
      </c>
      <c r="BO645">
        <v>67.904319370524007</v>
      </c>
      <c r="BP645">
        <v>67.431879414380035</v>
      </c>
      <c r="BQ645">
        <v>6.8689999999999998</v>
      </c>
      <c r="BR645">
        <v>5.0370564547240045E-2</v>
      </c>
      <c r="BS645">
        <v>6.9193705645472399</v>
      </c>
      <c r="BT645">
        <v>6.8712294866841184</v>
      </c>
      <c r="BU645">
        <v>292.87499999999983</v>
      </c>
      <c r="BV645">
        <v>2.1476603714911802</v>
      </c>
      <c r="BW645">
        <v>295.02266037149099</v>
      </c>
      <c r="BX645">
        <v>292.97005909340663</v>
      </c>
      <c r="BY645">
        <v>41.061</v>
      </c>
      <c r="BZ645">
        <v>0.30110143410601592</v>
      </c>
      <c r="CA645">
        <v>41.362101434106009</v>
      </c>
      <c r="CB645">
        <v>41.074327260552707</v>
      </c>
      <c r="CC645">
        <v>120.426</v>
      </c>
      <c r="CD645">
        <v>0.88308714604249972</v>
      </c>
      <c r="CE645">
        <v>121.3090871460425</v>
      </c>
      <c r="CF645">
        <v>120.46508693600549</v>
      </c>
      <c r="CG645">
        <v>102.05900000000001</v>
      </c>
      <c r="CH645">
        <v>0.74840143356045596</v>
      </c>
      <c r="CI645">
        <v>102.80740143356047</v>
      </c>
      <c r="CJ645">
        <v>102.09212551776015</v>
      </c>
      <c r="CK645">
        <v>630.69999999999982</v>
      </c>
      <c r="CL645">
        <v>4.6249403202714054</v>
      </c>
      <c r="CM645">
        <v>635.32494032027114</v>
      </c>
      <c r="CN645">
        <v>630.90470770878926</v>
      </c>
    </row>
    <row r="646" spans="1:92" x14ac:dyDescent="0.2">
      <c r="A646" s="17">
        <v>43948</v>
      </c>
      <c r="B646" s="2">
        <v>10</v>
      </c>
      <c r="C646" s="2" t="s">
        <v>37</v>
      </c>
      <c r="D646" s="8">
        <v>103.090108</v>
      </c>
      <c r="E646">
        <v>7.0341659999999997E-3</v>
      </c>
      <c r="G646">
        <v>9.0269999999999992</v>
      </c>
      <c r="H646">
        <v>3.2792630401858112E-2</v>
      </c>
      <c r="I646" s="33">
        <v>9.0597926304018568</v>
      </c>
      <c r="J646" s="33">
        <v>8.9960645451140344</v>
      </c>
      <c r="K646">
        <v>1.052</v>
      </c>
      <c r="L646">
        <v>3.8216292436861342E-3</v>
      </c>
      <c r="M646" s="33">
        <v>1.0558216292436862</v>
      </c>
      <c r="N646" s="33">
        <v>1.0483948046371956</v>
      </c>
      <c r="O646">
        <v>14.885999999999999</v>
      </c>
      <c r="P646">
        <v>5.4076780343642383E-2</v>
      </c>
      <c r="Q646" s="33">
        <v>14.940076780343642</v>
      </c>
      <c r="R646" s="33">
        <v>14.834985800217959</v>
      </c>
      <c r="S646">
        <v>4.5489999999999995</v>
      </c>
      <c r="T646">
        <v>1.6525277024266372E-2</v>
      </c>
      <c r="U646" s="33">
        <v>4.5655252770242658</v>
      </c>
      <c r="V646" s="33">
        <v>4.5334106143484814</v>
      </c>
      <c r="W646">
        <v>-1E-3</v>
      </c>
      <c r="X646">
        <v>-3.6327274179525993E-6</v>
      </c>
      <c r="Y646" s="33">
        <v>-1.0036327274179527E-3</v>
      </c>
      <c r="Z646" s="33">
        <v>-9.9657300821026206E-4</v>
      </c>
      <c r="AA646">
        <v>2.9340000000000002</v>
      </c>
      <c r="AB646">
        <v>1.0658422244272926E-2</v>
      </c>
      <c r="AC646" s="33">
        <v>2.9446584222442729</v>
      </c>
      <c r="AD646" s="33">
        <v>2.9239452060889088</v>
      </c>
      <c r="AE646">
        <v>32.446999999999996</v>
      </c>
      <c r="AF646">
        <v>0.11787110653030797</v>
      </c>
      <c r="AG646" s="33">
        <v>32.564871106530305</v>
      </c>
      <c r="AH646" s="33">
        <v>32.33580439739837</v>
      </c>
      <c r="AJ646">
        <v>58.743000000000016</v>
      </c>
      <c r="AK646">
        <v>0.21339730671278959</v>
      </c>
      <c r="AL646" s="33">
        <v>58.956397306712809</v>
      </c>
      <c r="AM646" s="33">
        <v>58.541688221295438</v>
      </c>
      <c r="AN646">
        <v>5.7529999999999983</v>
      </c>
      <c r="AO646">
        <v>2.0899080835481299E-2</v>
      </c>
      <c r="AP646" s="33">
        <v>5.7738990808354798</v>
      </c>
      <c r="AQ646" s="33">
        <v>5.7332845162336357</v>
      </c>
      <c r="AR646">
        <v>283.67300000000006</v>
      </c>
      <c r="AS646">
        <v>1.0305066848328679</v>
      </c>
      <c r="AT646" s="33">
        <v>284.70350668483292</v>
      </c>
      <c r="AU646" s="33">
        <v>282.70085495802971</v>
      </c>
      <c r="AV646">
        <v>35.327000000000005</v>
      </c>
      <c r="AW646">
        <v>0.12833336149401151</v>
      </c>
      <c r="AX646" s="33">
        <v>35.45533336149402</v>
      </c>
      <c r="AY646" s="33">
        <v>35.205934661043933</v>
      </c>
      <c r="AZ646">
        <v>118.50200000000001</v>
      </c>
      <c r="BA646">
        <v>0.43048546448221892</v>
      </c>
      <c r="BB646" s="33">
        <v>118.93248546448223</v>
      </c>
      <c r="BC646" s="33">
        <v>118.09589461893248</v>
      </c>
      <c r="BD646">
        <v>97.811000000000007</v>
      </c>
      <c r="BE646">
        <v>0.35532070147736167</v>
      </c>
      <c r="BF646" s="33">
        <v>98.166320701477375</v>
      </c>
      <c r="BG646" s="33">
        <v>97.475802506053952</v>
      </c>
      <c r="BH646">
        <v>599.80900000000008</v>
      </c>
      <c r="BI646">
        <v>2.1789425998347309</v>
      </c>
      <c r="BJ646" s="33">
        <v>601.98794259983481</v>
      </c>
      <c r="BK646" s="33">
        <v>597.75345948158918</v>
      </c>
      <c r="BM646">
        <v>67.77000000000001</v>
      </c>
      <c r="BN646">
        <v>0.24618993711464771</v>
      </c>
      <c r="BO646">
        <v>68.01618993711466</v>
      </c>
      <c r="BP646">
        <v>67.537752766409469</v>
      </c>
      <c r="BQ646">
        <v>6.8049999999999979</v>
      </c>
      <c r="BR646">
        <v>2.4720710079167433E-2</v>
      </c>
      <c r="BS646">
        <v>6.8297207100791661</v>
      </c>
      <c r="BT646">
        <v>6.7816793208708308</v>
      </c>
      <c r="BU646">
        <v>298.55900000000008</v>
      </c>
      <c r="BV646">
        <v>1.0845834651765103</v>
      </c>
      <c r="BW646">
        <v>299.64358346517656</v>
      </c>
      <c r="BX646">
        <v>297.53584075824767</v>
      </c>
      <c r="BY646">
        <v>39.876000000000005</v>
      </c>
      <c r="BZ646">
        <v>0.14485863851827788</v>
      </c>
      <c r="CA646">
        <v>40.020858638518284</v>
      </c>
      <c r="CB646">
        <v>39.739345275392417</v>
      </c>
      <c r="CC646">
        <v>118.501</v>
      </c>
      <c r="CD646">
        <v>0.43048183175480098</v>
      </c>
      <c r="CE646">
        <v>118.93148183175481</v>
      </c>
      <c r="CF646">
        <v>118.09489804592427</v>
      </c>
      <c r="CG646">
        <v>100.745</v>
      </c>
      <c r="CH646">
        <v>0.3659791237216346</v>
      </c>
      <c r="CI646">
        <v>101.11097912372165</v>
      </c>
      <c r="CJ646">
        <v>100.39974771214285</v>
      </c>
      <c r="CK646">
        <v>632.25600000000009</v>
      </c>
      <c r="CL646">
        <v>2.2968137063650387</v>
      </c>
      <c r="CM646">
        <v>634.5528137063651</v>
      </c>
      <c r="CN646">
        <v>630.08926387898759</v>
      </c>
    </row>
    <row r="647" spans="1:92" x14ac:dyDescent="0.2">
      <c r="A647" s="17">
        <v>43948</v>
      </c>
      <c r="B647" s="2">
        <v>11</v>
      </c>
      <c r="C647" s="2" t="s">
        <v>37</v>
      </c>
      <c r="D647" s="8">
        <v>24.598844</v>
      </c>
      <c r="E647">
        <v>6.9370969999999997E-3</v>
      </c>
      <c r="G647">
        <v>9.0500000000000007</v>
      </c>
      <c r="H647">
        <v>3.0945082858075622E-3</v>
      </c>
      <c r="I647" s="33">
        <v>9.0530945082858079</v>
      </c>
      <c r="J647" s="33">
        <v>8.9902923135316613</v>
      </c>
      <c r="K647">
        <v>1.024</v>
      </c>
      <c r="L647">
        <v>3.501410480294965E-4</v>
      </c>
      <c r="M647" s="33">
        <v>1.0243501410480296</v>
      </c>
      <c r="N647" s="33">
        <v>1.0172441247576156</v>
      </c>
      <c r="O647">
        <v>14.518000000000001</v>
      </c>
      <c r="P647">
        <v>4.9642067727463188E-3</v>
      </c>
      <c r="Q647" s="33">
        <v>14.522964206772746</v>
      </c>
      <c r="R647" s="33">
        <v>14.422216995342836</v>
      </c>
      <c r="S647">
        <v>4.3819999999999997</v>
      </c>
      <c r="T647">
        <v>1.4983574926418493E-3</v>
      </c>
      <c r="U647" s="33">
        <v>4.3834983574926412</v>
      </c>
      <c r="V647" s="33">
        <v>4.3530896041873737</v>
      </c>
      <c r="W647">
        <v>3.1E-2</v>
      </c>
      <c r="X647">
        <v>1.059997313370546E-5</v>
      </c>
      <c r="Y647" s="33">
        <v>3.1010599973133705E-2</v>
      </c>
      <c r="Z647" s="33">
        <v>3.0795476433091881E-2</v>
      </c>
      <c r="AA647">
        <v>0.28699999999999998</v>
      </c>
      <c r="AB647">
        <v>9.8135235141079576E-5</v>
      </c>
      <c r="AC647" s="33">
        <v>0.28709813523514105</v>
      </c>
      <c r="AD647" s="33">
        <v>0.28510650762249573</v>
      </c>
      <c r="AE647">
        <v>29.292000000000002</v>
      </c>
      <c r="AF647">
        <v>1.0015948807500012E-2</v>
      </c>
      <c r="AG647" s="33">
        <v>29.302015948807497</v>
      </c>
      <c r="AH647" s="33">
        <v>29.098745021875075</v>
      </c>
      <c r="AJ647">
        <v>58.747999999999998</v>
      </c>
      <c r="AK647">
        <v>2.0087974892223494E-2</v>
      </c>
      <c r="AL647" s="33">
        <v>58.768087974892218</v>
      </c>
      <c r="AM647" s="33">
        <v>58.36040804810586</v>
      </c>
      <c r="AN647">
        <v>5.6470000000000002</v>
      </c>
      <c r="AO647">
        <v>1.9309047834204754E-3</v>
      </c>
      <c r="AP647" s="33">
        <v>5.6489309047834206</v>
      </c>
      <c r="AQ647" s="33">
        <v>5.6097437231506406</v>
      </c>
      <c r="AR647">
        <v>286.62100000000004</v>
      </c>
      <c r="AS647">
        <v>9.8005641921154615E-2</v>
      </c>
      <c r="AT647" s="33">
        <v>286.71900564192117</v>
      </c>
      <c r="AU647" s="33">
        <v>284.7300080880396</v>
      </c>
      <c r="AV647">
        <v>34.543000000000006</v>
      </c>
      <c r="AW647">
        <v>1.1811447482502832E-2</v>
      </c>
      <c r="AX647" s="33">
        <v>34.554811447482507</v>
      </c>
      <c r="AY647" s="33">
        <v>34.315101368654609</v>
      </c>
      <c r="AZ647">
        <v>115.783</v>
      </c>
      <c r="BA647">
        <v>3.959021578515546E-2</v>
      </c>
      <c r="BB647" s="33">
        <v>115.82259021578516</v>
      </c>
      <c r="BC647" s="33">
        <v>115.01911767266701</v>
      </c>
      <c r="BD647">
        <v>98.912999999999997</v>
      </c>
      <c r="BE647">
        <v>3.3821778792716389E-2</v>
      </c>
      <c r="BF647" s="33">
        <v>98.94682177879271</v>
      </c>
      <c r="BG647" s="33">
        <v>98.260418078271513</v>
      </c>
      <c r="BH647">
        <v>600.255</v>
      </c>
      <c r="BI647">
        <v>0.20524796365717324</v>
      </c>
      <c r="BJ647" s="33">
        <v>600.46024796365725</v>
      </c>
      <c r="BK647" s="33">
        <v>596.29479697888917</v>
      </c>
      <c r="BM647">
        <v>67.798000000000002</v>
      </c>
      <c r="BN647">
        <v>2.3182483178031055E-2</v>
      </c>
      <c r="BO647">
        <v>67.821182483178021</v>
      </c>
      <c r="BP647">
        <v>67.350700361637521</v>
      </c>
      <c r="BQ647">
        <v>6.6710000000000003</v>
      </c>
      <c r="BR647">
        <v>2.281045831449972E-3</v>
      </c>
      <c r="BS647">
        <v>6.67328104583145</v>
      </c>
      <c r="BT647">
        <v>6.6269878479082562</v>
      </c>
      <c r="BU647">
        <v>301.13900000000001</v>
      </c>
      <c r="BV647">
        <v>0.10296984869390094</v>
      </c>
      <c r="BW647">
        <v>301.24196984869394</v>
      </c>
      <c r="BX647">
        <v>299.1522250833824</v>
      </c>
      <c r="BY647">
        <v>38.925000000000004</v>
      </c>
      <c r="BZ647">
        <v>1.3309804975144682E-2</v>
      </c>
      <c r="CA647">
        <v>38.938309804975148</v>
      </c>
      <c r="CB647">
        <v>38.668190972841984</v>
      </c>
      <c r="CC647">
        <v>115.81400000000001</v>
      </c>
      <c r="CD647">
        <v>3.9600815758289165E-2</v>
      </c>
      <c r="CE647">
        <v>115.85360081575828</v>
      </c>
      <c r="CF647">
        <v>115.04991314910011</v>
      </c>
      <c r="CG647">
        <v>99.2</v>
      </c>
      <c r="CH647">
        <v>3.3919914027857469E-2</v>
      </c>
      <c r="CI647">
        <v>99.233919914027851</v>
      </c>
      <c r="CJ647">
        <v>98.545524585894015</v>
      </c>
      <c r="CK647">
        <v>629.54700000000003</v>
      </c>
      <c r="CL647">
        <v>0.21526391246467325</v>
      </c>
      <c r="CM647">
        <v>629.76226391246473</v>
      </c>
      <c r="CN647">
        <v>625.39354200076423</v>
      </c>
    </row>
    <row r="648" spans="1:92" x14ac:dyDescent="0.2">
      <c r="A648" s="17">
        <v>43948</v>
      </c>
      <c r="B648" s="2">
        <v>12</v>
      </c>
      <c r="C648" s="2" t="s">
        <v>37</v>
      </c>
      <c r="D648" s="8">
        <v>19.46424</v>
      </c>
      <c r="E648">
        <v>6.9093440000000004E-3</v>
      </c>
      <c r="G648">
        <v>9.2629999999999999</v>
      </c>
      <c r="H648">
        <v>-1.9100518880516778E-2</v>
      </c>
      <c r="I648" s="33">
        <v>9.2438994811194828</v>
      </c>
      <c r="J648" s="33">
        <v>9.1800301997030065</v>
      </c>
      <c r="K648">
        <v>0.96700000000000008</v>
      </c>
      <c r="L648">
        <v>-1.9939762234113924E-3</v>
      </c>
      <c r="M648" s="33">
        <v>0.96500602377658873</v>
      </c>
      <c r="N648" s="33">
        <v>0.9583384651962441</v>
      </c>
      <c r="O648">
        <v>14.574</v>
      </c>
      <c r="P648">
        <v>-3.0051922936915852E-2</v>
      </c>
      <c r="Q648" s="33">
        <v>14.543948077063083</v>
      </c>
      <c r="R648" s="33">
        <v>14.443458936680516</v>
      </c>
      <c r="S648">
        <v>4.5570000000000004</v>
      </c>
      <c r="T648">
        <v>-9.396638728113459E-3</v>
      </c>
      <c r="U648" s="33">
        <v>4.5476033612718867</v>
      </c>
      <c r="V648" s="33">
        <v>4.5161824052733026</v>
      </c>
      <c r="W648">
        <v>0</v>
      </c>
      <c r="X648">
        <v>0</v>
      </c>
      <c r="Y648" s="33">
        <v>0</v>
      </c>
      <c r="Z648" s="33">
        <v>0</v>
      </c>
      <c r="AA648">
        <v>0.28699999999999998</v>
      </c>
      <c r="AB648">
        <v>-5.9180059577980295E-4</v>
      </c>
      <c r="AC648" s="33">
        <v>0.28640819940422019</v>
      </c>
      <c r="AD648" s="33">
        <v>0.28442930663011584</v>
      </c>
      <c r="AE648">
        <v>29.648000000000003</v>
      </c>
      <c r="AF648">
        <v>-6.1134857364737283E-2</v>
      </c>
      <c r="AG648" s="33">
        <v>29.586865142635261</v>
      </c>
      <c r="AH648" s="33">
        <v>29.382439313483186</v>
      </c>
      <c r="AJ648">
        <v>58.121000000000016</v>
      </c>
      <c r="AK648">
        <v>-0.11984683772584648</v>
      </c>
      <c r="AL648" s="33">
        <v>58.001153162274171</v>
      </c>
      <c r="AM648" s="33">
        <v>57.600403242679334</v>
      </c>
      <c r="AN648">
        <v>5.4790000000000001</v>
      </c>
      <c r="AO648">
        <v>-1.1297823917343349E-2</v>
      </c>
      <c r="AP648" s="33">
        <v>5.467702176082657</v>
      </c>
      <c r="AQ648" s="33">
        <v>5.4299239408585533</v>
      </c>
      <c r="AR648">
        <v>286.50899999999996</v>
      </c>
      <c r="AS648">
        <v>-0.59078814249573364</v>
      </c>
      <c r="AT648" s="33">
        <v>285.91821185750422</v>
      </c>
      <c r="AU648" s="33">
        <v>283.94270457591585</v>
      </c>
      <c r="AV648">
        <v>32.675000000000004</v>
      </c>
      <c r="AW648">
        <v>-6.7376600930679667E-2</v>
      </c>
      <c r="AX648" s="33">
        <v>32.607623399069325</v>
      </c>
      <c r="AY648" s="33">
        <v>32.382326111982707</v>
      </c>
      <c r="AZ648">
        <v>117.681</v>
      </c>
      <c r="BA648">
        <v>-0.24266092652251914</v>
      </c>
      <c r="BB648" s="33">
        <v>117.43833907347748</v>
      </c>
      <c r="BC648" s="33">
        <v>116.62691719003018</v>
      </c>
      <c r="BD648">
        <v>101.86600000000001</v>
      </c>
      <c r="BE648">
        <v>-0.2100500330651757</v>
      </c>
      <c r="BF648" s="33">
        <v>101.65594996693484</v>
      </c>
      <c r="BG648" s="33">
        <v>100.95357403896651</v>
      </c>
      <c r="BH648">
        <v>602.33100000000002</v>
      </c>
      <c r="BI648">
        <v>-1.242020364657298</v>
      </c>
      <c r="BJ648" s="33">
        <v>601.08897963534275</v>
      </c>
      <c r="BK648" s="33">
        <v>596.93584910043319</v>
      </c>
      <c r="BM648">
        <v>67.384000000000015</v>
      </c>
      <c r="BN648">
        <v>-0.13894735660636326</v>
      </c>
      <c r="BO648">
        <v>67.245052643393649</v>
      </c>
      <c r="BP648">
        <v>66.780433442382346</v>
      </c>
      <c r="BQ648">
        <v>6.4459999999999997</v>
      </c>
      <c r="BR648">
        <v>-1.3291800140754741E-2</v>
      </c>
      <c r="BS648">
        <v>6.4327081998592455</v>
      </c>
      <c r="BT648">
        <v>6.3882624060547979</v>
      </c>
      <c r="BU648">
        <v>301.08299999999997</v>
      </c>
      <c r="BV648">
        <v>-0.62084006543264947</v>
      </c>
      <c r="BW648">
        <v>300.4621599345673</v>
      </c>
      <c r="BX648">
        <v>298.3861635125964</v>
      </c>
      <c r="BY648">
        <v>37.232000000000006</v>
      </c>
      <c r="BZ648">
        <v>-7.6773239658793124E-2</v>
      </c>
      <c r="CA648">
        <v>37.155226760341215</v>
      </c>
      <c r="CB648">
        <v>36.898508517256012</v>
      </c>
      <c r="CC648">
        <v>117.681</v>
      </c>
      <c r="CD648">
        <v>-0.24266092652251914</v>
      </c>
      <c r="CE648">
        <v>117.43833907347748</v>
      </c>
      <c r="CF648">
        <v>116.62691719003018</v>
      </c>
      <c r="CG648">
        <v>102.15300000000002</v>
      </c>
      <c r="CH648">
        <v>-0.21064183366095549</v>
      </c>
      <c r="CI648">
        <v>101.94235816633906</v>
      </c>
      <c r="CJ648">
        <v>101.23800334559662</v>
      </c>
      <c r="CK648">
        <v>631.97900000000004</v>
      </c>
      <c r="CL648">
        <v>-1.3031552220220353</v>
      </c>
      <c r="CM648">
        <v>630.675844777978</v>
      </c>
      <c r="CN648">
        <v>626.31828841391632</v>
      </c>
    </row>
    <row r="649" spans="1:92" x14ac:dyDescent="0.2">
      <c r="A649" s="17">
        <v>43948</v>
      </c>
      <c r="B649" s="2">
        <v>13</v>
      </c>
      <c r="C649" s="2" t="s">
        <v>37</v>
      </c>
      <c r="D649" s="8">
        <v>26.812670000000001</v>
      </c>
      <c r="E649">
        <v>6.9501889999999998E-3</v>
      </c>
      <c r="G649">
        <v>9.173</v>
      </c>
      <c r="H649">
        <v>-5.1836041637686361E-2</v>
      </c>
      <c r="I649" s="33">
        <v>9.1211639583623132</v>
      </c>
      <c r="J649" s="33">
        <v>9.0577701449517072</v>
      </c>
      <c r="K649">
        <v>0.94500000000000006</v>
      </c>
      <c r="L649">
        <v>-5.3401351082103575E-3</v>
      </c>
      <c r="M649" s="33">
        <v>0.93965986489178965</v>
      </c>
      <c r="N649" s="33">
        <v>0.93312905123507728</v>
      </c>
      <c r="O649">
        <v>14.389000000000001</v>
      </c>
      <c r="P649">
        <v>-8.1311327060358554E-2</v>
      </c>
      <c r="Q649" s="33">
        <v>14.307688672939642</v>
      </c>
      <c r="R649" s="33">
        <v>14.208247532509553</v>
      </c>
      <c r="S649">
        <v>4.4640000000000004</v>
      </c>
      <c r="T649">
        <v>-2.5225781082593688E-2</v>
      </c>
      <c r="U649" s="33">
        <v>4.4387742189174064</v>
      </c>
      <c r="V649" s="33">
        <v>4.4079238991676029</v>
      </c>
      <c r="W649">
        <v>0</v>
      </c>
      <c r="X649">
        <v>0</v>
      </c>
      <c r="Y649" s="33">
        <v>0</v>
      </c>
      <c r="Z649" s="33">
        <v>0</v>
      </c>
      <c r="AA649">
        <v>2.6240000000000001</v>
      </c>
      <c r="AB649">
        <v>-1.4828057697295215E-2</v>
      </c>
      <c r="AC649" s="33">
        <v>2.6091719423027051</v>
      </c>
      <c r="AD649" s="33">
        <v>2.5910377041702044</v>
      </c>
      <c r="AE649">
        <v>31.595000000000002</v>
      </c>
      <c r="AF649">
        <v>-0.17854134258614418</v>
      </c>
      <c r="AG649" s="33">
        <v>31.416458657413855</v>
      </c>
      <c r="AH649" s="33">
        <v>31.198108332034145</v>
      </c>
      <c r="AJ649">
        <v>57.555000000000007</v>
      </c>
      <c r="AK649">
        <v>-0.3252396573048118</v>
      </c>
      <c r="AL649" s="33">
        <v>57.229760342695194</v>
      </c>
      <c r="AM649" s="33">
        <v>56.832002691888761</v>
      </c>
      <c r="AN649">
        <v>5.3040000000000003</v>
      </c>
      <c r="AO649">
        <v>-2.9972567845447343E-2</v>
      </c>
      <c r="AP649" s="33">
        <v>5.2740274321545533</v>
      </c>
      <c r="AQ649" s="33">
        <v>5.2373719447098948</v>
      </c>
      <c r="AR649">
        <v>285.61899999999991</v>
      </c>
      <c r="AS649">
        <v>-1.6140148671660672</v>
      </c>
      <c r="AT649" s="33">
        <v>284.00498513283384</v>
      </c>
      <c r="AU649" s="33">
        <v>282.03109680921847</v>
      </c>
      <c r="AV649">
        <v>31.646999999999998</v>
      </c>
      <c r="AW649">
        <v>-0.17883519129051129</v>
      </c>
      <c r="AX649" s="33">
        <v>31.468164808709489</v>
      </c>
      <c r="AY649" s="33">
        <v>31.249455115805809</v>
      </c>
      <c r="AZ649">
        <v>126.52200000000002</v>
      </c>
      <c r="BA649">
        <v>-0.71496780334496401</v>
      </c>
      <c r="BB649" s="33">
        <v>125.80703219665506</v>
      </c>
      <c r="BC649" s="33">
        <v>124.93264954535923</v>
      </c>
      <c r="BD649">
        <v>103.98400000000001</v>
      </c>
      <c r="BE649">
        <v>-0.5876069937483025</v>
      </c>
      <c r="BF649" s="33">
        <v>103.3963930062517</v>
      </c>
      <c r="BG649" s="33">
        <v>102.67776853293998</v>
      </c>
      <c r="BH649">
        <v>610.63099999999997</v>
      </c>
      <c r="BI649">
        <v>-3.4506370807001043</v>
      </c>
      <c r="BJ649" s="33">
        <v>607.18036291929991</v>
      </c>
      <c r="BK649" s="33">
        <v>602.96034463992214</v>
      </c>
      <c r="BM649">
        <v>66.728000000000009</v>
      </c>
      <c r="BN649">
        <v>-0.37707569894249815</v>
      </c>
      <c r="BO649">
        <v>66.350924301057503</v>
      </c>
      <c r="BP649">
        <v>65.889772836840464</v>
      </c>
      <c r="BQ649">
        <v>6.2490000000000006</v>
      </c>
      <c r="BR649">
        <v>-3.5312702953657703E-2</v>
      </c>
      <c r="BS649">
        <v>6.2136872970463433</v>
      </c>
      <c r="BT649">
        <v>6.1705009959449724</v>
      </c>
      <c r="BU649">
        <v>300.00799999999992</v>
      </c>
      <c r="BV649">
        <v>-1.6953261942264257</v>
      </c>
      <c r="BW649">
        <v>298.3126738057735</v>
      </c>
      <c r="BX649">
        <v>296.23934434172804</v>
      </c>
      <c r="BY649">
        <v>36.110999999999997</v>
      </c>
      <c r="BZ649">
        <v>-0.20406097237310497</v>
      </c>
      <c r="CA649">
        <v>35.906939027626898</v>
      </c>
      <c r="CB649">
        <v>35.657379014973415</v>
      </c>
      <c r="CC649">
        <v>126.52200000000002</v>
      </c>
      <c r="CD649">
        <v>-0.71496780334496401</v>
      </c>
      <c r="CE649">
        <v>125.80703219665506</v>
      </c>
      <c r="CF649">
        <v>124.93264954535923</v>
      </c>
      <c r="CG649">
        <v>106.608</v>
      </c>
      <c r="CH649">
        <v>-0.60243505144559772</v>
      </c>
      <c r="CI649">
        <v>106.00556494855441</v>
      </c>
      <c r="CJ649">
        <v>105.26880623711018</v>
      </c>
      <c r="CK649">
        <v>642.226</v>
      </c>
      <c r="CL649">
        <v>-3.6291784232862483</v>
      </c>
      <c r="CM649">
        <v>638.59682157671375</v>
      </c>
      <c r="CN649">
        <v>634.15845297195631</v>
      </c>
    </row>
    <row r="650" spans="1:92" x14ac:dyDescent="0.2">
      <c r="A650" s="17">
        <v>43948</v>
      </c>
      <c r="B650" s="2">
        <v>14</v>
      </c>
      <c r="C650" s="2" t="s">
        <v>37</v>
      </c>
      <c r="D650" s="8">
        <v>18.773363</v>
      </c>
      <c r="E650">
        <v>6.830287E-3</v>
      </c>
      <c r="G650">
        <v>9.161999999999999</v>
      </c>
      <c r="H650">
        <v>-6.4992203140860835E-2</v>
      </c>
      <c r="I650" s="33">
        <v>9.0970077968591383</v>
      </c>
      <c r="J650" s="33">
        <v>9.0348726227653522</v>
      </c>
      <c r="K650">
        <v>0.93800000000000006</v>
      </c>
      <c r="L650">
        <v>-6.6538623167569826E-3</v>
      </c>
      <c r="M650" s="33">
        <v>0.93134613768324304</v>
      </c>
      <c r="N650" s="33">
        <v>0.92498477626652498</v>
      </c>
      <c r="O650">
        <v>14.436999999999999</v>
      </c>
      <c r="P650">
        <v>-0.10241131158530975</v>
      </c>
      <c r="Q650" s="33">
        <v>14.334588688414689</v>
      </c>
      <c r="R650" s="33">
        <v>14.236679333645863</v>
      </c>
      <c r="S650">
        <v>4.415</v>
      </c>
      <c r="T650">
        <v>-3.1318552375780469E-2</v>
      </c>
      <c r="U650" s="33">
        <v>4.3836814476242196</v>
      </c>
      <c r="V650" s="33">
        <v>4.3537396452203705</v>
      </c>
      <c r="W650">
        <v>0</v>
      </c>
      <c r="X650">
        <v>0</v>
      </c>
      <c r="Y650" s="33">
        <v>0</v>
      </c>
      <c r="Z650" s="33">
        <v>0</v>
      </c>
      <c r="AA650">
        <v>4.0620000000000003</v>
      </c>
      <c r="AB650">
        <v>-2.881448691968749E-2</v>
      </c>
      <c r="AC650" s="33">
        <v>4.0331855130803129</v>
      </c>
      <c r="AD650" s="33">
        <v>4.0056376985017321</v>
      </c>
      <c r="AE650">
        <v>33.013999999999996</v>
      </c>
      <c r="AF650">
        <v>-0.23419041633839552</v>
      </c>
      <c r="AG650" s="33">
        <v>32.779809583661603</v>
      </c>
      <c r="AH650" s="33">
        <v>32.555914076399844</v>
      </c>
      <c r="AJ650">
        <v>57.875999999999991</v>
      </c>
      <c r="AK650">
        <v>-0.41055323608169197</v>
      </c>
      <c r="AL650" s="33">
        <v>57.465446763918301</v>
      </c>
      <c r="AM650" s="33">
        <v>57.072941269937516</v>
      </c>
      <c r="AN650">
        <v>5.1640000000000006</v>
      </c>
      <c r="AO650">
        <v>-3.663171109139985E-2</v>
      </c>
      <c r="AP650" s="33">
        <v>5.1273682889086007</v>
      </c>
      <c r="AQ650" s="33">
        <v>5.0923468919406565</v>
      </c>
      <c r="AR650">
        <v>287.10499999999996</v>
      </c>
      <c r="AS650">
        <v>-2.0366280815058775</v>
      </c>
      <c r="AT650" s="33">
        <v>285.06837191849411</v>
      </c>
      <c r="AU650" s="33">
        <v>283.12127312366806</v>
      </c>
      <c r="AV650">
        <v>31.060000000000006</v>
      </c>
      <c r="AW650">
        <v>-0.22032938545679309</v>
      </c>
      <c r="AX650" s="33">
        <v>30.839670614543213</v>
      </c>
      <c r="AY650" s="33">
        <v>30.629026813260417</v>
      </c>
      <c r="AZ650">
        <v>119.18300000000002</v>
      </c>
      <c r="BA650">
        <v>-0.84544485340943243</v>
      </c>
      <c r="BB650" s="33">
        <v>118.33755514659059</v>
      </c>
      <c r="BC650" s="33">
        <v>117.52927568206105</v>
      </c>
      <c r="BD650">
        <v>105.122</v>
      </c>
      <c r="BE650">
        <v>-0.74570076168670307</v>
      </c>
      <c r="BF650" s="33">
        <v>104.37629923831329</v>
      </c>
      <c r="BG650" s="33">
        <v>103.66337915851773</v>
      </c>
      <c r="BH650">
        <v>605.51</v>
      </c>
      <c r="BI650">
        <v>-4.295288029231898</v>
      </c>
      <c r="BJ650" s="33">
        <v>601.21471197076812</v>
      </c>
      <c r="BK650" s="33">
        <v>597.10824293938538</v>
      </c>
      <c r="BM650">
        <v>67.037999999999982</v>
      </c>
      <c r="BN650">
        <v>-0.47554543922255282</v>
      </c>
      <c r="BO650">
        <v>66.562454560777439</v>
      </c>
      <c r="BP650">
        <v>66.107813892702865</v>
      </c>
      <c r="BQ650">
        <v>6.1020000000000003</v>
      </c>
      <c r="BR650">
        <v>-4.3285573408156836E-2</v>
      </c>
      <c r="BS650">
        <v>6.0587144265918438</v>
      </c>
      <c r="BT650">
        <v>6.0173316682071816</v>
      </c>
      <c r="BU650">
        <v>301.54199999999997</v>
      </c>
      <c r="BV650">
        <v>-2.1390393930911871</v>
      </c>
      <c r="BW650">
        <v>299.40296060690878</v>
      </c>
      <c r="BX650">
        <v>297.3579524573139</v>
      </c>
      <c r="BY650">
        <v>35.475000000000009</v>
      </c>
      <c r="BZ650">
        <v>-0.25164793783257355</v>
      </c>
      <c r="CA650">
        <v>35.223352062167436</v>
      </c>
      <c r="CB650">
        <v>34.982766458480789</v>
      </c>
      <c r="CC650">
        <v>119.18300000000002</v>
      </c>
      <c r="CD650">
        <v>-0.84544485340943243</v>
      </c>
      <c r="CE650">
        <v>118.33755514659059</v>
      </c>
      <c r="CF650">
        <v>117.52927568206105</v>
      </c>
      <c r="CG650">
        <v>109.184</v>
      </c>
      <c r="CH650">
        <v>-0.77451524860639054</v>
      </c>
      <c r="CI650">
        <v>108.40948475139361</v>
      </c>
      <c r="CJ650">
        <v>107.66901685701946</v>
      </c>
      <c r="CK650">
        <v>638.524</v>
      </c>
      <c r="CL650">
        <v>-4.5294784455702937</v>
      </c>
      <c r="CM650">
        <v>633.99452155442975</v>
      </c>
      <c r="CN650">
        <v>629.66415701578524</v>
      </c>
    </row>
    <row r="651" spans="1:92" x14ac:dyDescent="0.2">
      <c r="A651" s="17">
        <v>43948</v>
      </c>
      <c r="B651" s="2">
        <v>15</v>
      </c>
      <c r="C651" s="2" t="s">
        <v>37</v>
      </c>
      <c r="D651" s="8">
        <v>18.065581999999999</v>
      </c>
      <c r="E651">
        <v>6.6767179999999999E-3</v>
      </c>
      <c r="G651">
        <v>8.9649999999999999</v>
      </c>
      <c r="H651">
        <v>-6.1084667476993759E-2</v>
      </c>
      <c r="I651" s="33">
        <v>8.903915332523006</v>
      </c>
      <c r="J651" s="33">
        <v>8.8444664007518732</v>
      </c>
      <c r="K651">
        <v>0.95400000000000007</v>
      </c>
      <c r="L651">
        <v>-6.5002535162355891E-3</v>
      </c>
      <c r="M651" s="33">
        <v>0.94749974648376445</v>
      </c>
      <c r="N651" s="33">
        <v>0.94117355787142087</v>
      </c>
      <c r="O651">
        <v>14.145999999999999</v>
      </c>
      <c r="P651">
        <v>-9.638635874283924E-2</v>
      </c>
      <c r="Q651" s="33">
        <v>14.04961364125716</v>
      </c>
      <c r="R651" s="33">
        <v>13.955808332965532</v>
      </c>
      <c r="S651">
        <v>4.375</v>
      </c>
      <c r="T651">
        <v>-2.9809862823407442E-2</v>
      </c>
      <c r="U651" s="33">
        <v>4.3451901371765924</v>
      </c>
      <c r="V651" s="33">
        <v>4.3161785279742828</v>
      </c>
      <c r="W651">
        <v>0</v>
      </c>
      <c r="X651">
        <v>0</v>
      </c>
      <c r="Y651" s="33">
        <v>0</v>
      </c>
      <c r="Z651" s="33">
        <v>0</v>
      </c>
      <c r="AA651">
        <v>5.2640000000000002</v>
      </c>
      <c r="AB651">
        <v>-3.586722694912383E-2</v>
      </c>
      <c r="AC651" s="33">
        <v>5.2281327730508762</v>
      </c>
      <c r="AD651" s="33">
        <v>5.1932260048586576</v>
      </c>
      <c r="AE651">
        <v>33.704000000000001</v>
      </c>
      <c r="AF651">
        <v>-0.22964836950859988</v>
      </c>
      <c r="AG651" s="33">
        <v>33.474351630491398</v>
      </c>
      <c r="AH651" s="33">
        <v>33.250852824421763</v>
      </c>
      <c r="AJ651">
        <v>56.648000000000025</v>
      </c>
      <c r="AK651">
        <v>-0.38598151067894526</v>
      </c>
      <c r="AL651" s="33">
        <v>56.262018489321079</v>
      </c>
      <c r="AM651" s="33">
        <v>55.886372857757095</v>
      </c>
      <c r="AN651">
        <v>4.9770000000000012</v>
      </c>
      <c r="AO651">
        <v>-3.3911699947908311E-2</v>
      </c>
      <c r="AP651" s="33">
        <v>4.9430883000520929</v>
      </c>
      <c r="AQ651" s="33">
        <v>4.9100846934235456</v>
      </c>
      <c r="AR651">
        <v>287.18200000000002</v>
      </c>
      <c r="AS651">
        <v>-1.9567670915089821</v>
      </c>
      <c r="AT651" s="33">
        <v>285.22523290849102</v>
      </c>
      <c r="AU651" s="33">
        <v>283.32086446187668</v>
      </c>
      <c r="AV651">
        <v>30.317000000000004</v>
      </c>
      <c r="AW651">
        <v>-0.20657042542108423</v>
      </c>
      <c r="AX651" s="33">
        <v>30.110429574578919</v>
      </c>
      <c r="AY651" s="33">
        <v>29.909390727450596</v>
      </c>
      <c r="AZ651">
        <v>123.98500000000001</v>
      </c>
      <c r="BA651">
        <v>-0.84479447820803932</v>
      </c>
      <c r="BB651" s="33">
        <v>123.14020552179197</v>
      </c>
      <c r="BC651" s="33">
        <v>122.31803309506091</v>
      </c>
      <c r="BD651">
        <v>104.35700000000001</v>
      </c>
      <c r="BE651">
        <v>-0.71105550963710418</v>
      </c>
      <c r="BF651" s="33">
        <v>103.64594449036291</v>
      </c>
      <c r="BG651" s="33">
        <v>102.9539297471571</v>
      </c>
      <c r="BH651">
        <v>607.46600000000001</v>
      </c>
      <c r="BI651">
        <v>-4.1390807154020637</v>
      </c>
      <c r="BJ651" s="33">
        <v>603.32691928459803</v>
      </c>
      <c r="BK651" s="33">
        <v>599.29867558272599</v>
      </c>
      <c r="BM651">
        <v>65.613000000000028</v>
      </c>
      <c r="BN651">
        <v>-0.44706617815593902</v>
      </c>
      <c r="BO651">
        <v>65.165933821844078</v>
      </c>
      <c r="BP651">
        <v>64.730839258508965</v>
      </c>
      <c r="BQ651">
        <v>5.9310000000000009</v>
      </c>
      <c r="BR651">
        <v>-4.0411953464143897E-2</v>
      </c>
      <c r="BS651">
        <v>5.8905880465358571</v>
      </c>
      <c r="BT651">
        <v>5.8512582512949667</v>
      </c>
      <c r="BU651">
        <v>301.32800000000003</v>
      </c>
      <c r="BV651">
        <v>-2.0531534502518212</v>
      </c>
      <c r="BW651">
        <v>299.27484654974819</v>
      </c>
      <c r="BX651">
        <v>297.27667279484223</v>
      </c>
      <c r="BY651">
        <v>34.692000000000007</v>
      </c>
      <c r="BZ651">
        <v>-0.23638028824449167</v>
      </c>
      <c r="CA651">
        <v>34.45561971175551</v>
      </c>
      <c r="CB651">
        <v>34.22556925542488</v>
      </c>
      <c r="CC651">
        <v>123.98500000000001</v>
      </c>
      <c r="CD651">
        <v>-0.84479447820803932</v>
      </c>
      <c r="CE651">
        <v>123.14020552179197</v>
      </c>
      <c r="CF651">
        <v>122.31803309506091</v>
      </c>
      <c r="CG651">
        <v>109.62100000000001</v>
      </c>
      <c r="CH651">
        <v>-0.74692273658622799</v>
      </c>
      <c r="CI651">
        <v>108.87407726341378</v>
      </c>
      <c r="CJ651">
        <v>108.14715575201576</v>
      </c>
      <c r="CK651">
        <v>641.16999999999996</v>
      </c>
      <c r="CL651">
        <v>-4.3687290849106635</v>
      </c>
      <c r="CM651">
        <v>636.80127091508939</v>
      </c>
      <c r="CN651">
        <v>632.5495284071477</v>
      </c>
    </row>
    <row r="652" spans="1:92" x14ac:dyDescent="0.2">
      <c r="A652" s="17">
        <v>43948</v>
      </c>
      <c r="B652" s="2">
        <v>16</v>
      </c>
      <c r="C652" s="2" t="s">
        <v>37</v>
      </c>
      <c r="D652" s="8">
        <v>17.225359999999998</v>
      </c>
      <c r="E652">
        <v>6.4081670000000002E-3</v>
      </c>
      <c r="G652">
        <v>8.3330000000000002</v>
      </c>
      <c r="H652">
        <v>-2.3292783843795968E-2</v>
      </c>
      <c r="I652" s="33">
        <v>8.3097072161562036</v>
      </c>
      <c r="J652" s="33">
        <v>8.2564572245939694</v>
      </c>
      <c r="K652">
        <v>0.90400000000000003</v>
      </c>
      <c r="L652">
        <v>-2.5269022674656852E-3</v>
      </c>
      <c r="M652" s="33">
        <v>0.90147309773253437</v>
      </c>
      <c r="N652" s="33">
        <v>0.89569630757625696</v>
      </c>
      <c r="O652">
        <v>13.324999999999999</v>
      </c>
      <c r="P652">
        <v>-3.7246651232279042E-2</v>
      </c>
      <c r="Q652" s="33">
        <v>13.287753348767721</v>
      </c>
      <c r="R652" s="33">
        <v>13.202603206254008</v>
      </c>
      <c r="S652">
        <v>4.343</v>
      </c>
      <c r="T652">
        <v>-1.2139752818145432E-2</v>
      </c>
      <c r="U652" s="33">
        <v>4.3308602471818549</v>
      </c>
      <c r="V652" s="33">
        <v>4.303107371464252</v>
      </c>
      <c r="W652">
        <v>-2.3E-2</v>
      </c>
      <c r="X652">
        <v>6.4290655035078271E-5</v>
      </c>
      <c r="Y652" s="33">
        <v>-2.293570934496492E-2</v>
      </c>
      <c r="Z652" s="33">
        <v>-2.2788733489218924E-2</v>
      </c>
      <c r="AA652">
        <v>7.9889999999999999</v>
      </c>
      <c r="AB652">
        <v>-2.2331219264140882E-2</v>
      </c>
      <c r="AC652" s="33">
        <v>7.9666687807358594</v>
      </c>
      <c r="AD652" s="33">
        <v>7.9156170367552177</v>
      </c>
      <c r="AE652">
        <v>34.870999999999995</v>
      </c>
      <c r="AF652">
        <v>-9.7473018770791925E-2</v>
      </c>
      <c r="AG652" s="33">
        <v>34.77352698122921</v>
      </c>
      <c r="AH652" s="33">
        <v>34.550692413154486</v>
      </c>
      <c r="AJ652">
        <v>53.88600000000001</v>
      </c>
      <c r="AK652">
        <v>-0.15062461900957516</v>
      </c>
      <c r="AL652" s="33">
        <v>53.735375380990433</v>
      </c>
      <c r="AM652" s="33">
        <v>53.391030121741359</v>
      </c>
      <c r="AN652">
        <v>4.7459999999999996</v>
      </c>
      <c r="AO652">
        <v>-1.3266236904194846E-2</v>
      </c>
      <c r="AP652" s="33">
        <v>4.7327337630958048</v>
      </c>
      <c r="AQ652" s="33">
        <v>4.7024056147753486</v>
      </c>
      <c r="AR652">
        <v>278.47300000000001</v>
      </c>
      <c r="AS652">
        <v>-0.77840050346014578</v>
      </c>
      <c r="AT652" s="33">
        <v>277.69459949653987</v>
      </c>
      <c r="AU652" s="33">
        <v>275.91508612796792</v>
      </c>
      <c r="AV652">
        <v>29.312999999999999</v>
      </c>
      <c r="AW652">
        <v>-8.1937042219271713E-2</v>
      </c>
      <c r="AX652" s="33">
        <v>29.231062957780725</v>
      </c>
      <c r="AY652" s="33">
        <v>29.043745424759752</v>
      </c>
      <c r="AZ652">
        <v>123.53900000000002</v>
      </c>
      <c r="BA652">
        <v>-0.34532187966863198</v>
      </c>
      <c r="BB652" s="33">
        <v>123.19367812033138</v>
      </c>
      <c r="BC652" s="33">
        <v>122.40423245759206</v>
      </c>
      <c r="BD652">
        <v>100.148</v>
      </c>
      <c r="BE652">
        <v>-0.2799382834979573</v>
      </c>
      <c r="BF652" s="33">
        <v>99.868061716502041</v>
      </c>
      <c r="BG652" s="33">
        <v>99.228090499056393</v>
      </c>
      <c r="BH652">
        <v>590.10500000000002</v>
      </c>
      <c r="BI652">
        <v>-1.6494885647597768</v>
      </c>
      <c r="BJ652" s="33">
        <v>588.45551143524017</v>
      </c>
      <c r="BK652" s="33">
        <v>584.68459024589288</v>
      </c>
      <c r="BM652">
        <v>62.219000000000008</v>
      </c>
      <c r="BN652">
        <v>-0.17391740285337112</v>
      </c>
      <c r="BO652">
        <v>62.045082597146639</v>
      </c>
      <c r="BP652">
        <v>61.647487346335325</v>
      </c>
      <c r="BQ652">
        <v>5.6499999999999995</v>
      </c>
      <c r="BR652">
        <v>-1.5793139171660531E-2</v>
      </c>
      <c r="BS652">
        <v>5.6342068608283391</v>
      </c>
      <c r="BT652">
        <v>5.5981019223516055</v>
      </c>
      <c r="BU652">
        <v>291.798</v>
      </c>
      <c r="BV652">
        <v>-0.81564715469242477</v>
      </c>
      <c r="BW652">
        <v>290.98235284530756</v>
      </c>
      <c r="BX652">
        <v>289.11768933422195</v>
      </c>
      <c r="BY652">
        <v>33.655999999999999</v>
      </c>
      <c r="BZ652">
        <v>-9.4076795037417144E-2</v>
      </c>
      <c r="CA652">
        <v>33.561923204962582</v>
      </c>
      <c r="CB652">
        <v>33.346852796224006</v>
      </c>
      <c r="CC652">
        <v>123.51600000000002</v>
      </c>
      <c r="CD652">
        <v>-0.34525758901359688</v>
      </c>
      <c r="CE652">
        <v>123.17074241098642</v>
      </c>
      <c r="CF652">
        <v>122.38144372410284</v>
      </c>
      <c r="CG652">
        <v>108.137</v>
      </c>
      <c r="CH652">
        <v>-0.30226950276209819</v>
      </c>
      <c r="CI652">
        <v>107.8347304972379</v>
      </c>
      <c r="CJ652">
        <v>107.14370753581161</v>
      </c>
      <c r="CK652">
        <v>624.976</v>
      </c>
      <c r="CL652">
        <v>-1.7469615835305687</v>
      </c>
      <c r="CM652">
        <v>623.22903841646939</v>
      </c>
      <c r="CN652">
        <v>619.23528265904736</v>
      </c>
    </row>
    <row r="653" spans="1:92" x14ac:dyDescent="0.2">
      <c r="A653" s="17">
        <v>43948</v>
      </c>
      <c r="B653" s="2">
        <v>17</v>
      </c>
      <c r="C653" s="2" t="s">
        <v>37</v>
      </c>
      <c r="D653" s="8">
        <v>17.881421</v>
      </c>
      <c r="E653">
        <v>6.3781200000000001E-3</v>
      </c>
      <c r="G653">
        <v>8.1449999999999996</v>
      </c>
      <c r="H653">
        <v>-8.3497972829703927E-3</v>
      </c>
      <c r="I653" s="33">
        <v>8.1366502027170284</v>
      </c>
      <c r="J653" s="33">
        <v>8.0847536713260748</v>
      </c>
      <c r="K653">
        <v>0.82900000000000007</v>
      </c>
      <c r="L653">
        <v>-8.4984431523418738E-4</v>
      </c>
      <c r="M653" s="33">
        <v>0.82815015568476591</v>
      </c>
      <c r="N653" s="33">
        <v>0.82286811461378973</v>
      </c>
      <c r="O653">
        <v>13.201000000000001</v>
      </c>
      <c r="P653">
        <v>-1.3532924976364906E-2</v>
      </c>
      <c r="Q653" s="33">
        <v>13.187467075023635</v>
      </c>
      <c r="R653" s="33">
        <v>13.103355827523085</v>
      </c>
      <c r="S653">
        <v>4.2620000000000005</v>
      </c>
      <c r="T653">
        <v>-4.3691634155948213E-3</v>
      </c>
      <c r="U653" s="33">
        <v>4.257630836584406</v>
      </c>
      <c r="V653" s="33">
        <v>4.2304751561929699</v>
      </c>
      <c r="W653">
        <v>-1E-3</v>
      </c>
      <c r="X653">
        <v>1.025143926699864E-6</v>
      </c>
      <c r="Y653" s="33">
        <v>-9.9897485607330005E-4</v>
      </c>
      <c r="Z653" s="33">
        <v>-9.9260327456428179E-4</v>
      </c>
      <c r="AA653">
        <v>8.5679999999999996</v>
      </c>
      <c r="AB653">
        <v>-8.783433163964436E-3</v>
      </c>
      <c r="AC653" s="33">
        <v>8.5592165668360352</v>
      </c>
      <c r="AD653" s="33">
        <v>8.5046248564667657</v>
      </c>
      <c r="AE653">
        <v>35.003999999999998</v>
      </c>
      <c r="AF653">
        <v>-3.5884138010202044E-2</v>
      </c>
      <c r="AG653" s="33">
        <v>34.968115861989794</v>
      </c>
      <c r="AH653" s="33">
        <v>34.745085022848116</v>
      </c>
      <c r="AJ653">
        <v>51.599999999999994</v>
      </c>
      <c r="AK653">
        <v>-5.2897426617712982E-2</v>
      </c>
      <c r="AL653" s="33">
        <v>51.547102573382283</v>
      </c>
      <c r="AM653" s="33">
        <v>51.218328967516939</v>
      </c>
      <c r="AN653">
        <v>4.705000000000001</v>
      </c>
      <c r="AO653">
        <v>-4.8233021751228622E-3</v>
      </c>
      <c r="AP653" s="33">
        <v>4.7001766978248778</v>
      </c>
      <c r="AQ653" s="33">
        <v>4.6701984068249471</v>
      </c>
      <c r="AR653">
        <v>267.97499999999991</v>
      </c>
      <c r="AS653">
        <v>-0.27471294375739602</v>
      </c>
      <c r="AT653" s="33">
        <v>267.70028705624253</v>
      </c>
      <c r="AU653" s="33">
        <v>265.99286250136333</v>
      </c>
      <c r="AV653">
        <v>28.539000000000001</v>
      </c>
      <c r="AW653">
        <v>-2.9256582524087426E-2</v>
      </c>
      <c r="AX653" s="33">
        <v>28.509743417475914</v>
      </c>
      <c r="AY653" s="33">
        <v>28.327904852790041</v>
      </c>
      <c r="AZ653">
        <v>131.828</v>
      </c>
      <c r="BA653">
        <v>-0.13514267356898968</v>
      </c>
      <c r="BB653" s="33">
        <v>131.69285732643101</v>
      </c>
      <c r="BC653" s="33">
        <v>130.85290447926016</v>
      </c>
      <c r="BD653">
        <v>98.595999999999989</v>
      </c>
      <c r="BE653">
        <v>-0.10107509059689979</v>
      </c>
      <c r="BF653" s="33">
        <v>98.494924909403096</v>
      </c>
      <c r="BG653" s="33">
        <v>97.866712458939929</v>
      </c>
      <c r="BH653">
        <v>583.24299999999994</v>
      </c>
      <c r="BI653">
        <v>-0.59790801924020875</v>
      </c>
      <c r="BJ653" s="33">
        <v>582.64509198075973</v>
      </c>
      <c r="BK653" s="33">
        <v>578.92891166669529</v>
      </c>
      <c r="BM653">
        <v>59.74499999999999</v>
      </c>
      <c r="BN653">
        <v>-6.1247223900683379E-2</v>
      </c>
      <c r="BO653">
        <v>59.683752776099311</v>
      </c>
      <c r="BP653">
        <v>59.303082638843016</v>
      </c>
      <c r="BQ653">
        <v>5.5340000000000007</v>
      </c>
      <c r="BR653">
        <v>-5.6731464903570497E-3</v>
      </c>
      <c r="BS653">
        <v>5.5283268535096433</v>
      </c>
      <c r="BT653">
        <v>5.4930665214387364</v>
      </c>
      <c r="BU653">
        <v>281.17599999999993</v>
      </c>
      <c r="BV653">
        <v>-0.2882458687337609</v>
      </c>
      <c r="BW653">
        <v>280.88775413126615</v>
      </c>
      <c r="BX653">
        <v>279.09621832888644</v>
      </c>
      <c r="BY653">
        <v>32.801000000000002</v>
      </c>
      <c r="BZ653">
        <v>-3.3625745939682247E-2</v>
      </c>
      <c r="CA653">
        <v>32.767374254060321</v>
      </c>
      <c r="CB653">
        <v>32.558380008983008</v>
      </c>
      <c r="CC653">
        <v>131.827</v>
      </c>
      <c r="CD653">
        <v>-0.13514164842506299</v>
      </c>
      <c r="CE653">
        <v>131.69185835157495</v>
      </c>
      <c r="CF653">
        <v>130.85191187598559</v>
      </c>
      <c r="CG653">
        <v>107.16399999999999</v>
      </c>
      <c r="CH653">
        <v>-0.10985852376086422</v>
      </c>
      <c r="CI653">
        <v>107.05414147623912</v>
      </c>
      <c r="CJ653">
        <v>106.37133731540669</v>
      </c>
      <c r="CK653">
        <v>618.24699999999996</v>
      </c>
      <c r="CL653">
        <v>-0.63379215725041083</v>
      </c>
      <c r="CM653">
        <v>617.61320784274949</v>
      </c>
      <c r="CN653">
        <v>613.6739966895434</v>
      </c>
    </row>
    <row r="654" spans="1:92" x14ac:dyDescent="0.2">
      <c r="A654" s="17">
        <v>43948</v>
      </c>
      <c r="B654" s="2">
        <v>18</v>
      </c>
      <c r="C654" s="2" t="s">
        <v>37</v>
      </c>
      <c r="D654" s="8">
        <v>19.994174000000001</v>
      </c>
      <c r="E654">
        <v>6.4087040000000003E-3</v>
      </c>
      <c r="G654">
        <v>8.0030000000000001</v>
      </c>
      <c r="H654">
        <v>-1.0266163779471101E-2</v>
      </c>
      <c r="I654" s="33">
        <v>7.9927338362205287</v>
      </c>
      <c r="J654" s="33">
        <v>7.9415107709134061</v>
      </c>
      <c r="K654">
        <v>0.80500000000000005</v>
      </c>
      <c r="L654">
        <v>-1.0326454882511854E-3</v>
      </c>
      <c r="M654" s="33">
        <v>0.80396735451174883</v>
      </c>
      <c r="N654" s="33">
        <v>0.79881496571101995</v>
      </c>
      <c r="O654">
        <v>12.853</v>
      </c>
      <c r="P654">
        <v>-1.6487692497506191E-2</v>
      </c>
      <c r="Q654" s="33">
        <v>12.836512307502494</v>
      </c>
      <c r="R654" s="33">
        <v>12.754246899731353</v>
      </c>
      <c r="S654">
        <v>4.2160000000000002</v>
      </c>
      <c r="T654">
        <v>-5.4082402216981329E-3</v>
      </c>
      <c r="U654" s="33">
        <v>4.2105917597783025</v>
      </c>
      <c r="V654" s="33">
        <v>4.1836073235250444</v>
      </c>
      <c r="W654">
        <v>1E-3</v>
      </c>
      <c r="X654">
        <v>-1.2827894263989879E-6</v>
      </c>
      <c r="Y654" s="33">
        <v>9.9871721057360097E-4</v>
      </c>
      <c r="Z654" s="33">
        <v>9.9231672759132901E-4</v>
      </c>
      <c r="AA654">
        <v>11.663</v>
      </c>
      <c r="AB654">
        <v>-1.4961173080091395E-2</v>
      </c>
      <c r="AC654" s="33">
        <v>11.648038826919908</v>
      </c>
      <c r="AD654" s="33">
        <v>11.573389993897671</v>
      </c>
      <c r="AE654">
        <v>37.541000000000004</v>
      </c>
      <c r="AF654">
        <v>-4.81571978564444E-2</v>
      </c>
      <c r="AG654" s="33">
        <v>37.492842802143556</v>
      </c>
      <c r="AH654" s="33">
        <v>37.252562270506083</v>
      </c>
      <c r="AJ654">
        <v>49.567000000000007</v>
      </c>
      <c r="AK654">
        <v>-6.358402349831864E-2</v>
      </c>
      <c r="AL654" s="33">
        <v>49.503415976501685</v>
      </c>
      <c r="AM654" s="33">
        <v>49.186163236519413</v>
      </c>
      <c r="AN654">
        <v>4.596000000000001</v>
      </c>
      <c r="AO654">
        <v>-5.8957002037297495E-3</v>
      </c>
      <c r="AP654" s="33">
        <v>4.5901042997962715</v>
      </c>
      <c r="AQ654" s="33">
        <v>4.5606876800097496</v>
      </c>
      <c r="AR654">
        <v>260.93200000000007</v>
      </c>
      <c r="AS654">
        <v>-0.33472081060914083</v>
      </c>
      <c r="AT654" s="33">
        <v>260.59727918939092</v>
      </c>
      <c r="AU654" s="33">
        <v>258.92718836386075</v>
      </c>
      <c r="AV654">
        <v>27.792000000000002</v>
      </c>
      <c r="AW654">
        <v>-3.5651283738480671E-2</v>
      </c>
      <c r="AX654" s="33">
        <v>27.75634871626152</v>
      </c>
      <c r="AY654" s="33">
        <v>27.578466493218219</v>
      </c>
      <c r="AZ654">
        <v>139.64100000000002</v>
      </c>
      <c r="BA654">
        <v>-0.17912999829178108</v>
      </c>
      <c r="BB654" s="33">
        <v>139.46187000170823</v>
      </c>
      <c r="BC654" s="33">
        <v>138.5681001575808</v>
      </c>
      <c r="BD654">
        <v>96.739000000000004</v>
      </c>
      <c r="BE654">
        <v>-0.12409576632041169</v>
      </c>
      <c r="BF654" s="33">
        <v>96.614904233679596</v>
      </c>
      <c r="BG654" s="33">
        <v>95.995727910457589</v>
      </c>
      <c r="BH654">
        <v>579.26700000000005</v>
      </c>
      <c r="BI654">
        <v>-0.74307758266186275</v>
      </c>
      <c r="BJ654" s="33">
        <v>578.52392241733821</v>
      </c>
      <c r="BK654" s="33">
        <v>574.81633384164661</v>
      </c>
      <c r="BM654">
        <v>57.570000000000007</v>
      </c>
      <c r="BN654">
        <v>-7.3850187277789747E-2</v>
      </c>
      <c r="BO654">
        <v>57.496149812722216</v>
      </c>
      <c r="BP654">
        <v>57.127674007432816</v>
      </c>
      <c r="BQ654">
        <v>5.4010000000000007</v>
      </c>
      <c r="BR654">
        <v>-6.928345691980935E-3</v>
      </c>
      <c r="BS654">
        <v>5.3940716543080205</v>
      </c>
      <c r="BT654">
        <v>5.3595026457207693</v>
      </c>
      <c r="BU654">
        <v>273.78500000000008</v>
      </c>
      <c r="BV654">
        <v>-0.35120850310664703</v>
      </c>
      <c r="BW654">
        <v>273.43379149689343</v>
      </c>
      <c r="BX654">
        <v>271.68143526359211</v>
      </c>
      <c r="BY654">
        <v>32.008000000000003</v>
      </c>
      <c r="BZ654">
        <v>-4.1059523960178805E-2</v>
      </c>
      <c r="CA654">
        <v>31.966940476039824</v>
      </c>
      <c r="CB654">
        <v>31.762073816743264</v>
      </c>
      <c r="CC654">
        <v>139.64200000000002</v>
      </c>
      <c r="CD654">
        <v>-0.17913128108120749</v>
      </c>
      <c r="CE654">
        <v>139.4628687189188</v>
      </c>
      <c r="CF654">
        <v>138.56909247430841</v>
      </c>
      <c r="CG654">
        <v>108.402</v>
      </c>
      <c r="CH654">
        <v>-0.13905693940050309</v>
      </c>
      <c r="CI654">
        <v>108.2629430605995</v>
      </c>
      <c r="CJ654">
        <v>107.56911790435527</v>
      </c>
      <c r="CK654">
        <v>616.80800000000011</v>
      </c>
      <c r="CL654">
        <v>-0.79123478051830709</v>
      </c>
      <c r="CM654">
        <v>616.01676521948173</v>
      </c>
      <c r="CN654">
        <v>612.06889611215274</v>
      </c>
    </row>
    <row r="655" spans="1:92" x14ac:dyDescent="0.2">
      <c r="A655" s="17">
        <v>43948</v>
      </c>
      <c r="B655" s="2">
        <v>19</v>
      </c>
      <c r="C655" s="2" t="s">
        <v>37</v>
      </c>
      <c r="D655" s="8">
        <v>22.283389</v>
      </c>
      <c r="E655">
        <v>6.4622830000000001E-3</v>
      </c>
      <c r="G655">
        <v>7.5989999999999993</v>
      </c>
      <c r="H655">
        <v>2.7006017174067403E-2</v>
      </c>
      <c r="I655" s="33">
        <v>7.6260060171740669</v>
      </c>
      <c r="J655" s="33">
        <v>7.5767246081313857</v>
      </c>
      <c r="K655">
        <v>0.72699999999999998</v>
      </c>
      <c r="L655">
        <v>2.5836787058227404E-3</v>
      </c>
      <c r="M655" s="33">
        <v>0.72958367870582275</v>
      </c>
      <c r="N655" s="33">
        <v>0.72486890250184466</v>
      </c>
      <c r="O655">
        <v>12.542999999999999</v>
      </c>
      <c r="P655">
        <v>4.4576453930033878E-2</v>
      </c>
      <c r="Q655" s="33">
        <v>12.587576453930033</v>
      </c>
      <c r="R655" s="33">
        <v>12.506231972600602</v>
      </c>
      <c r="S655">
        <v>3.7160000000000002</v>
      </c>
      <c r="T655">
        <v>1.3206258694411697E-2</v>
      </c>
      <c r="U655" s="33">
        <v>3.7292062586944117</v>
      </c>
      <c r="V655" s="33">
        <v>3.7051070724853572</v>
      </c>
      <c r="W655">
        <v>1E-3</v>
      </c>
      <c r="X655">
        <v>3.55389092960487E-6</v>
      </c>
      <c r="Y655" s="33">
        <v>1.003553890929605E-3</v>
      </c>
      <c r="Z655" s="33">
        <v>9.9706864168066676E-4</v>
      </c>
      <c r="AA655">
        <v>11.923999999999999</v>
      </c>
      <c r="AB655">
        <v>4.2376595444608471E-2</v>
      </c>
      <c r="AC655" s="33">
        <v>11.966376595444608</v>
      </c>
      <c r="AD655" s="33">
        <v>11.889046483400268</v>
      </c>
      <c r="AE655">
        <v>36.510000000000005</v>
      </c>
      <c r="AF655">
        <v>0.1297525578398738</v>
      </c>
      <c r="AG655" s="33">
        <v>36.63975255783987</v>
      </c>
      <c r="AH655" s="33">
        <v>36.402976107761141</v>
      </c>
      <c r="AJ655">
        <v>48.242000000000004</v>
      </c>
      <c r="AK655">
        <v>0.17144680622599812</v>
      </c>
      <c r="AL655" s="33">
        <v>48.413446806226005</v>
      </c>
      <c r="AM655" s="33">
        <v>48.100585411958726</v>
      </c>
      <c r="AN655">
        <v>4.1190000000000007</v>
      </c>
      <c r="AO655">
        <v>1.463847673904246E-2</v>
      </c>
      <c r="AP655" s="33">
        <v>4.1336384767390433</v>
      </c>
      <c r="AQ655" s="33">
        <v>4.1069257350826671</v>
      </c>
      <c r="AR655">
        <v>254.58299999999997</v>
      </c>
      <c r="AS655">
        <v>0.9047602145315965</v>
      </c>
      <c r="AT655" s="33">
        <v>255.48776021453156</v>
      </c>
      <c r="AU655" s="33">
        <v>253.83672600498912</v>
      </c>
      <c r="AV655">
        <v>25.247</v>
      </c>
      <c r="AW655">
        <v>8.9725084299734137E-2</v>
      </c>
      <c r="AX655" s="33">
        <v>25.336725084299733</v>
      </c>
      <c r="AY655" s="33">
        <v>25.17299199651179</v>
      </c>
      <c r="AZ655">
        <v>138.25700000000001</v>
      </c>
      <c r="BA655">
        <v>0.49135029825438048</v>
      </c>
      <c r="BB655" s="33">
        <v>138.74835029825439</v>
      </c>
      <c r="BC655" s="33">
        <v>137.85171919284394</v>
      </c>
      <c r="BD655">
        <v>94.36</v>
      </c>
      <c r="BE655">
        <v>0.33534514811751548</v>
      </c>
      <c r="BF655" s="33">
        <v>94.695345148117511</v>
      </c>
      <c r="BG655" s="33">
        <v>94.083397028987704</v>
      </c>
      <c r="BH655">
        <v>564.80799999999999</v>
      </c>
      <c r="BI655">
        <v>2.0072660281682673</v>
      </c>
      <c r="BJ655" s="33">
        <v>566.81526602816837</v>
      </c>
      <c r="BK655" s="33">
        <v>563.15234537037395</v>
      </c>
      <c r="BM655">
        <v>55.841000000000001</v>
      </c>
      <c r="BN655">
        <v>0.19845282340006551</v>
      </c>
      <c r="BO655">
        <v>56.039452823400069</v>
      </c>
      <c r="BP655">
        <v>55.677310020090111</v>
      </c>
      <c r="BQ655">
        <v>4.846000000000001</v>
      </c>
      <c r="BR655">
        <v>1.72221554448652E-2</v>
      </c>
      <c r="BS655">
        <v>4.8632221554448662</v>
      </c>
      <c r="BT655">
        <v>4.8317946375845118</v>
      </c>
      <c r="BU655">
        <v>267.12599999999998</v>
      </c>
      <c r="BV655">
        <v>0.94933666846163034</v>
      </c>
      <c r="BW655">
        <v>268.0753366684616</v>
      </c>
      <c r="BX655">
        <v>266.34295797758972</v>
      </c>
      <c r="BY655">
        <v>28.963000000000001</v>
      </c>
      <c r="BZ655">
        <v>0.10293134299414583</v>
      </c>
      <c r="CA655">
        <v>29.065931342994144</v>
      </c>
      <c r="CB655">
        <v>28.878099068997148</v>
      </c>
      <c r="CC655">
        <v>138.25800000000001</v>
      </c>
      <c r="CD655">
        <v>0.49135385214531008</v>
      </c>
      <c r="CE655">
        <v>138.74935385214533</v>
      </c>
      <c r="CF655">
        <v>137.85271626148563</v>
      </c>
      <c r="CG655">
        <v>106.28399999999999</v>
      </c>
      <c r="CH655">
        <v>0.37772174356212396</v>
      </c>
      <c r="CI655">
        <v>106.66172174356211</v>
      </c>
      <c r="CJ655">
        <v>105.97244351238797</v>
      </c>
      <c r="CK655">
        <v>601.31799999999998</v>
      </c>
      <c r="CL655">
        <v>2.137018586008141</v>
      </c>
      <c r="CM655">
        <v>603.45501858600824</v>
      </c>
      <c r="CN655">
        <v>599.55532147813506</v>
      </c>
    </row>
    <row r="656" spans="1:92" x14ac:dyDescent="0.2">
      <c r="A656" s="17">
        <v>43948</v>
      </c>
      <c r="B656" s="2">
        <v>20</v>
      </c>
      <c r="C656" s="2" t="s">
        <v>37</v>
      </c>
      <c r="D656" s="8">
        <v>29.316931</v>
      </c>
      <c r="E656">
        <v>6.401421E-3</v>
      </c>
      <c r="G656">
        <v>7.19</v>
      </c>
      <c r="H656">
        <v>1.5890607041427245E-2</v>
      </c>
      <c r="I656" s="33">
        <v>7.2058906070414279</v>
      </c>
      <c r="J656" s="33">
        <v>7.1597626675858104</v>
      </c>
      <c r="K656">
        <v>0.751</v>
      </c>
      <c r="L656">
        <v>1.659783850919591E-3</v>
      </c>
      <c r="M656" s="33">
        <v>0.75265978385091958</v>
      </c>
      <c r="N656" s="33">
        <v>0.74784169170472092</v>
      </c>
      <c r="O656">
        <v>12.356999999999999</v>
      </c>
      <c r="P656">
        <v>2.7310185147554445E-2</v>
      </c>
      <c r="Q656" s="33">
        <v>12.384310185147553</v>
      </c>
      <c r="R656" s="33">
        <v>12.305033001857836</v>
      </c>
      <c r="S656">
        <v>3.601</v>
      </c>
      <c r="T656">
        <v>7.9585641107342842E-3</v>
      </c>
      <c r="U656" s="33">
        <v>3.6089585641107345</v>
      </c>
      <c r="V656" s="33">
        <v>3.5858561009703065</v>
      </c>
      <c r="W656">
        <v>1E-3</v>
      </c>
      <c r="X656">
        <v>2.2100983367770855E-6</v>
      </c>
      <c r="Y656" s="33">
        <v>1.0022100983367772E-3</v>
      </c>
      <c r="Z656" s="33">
        <v>9.9579452956687206E-4</v>
      </c>
      <c r="AA656">
        <v>11.999000000000001</v>
      </c>
      <c r="AB656">
        <v>2.6518969942988246E-2</v>
      </c>
      <c r="AC656" s="33">
        <v>12.025518969942988</v>
      </c>
      <c r="AD656" s="33">
        <v>11.948538560272898</v>
      </c>
      <c r="AE656">
        <v>35.899000000000001</v>
      </c>
      <c r="AF656">
        <v>7.9340320191960578E-2</v>
      </c>
      <c r="AG656" s="33">
        <v>35.978340320191961</v>
      </c>
      <c r="AH656" s="33">
        <v>35.748027816921137</v>
      </c>
      <c r="AJ656">
        <v>46.595999999999982</v>
      </c>
      <c r="AK656">
        <v>0.10298174210046504</v>
      </c>
      <c r="AL656" s="33">
        <v>46.69898174210045</v>
      </c>
      <c r="AM656" s="33">
        <v>46.400041899697953</v>
      </c>
      <c r="AN656">
        <v>4.0809999999999995</v>
      </c>
      <c r="AO656">
        <v>9.0194113123872842E-3</v>
      </c>
      <c r="AP656" s="33">
        <v>4.0900194113123867</v>
      </c>
      <c r="AQ656" s="33">
        <v>4.063837475162404</v>
      </c>
      <c r="AR656">
        <v>249.34600000000006</v>
      </c>
      <c r="AS656">
        <v>0.55107917988201927</v>
      </c>
      <c r="AT656" s="33">
        <v>249.89707917988207</v>
      </c>
      <c r="AU656" s="33">
        <v>248.29738276938133</v>
      </c>
      <c r="AV656">
        <v>24.722000000000001</v>
      </c>
      <c r="AW656">
        <v>5.4638051081803106E-2</v>
      </c>
      <c r="AX656" s="33">
        <v>24.776638051081804</v>
      </c>
      <c r="AY656" s="33">
        <v>24.61803235995221</v>
      </c>
      <c r="AZ656">
        <v>122.55500000000001</v>
      </c>
      <c r="BA656">
        <v>0.27085860166371573</v>
      </c>
      <c r="BB656" s="33">
        <v>122.82585860166373</v>
      </c>
      <c r="BC656" s="33">
        <v>122.03959857106801</v>
      </c>
      <c r="BD656">
        <v>91.635000000000019</v>
      </c>
      <c r="BE656">
        <v>0.20252236109056826</v>
      </c>
      <c r="BF656" s="33">
        <v>91.837522361090592</v>
      </c>
      <c r="BG656" s="33">
        <v>91.249631716860335</v>
      </c>
      <c r="BH656">
        <v>538.93500000000006</v>
      </c>
      <c r="BI656">
        <v>1.1910993471309586</v>
      </c>
      <c r="BJ656" s="33">
        <v>540.126099347131</v>
      </c>
      <c r="BK656" s="33">
        <v>536.6685247921223</v>
      </c>
      <c r="BM656">
        <v>53.78599999999998</v>
      </c>
      <c r="BN656">
        <v>0.11887234914189229</v>
      </c>
      <c r="BO656">
        <v>53.904872349141876</v>
      </c>
      <c r="BP656">
        <v>53.559804567283763</v>
      </c>
      <c r="BQ656">
        <v>4.8319999999999999</v>
      </c>
      <c r="BR656">
        <v>1.0679195163306876E-2</v>
      </c>
      <c r="BS656">
        <v>4.8426791951633064</v>
      </c>
      <c r="BT656">
        <v>4.8116791668671253</v>
      </c>
      <c r="BU656">
        <v>261.70300000000009</v>
      </c>
      <c r="BV656">
        <v>0.57838936502957372</v>
      </c>
      <c r="BW656">
        <v>262.28138936502961</v>
      </c>
      <c r="BX656">
        <v>260.60241577123918</v>
      </c>
      <c r="BY656">
        <v>28.323</v>
      </c>
      <c r="BZ656">
        <v>6.2596615192537397E-2</v>
      </c>
      <c r="CA656">
        <v>28.38559661519254</v>
      </c>
      <c r="CB656">
        <v>28.203888460922517</v>
      </c>
      <c r="CC656">
        <v>122.55600000000001</v>
      </c>
      <c r="CD656">
        <v>0.27086081176205251</v>
      </c>
      <c r="CE656">
        <v>122.82686081176206</v>
      </c>
      <c r="CF656">
        <v>122.04059436559758</v>
      </c>
      <c r="CG656">
        <v>103.63400000000001</v>
      </c>
      <c r="CH656">
        <v>0.22904133103355651</v>
      </c>
      <c r="CI656">
        <v>103.86304133103359</v>
      </c>
      <c r="CJ656">
        <v>103.19817027713323</v>
      </c>
      <c r="CK656">
        <v>574.83400000000006</v>
      </c>
      <c r="CL656">
        <v>1.2704396673229192</v>
      </c>
      <c r="CM656">
        <v>576.10443966732294</v>
      </c>
      <c r="CN656">
        <v>572.41655260904349</v>
      </c>
    </row>
    <row r="657" spans="1:92" x14ac:dyDescent="0.2">
      <c r="A657" s="17">
        <v>43948</v>
      </c>
      <c r="B657" s="2">
        <v>21</v>
      </c>
      <c r="C657" s="2" t="s">
        <v>37</v>
      </c>
      <c r="D657" s="8">
        <v>21.597114999999999</v>
      </c>
      <c r="E657">
        <v>6.44796E-3</v>
      </c>
      <c r="G657">
        <v>7.1979999999999995</v>
      </c>
      <c r="H657">
        <v>8.1130418033356119E-2</v>
      </c>
      <c r="I657" s="33">
        <v>7.2791304180333558</v>
      </c>
      <c r="J657" s="33">
        <v>7.232194876263093</v>
      </c>
      <c r="K657">
        <v>0.67400000000000004</v>
      </c>
      <c r="L657">
        <v>7.5968188044570764E-3</v>
      </c>
      <c r="M657" s="33">
        <v>0.68159681880445711</v>
      </c>
      <c r="N657" s="33">
        <v>0.67720190978067873</v>
      </c>
      <c r="O657">
        <v>12.606000000000002</v>
      </c>
      <c r="P657">
        <v>0.14208530838128472</v>
      </c>
      <c r="Q657" s="33">
        <v>12.748085308381286</v>
      </c>
      <c r="R657" s="33">
        <v>12.665886164236255</v>
      </c>
      <c r="S657">
        <v>3.6390000000000002</v>
      </c>
      <c r="T657">
        <v>4.1016058797358014E-2</v>
      </c>
      <c r="U657" s="33">
        <v>3.6800160587973583</v>
      </c>
      <c r="V657" s="33">
        <v>3.6562874624508752</v>
      </c>
      <c r="W657">
        <v>0</v>
      </c>
      <c r="X657">
        <v>0</v>
      </c>
      <c r="Y657" s="33">
        <v>0</v>
      </c>
      <c r="Z657" s="33">
        <v>0</v>
      </c>
      <c r="AA657">
        <v>11.909000000000001</v>
      </c>
      <c r="AB657">
        <v>0.13422925095293667</v>
      </c>
      <c r="AC657" s="33">
        <v>12.043229250952937</v>
      </c>
      <c r="AD657" s="33">
        <v>11.965574990471962</v>
      </c>
      <c r="AE657">
        <v>36.026000000000003</v>
      </c>
      <c r="AF657">
        <v>0.40605785496939262</v>
      </c>
      <c r="AG657" s="33">
        <v>36.432057854969401</v>
      </c>
      <c r="AH657" s="33">
        <v>36.197145403202867</v>
      </c>
      <c r="AJ657">
        <v>45.982000000000006</v>
      </c>
      <c r="AK657">
        <v>0.51827436538063099</v>
      </c>
      <c r="AL657" s="33">
        <v>46.500274365380641</v>
      </c>
      <c r="AM657" s="33">
        <v>46.200442456283639</v>
      </c>
      <c r="AN657">
        <v>4.1689999999999996</v>
      </c>
      <c r="AO657">
        <v>4.6989818391367282E-2</v>
      </c>
      <c r="AP657" s="33">
        <v>4.2159898183913667</v>
      </c>
      <c r="AQ657" s="33">
        <v>4.1888052846819717</v>
      </c>
      <c r="AR657">
        <v>247.70000000000005</v>
      </c>
      <c r="AS657">
        <v>2.7918872668605608</v>
      </c>
      <c r="AT657" s="33">
        <v>250.4918872668606</v>
      </c>
      <c r="AU657" s="33">
        <v>248.87672559743936</v>
      </c>
      <c r="AV657">
        <v>24.247</v>
      </c>
      <c r="AW657">
        <v>0.27329386580366571</v>
      </c>
      <c r="AX657" s="33">
        <v>24.520293865803666</v>
      </c>
      <c r="AY657" s="33">
        <v>24.362187991768717</v>
      </c>
      <c r="AZ657">
        <v>126.881</v>
      </c>
      <c r="BA657">
        <v>1.4301067755613028</v>
      </c>
      <c r="BB657" s="33">
        <v>128.31110677556131</v>
      </c>
      <c r="BC657" s="33">
        <v>127.48376189151676</v>
      </c>
      <c r="BD657">
        <v>90.578000000000017</v>
      </c>
      <c r="BE657">
        <v>1.0209267858607018</v>
      </c>
      <c r="BF657" s="33">
        <v>91.598926785860712</v>
      </c>
      <c r="BG657" s="33">
        <v>91.008300569902545</v>
      </c>
      <c r="BH657">
        <v>539.55700000000002</v>
      </c>
      <c r="BI657">
        <v>6.0814788778582294</v>
      </c>
      <c r="BJ657" s="33">
        <v>545.63847887785823</v>
      </c>
      <c r="BK657" s="33">
        <v>542.12022379159305</v>
      </c>
      <c r="BM657">
        <v>53.180000000000007</v>
      </c>
      <c r="BN657">
        <v>0.59940478341398706</v>
      </c>
      <c r="BO657">
        <v>53.779404783413995</v>
      </c>
      <c r="BP657">
        <v>53.432637332546733</v>
      </c>
      <c r="BQ657">
        <v>4.843</v>
      </c>
      <c r="BR657">
        <v>5.4586637195824357E-2</v>
      </c>
      <c r="BS657">
        <v>4.8975866371958237</v>
      </c>
      <c r="BT657">
        <v>4.8660071944626502</v>
      </c>
      <c r="BU657">
        <v>260.30600000000004</v>
      </c>
      <c r="BV657">
        <v>2.9339725752418455</v>
      </c>
      <c r="BW657">
        <v>263.23997257524189</v>
      </c>
      <c r="BX657">
        <v>261.54261176167563</v>
      </c>
      <c r="BY657">
        <v>27.885999999999999</v>
      </c>
      <c r="BZ657">
        <v>0.31430992460102375</v>
      </c>
      <c r="CA657">
        <v>28.200309924601022</v>
      </c>
      <c r="CB657">
        <v>28.018475454219594</v>
      </c>
      <c r="CC657">
        <v>126.881</v>
      </c>
      <c r="CD657">
        <v>1.4301067755613028</v>
      </c>
      <c r="CE657">
        <v>128.31110677556131</v>
      </c>
      <c r="CF657">
        <v>127.48376189151676</v>
      </c>
      <c r="CG657">
        <v>102.48700000000002</v>
      </c>
      <c r="CH657">
        <v>1.1551560368136384</v>
      </c>
      <c r="CI657">
        <v>103.64215603681365</v>
      </c>
      <c r="CJ657">
        <v>102.97387556037451</v>
      </c>
      <c r="CK657">
        <v>575.58299999999997</v>
      </c>
      <c r="CL657">
        <v>6.4875367328276221</v>
      </c>
      <c r="CM657">
        <v>582.07053673282758</v>
      </c>
      <c r="CN657">
        <v>578.3173691947959</v>
      </c>
    </row>
    <row r="658" spans="1:92" x14ac:dyDescent="0.2">
      <c r="A658" s="17">
        <v>43948</v>
      </c>
      <c r="B658" s="2">
        <v>22</v>
      </c>
      <c r="C658" s="2" t="s">
        <v>37</v>
      </c>
      <c r="D658" s="8">
        <v>19.010988999999999</v>
      </c>
      <c r="E658">
        <v>6.2870060000000004E-3</v>
      </c>
      <c r="G658">
        <v>7.0890000000000004</v>
      </c>
      <c r="H658">
        <v>9.1179828149583836E-2</v>
      </c>
      <c r="I658" s="33">
        <v>7.1801798281495843</v>
      </c>
      <c r="J658" s="33">
        <v>7.1350379944889291</v>
      </c>
      <c r="K658">
        <v>0.60799999999999998</v>
      </c>
      <c r="L658">
        <v>7.8201912138449667E-3</v>
      </c>
      <c r="M658" s="33">
        <v>0.6158201912138449</v>
      </c>
      <c r="N658" s="33">
        <v>0.6119485259767623</v>
      </c>
      <c r="O658">
        <v>12.613999999999999</v>
      </c>
      <c r="P658">
        <v>0.16224324337407961</v>
      </c>
      <c r="Q658" s="33">
        <v>12.776243243374079</v>
      </c>
      <c r="R658" s="33">
        <v>12.695918925445527</v>
      </c>
      <c r="S658">
        <v>3.59</v>
      </c>
      <c r="T658">
        <v>4.6175142200170112E-2</v>
      </c>
      <c r="U658" s="33">
        <v>3.63617514220017</v>
      </c>
      <c r="V658" s="33">
        <v>3.6133144872641068</v>
      </c>
      <c r="W658">
        <v>1E-3</v>
      </c>
      <c r="X658">
        <v>1.2862156601718695E-5</v>
      </c>
      <c r="Y658" s="33">
        <v>1.0128621566017188E-3</v>
      </c>
      <c r="Z658" s="33">
        <v>1.0064942861459909E-3</v>
      </c>
      <c r="AA658">
        <v>11.913</v>
      </c>
      <c r="AB658">
        <v>0.15322687159627482</v>
      </c>
      <c r="AC658" s="33">
        <v>12.066226871596275</v>
      </c>
      <c r="AD658" s="33">
        <v>11.990366430857188</v>
      </c>
      <c r="AE658">
        <v>35.814999999999998</v>
      </c>
      <c r="AF658">
        <v>0.46065813869055505</v>
      </c>
      <c r="AG658" s="33">
        <v>36.275658138690559</v>
      </c>
      <c r="AH658" s="33">
        <v>36.047592858318659</v>
      </c>
      <c r="AJ658">
        <v>44.968999999999994</v>
      </c>
      <c r="AK658">
        <v>0.578398320222688</v>
      </c>
      <c r="AL658" s="33">
        <v>45.547398320222683</v>
      </c>
      <c r="AM658" s="33">
        <v>45.261041553699052</v>
      </c>
      <c r="AN658">
        <v>4.0650000000000004</v>
      </c>
      <c r="AO658">
        <v>5.2284666585986503E-2</v>
      </c>
      <c r="AP658" s="33">
        <v>4.117284666585987</v>
      </c>
      <c r="AQ658" s="33">
        <v>4.0913992731834528</v>
      </c>
      <c r="AR658">
        <v>244.76500000000001</v>
      </c>
      <c r="AS658">
        <v>3.1482057606196765</v>
      </c>
      <c r="AT658" s="33">
        <v>247.91320576061969</v>
      </c>
      <c r="AU658" s="33">
        <v>246.35457394852344</v>
      </c>
      <c r="AV658">
        <v>24.136000000000003</v>
      </c>
      <c r="AW658">
        <v>0.31044101173908245</v>
      </c>
      <c r="AX658" s="33">
        <v>24.446441011739086</v>
      </c>
      <c r="AY658" s="33">
        <v>24.292746090419637</v>
      </c>
      <c r="AZ658">
        <v>134.84299999999999</v>
      </c>
      <c r="BA658">
        <v>1.734371782645554</v>
      </c>
      <c r="BB658" s="33">
        <v>136.57737178264554</v>
      </c>
      <c r="BC658" s="33">
        <v>135.71870902678381</v>
      </c>
      <c r="BD658">
        <v>89.850000000000009</v>
      </c>
      <c r="BE658">
        <v>1.155664770664425</v>
      </c>
      <c r="BF658" s="33">
        <v>91.005664770664438</v>
      </c>
      <c r="BG658" s="33">
        <v>90.43351161021728</v>
      </c>
      <c r="BH658">
        <v>542.62800000000004</v>
      </c>
      <c r="BI658">
        <v>6.9793663124774117</v>
      </c>
      <c r="BJ658" s="33">
        <v>549.60736631247744</v>
      </c>
      <c r="BK658" s="33">
        <v>546.15198150282663</v>
      </c>
      <c r="BM658">
        <v>52.057999999999993</v>
      </c>
      <c r="BN658">
        <v>0.66957814837227181</v>
      </c>
      <c r="BO658">
        <v>52.727578148372267</v>
      </c>
      <c r="BP658">
        <v>52.396079548187984</v>
      </c>
      <c r="BQ658">
        <v>4.673</v>
      </c>
      <c r="BR658">
        <v>6.010485779983147E-2</v>
      </c>
      <c r="BS658">
        <v>4.733104857799832</v>
      </c>
      <c r="BT658">
        <v>4.7033477991602153</v>
      </c>
      <c r="BU658">
        <v>257.37900000000002</v>
      </c>
      <c r="BV658">
        <v>3.3104490039937562</v>
      </c>
      <c r="BW658">
        <v>260.68944900399379</v>
      </c>
      <c r="BX658">
        <v>259.05049287396895</v>
      </c>
      <c r="BY658">
        <v>27.726000000000003</v>
      </c>
      <c r="BZ658">
        <v>0.35661615393925256</v>
      </c>
      <c r="CA658">
        <v>28.082616153939256</v>
      </c>
      <c r="CB658">
        <v>27.906060577683743</v>
      </c>
      <c r="CC658">
        <v>134.84399999999999</v>
      </c>
      <c r="CD658">
        <v>1.7343846448021558</v>
      </c>
      <c r="CE658">
        <v>136.57838464480216</v>
      </c>
      <c r="CF658">
        <v>135.71971552106996</v>
      </c>
      <c r="CG658">
        <v>101.76300000000001</v>
      </c>
      <c r="CH658">
        <v>1.3088916422606998</v>
      </c>
      <c r="CI658">
        <v>103.07189164226071</v>
      </c>
      <c r="CJ658">
        <v>102.42387804107447</v>
      </c>
      <c r="CK658">
        <v>578.44299999999998</v>
      </c>
      <c r="CL658">
        <v>7.4400244511679663</v>
      </c>
      <c r="CM658">
        <v>585.88302445116801</v>
      </c>
      <c r="CN658">
        <v>582.19957436114532</v>
      </c>
    </row>
    <row r="659" spans="1:92" x14ac:dyDescent="0.2">
      <c r="A659" s="17">
        <v>43948</v>
      </c>
      <c r="B659" s="2">
        <v>23</v>
      </c>
      <c r="C659" s="2" t="s">
        <v>37</v>
      </c>
      <c r="D659" s="8">
        <v>18.993918000000001</v>
      </c>
      <c r="E659">
        <v>6.1830990000000001E-3</v>
      </c>
      <c r="G659">
        <v>6.9260000000000002</v>
      </c>
      <c r="H659">
        <v>9.4679106905813701E-2</v>
      </c>
      <c r="I659" s="33">
        <v>7.0206791069058134</v>
      </c>
      <c r="J659" s="33">
        <v>6.9772695529405828</v>
      </c>
      <c r="K659">
        <v>0.57400000000000007</v>
      </c>
      <c r="L659">
        <v>7.8466369280879387E-3</v>
      </c>
      <c r="M659" s="33">
        <v>0.58184663692808802</v>
      </c>
      <c r="N659" s="33">
        <v>0.57824902156914459</v>
      </c>
      <c r="O659">
        <v>12.473000000000001</v>
      </c>
      <c r="P659">
        <v>0.17050714704536735</v>
      </c>
      <c r="Q659" s="33">
        <v>12.643507147045367</v>
      </c>
      <c r="R659" s="33">
        <v>12.565331090647978</v>
      </c>
      <c r="S659">
        <v>3.556</v>
      </c>
      <c r="T659">
        <v>4.8610872676447231E-2</v>
      </c>
      <c r="U659" s="33">
        <v>3.6046108726764472</v>
      </c>
      <c r="V659" s="33">
        <v>3.5823232067942121</v>
      </c>
      <c r="W659">
        <v>2E-3</v>
      </c>
      <c r="X659">
        <v>2.7340198355707103E-5</v>
      </c>
      <c r="Y659" s="33">
        <v>2.0273401983557072E-3</v>
      </c>
      <c r="Z659" s="33">
        <v>2.0148049532025939E-3</v>
      </c>
      <c r="AA659">
        <v>11.868</v>
      </c>
      <c r="AB659">
        <v>0.16223673704276595</v>
      </c>
      <c r="AC659" s="33">
        <v>12.030236737042767</v>
      </c>
      <c r="AD659" s="33">
        <v>11.955852592304193</v>
      </c>
      <c r="AE659">
        <v>35.399000000000001</v>
      </c>
      <c r="AF659">
        <v>0.48390784079683791</v>
      </c>
      <c r="AG659" s="33">
        <v>35.88290784079684</v>
      </c>
      <c r="AH659" s="33">
        <v>35.661040269209309</v>
      </c>
      <c r="AJ659">
        <v>43.46</v>
      </c>
      <c r="AK659">
        <v>0.59410251026951533</v>
      </c>
      <c r="AL659" s="33">
        <v>44.054102510269516</v>
      </c>
      <c r="AM659" s="33">
        <v>43.781711633092371</v>
      </c>
      <c r="AN659">
        <v>3.9560000000000004</v>
      </c>
      <c r="AO659">
        <v>5.4078912347588652E-2</v>
      </c>
      <c r="AP659" s="33">
        <v>4.0100789123475886</v>
      </c>
      <c r="AQ659" s="33">
        <v>3.9852841974347308</v>
      </c>
      <c r="AR659">
        <v>240.19199999999995</v>
      </c>
      <c r="AS659">
        <v>3.2834484617269992</v>
      </c>
      <c r="AT659" s="33">
        <v>243.47544846172696</v>
      </c>
      <c r="AU659" s="33">
        <v>241.9700156598187</v>
      </c>
      <c r="AV659">
        <v>24.044</v>
      </c>
      <c r="AW659">
        <v>0.32868386463231075</v>
      </c>
      <c r="AX659" s="33">
        <v>24.372683864632311</v>
      </c>
      <c r="AY659" s="33">
        <v>24.221985147401586</v>
      </c>
      <c r="AZ659">
        <v>143.71600000000001</v>
      </c>
      <c r="BA659">
        <v>1.9646119734444012</v>
      </c>
      <c r="BB659" s="33">
        <v>145.6806119734444</v>
      </c>
      <c r="BC659" s="33">
        <v>144.77985432723202</v>
      </c>
      <c r="BD659">
        <v>90.093000000000018</v>
      </c>
      <c r="BE659">
        <v>1.2315802452303604</v>
      </c>
      <c r="BF659" s="33">
        <v>91.324580245230379</v>
      </c>
      <c r="BG659" s="33">
        <v>90.759911324440679</v>
      </c>
      <c r="BH659">
        <v>545.46100000000001</v>
      </c>
      <c r="BI659">
        <v>7.456505967651176</v>
      </c>
      <c r="BJ659" s="33">
        <v>552.9175059676511</v>
      </c>
      <c r="BK659" s="33">
        <v>549.49876228942003</v>
      </c>
      <c r="BM659">
        <v>50.386000000000003</v>
      </c>
      <c r="BN659">
        <v>0.68878161717532904</v>
      </c>
      <c r="BO659">
        <v>51.074781617175333</v>
      </c>
      <c r="BP659">
        <v>50.758981186032955</v>
      </c>
      <c r="BQ659">
        <v>4.53</v>
      </c>
      <c r="BR659">
        <v>6.1925549275676589E-2</v>
      </c>
      <c r="BS659">
        <v>4.5919255492756763</v>
      </c>
      <c r="BT659">
        <v>4.5635332190038751</v>
      </c>
      <c r="BU659">
        <v>252.66499999999996</v>
      </c>
      <c r="BV659">
        <v>3.4539556087723664</v>
      </c>
      <c r="BW659">
        <v>256.1189556087723</v>
      </c>
      <c r="BX659">
        <v>254.53534675046669</v>
      </c>
      <c r="BY659">
        <v>27.6</v>
      </c>
      <c r="BZ659">
        <v>0.37729473730875795</v>
      </c>
      <c r="CA659">
        <v>27.977294737308757</v>
      </c>
      <c r="CB659">
        <v>27.804308354195797</v>
      </c>
      <c r="CC659">
        <v>143.71800000000002</v>
      </c>
      <c r="CD659">
        <v>1.9646393136427569</v>
      </c>
      <c r="CE659">
        <v>145.68263931364277</v>
      </c>
      <c r="CF659">
        <v>144.78186913218522</v>
      </c>
      <c r="CG659">
        <v>101.96100000000001</v>
      </c>
      <c r="CH659">
        <v>1.3938169822731263</v>
      </c>
      <c r="CI659">
        <v>103.35481698227315</v>
      </c>
      <c r="CJ659">
        <v>102.71576391674488</v>
      </c>
      <c r="CK659">
        <v>580.86</v>
      </c>
      <c r="CL659">
        <v>7.9404138084480138</v>
      </c>
      <c r="CM659">
        <v>588.80041380844796</v>
      </c>
      <c r="CN659">
        <v>585.15980255862928</v>
      </c>
    </row>
    <row r="660" spans="1:92" x14ac:dyDescent="0.2">
      <c r="A660" s="17">
        <v>43948</v>
      </c>
      <c r="B660" s="2">
        <v>24</v>
      </c>
      <c r="C660" s="2" t="s">
        <v>16</v>
      </c>
      <c r="D660" s="8">
        <v>16.351604999999999</v>
      </c>
      <c r="E660">
        <v>6.1394630000000004E-3</v>
      </c>
      <c r="G660">
        <v>6.9190000000000005</v>
      </c>
      <c r="H660">
        <v>0.11349158610812581</v>
      </c>
      <c r="I660" s="33">
        <v>7.0324915861081259</v>
      </c>
      <c r="J660" s="33">
        <v>6.9893158642174038</v>
      </c>
      <c r="K660">
        <v>0.59100000000000008</v>
      </c>
      <c r="L660">
        <v>9.6941071527536296E-3</v>
      </c>
      <c r="M660" s="33">
        <v>0.60069410715275373</v>
      </c>
      <c r="N660" s="33">
        <v>0.59700616790757133</v>
      </c>
      <c r="O660">
        <v>12.526</v>
      </c>
      <c r="P660">
        <v>0.20546258239491022</v>
      </c>
      <c r="Q660" s="33">
        <v>12.73146258239491</v>
      </c>
      <c r="R660" s="33">
        <v>12.653298238934411</v>
      </c>
      <c r="S660">
        <v>3.6050000000000004</v>
      </c>
      <c r="T660">
        <v>5.9132413342938804E-2</v>
      </c>
      <c r="U660" s="33">
        <v>3.6641324133429394</v>
      </c>
      <c r="V660" s="33">
        <v>3.6416366079641196</v>
      </c>
      <c r="W660">
        <v>9.9000000000000005E-2</v>
      </c>
      <c r="X660">
        <v>1.6238859697506075E-3</v>
      </c>
      <c r="Y660" s="33">
        <v>0.10062388596975061</v>
      </c>
      <c r="Z660" s="33">
        <v>0.1000061093449231</v>
      </c>
      <c r="AA660">
        <v>11.872</v>
      </c>
      <c r="AB660">
        <v>0.1947350932614062</v>
      </c>
      <c r="AC660" s="33">
        <v>12.066735093261405</v>
      </c>
      <c r="AD660" s="33">
        <v>11.992651819625525</v>
      </c>
      <c r="AE660">
        <v>35.612000000000002</v>
      </c>
      <c r="AF660">
        <v>0.58413966822988528</v>
      </c>
      <c r="AG660" s="33">
        <v>36.196139668229883</v>
      </c>
      <c r="AH660" s="33">
        <v>35.973914807993957</v>
      </c>
      <c r="AJ660">
        <v>41.977000000000011</v>
      </c>
      <c r="AK660">
        <v>0.68854405406284125</v>
      </c>
      <c r="AL660" s="33">
        <v>42.665544054062849</v>
      </c>
      <c r="AM660" s="33">
        <v>42.403600524968063</v>
      </c>
      <c r="AN660">
        <v>3.843</v>
      </c>
      <c r="AO660">
        <v>6.3036300825773592E-2</v>
      </c>
      <c r="AP660" s="33">
        <v>3.9060363008257735</v>
      </c>
      <c r="AQ660" s="33">
        <v>3.8820553354801968</v>
      </c>
      <c r="AR660">
        <v>235.8190000000001</v>
      </c>
      <c r="AS660">
        <v>3.8681127828345327</v>
      </c>
      <c r="AT660" s="33">
        <v>239.68711278283465</v>
      </c>
      <c r="AU660" s="33">
        <v>238.21556262232761</v>
      </c>
      <c r="AV660">
        <v>23.220999999999997</v>
      </c>
      <c r="AW660">
        <v>0.38089147579372579</v>
      </c>
      <c r="AX660" s="33">
        <v>23.601891475793721</v>
      </c>
      <c r="AY660" s="33">
        <v>23.456988536348071</v>
      </c>
      <c r="AZ660">
        <v>141.892</v>
      </c>
      <c r="BA660">
        <v>2.327438666867204</v>
      </c>
      <c r="BB660" s="33">
        <v>144.21943866686721</v>
      </c>
      <c r="BC660" s="33">
        <v>143.33400875929121</v>
      </c>
      <c r="BD660">
        <v>89.219000000000023</v>
      </c>
      <c r="BE660">
        <v>1.4634493165169646</v>
      </c>
      <c r="BF660" s="33">
        <v>90.682449316516994</v>
      </c>
      <c r="BG660" s="33">
        <v>90.125707774188868</v>
      </c>
      <c r="BH660">
        <v>535.97100000000012</v>
      </c>
      <c r="BI660">
        <v>8.7914725969010412</v>
      </c>
      <c r="BJ660" s="33">
        <v>544.76247259690126</v>
      </c>
      <c r="BK660" s="33">
        <v>541.41792355260407</v>
      </c>
      <c r="BM660">
        <v>48.896000000000015</v>
      </c>
      <c r="BN660">
        <v>0.80203564017096707</v>
      </c>
      <c r="BO660">
        <v>49.698035640170971</v>
      </c>
      <c r="BP660">
        <v>49.392916389185466</v>
      </c>
      <c r="BQ660">
        <v>4.4340000000000002</v>
      </c>
      <c r="BR660">
        <v>7.2730407978527228E-2</v>
      </c>
      <c r="BS660">
        <v>4.5067304079785275</v>
      </c>
      <c r="BT660">
        <v>4.4790615033877685</v>
      </c>
      <c r="BU660">
        <v>248.34500000000011</v>
      </c>
      <c r="BV660">
        <v>4.0735753652294431</v>
      </c>
      <c r="BW660">
        <v>252.41857536522954</v>
      </c>
      <c r="BX660">
        <v>250.86886086126202</v>
      </c>
      <c r="BY660">
        <v>26.825999999999997</v>
      </c>
      <c r="BZ660">
        <v>0.44002388913666457</v>
      </c>
      <c r="CA660">
        <v>27.266023889136662</v>
      </c>
      <c r="CB660">
        <v>27.098625144312191</v>
      </c>
      <c r="CC660">
        <v>141.99099999999999</v>
      </c>
      <c r="CD660">
        <v>2.3290625528369548</v>
      </c>
      <c r="CE660">
        <v>144.32006255283696</v>
      </c>
      <c r="CF660">
        <v>143.43401486863613</v>
      </c>
      <c r="CG660">
        <v>101.09100000000002</v>
      </c>
      <c r="CH660">
        <v>1.6581844097783709</v>
      </c>
      <c r="CI660">
        <v>102.74918440977839</v>
      </c>
      <c r="CJ660">
        <v>102.11835959381439</v>
      </c>
      <c r="CK660">
        <v>571.58300000000008</v>
      </c>
      <c r="CL660">
        <v>9.3756122651309273</v>
      </c>
      <c r="CM660">
        <v>580.95861226513114</v>
      </c>
      <c r="CN660">
        <v>577.39183836059806</v>
      </c>
    </row>
    <row r="661" spans="1:92" x14ac:dyDescent="0.2">
      <c r="A661" s="17">
        <v>43949</v>
      </c>
      <c r="B661" s="2">
        <v>1</v>
      </c>
      <c r="C661" s="2" t="s">
        <v>16</v>
      </c>
      <c r="D661" s="8">
        <v>15.249305</v>
      </c>
      <c r="E661">
        <v>5.9770099999999996E-3</v>
      </c>
      <c r="G661">
        <v>6.5360000000000005</v>
      </c>
      <c r="H661">
        <v>0.10844499159160456</v>
      </c>
      <c r="I661" s="33">
        <v>6.6444449915916053</v>
      </c>
      <c r="J661" s="33">
        <v>6.6047310774324126</v>
      </c>
      <c r="K661">
        <v>0.56900000000000006</v>
      </c>
      <c r="L661">
        <v>9.4408201064294667E-3</v>
      </c>
      <c r="M661" s="33">
        <v>0.5784408201064295</v>
      </c>
      <c r="N661" s="33">
        <v>0.57498347354024515</v>
      </c>
      <c r="O661">
        <v>12.997</v>
      </c>
      <c r="P661">
        <v>0.21564558685986604</v>
      </c>
      <c r="Q661" s="33">
        <v>13.212645586859866</v>
      </c>
      <c r="R661" s="33">
        <v>13.13367347206075</v>
      </c>
      <c r="S661">
        <v>3.6449999999999996</v>
      </c>
      <c r="T661">
        <v>6.0477661314473463E-2</v>
      </c>
      <c r="U661" s="33">
        <v>3.7054776613144731</v>
      </c>
      <c r="V661" s="33">
        <v>3.6833299842780201</v>
      </c>
      <c r="W661">
        <v>1E-3</v>
      </c>
      <c r="X661">
        <v>1.6591950977907675E-5</v>
      </c>
      <c r="Y661" s="33">
        <v>1.0165919509779076E-3</v>
      </c>
      <c r="Z661" s="33">
        <v>1.0105157707209931E-3</v>
      </c>
      <c r="AA661">
        <v>11.853</v>
      </c>
      <c r="AB661">
        <v>0.19666439494113966</v>
      </c>
      <c r="AC661" s="33">
        <v>12.049664394941139</v>
      </c>
      <c r="AD661" s="33">
        <v>11.977643430355933</v>
      </c>
      <c r="AE661">
        <v>35.600999999999999</v>
      </c>
      <c r="AF661">
        <v>0.59069004676449111</v>
      </c>
      <c r="AG661" s="33">
        <v>36.191690046764492</v>
      </c>
      <c r="AH661" s="33">
        <v>35.975371953438085</v>
      </c>
      <c r="AJ661">
        <v>41.150000000000006</v>
      </c>
      <c r="AK661">
        <v>0.68275878274090085</v>
      </c>
      <c r="AL661" s="33">
        <v>41.832758782740903</v>
      </c>
      <c r="AM661" s="33">
        <v>41.582723965168874</v>
      </c>
      <c r="AN661">
        <v>3.8150000000000008</v>
      </c>
      <c r="AO661">
        <v>6.3298292980717791E-2</v>
      </c>
      <c r="AP661" s="33">
        <v>3.8782982929807188</v>
      </c>
      <c r="AQ661" s="33">
        <v>3.8551176653005905</v>
      </c>
      <c r="AR661">
        <v>233.17599999999996</v>
      </c>
      <c r="AS661">
        <v>3.8688447612245995</v>
      </c>
      <c r="AT661" s="33">
        <v>237.04484476122457</v>
      </c>
      <c r="AU661" s="33">
        <v>235.62802535363829</v>
      </c>
      <c r="AV661">
        <v>22.942</v>
      </c>
      <c r="AW661">
        <v>0.38065253933515786</v>
      </c>
      <c r="AX661" s="33">
        <v>23.322652539335159</v>
      </c>
      <c r="AY661" s="33">
        <v>23.183252811881029</v>
      </c>
      <c r="AZ661">
        <v>130.166</v>
      </c>
      <c r="BA661">
        <v>2.15970789099033</v>
      </c>
      <c r="BB661" s="33">
        <v>132.32570789099032</v>
      </c>
      <c r="BC661" s="33">
        <v>131.5347958116688</v>
      </c>
      <c r="BD661">
        <v>89.691000000000003</v>
      </c>
      <c r="BE661">
        <v>1.4881486751595174</v>
      </c>
      <c r="BF661" s="33">
        <v>91.179148675159524</v>
      </c>
      <c r="BG661" s="33">
        <v>90.634169991736613</v>
      </c>
      <c r="BH661">
        <v>520.93999999999994</v>
      </c>
      <c r="BI661">
        <v>8.643410942431224</v>
      </c>
      <c r="BJ661" s="33">
        <v>529.5834109424311</v>
      </c>
      <c r="BK661" s="33">
        <v>526.4180855993942</v>
      </c>
      <c r="BM661">
        <v>47.686000000000007</v>
      </c>
      <c r="BN661">
        <v>0.79120377433250544</v>
      </c>
      <c r="BO661">
        <v>48.477203774332509</v>
      </c>
      <c r="BP661">
        <v>48.187455042601286</v>
      </c>
      <c r="BQ661">
        <v>4.3840000000000012</v>
      </c>
      <c r="BR661">
        <v>7.2739113087147256E-2</v>
      </c>
      <c r="BS661">
        <v>4.4567391130871483</v>
      </c>
      <c r="BT661">
        <v>4.4301011388408353</v>
      </c>
      <c r="BU661">
        <v>246.17299999999994</v>
      </c>
      <c r="BV661">
        <v>4.0844903480844659</v>
      </c>
      <c r="BW661">
        <v>250.25749034808445</v>
      </c>
      <c r="BX661">
        <v>248.76169882569906</v>
      </c>
      <c r="BY661">
        <v>26.587</v>
      </c>
      <c r="BZ661">
        <v>0.44113020064963132</v>
      </c>
      <c r="CA661">
        <v>27.028130200649631</v>
      </c>
      <c r="CB661">
        <v>26.866582796159051</v>
      </c>
      <c r="CC661">
        <v>130.167</v>
      </c>
      <c r="CD661">
        <v>2.159724482941308</v>
      </c>
      <c r="CE661">
        <v>132.3267244829413</v>
      </c>
      <c r="CF661">
        <v>131.53580632743953</v>
      </c>
      <c r="CG661">
        <v>101.544</v>
      </c>
      <c r="CH661">
        <v>1.6848130701006572</v>
      </c>
      <c r="CI661">
        <v>103.22881307010067</v>
      </c>
      <c r="CJ661">
        <v>102.61181342209255</v>
      </c>
      <c r="CK661">
        <v>556.54099999999994</v>
      </c>
      <c r="CL661">
        <v>9.2341009891957153</v>
      </c>
      <c r="CM661">
        <v>565.77510098919561</v>
      </c>
      <c r="CN661">
        <v>562.39345755283227</v>
      </c>
    </row>
    <row r="662" spans="1:92" x14ac:dyDescent="0.2">
      <c r="A662" s="17">
        <v>43949</v>
      </c>
      <c r="B662" s="2">
        <v>2</v>
      </c>
      <c r="C662" s="2" t="s">
        <v>16</v>
      </c>
      <c r="D662" s="8">
        <v>15.499212</v>
      </c>
      <c r="E662">
        <v>5.9607740000000003E-3</v>
      </c>
      <c r="G662">
        <v>6.4020000000000001</v>
      </c>
      <c r="H662">
        <v>0.11978713285464646</v>
      </c>
      <c r="I662" s="33">
        <v>6.5217871328546462</v>
      </c>
      <c r="J662" s="33">
        <v>6.4829122336795919</v>
      </c>
      <c r="K662">
        <v>0.55600000000000005</v>
      </c>
      <c r="L662">
        <v>1.0403256149200785E-2</v>
      </c>
      <c r="M662" s="33">
        <v>0.56640325614920084</v>
      </c>
      <c r="N662" s="33">
        <v>0.56302705434643141</v>
      </c>
      <c r="O662">
        <v>12.98</v>
      </c>
      <c r="P662">
        <v>0.24286738276371617</v>
      </c>
      <c r="Q662" s="33">
        <v>13.222867382763717</v>
      </c>
      <c r="R662" s="33">
        <v>13.144048858663091</v>
      </c>
      <c r="S662">
        <v>3.6429999999999998</v>
      </c>
      <c r="T662">
        <v>6.8163780848090744E-2</v>
      </c>
      <c r="U662" s="33">
        <v>3.7111637808480906</v>
      </c>
      <c r="V662" s="33">
        <v>3.68904237227347</v>
      </c>
      <c r="W662">
        <v>1E-3</v>
      </c>
      <c r="X662">
        <v>1.8710892354677671E-5</v>
      </c>
      <c r="Y662" s="33">
        <v>1.0187108923546777E-3</v>
      </c>
      <c r="Z662" s="33">
        <v>1.0126385869540131E-3</v>
      </c>
      <c r="AA662">
        <v>11.827</v>
      </c>
      <c r="AB662">
        <v>0.2212937238787728</v>
      </c>
      <c r="AC662" s="33">
        <v>12.048293723878773</v>
      </c>
      <c r="AD662" s="33">
        <v>11.976476567905113</v>
      </c>
      <c r="AE662">
        <v>35.409000000000006</v>
      </c>
      <c r="AF662">
        <v>0.6625339873867816</v>
      </c>
      <c r="AG662" s="33">
        <v>36.071533987386779</v>
      </c>
      <c r="AH662" s="33">
        <v>35.856519725454646</v>
      </c>
      <c r="AJ662">
        <v>40.497999999999998</v>
      </c>
      <c r="AK662">
        <v>0.75775371857973617</v>
      </c>
      <c r="AL662" s="33">
        <v>41.255753718579733</v>
      </c>
      <c r="AM662" s="33">
        <v>41.009837494463625</v>
      </c>
      <c r="AN662">
        <v>3.6539999999999995</v>
      </c>
      <c r="AO662">
        <v>6.8369600663992197E-2</v>
      </c>
      <c r="AP662" s="33">
        <v>3.7223696006639915</v>
      </c>
      <c r="AQ662" s="33">
        <v>3.7001813967299633</v>
      </c>
      <c r="AR662">
        <v>229.99400000000003</v>
      </c>
      <c r="AS662">
        <v>4.3033929762217369</v>
      </c>
      <c r="AT662" s="33">
        <v>234.29739297622177</v>
      </c>
      <c r="AU662" s="33">
        <v>232.90079916790134</v>
      </c>
      <c r="AV662">
        <v>23</v>
      </c>
      <c r="AW662">
        <v>0.4303505241575864</v>
      </c>
      <c r="AX662" s="33">
        <v>23.430350524157586</v>
      </c>
      <c r="AY662" s="33">
        <v>23.290687499942301</v>
      </c>
      <c r="AZ662">
        <v>131.05799999999999</v>
      </c>
      <c r="BA662">
        <v>2.4522121302193458</v>
      </c>
      <c r="BB662" s="33">
        <v>133.51021213021934</v>
      </c>
      <c r="BC662" s="33">
        <v>132.71438792901907</v>
      </c>
      <c r="BD662">
        <v>88.36699999999999</v>
      </c>
      <c r="BE662">
        <v>1.6534254247058016</v>
      </c>
      <c r="BF662" s="33">
        <v>90.020425424705792</v>
      </c>
      <c r="BG662" s="33">
        <v>89.483834013365268</v>
      </c>
      <c r="BH662">
        <v>516.57100000000003</v>
      </c>
      <c r="BI662">
        <v>9.665504374548199</v>
      </c>
      <c r="BJ662" s="33">
        <v>526.23650437454819</v>
      </c>
      <c r="BK662" s="33">
        <v>523.09972750142151</v>
      </c>
      <c r="BM662">
        <v>46.9</v>
      </c>
      <c r="BN662">
        <v>0.87754085143438265</v>
      </c>
      <c r="BO662">
        <v>47.777540851434381</v>
      </c>
      <c r="BP662">
        <v>47.492749728143217</v>
      </c>
      <c r="BQ662">
        <v>4.2099999999999991</v>
      </c>
      <c r="BR662">
        <v>7.8772856813192987E-2</v>
      </c>
      <c r="BS662">
        <v>4.2887728568131926</v>
      </c>
      <c r="BT662">
        <v>4.2632084510763946</v>
      </c>
      <c r="BU662">
        <v>242.97400000000002</v>
      </c>
      <c r="BV662">
        <v>4.5462603589854531</v>
      </c>
      <c r="BW662">
        <v>247.5202603589855</v>
      </c>
      <c r="BX662">
        <v>246.04484802656444</v>
      </c>
      <c r="BY662">
        <v>26.643000000000001</v>
      </c>
      <c r="BZ662">
        <v>0.49851430500567717</v>
      </c>
      <c r="CA662">
        <v>27.141514305005675</v>
      </c>
      <c r="CB662">
        <v>26.979729872215771</v>
      </c>
      <c r="CC662">
        <v>131.059</v>
      </c>
      <c r="CD662">
        <v>2.4522308411117004</v>
      </c>
      <c r="CE662">
        <v>133.51123084111171</v>
      </c>
      <c r="CF662">
        <v>132.71540056760603</v>
      </c>
      <c r="CG662">
        <v>100.19399999999999</v>
      </c>
      <c r="CH662">
        <v>1.8747191485845744</v>
      </c>
      <c r="CI662">
        <v>102.06871914858456</v>
      </c>
      <c r="CJ662">
        <v>101.46031058127038</v>
      </c>
      <c r="CK662">
        <v>551.98</v>
      </c>
      <c r="CL662">
        <v>10.328038361934981</v>
      </c>
      <c r="CM662">
        <v>562.30803836193502</v>
      </c>
      <c r="CN662">
        <v>558.95624722687614</v>
      </c>
    </row>
    <row r="663" spans="1:92" x14ac:dyDescent="0.2">
      <c r="A663" s="17">
        <v>43949</v>
      </c>
      <c r="B663" s="2">
        <v>3</v>
      </c>
      <c r="C663" s="2" t="s">
        <v>16</v>
      </c>
      <c r="D663" s="8">
        <v>16.121262999999999</v>
      </c>
      <c r="E663">
        <v>5.8903719999999996E-3</v>
      </c>
      <c r="G663">
        <v>6.3040000000000003</v>
      </c>
      <c r="H663">
        <v>0.1348437920260129</v>
      </c>
      <c r="I663" s="33">
        <v>6.4388437920260131</v>
      </c>
      <c r="J663" s="33">
        <v>6.400916606841089</v>
      </c>
      <c r="K663">
        <v>0.55700000000000005</v>
      </c>
      <c r="L663">
        <v>1.1914338857628362E-2</v>
      </c>
      <c r="M663" s="33">
        <v>0.56891433885762843</v>
      </c>
      <c r="N663" s="33">
        <v>0.5655632217656229</v>
      </c>
      <c r="O663">
        <v>13.03</v>
      </c>
      <c r="P663">
        <v>0.27871424652584836</v>
      </c>
      <c r="Q663" s="33">
        <v>13.308714246525847</v>
      </c>
      <c r="R663" s="33">
        <v>13.23032096877211</v>
      </c>
      <c r="S663">
        <v>3.6960000000000002</v>
      </c>
      <c r="T663">
        <v>7.9058162329972037E-2</v>
      </c>
      <c r="U663" s="33">
        <v>3.7750581623299722</v>
      </c>
      <c r="V663" s="33">
        <v>3.7528216654322124</v>
      </c>
      <c r="W663">
        <v>1E-3</v>
      </c>
      <c r="X663">
        <v>2.1390195435598491E-5</v>
      </c>
      <c r="Y663" s="33">
        <v>1.0213901954355985E-3</v>
      </c>
      <c r="Z663" s="33">
        <v>1.0153738272273302E-3</v>
      </c>
      <c r="AA663">
        <v>11.86</v>
      </c>
      <c r="AB663">
        <v>0.25368771786619809</v>
      </c>
      <c r="AC663" s="33">
        <v>12.113687717866197</v>
      </c>
      <c r="AD663" s="33">
        <v>12.042333590916135</v>
      </c>
      <c r="AE663">
        <v>35.448</v>
      </c>
      <c r="AF663">
        <v>0.75823964780109532</v>
      </c>
      <c r="AG663" s="33">
        <v>36.206239647801098</v>
      </c>
      <c r="AH663" s="33">
        <v>35.992971427554394</v>
      </c>
      <c r="AJ663">
        <v>40.564999999999984</v>
      </c>
      <c r="AK663">
        <v>0.86769327784505246</v>
      </c>
      <c r="AL663" s="33">
        <v>41.432693277845033</v>
      </c>
      <c r="AM663" s="33">
        <v>41.188639301476627</v>
      </c>
      <c r="AN663">
        <v>3.5709999999999997</v>
      </c>
      <c r="AO663">
        <v>7.638438790052221E-2</v>
      </c>
      <c r="AP663" s="33">
        <v>3.6473843879005221</v>
      </c>
      <c r="AQ663" s="33">
        <v>3.6258999370287959</v>
      </c>
      <c r="AR663">
        <v>229.596</v>
      </c>
      <c r="AS663">
        <v>4.9111033112316713</v>
      </c>
      <c r="AT663" s="33">
        <v>234.50710331123167</v>
      </c>
      <c r="AU663" s="33">
        <v>233.12576923608609</v>
      </c>
      <c r="AV663">
        <v>23.169999999999995</v>
      </c>
      <c r="AW663">
        <v>0.49561082824281694</v>
      </c>
      <c r="AX663" s="33">
        <v>23.665610828242812</v>
      </c>
      <c r="AY663" s="33">
        <v>23.526211576857236</v>
      </c>
      <c r="AZ663">
        <v>139.22299999999998</v>
      </c>
      <c r="BA663">
        <v>2.9780071791303286</v>
      </c>
      <c r="BB663" s="33">
        <v>142.2010071791303</v>
      </c>
      <c r="BC663" s="33">
        <v>141.36339034807057</v>
      </c>
      <c r="BD663">
        <v>88.537999999999997</v>
      </c>
      <c r="BE663">
        <v>1.8938451234770193</v>
      </c>
      <c r="BF663" s="33">
        <v>90.431845123477018</v>
      </c>
      <c r="BG663" s="33">
        <v>89.899167915053354</v>
      </c>
      <c r="BH663">
        <v>524.66300000000001</v>
      </c>
      <c r="BI663">
        <v>11.222644107827412</v>
      </c>
      <c r="BJ663" s="33">
        <v>535.88564410782737</v>
      </c>
      <c r="BK663" s="33">
        <v>532.72907831457269</v>
      </c>
      <c r="BM663">
        <v>46.868999999999986</v>
      </c>
      <c r="BN663">
        <v>1.0025370698710654</v>
      </c>
      <c r="BO663">
        <v>47.871537069871046</v>
      </c>
      <c r="BP663">
        <v>47.589555908317713</v>
      </c>
      <c r="BQ663">
        <v>4.1280000000000001</v>
      </c>
      <c r="BR663">
        <v>8.8298726758150578E-2</v>
      </c>
      <c r="BS663">
        <v>4.2162987267581507</v>
      </c>
      <c r="BT663">
        <v>4.1914631587944191</v>
      </c>
      <c r="BU663">
        <v>242.626</v>
      </c>
      <c r="BV663">
        <v>5.1898175577575199</v>
      </c>
      <c r="BW663">
        <v>247.81581755775753</v>
      </c>
      <c r="BX663">
        <v>246.35609020485819</v>
      </c>
      <c r="BY663">
        <v>26.865999999999996</v>
      </c>
      <c r="BZ663">
        <v>0.57466899057278897</v>
      </c>
      <c r="CA663">
        <v>27.440668990572785</v>
      </c>
      <c r="CB663">
        <v>27.279033242289447</v>
      </c>
      <c r="CC663">
        <v>139.22399999999999</v>
      </c>
      <c r="CD663">
        <v>2.9780285693257644</v>
      </c>
      <c r="CE663">
        <v>142.20202856932573</v>
      </c>
      <c r="CF663">
        <v>141.36440572189778</v>
      </c>
      <c r="CG663">
        <v>100.398</v>
      </c>
      <c r="CH663">
        <v>2.1475328413432173</v>
      </c>
      <c r="CI663">
        <v>102.54553284134322</v>
      </c>
      <c r="CJ663">
        <v>101.94150150596948</v>
      </c>
      <c r="CK663">
        <v>560.11099999999999</v>
      </c>
      <c r="CL663">
        <v>11.980883755628508</v>
      </c>
      <c r="CM663">
        <v>572.09188375562849</v>
      </c>
      <c r="CN663">
        <v>568.72204974212707</v>
      </c>
    </row>
    <row r="664" spans="1:92" x14ac:dyDescent="0.2">
      <c r="A664" s="17">
        <v>43949</v>
      </c>
      <c r="B664" s="2">
        <v>4</v>
      </c>
      <c r="C664" s="2" t="s">
        <v>16</v>
      </c>
      <c r="D664" s="8">
        <v>17.457163000000001</v>
      </c>
      <c r="E664">
        <v>6.0977549999999998E-3</v>
      </c>
      <c r="G664">
        <v>6.3730000000000002</v>
      </c>
      <c r="H664">
        <v>0.11218048566091501</v>
      </c>
      <c r="I664" s="33">
        <v>6.4851804856609157</v>
      </c>
      <c r="J664" s="33">
        <v>6.4456354439285741</v>
      </c>
      <c r="K664">
        <v>0.58000000000000007</v>
      </c>
      <c r="L664">
        <v>1.0209427535435543E-2</v>
      </c>
      <c r="M664" s="33">
        <v>0.59020942753543559</v>
      </c>
      <c r="N664" s="33">
        <v>0.58661047504763431</v>
      </c>
      <c r="O664">
        <v>12.758000000000001</v>
      </c>
      <c r="P664">
        <v>0.22457220085704596</v>
      </c>
      <c r="Q664" s="33">
        <v>12.982572200857048</v>
      </c>
      <c r="R664" s="33">
        <v>12.903407656306412</v>
      </c>
      <c r="S664">
        <v>3.843</v>
      </c>
      <c r="T664">
        <v>6.7646258652894461E-2</v>
      </c>
      <c r="U664" s="33">
        <v>3.9106462586528945</v>
      </c>
      <c r="V664" s="33">
        <v>3.8868000958759628</v>
      </c>
      <c r="W664">
        <v>1E-3</v>
      </c>
      <c r="X664">
        <v>1.7602461267992313E-5</v>
      </c>
      <c r="Y664" s="33">
        <v>1.0176024612679924E-3</v>
      </c>
      <c r="Z664" s="33">
        <v>1.0113973707717831E-3</v>
      </c>
      <c r="AA664">
        <v>11.887</v>
      </c>
      <c r="AB664">
        <v>0.20924045709262465</v>
      </c>
      <c r="AC664" s="33">
        <v>12.096240457092625</v>
      </c>
      <c r="AD664" s="33">
        <v>12.022480546364186</v>
      </c>
      <c r="AE664">
        <v>35.442000000000007</v>
      </c>
      <c r="AF664">
        <v>0.62386643226018357</v>
      </c>
      <c r="AG664" s="33">
        <v>36.065866432260187</v>
      </c>
      <c r="AH664" s="33">
        <v>35.845945614893537</v>
      </c>
      <c r="AJ664">
        <v>41.04699999999999</v>
      </c>
      <c r="AK664">
        <v>0.72252822766728031</v>
      </c>
      <c r="AL664" s="33">
        <v>41.769528227667273</v>
      </c>
      <c r="AM664" s="33">
        <v>41.514827878069376</v>
      </c>
      <c r="AN664">
        <v>3.6590000000000003</v>
      </c>
      <c r="AO664">
        <v>6.4407405779583871E-2</v>
      </c>
      <c r="AP664" s="33">
        <v>3.7234074057795841</v>
      </c>
      <c r="AQ664" s="33">
        <v>3.7007029796539546</v>
      </c>
      <c r="AR664">
        <v>230.14899999999997</v>
      </c>
      <c r="AS664">
        <v>4.051188858367162</v>
      </c>
      <c r="AT664" s="33">
        <v>234.20018885836714</v>
      </c>
      <c r="AU664" s="33">
        <v>232.77209348575511</v>
      </c>
      <c r="AV664">
        <v>23.938000000000002</v>
      </c>
      <c r="AW664">
        <v>0.42136771783319998</v>
      </c>
      <c r="AX664" s="33">
        <v>24.359367717833202</v>
      </c>
      <c r="AY664" s="33">
        <v>24.210830261534944</v>
      </c>
      <c r="AZ664">
        <v>142.31799999999998</v>
      </c>
      <c r="BA664">
        <v>2.5051470827381297</v>
      </c>
      <c r="BB664" s="33">
        <v>144.8231470827381</v>
      </c>
      <c r="BC664" s="33">
        <v>143.94005101349862</v>
      </c>
      <c r="BD664">
        <v>89.51</v>
      </c>
      <c r="BE664">
        <v>1.575596308097992</v>
      </c>
      <c r="BF664" s="33">
        <v>91.08559630809799</v>
      </c>
      <c r="BG664" s="33">
        <v>90.530178657782301</v>
      </c>
      <c r="BH664">
        <v>530.62099999999998</v>
      </c>
      <c r="BI664">
        <v>9.3402356004833482</v>
      </c>
      <c r="BJ664" s="33">
        <v>539.96123560048329</v>
      </c>
      <c r="BK664" s="33">
        <v>536.66868427629424</v>
      </c>
      <c r="BM664">
        <v>47.419999999999987</v>
      </c>
      <c r="BN664">
        <v>0.8347087133281953</v>
      </c>
      <c r="BO664">
        <v>48.254708713328185</v>
      </c>
      <c r="BP664">
        <v>47.960463321997949</v>
      </c>
      <c r="BQ664">
        <v>4.2390000000000008</v>
      </c>
      <c r="BR664">
        <v>7.4616833315019421E-2</v>
      </c>
      <c r="BS664">
        <v>4.3136168333150193</v>
      </c>
      <c r="BT664">
        <v>4.2873134547015885</v>
      </c>
      <c r="BU664">
        <v>242.90699999999998</v>
      </c>
      <c r="BV664">
        <v>4.2757610592242079</v>
      </c>
      <c r="BW664">
        <v>247.18276105922419</v>
      </c>
      <c r="BX664">
        <v>245.67550114206151</v>
      </c>
      <c r="BY664">
        <v>27.781000000000002</v>
      </c>
      <c r="BZ664">
        <v>0.48901397648609446</v>
      </c>
      <c r="CA664">
        <v>28.270013976486098</v>
      </c>
      <c r="CB664">
        <v>28.097630357410907</v>
      </c>
      <c r="CC664">
        <v>142.31899999999999</v>
      </c>
      <c r="CD664">
        <v>2.5051646851993978</v>
      </c>
      <c r="CE664">
        <v>144.82416468519938</v>
      </c>
      <c r="CF664">
        <v>143.94106241086939</v>
      </c>
      <c r="CG664">
        <v>101.39700000000001</v>
      </c>
      <c r="CH664">
        <v>1.7848367651906167</v>
      </c>
      <c r="CI664">
        <v>103.18183676519061</v>
      </c>
      <c r="CJ664">
        <v>102.55265920414649</v>
      </c>
      <c r="CK664">
        <v>566.06299999999999</v>
      </c>
      <c r="CL664">
        <v>9.964102032743531</v>
      </c>
      <c r="CM664">
        <v>576.02710203274353</v>
      </c>
      <c r="CN664">
        <v>572.51462989118772</v>
      </c>
    </row>
    <row r="665" spans="1:92" x14ac:dyDescent="0.2">
      <c r="A665" s="17">
        <v>43949</v>
      </c>
      <c r="B665" s="2">
        <v>5</v>
      </c>
      <c r="C665" s="2" t="s">
        <v>16</v>
      </c>
      <c r="D665" s="8">
        <v>17.147544</v>
      </c>
      <c r="E665">
        <v>5.998064E-3</v>
      </c>
      <c r="G665">
        <v>6.62</v>
      </c>
      <c r="H665">
        <v>0.1233255280336928</v>
      </c>
      <c r="I665" s="33">
        <v>6.7433255280336928</v>
      </c>
      <c r="J665" s="33">
        <v>6.7028786299437124</v>
      </c>
      <c r="K665">
        <v>0.58100000000000007</v>
      </c>
      <c r="L665">
        <v>1.0823584862171529E-2</v>
      </c>
      <c r="M665" s="33">
        <v>0.59182358486217157</v>
      </c>
      <c r="N665" s="33">
        <v>0.58827378912345885</v>
      </c>
      <c r="O665">
        <v>13.05</v>
      </c>
      <c r="P665">
        <v>0.24311150163741557</v>
      </c>
      <c r="Q665" s="33">
        <v>13.293111501637416</v>
      </c>
      <c r="R665" s="33">
        <v>13.213378568091459</v>
      </c>
      <c r="S665">
        <v>3.7730000000000001</v>
      </c>
      <c r="T665">
        <v>7.0288099285668107E-2</v>
      </c>
      <c r="U665" s="33">
        <v>3.8432880992856684</v>
      </c>
      <c r="V665" s="33">
        <v>3.8202358112957144</v>
      </c>
      <c r="W665">
        <v>1E-3</v>
      </c>
      <c r="X665">
        <v>1.8629233841947553E-5</v>
      </c>
      <c r="Y665" s="33">
        <v>1.0186292338419476E-3</v>
      </c>
      <c r="Z665" s="33">
        <v>1.0125194305050926E-3</v>
      </c>
      <c r="AA665">
        <v>11.864000000000001</v>
      </c>
      <c r="AB665">
        <v>0.22101723030086576</v>
      </c>
      <c r="AC665" s="33">
        <v>12.085017230300867</v>
      </c>
      <c r="AD665" s="33">
        <v>12.012530523512419</v>
      </c>
      <c r="AE665">
        <v>35.889000000000003</v>
      </c>
      <c r="AF665">
        <v>0.66858457335365573</v>
      </c>
      <c r="AG665" s="33">
        <v>36.557584573353658</v>
      </c>
      <c r="AH665" s="33">
        <v>36.338309841397269</v>
      </c>
      <c r="AJ665">
        <v>43.090999999999994</v>
      </c>
      <c r="AK665">
        <v>0.8027523154833619</v>
      </c>
      <c r="AL665" s="33">
        <v>43.893752315483354</v>
      </c>
      <c r="AM665" s="33">
        <v>43.630474779894939</v>
      </c>
      <c r="AN665">
        <v>3.7529999999999997</v>
      </c>
      <c r="AO665">
        <v>6.9915514608829152E-2</v>
      </c>
      <c r="AP665" s="33">
        <v>3.8229155146088289</v>
      </c>
      <c r="AQ665" s="33">
        <v>3.7999854226856122</v>
      </c>
      <c r="AR665">
        <v>234.80500000000001</v>
      </c>
      <c r="AS665">
        <v>4.3742372522584949</v>
      </c>
      <c r="AT665" s="33">
        <v>239.1792372522585</v>
      </c>
      <c r="AU665" s="33">
        <v>237.74462487974827</v>
      </c>
      <c r="AV665">
        <v>25.044</v>
      </c>
      <c r="AW665">
        <v>0.46655053233773447</v>
      </c>
      <c r="AX665" s="33">
        <v>25.510550532337735</v>
      </c>
      <c r="AY665" s="33">
        <v>25.35753661756954</v>
      </c>
      <c r="AZ665">
        <v>140.63999999999999</v>
      </c>
      <c r="BA665">
        <v>2.6200154475315038</v>
      </c>
      <c r="BB665" s="33">
        <v>143.26001544753149</v>
      </c>
      <c r="BC665" s="33">
        <v>142.4007327062362</v>
      </c>
      <c r="BD665">
        <v>92.057000000000002</v>
      </c>
      <c r="BE665">
        <v>1.7149513797881659</v>
      </c>
      <c r="BF665" s="33">
        <v>93.771951379788163</v>
      </c>
      <c r="BG665" s="33">
        <v>93.209501214007304</v>
      </c>
      <c r="BH665">
        <v>539.39</v>
      </c>
      <c r="BI665">
        <v>10.048422442008091</v>
      </c>
      <c r="BJ665" s="33">
        <v>549.438422442008</v>
      </c>
      <c r="BK665" s="33">
        <v>546.14285562014186</v>
      </c>
      <c r="BM665">
        <v>49.710999999999991</v>
      </c>
      <c r="BN665">
        <v>0.92607784351705469</v>
      </c>
      <c r="BO665">
        <v>50.637077843517048</v>
      </c>
      <c r="BP665">
        <v>50.333353409838651</v>
      </c>
      <c r="BQ665">
        <v>4.3339999999999996</v>
      </c>
      <c r="BR665">
        <v>8.0739099471000678E-2</v>
      </c>
      <c r="BS665">
        <v>4.4147390994710003</v>
      </c>
      <c r="BT665">
        <v>4.3882592118090713</v>
      </c>
      <c r="BU665">
        <v>247.85500000000002</v>
      </c>
      <c r="BV665">
        <v>4.6173487538959108</v>
      </c>
      <c r="BW665">
        <v>252.47234875389591</v>
      </c>
      <c r="BX665">
        <v>250.95800344783973</v>
      </c>
      <c r="BY665">
        <v>28.817</v>
      </c>
      <c r="BZ665">
        <v>0.53683863162340262</v>
      </c>
      <c r="CA665">
        <v>29.353838631623404</v>
      </c>
      <c r="CB665">
        <v>29.177772428865254</v>
      </c>
      <c r="CC665">
        <v>140.64099999999999</v>
      </c>
      <c r="CD665">
        <v>2.6200340767653456</v>
      </c>
      <c r="CE665">
        <v>143.26103407676533</v>
      </c>
      <c r="CF665">
        <v>142.4017452256667</v>
      </c>
      <c r="CG665">
        <v>103.92100000000001</v>
      </c>
      <c r="CH665">
        <v>1.9359686100890316</v>
      </c>
      <c r="CI665">
        <v>105.85696861008903</v>
      </c>
      <c r="CJ665">
        <v>105.22203173751973</v>
      </c>
      <c r="CK665">
        <v>575.279</v>
      </c>
      <c r="CL665">
        <v>10.717007015361746</v>
      </c>
      <c r="CM665">
        <v>585.99600701536167</v>
      </c>
      <c r="CN665">
        <v>582.48116546153915</v>
      </c>
    </row>
    <row r="666" spans="1:92" x14ac:dyDescent="0.2">
      <c r="A666" s="17">
        <v>43949</v>
      </c>
      <c r="B666" s="2">
        <v>6</v>
      </c>
      <c r="C666" s="2" t="s">
        <v>16</v>
      </c>
      <c r="D666" s="8">
        <v>21.782433000000001</v>
      </c>
      <c r="E666">
        <v>6.1303310000000001E-3</v>
      </c>
      <c r="G666">
        <v>7.2670000000000003</v>
      </c>
      <c r="H666">
        <v>0.11884358176528759</v>
      </c>
      <c r="I666" s="33">
        <v>7.3858435817652879</v>
      </c>
      <c r="J666" s="33">
        <v>7.3405659158948406</v>
      </c>
      <c r="K666">
        <v>0.68200000000000005</v>
      </c>
      <c r="L666">
        <v>1.115334013539647E-2</v>
      </c>
      <c r="M666" s="33">
        <v>0.69315334013539653</v>
      </c>
      <c r="N666" s="33">
        <v>0.68890408072661091</v>
      </c>
      <c r="O666">
        <v>13.590999999999999</v>
      </c>
      <c r="P666">
        <v>0.22226546302078207</v>
      </c>
      <c r="Q666" s="33">
        <v>13.813265463020782</v>
      </c>
      <c r="R666" s="33">
        <v>13.728585573541595</v>
      </c>
      <c r="S666">
        <v>3.8890000000000002</v>
      </c>
      <c r="T666">
        <v>6.3600204965625906E-2</v>
      </c>
      <c r="U666" s="33">
        <v>3.9526002049656261</v>
      </c>
      <c r="V666" s="33">
        <v>3.9283694573985186</v>
      </c>
      <c r="W666">
        <v>1E-3</v>
      </c>
      <c r="X666">
        <v>1.6353871166270481E-5</v>
      </c>
      <c r="Y666" s="33">
        <v>1.0163538711662704E-3</v>
      </c>
      <c r="Z666" s="33">
        <v>1.0101232855228898E-3</v>
      </c>
      <c r="AA666">
        <v>11.831</v>
      </c>
      <c r="AB666">
        <v>0.19348264976814603</v>
      </c>
      <c r="AC666" s="33">
        <v>12.024482649768146</v>
      </c>
      <c r="AD666" s="33">
        <v>11.95076859102131</v>
      </c>
      <c r="AE666">
        <v>37.260999999999996</v>
      </c>
      <c r="AF666">
        <v>0.60936159352640429</v>
      </c>
      <c r="AG666" s="33">
        <v>37.870361593526404</v>
      </c>
      <c r="AH666" s="33">
        <v>37.638203741868395</v>
      </c>
      <c r="AJ666">
        <v>46.078000000000003</v>
      </c>
      <c r="AK666">
        <v>0.75355367559941133</v>
      </c>
      <c r="AL666" s="33">
        <v>46.831553675599416</v>
      </c>
      <c r="AM666" s="33">
        <v>46.544460750323722</v>
      </c>
      <c r="AN666">
        <v>4.1190000000000007</v>
      </c>
      <c r="AO666">
        <v>6.7361595333868124E-2</v>
      </c>
      <c r="AP666" s="33">
        <v>4.1863615953338691</v>
      </c>
      <c r="AQ666" s="33">
        <v>4.1606978130687846</v>
      </c>
      <c r="AR666">
        <v>243.67899999999992</v>
      </c>
      <c r="AS666">
        <v>3.9850949719256228</v>
      </c>
      <c r="AT666" s="33">
        <v>247.66409497192555</v>
      </c>
      <c r="AU666" s="33">
        <v>246.14583209293221</v>
      </c>
      <c r="AV666">
        <v>28.523999999999994</v>
      </c>
      <c r="AW666">
        <v>0.46647782114669911</v>
      </c>
      <c r="AX666" s="33">
        <v>28.990477821146694</v>
      </c>
      <c r="AY666" s="33">
        <v>28.812756596254903</v>
      </c>
      <c r="AZ666">
        <v>142.13199999999998</v>
      </c>
      <c r="BA666">
        <v>2.3244084166043555</v>
      </c>
      <c r="BB666" s="33">
        <v>144.45640841660432</v>
      </c>
      <c r="BC666" s="33">
        <v>143.57084281793934</v>
      </c>
      <c r="BD666">
        <v>93.308999999999983</v>
      </c>
      <c r="BE666">
        <v>1.5259633646535318</v>
      </c>
      <c r="BF666" s="33">
        <v>94.834963364653518</v>
      </c>
      <c r="BG666" s="33">
        <v>94.253593648855315</v>
      </c>
      <c r="BH666">
        <v>557.84099999999989</v>
      </c>
      <c r="BI666">
        <v>9.1228598452634895</v>
      </c>
      <c r="BJ666" s="33">
        <v>566.9638598452633</v>
      </c>
      <c r="BK666" s="33">
        <v>563.48818371937432</v>
      </c>
      <c r="BM666">
        <v>53.345000000000006</v>
      </c>
      <c r="BN666">
        <v>0.87239725736469897</v>
      </c>
      <c r="BO666">
        <v>54.217397257364702</v>
      </c>
      <c r="BP666">
        <v>53.885026666218565</v>
      </c>
      <c r="BQ666">
        <v>4.801000000000001</v>
      </c>
      <c r="BR666">
        <v>7.8514935469264593E-2</v>
      </c>
      <c r="BS666">
        <v>4.879514935469266</v>
      </c>
      <c r="BT666">
        <v>4.8496018937953957</v>
      </c>
      <c r="BU666">
        <v>257.26999999999992</v>
      </c>
      <c r="BV666">
        <v>4.2073604349464047</v>
      </c>
      <c r="BW666">
        <v>261.47736043494632</v>
      </c>
      <c r="BX666">
        <v>259.87441766647379</v>
      </c>
      <c r="BY666">
        <v>32.412999999999997</v>
      </c>
      <c r="BZ666">
        <v>0.53007802611232502</v>
      </c>
      <c r="CA666">
        <v>32.943078026112318</v>
      </c>
      <c r="CB666">
        <v>32.741126053653424</v>
      </c>
      <c r="CC666">
        <v>142.13299999999998</v>
      </c>
      <c r="CD666">
        <v>2.3244247704755217</v>
      </c>
      <c r="CE666">
        <v>144.45742477047548</v>
      </c>
      <c r="CF666">
        <v>143.57185294122485</v>
      </c>
      <c r="CG666">
        <v>105.13999999999999</v>
      </c>
      <c r="CH666">
        <v>1.7194460144216779</v>
      </c>
      <c r="CI666">
        <v>106.85944601442166</v>
      </c>
      <c r="CJ666">
        <v>106.20436223987663</v>
      </c>
      <c r="CK666">
        <v>595.10199999999986</v>
      </c>
      <c r="CL666">
        <v>9.7322214387898942</v>
      </c>
      <c r="CM666">
        <v>604.83422143878965</v>
      </c>
      <c r="CN666">
        <v>601.12638746124276</v>
      </c>
    </row>
    <row r="667" spans="1:92" x14ac:dyDescent="0.2">
      <c r="A667" s="17">
        <v>43949</v>
      </c>
      <c r="B667" s="2">
        <v>7</v>
      </c>
      <c r="C667" s="2" t="s">
        <v>16</v>
      </c>
      <c r="D667" s="8">
        <v>18.609458</v>
      </c>
      <c r="E667">
        <v>6.2345350000000003E-3</v>
      </c>
      <c r="G667">
        <v>8.1289999999999996</v>
      </c>
      <c r="H667">
        <v>9.31424951685981E-2</v>
      </c>
      <c r="I667" s="33">
        <v>8.2221424951685975</v>
      </c>
      <c r="J667" s="33">
        <v>8.1708812600074818</v>
      </c>
      <c r="K667">
        <v>0.89700000000000002</v>
      </c>
      <c r="L667">
        <v>1.027787159136825E-2</v>
      </c>
      <c r="M667" s="33">
        <v>0.9072778715913683</v>
      </c>
      <c r="N667" s="33">
        <v>0.90162141594620637</v>
      </c>
      <c r="O667">
        <v>13.688000000000001</v>
      </c>
      <c r="P667">
        <v>0.15683779971309766</v>
      </c>
      <c r="Q667" s="33">
        <v>13.844837799713098</v>
      </c>
      <c r="R667" s="33">
        <v>13.758521673881463</v>
      </c>
      <c r="S667">
        <v>4.1840000000000002</v>
      </c>
      <c r="T667">
        <v>4.794048465806551E-2</v>
      </c>
      <c r="U667" s="33">
        <v>4.2319404846580655</v>
      </c>
      <c r="V667" s="33">
        <v>4.2055563035885477</v>
      </c>
      <c r="W667">
        <v>1E-3</v>
      </c>
      <c r="X667">
        <v>1.1458050826497492E-5</v>
      </c>
      <c r="Y667" s="33">
        <v>1.0114580508264975E-3</v>
      </c>
      <c r="Z667" s="33">
        <v>1.005152080207588E-3</v>
      </c>
      <c r="AA667">
        <v>11.827</v>
      </c>
      <c r="AB667">
        <v>0.13551436712498582</v>
      </c>
      <c r="AC667" s="33">
        <v>11.962514367124985</v>
      </c>
      <c r="AD667" s="33">
        <v>11.887933652615141</v>
      </c>
      <c r="AE667">
        <v>38.725999999999999</v>
      </c>
      <c r="AF667">
        <v>0.44372447630694178</v>
      </c>
      <c r="AG667" s="33">
        <v>39.169724476306939</v>
      </c>
      <c r="AH667" s="33">
        <v>38.925519458119048</v>
      </c>
      <c r="AJ667">
        <v>51.025000000000006</v>
      </c>
      <c r="AK667">
        <v>0.58464704342203455</v>
      </c>
      <c r="AL667" s="33">
        <v>51.609647043422044</v>
      </c>
      <c r="AM667" s="33">
        <v>51.287884892592182</v>
      </c>
      <c r="AN667">
        <v>4.8450000000000006</v>
      </c>
      <c r="AO667">
        <v>5.5514256254380355E-2</v>
      </c>
      <c r="AP667" s="33">
        <v>4.9005142562543806</v>
      </c>
      <c r="AQ667" s="33">
        <v>4.8699618286057635</v>
      </c>
      <c r="AR667">
        <v>259.83500000000015</v>
      </c>
      <c r="AS667">
        <v>2.9772026365029771</v>
      </c>
      <c r="AT667" s="33">
        <v>262.81220263650312</v>
      </c>
      <c r="AU667" s="33">
        <v>261.17369076073874</v>
      </c>
      <c r="AV667">
        <v>31.624000000000006</v>
      </c>
      <c r="AW667">
        <v>0.36234939933715671</v>
      </c>
      <c r="AX667" s="33">
        <v>31.986349399337161</v>
      </c>
      <c r="AY667" s="33">
        <v>31.786929384484765</v>
      </c>
      <c r="AZ667">
        <v>139.80099999999999</v>
      </c>
      <c r="BA667">
        <v>1.6018469635951758</v>
      </c>
      <c r="BB667" s="33">
        <v>141.40284696359515</v>
      </c>
      <c r="BC667" s="33">
        <v>140.52126596510098</v>
      </c>
      <c r="BD667">
        <v>96.466999999999999</v>
      </c>
      <c r="BE667">
        <v>1.1053237890797334</v>
      </c>
      <c r="BF667" s="33">
        <v>97.572323789079732</v>
      </c>
      <c r="BG667" s="33">
        <v>96.964005721385377</v>
      </c>
      <c r="BH667">
        <v>583.59700000000021</v>
      </c>
      <c r="BI667">
        <v>6.6868840881914577</v>
      </c>
      <c r="BJ667" s="33">
        <v>590.2838840881916</v>
      </c>
      <c r="BK667" s="33">
        <v>586.60373855290777</v>
      </c>
      <c r="BM667">
        <v>59.154000000000003</v>
      </c>
      <c r="BN667">
        <v>0.67778953859063262</v>
      </c>
      <c r="BO667">
        <v>59.831789538590641</v>
      </c>
      <c r="BP667">
        <v>59.458766152599665</v>
      </c>
      <c r="BQ667">
        <v>5.7420000000000009</v>
      </c>
      <c r="BR667">
        <v>6.5792127845748602E-2</v>
      </c>
      <c r="BS667">
        <v>5.8077921278457492</v>
      </c>
      <c r="BT667">
        <v>5.7715832445519695</v>
      </c>
      <c r="BU667">
        <v>273.52300000000014</v>
      </c>
      <c r="BV667">
        <v>3.134040436216075</v>
      </c>
      <c r="BW667">
        <v>276.65704043621622</v>
      </c>
      <c r="BX667">
        <v>274.93221243462023</v>
      </c>
      <c r="BY667">
        <v>35.808000000000007</v>
      </c>
      <c r="BZ667">
        <v>0.4102898839952222</v>
      </c>
      <c r="CA667">
        <v>36.218289883995226</v>
      </c>
      <c r="CB667">
        <v>35.992485688073316</v>
      </c>
      <c r="CC667">
        <v>139.80199999999999</v>
      </c>
      <c r="CD667">
        <v>1.6018584216460023</v>
      </c>
      <c r="CE667">
        <v>141.40385842164599</v>
      </c>
      <c r="CF667">
        <v>140.52227111718119</v>
      </c>
      <c r="CG667">
        <v>108.294</v>
      </c>
      <c r="CH667">
        <v>1.2408381562047193</v>
      </c>
      <c r="CI667">
        <v>109.53483815620471</v>
      </c>
      <c r="CJ667">
        <v>108.85193937400052</v>
      </c>
      <c r="CK667">
        <v>622.32300000000021</v>
      </c>
      <c r="CL667">
        <v>7.1306085644983996</v>
      </c>
      <c r="CM667">
        <v>629.4536085644985</v>
      </c>
      <c r="CN667">
        <v>625.52925801102685</v>
      </c>
    </row>
    <row r="668" spans="1:92" x14ac:dyDescent="0.2">
      <c r="A668" s="17">
        <v>43949</v>
      </c>
      <c r="B668" s="2">
        <v>8</v>
      </c>
      <c r="C668" s="2" t="s">
        <v>37</v>
      </c>
      <c r="D668" s="8">
        <v>18.158332000000001</v>
      </c>
      <c r="E668">
        <v>5.9543520000000004E-3</v>
      </c>
      <c r="G668">
        <v>8.9540000000000006</v>
      </c>
      <c r="H668">
        <v>0.10070291519244874</v>
      </c>
      <c r="I668" s="33">
        <v>9.0547029151924487</v>
      </c>
      <c r="J668" s="33">
        <v>9.0007880267799667</v>
      </c>
      <c r="K668">
        <v>0.95400000000000007</v>
      </c>
      <c r="L668">
        <v>1.0729347899664518E-2</v>
      </c>
      <c r="M668" s="33">
        <v>0.96472934789966458</v>
      </c>
      <c r="N668" s="33">
        <v>0.95898500977753942</v>
      </c>
      <c r="O668">
        <v>14.635000000000002</v>
      </c>
      <c r="P668">
        <v>0.16459539466623715</v>
      </c>
      <c r="Q668" s="33">
        <v>14.799595394666239</v>
      </c>
      <c r="R668" s="33">
        <v>14.711473394228817</v>
      </c>
      <c r="S668">
        <v>4.266</v>
      </c>
      <c r="T668">
        <v>4.7978404758877186E-2</v>
      </c>
      <c r="U668" s="33">
        <v>4.3139784047588776</v>
      </c>
      <c r="V668" s="33">
        <v>4.2882914588165448</v>
      </c>
      <c r="W668">
        <v>1E-3</v>
      </c>
      <c r="X668">
        <v>1.1246695911598027E-5</v>
      </c>
      <c r="Y668" s="33">
        <v>1.011246695911598E-3</v>
      </c>
      <c r="Z668" s="33">
        <v>1.0052253771253034E-3</v>
      </c>
      <c r="AA668">
        <v>8.2910000000000004</v>
      </c>
      <c r="AB668">
        <v>9.3246355803059247E-2</v>
      </c>
      <c r="AC668" s="33">
        <v>8.3842463558030591</v>
      </c>
      <c r="AD668" s="33">
        <v>8.3343236017458899</v>
      </c>
      <c r="AE668">
        <v>37.101000000000006</v>
      </c>
      <c r="AF668">
        <v>0.41726366501619844</v>
      </c>
      <c r="AG668" s="33">
        <v>37.5182636650162</v>
      </c>
      <c r="AH668" s="33">
        <v>37.294866716725878</v>
      </c>
      <c r="AJ668">
        <v>55.225999999999985</v>
      </c>
      <c r="AK668">
        <v>0.6211100284139125</v>
      </c>
      <c r="AL668" s="33">
        <v>55.847110028413894</v>
      </c>
      <c r="AM668" s="33">
        <v>55.514576677121987</v>
      </c>
      <c r="AN668">
        <v>5.085</v>
      </c>
      <c r="AO668">
        <v>5.718944871047596E-2</v>
      </c>
      <c r="AP668" s="33">
        <v>5.142189448710476</v>
      </c>
      <c r="AQ668" s="33">
        <v>5.1115710426821677</v>
      </c>
      <c r="AR668">
        <v>271.31400000000014</v>
      </c>
      <c r="AS668">
        <v>3.0513860545593086</v>
      </c>
      <c r="AT668" s="33">
        <v>274.36538605455945</v>
      </c>
      <c r="AU668" s="33">
        <v>272.7317179693747</v>
      </c>
      <c r="AV668">
        <v>32.997999999999998</v>
      </c>
      <c r="AW668">
        <v>0.37111847169091167</v>
      </c>
      <c r="AX668" s="33">
        <v>33.369118471690911</v>
      </c>
      <c r="AY668" s="33">
        <v>33.170426994380762</v>
      </c>
      <c r="AZ668">
        <v>125.91</v>
      </c>
      <c r="BA668">
        <v>1.4160714822293075</v>
      </c>
      <c r="BB668" s="33">
        <v>127.32607148222931</v>
      </c>
      <c r="BC668" s="33">
        <v>126.56792723384694</v>
      </c>
      <c r="BD668">
        <v>101.16299999999998</v>
      </c>
      <c r="BE668">
        <v>1.137749498504991</v>
      </c>
      <c r="BF668" s="33">
        <v>102.30074949850497</v>
      </c>
      <c r="BG668" s="33">
        <v>101.69161482612704</v>
      </c>
      <c r="BH668">
        <v>591.69600000000014</v>
      </c>
      <c r="BI668">
        <v>6.6546249841089065</v>
      </c>
      <c r="BJ668" s="33">
        <v>598.350624984109</v>
      </c>
      <c r="BK668" s="33">
        <v>594.78783474353361</v>
      </c>
      <c r="BM668">
        <v>64.179999999999978</v>
      </c>
      <c r="BN668">
        <v>0.72181294360636128</v>
      </c>
      <c r="BO668">
        <v>64.901812943606345</v>
      </c>
      <c r="BP668">
        <v>64.515364703901952</v>
      </c>
      <c r="BQ668">
        <v>6.0389999999999997</v>
      </c>
      <c r="BR668">
        <v>6.7918796610140483E-2</v>
      </c>
      <c r="BS668">
        <v>6.1069187966101408</v>
      </c>
      <c r="BT668">
        <v>6.0705560524597075</v>
      </c>
      <c r="BU668">
        <v>285.94900000000013</v>
      </c>
      <c r="BV668">
        <v>3.2159814492255459</v>
      </c>
      <c r="BW668">
        <v>289.16498144922571</v>
      </c>
      <c r="BX668">
        <v>287.44319136360349</v>
      </c>
      <c r="BY668">
        <v>37.263999999999996</v>
      </c>
      <c r="BZ668">
        <v>0.41909687644978888</v>
      </c>
      <c r="CA668">
        <v>37.683096876449788</v>
      </c>
      <c r="CB668">
        <v>37.458718453197307</v>
      </c>
      <c r="CC668">
        <v>125.911</v>
      </c>
      <c r="CD668">
        <v>1.4160827289252191</v>
      </c>
      <c r="CE668">
        <v>127.32708272892522</v>
      </c>
      <c r="CF668">
        <v>126.56893245922407</v>
      </c>
      <c r="CG668">
        <v>109.45399999999998</v>
      </c>
      <c r="CH668">
        <v>1.2309958543080501</v>
      </c>
      <c r="CI668">
        <v>110.68499585430803</v>
      </c>
      <c r="CJ668">
        <v>110.02593842787293</v>
      </c>
      <c r="CK668">
        <v>628.79700000000014</v>
      </c>
      <c r="CL668">
        <v>7.0718886491251052</v>
      </c>
      <c r="CM668">
        <v>635.86888864912521</v>
      </c>
      <c r="CN668">
        <v>632.0827014602595</v>
      </c>
    </row>
    <row r="669" spans="1:92" x14ac:dyDescent="0.2">
      <c r="A669" s="17">
        <v>43949</v>
      </c>
      <c r="B669" s="2">
        <v>9</v>
      </c>
      <c r="C669" s="2" t="s">
        <v>37</v>
      </c>
      <c r="D669" s="8">
        <v>18.745328000000001</v>
      </c>
      <c r="E669">
        <v>5.3775089999999999E-3</v>
      </c>
      <c r="G669">
        <v>9.6329999999999991</v>
      </c>
      <c r="H669">
        <v>7.5068604272751499E-2</v>
      </c>
      <c r="I669" s="33">
        <v>9.70806860427275</v>
      </c>
      <c r="J669" s="33">
        <v>9.6558633779806566</v>
      </c>
      <c r="K669">
        <v>0.83499999999999996</v>
      </c>
      <c r="L669">
        <v>6.5070367038043697E-3</v>
      </c>
      <c r="M669" s="33">
        <v>0.84150703670380433</v>
      </c>
      <c r="N669" s="33">
        <v>0.83698182504036633</v>
      </c>
      <c r="O669">
        <v>14.893000000000001</v>
      </c>
      <c r="P669">
        <v>0.11605903907755509</v>
      </c>
      <c r="Q669" s="33">
        <v>15.009059039077556</v>
      </c>
      <c r="R669" s="33">
        <v>14.928347689013385</v>
      </c>
      <c r="S669">
        <v>4.4889999999999999</v>
      </c>
      <c r="T669">
        <v>3.4982141033985406E-2</v>
      </c>
      <c r="U669" s="33">
        <v>4.5239821410339855</v>
      </c>
      <c r="V669" s="33">
        <v>4.4996543863547362</v>
      </c>
      <c r="W669">
        <v>1E-3</v>
      </c>
      <c r="X669">
        <v>7.7928583279094268E-6</v>
      </c>
      <c r="Y669" s="33">
        <v>1.0077928583279094E-3</v>
      </c>
      <c r="Z669" s="33">
        <v>1.0023734431621153E-3</v>
      </c>
      <c r="AA669">
        <v>0.22800000000000001</v>
      </c>
      <c r="AB669">
        <v>1.7767716987633492E-3</v>
      </c>
      <c r="AC669" s="33">
        <v>0.22977677169876337</v>
      </c>
      <c r="AD669" s="33">
        <v>0.22854114504096232</v>
      </c>
      <c r="AE669">
        <v>30.079000000000004</v>
      </c>
      <c r="AF669">
        <v>0.23440138564518759</v>
      </c>
      <c r="AG669" s="33">
        <v>30.313401385645189</v>
      </c>
      <c r="AH669" s="33">
        <v>30.150390796873271</v>
      </c>
      <c r="AJ669">
        <v>57.778999999999982</v>
      </c>
      <c r="AK669">
        <v>0.45026356132827861</v>
      </c>
      <c r="AL669" s="33">
        <v>58.22926356132826</v>
      </c>
      <c r="AM669" s="33">
        <v>57.916135172463846</v>
      </c>
      <c r="AN669">
        <v>5.3750000000000009</v>
      </c>
      <c r="AO669">
        <v>4.1886613512513167E-2</v>
      </c>
      <c r="AP669" s="33">
        <v>5.4168866135125144</v>
      </c>
      <c r="AQ669" s="33">
        <v>5.3877572569963714</v>
      </c>
      <c r="AR669">
        <v>277.85199999999998</v>
      </c>
      <c r="AS669">
        <v>2.1652612721262896</v>
      </c>
      <c r="AT669" s="33">
        <v>280.01726127212629</v>
      </c>
      <c r="AU669" s="33">
        <v>278.5114659294801</v>
      </c>
      <c r="AV669">
        <v>33.21</v>
      </c>
      <c r="AW669">
        <v>0.25880082506987201</v>
      </c>
      <c r="AX669" s="33">
        <v>33.46880082506987</v>
      </c>
      <c r="AY669" s="33">
        <v>33.288822047413852</v>
      </c>
      <c r="AZ669">
        <v>114.54399999999998</v>
      </c>
      <c r="BA669">
        <v>0.89262516431205707</v>
      </c>
      <c r="BB669" s="33">
        <v>115.43662516431203</v>
      </c>
      <c r="BC669" s="33">
        <v>114.81586367356132</v>
      </c>
      <c r="BD669">
        <v>106.35000000000001</v>
      </c>
      <c r="BE669">
        <v>0.82877048317316748</v>
      </c>
      <c r="BF669" s="33">
        <v>107.17877048317318</v>
      </c>
      <c r="BG669" s="33">
        <v>106.60241568029099</v>
      </c>
      <c r="BH669">
        <v>595.1099999999999</v>
      </c>
      <c r="BI669">
        <v>4.6376079195221775</v>
      </c>
      <c r="BJ669" s="33">
        <v>599.74760791952212</v>
      </c>
      <c r="BK669" s="33">
        <v>596.52245976020652</v>
      </c>
      <c r="BM669">
        <v>67.411999999999978</v>
      </c>
      <c r="BN669">
        <v>0.52533216560103013</v>
      </c>
      <c r="BO669">
        <v>67.937332165601006</v>
      </c>
      <c r="BP669">
        <v>67.571998550444505</v>
      </c>
      <c r="BQ669">
        <v>6.2100000000000009</v>
      </c>
      <c r="BR669">
        <v>4.8393650216317537E-2</v>
      </c>
      <c r="BS669">
        <v>6.2583936502163189</v>
      </c>
      <c r="BT669">
        <v>6.2247390820367379</v>
      </c>
      <c r="BU669">
        <v>292.745</v>
      </c>
      <c r="BV669">
        <v>2.2813203112038445</v>
      </c>
      <c r="BW669">
        <v>295.02632031120385</v>
      </c>
      <c r="BX669">
        <v>293.43981361849347</v>
      </c>
      <c r="BY669">
        <v>37.698999999999998</v>
      </c>
      <c r="BZ669">
        <v>0.2937829661038574</v>
      </c>
      <c r="CA669">
        <v>37.992782966103853</v>
      </c>
      <c r="CB669">
        <v>37.788476433768587</v>
      </c>
      <c r="CC669">
        <v>114.54499999999999</v>
      </c>
      <c r="CD669">
        <v>0.89263295717038493</v>
      </c>
      <c r="CE669">
        <v>115.43763295717036</v>
      </c>
      <c r="CF669">
        <v>114.81686604700448</v>
      </c>
      <c r="CG669">
        <v>106.578</v>
      </c>
      <c r="CH669">
        <v>0.83054725487193082</v>
      </c>
      <c r="CI669">
        <v>107.40854725487195</v>
      </c>
      <c r="CJ669">
        <v>106.83095682533195</v>
      </c>
      <c r="CK669">
        <v>625.18899999999985</v>
      </c>
      <c r="CL669">
        <v>4.8720093051673654</v>
      </c>
      <c r="CM669">
        <v>630.06100930516732</v>
      </c>
      <c r="CN669">
        <v>626.67285055707976</v>
      </c>
    </row>
    <row r="670" spans="1:92" x14ac:dyDescent="0.2">
      <c r="A670" s="17">
        <v>43949</v>
      </c>
      <c r="B670" s="2">
        <v>10</v>
      </c>
      <c r="C670" s="2" t="s">
        <v>37</v>
      </c>
      <c r="D670" s="8">
        <v>18.118818000000001</v>
      </c>
      <c r="E670">
        <v>5.3752749999999997E-3</v>
      </c>
      <c r="G670">
        <v>9.6359999999999992</v>
      </c>
      <c r="H670">
        <v>6.2223187578463866E-2</v>
      </c>
      <c r="I670" s="33">
        <v>9.6982231875784635</v>
      </c>
      <c r="J670" s="33">
        <v>9.6460925709338525</v>
      </c>
      <c r="K670">
        <v>0.85</v>
      </c>
      <c r="L670">
        <v>5.4887618764730486E-3</v>
      </c>
      <c r="M670" s="33">
        <v>0.85548876187647305</v>
      </c>
      <c r="N670" s="33">
        <v>0.85089027452197752</v>
      </c>
      <c r="O670">
        <v>14.945</v>
      </c>
      <c r="P670">
        <v>9.6505348522223186E-2</v>
      </c>
      <c r="Q670" s="33">
        <v>15.041505348522223</v>
      </c>
      <c r="R670" s="33">
        <v>14.960653120859945</v>
      </c>
      <c r="S670">
        <v>4.4749999999999996</v>
      </c>
      <c r="T670">
        <v>2.8896716937902224E-2</v>
      </c>
      <c r="U670" s="33">
        <v>4.5038967169379021</v>
      </c>
      <c r="V670" s="33">
        <v>4.4796870335127634</v>
      </c>
      <c r="W670">
        <v>1E-3</v>
      </c>
      <c r="X670">
        <v>6.4573669134977038E-6</v>
      </c>
      <c r="Y670" s="33">
        <v>1.0064573669134977E-3</v>
      </c>
      <c r="Z670" s="33">
        <v>1.0010473817905618E-3</v>
      </c>
      <c r="AA670">
        <v>0.23499999999999999</v>
      </c>
      <c r="AB670">
        <v>1.5174812246719603E-3</v>
      </c>
      <c r="AC670" s="33">
        <v>0.23651748122467195</v>
      </c>
      <c r="AD670" s="33">
        <v>0.23524613472078199</v>
      </c>
      <c r="AE670">
        <v>30.141999999999999</v>
      </c>
      <c r="AF670">
        <v>0.19463795350664778</v>
      </c>
      <c r="AG670" s="33">
        <v>30.336637953506646</v>
      </c>
      <c r="AH670" s="33">
        <v>30.173570181931115</v>
      </c>
      <c r="AJ670">
        <v>58.424000000000007</v>
      </c>
      <c r="AK670">
        <v>0.37726520455418988</v>
      </c>
      <c r="AL670" s="33">
        <v>58.801265204554198</v>
      </c>
      <c r="AM670" s="33">
        <v>58.485192233731787</v>
      </c>
      <c r="AN670">
        <v>5.407</v>
      </c>
      <c r="AO670">
        <v>3.4914982901282088E-2</v>
      </c>
      <c r="AP670" s="33">
        <v>5.4419149829012818</v>
      </c>
      <c r="AQ670" s="33">
        <v>5.412663193341567</v>
      </c>
      <c r="AR670">
        <v>281.33500000000004</v>
      </c>
      <c r="AS670">
        <v>1.8166833206088766</v>
      </c>
      <c r="AT670" s="33">
        <v>283.15168332060892</v>
      </c>
      <c r="AU670" s="33">
        <v>281.62966515604774</v>
      </c>
      <c r="AV670">
        <v>33.177999999999997</v>
      </c>
      <c r="AW670">
        <v>0.21424251945602682</v>
      </c>
      <c r="AX670" s="33">
        <v>33.392242519456026</v>
      </c>
      <c r="AY670" s="33">
        <v>33.212750033047257</v>
      </c>
      <c r="AZ670">
        <v>115.983</v>
      </c>
      <c r="BA670">
        <v>0.74894478672820419</v>
      </c>
      <c r="BB670" s="33">
        <v>116.73194478672821</v>
      </c>
      <c r="BC670" s="33">
        <v>116.10447848221473</v>
      </c>
      <c r="BD670">
        <v>106.75099999999999</v>
      </c>
      <c r="BE670">
        <v>0.68933037538279329</v>
      </c>
      <c r="BF670" s="33">
        <v>107.44033037538279</v>
      </c>
      <c r="BG670" s="33">
        <v>106.86280905352424</v>
      </c>
      <c r="BH670">
        <v>601.07800000000009</v>
      </c>
      <c r="BI670">
        <v>3.8813811896313726</v>
      </c>
      <c r="BJ670" s="33">
        <v>604.95938118963147</v>
      </c>
      <c r="BK670" s="33">
        <v>601.70755815190728</v>
      </c>
      <c r="BM670">
        <v>68.06</v>
      </c>
      <c r="BN670">
        <v>0.43948839213265373</v>
      </c>
      <c r="BO670">
        <v>68.499488392132662</v>
      </c>
      <c r="BP670">
        <v>68.13128480466564</v>
      </c>
      <c r="BQ670">
        <v>6.2569999999999997</v>
      </c>
      <c r="BR670">
        <v>4.0403744777755136E-2</v>
      </c>
      <c r="BS670">
        <v>6.2974037447777551</v>
      </c>
      <c r="BT670">
        <v>6.2635534678635443</v>
      </c>
      <c r="BU670">
        <v>296.28000000000003</v>
      </c>
      <c r="BV670">
        <v>1.9131886691310998</v>
      </c>
      <c r="BW670">
        <v>298.19318866913113</v>
      </c>
      <c r="BX670">
        <v>296.59031827690768</v>
      </c>
      <c r="BY670">
        <v>37.652999999999999</v>
      </c>
      <c r="BZ670">
        <v>0.24313923639392904</v>
      </c>
      <c r="CA670">
        <v>37.896139236393928</v>
      </c>
      <c r="CB670">
        <v>37.692437066560018</v>
      </c>
      <c r="CC670">
        <v>115.98400000000001</v>
      </c>
      <c r="CD670">
        <v>0.74895124409511771</v>
      </c>
      <c r="CE670">
        <v>116.73295124409512</v>
      </c>
      <c r="CF670">
        <v>116.10547952959652</v>
      </c>
      <c r="CG670">
        <v>106.98599999999999</v>
      </c>
      <c r="CH670">
        <v>0.69084785660746528</v>
      </c>
      <c r="CI670">
        <v>107.67684785660745</v>
      </c>
      <c r="CJ670">
        <v>107.09805518824503</v>
      </c>
      <c r="CK670">
        <v>631.22000000000014</v>
      </c>
      <c r="CL670">
        <v>4.0760191431380202</v>
      </c>
      <c r="CM670">
        <v>635.2960191431381</v>
      </c>
      <c r="CN670">
        <v>631.88112833383843</v>
      </c>
    </row>
    <row r="671" spans="1:92" x14ac:dyDescent="0.2">
      <c r="A671" s="17">
        <v>43949</v>
      </c>
      <c r="B671" s="2">
        <v>11</v>
      </c>
      <c r="C671" s="2" t="s">
        <v>37</v>
      </c>
      <c r="D671" s="8">
        <v>40.917898000000001</v>
      </c>
      <c r="E671">
        <v>5.335228E-3</v>
      </c>
      <c r="G671">
        <v>9.6150000000000002</v>
      </c>
      <c r="H671">
        <v>1.261720532161698E-3</v>
      </c>
      <c r="I671" s="33">
        <v>9.6162617205321617</v>
      </c>
      <c r="J671" s="33">
        <v>9.5649567717454502</v>
      </c>
      <c r="K671">
        <v>0.82600000000000007</v>
      </c>
      <c r="L671">
        <v>1.0839117624186819E-4</v>
      </c>
      <c r="M671" s="33">
        <v>0.82610839117624191</v>
      </c>
      <c r="N671" s="33">
        <v>0.82170091455660355</v>
      </c>
      <c r="O671">
        <v>15.207000000000001</v>
      </c>
      <c r="P671">
        <v>1.9955261708354596E-3</v>
      </c>
      <c r="Q671" s="33">
        <v>15.208995526170836</v>
      </c>
      <c r="R671" s="33">
        <v>15.127852067387735</v>
      </c>
      <c r="S671">
        <v>4.4119999999999999</v>
      </c>
      <c r="T671">
        <v>5.7896110118537823E-4</v>
      </c>
      <c r="U671" s="33">
        <v>4.4125789611011852</v>
      </c>
      <c r="V671" s="33">
        <v>4.3890368462757072</v>
      </c>
      <c r="W671">
        <v>1E-3</v>
      </c>
      <c r="X671">
        <v>1.312241843121891E-7</v>
      </c>
      <c r="Y671" s="33">
        <v>1.0001312241843122E-3</v>
      </c>
      <c r="Z671" s="33">
        <v>9.9479529607336974E-4</v>
      </c>
      <c r="AA671">
        <v>0.217</v>
      </c>
      <c r="AB671">
        <v>2.8475647995745032E-5</v>
      </c>
      <c r="AC671" s="33">
        <v>0.21702847564799574</v>
      </c>
      <c r="AD671" s="33">
        <v>0.21587057924792125</v>
      </c>
      <c r="AE671">
        <v>30.278000000000002</v>
      </c>
      <c r="AF671">
        <v>3.9732058526044606E-3</v>
      </c>
      <c r="AG671" s="33">
        <v>30.281973205852605</v>
      </c>
      <c r="AH671" s="33">
        <v>30.120411974509487</v>
      </c>
      <c r="AJ671">
        <v>58.886000000000017</v>
      </c>
      <c r="AK671">
        <v>7.7272673174075693E-3</v>
      </c>
      <c r="AL671" s="33">
        <v>58.893727267317423</v>
      </c>
      <c r="AM671" s="33">
        <v>58.579515804576467</v>
      </c>
      <c r="AN671">
        <v>5.3339999999999996</v>
      </c>
      <c r="AO671">
        <v>6.9994979912121652E-4</v>
      </c>
      <c r="AP671" s="33">
        <v>5.3346999497991208</v>
      </c>
      <c r="AQ671" s="33">
        <v>5.3062381092553537</v>
      </c>
      <c r="AR671">
        <v>283.23799999999994</v>
      </c>
      <c r="AS671">
        <v>3.7167675516215803E-2</v>
      </c>
      <c r="AT671" s="33">
        <v>283.27516767551617</v>
      </c>
      <c r="AU671" s="33">
        <v>281.76383006922907</v>
      </c>
      <c r="AV671">
        <v>32.994999999999997</v>
      </c>
      <c r="AW671">
        <v>4.3297419613806789E-3</v>
      </c>
      <c r="AX671" s="33">
        <v>32.999329741961375</v>
      </c>
      <c r="AY671" s="33">
        <v>32.823270793940829</v>
      </c>
      <c r="AZ671">
        <v>112.62899999999999</v>
      </c>
      <c r="BA671">
        <v>1.4779648654897542E-2</v>
      </c>
      <c r="BB671" s="33">
        <v>112.64377964865488</v>
      </c>
      <c r="BC671" s="33">
        <v>112.04279940144755</v>
      </c>
      <c r="BD671">
        <v>104.65700000000001</v>
      </c>
      <c r="BE671">
        <v>1.3733529457560774E-2</v>
      </c>
      <c r="BF671" s="33">
        <v>104.67073352945758</v>
      </c>
      <c r="BG671" s="33">
        <v>104.11229130115068</v>
      </c>
      <c r="BH671">
        <v>597.73900000000003</v>
      </c>
      <c r="BI671">
        <v>7.8437812706583593E-2</v>
      </c>
      <c r="BJ671" s="33">
        <v>597.81743781270654</v>
      </c>
      <c r="BK671" s="33">
        <v>594.62794547959993</v>
      </c>
      <c r="BM671">
        <v>68.501000000000019</v>
      </c>
      <c r="BN671">
        <v>8.9889878495692677E-3</v>
      </c>
      <c r="BO671">
        <v>68.509988987849582</v>
      </c>
      <c r="BP671">
        <v>68.144472576321917</v>
      </c>
      <c r="BQ671">
        <v>6.16</v>
      </c>
      <c r="BR671">
        <v>8.0834097536308473E-4</v>
      </c>
      <c r="BS671">
        <v>6.1608083409753629</v>
      </c>
      <c r="BT671">
        <v>6.1279390238119573</v>
      </c>
      <c r="BU671">
        <v>298.44499999999994</v>
      </c>
      <c r="BV671">
        <v>3.9163201687051265E-2</v>
      </c>
      <c r="BW671">
        <v>298.48416320168701</v>
      </c>
      <c r="BX671">
        <v>296.89168213661679</v>
      </c>
      <c r="BY671">
        <v>37.406999999999996</v>
      </c>
      <c r="BZ671">
        <v>4.9087030625660569E-3</v>
      </c>
      <c r="CA671">
        <v>37.411908703062558</v>
      </c>
      <c r="CB671">
        <v>37.212307640216537</v>
      </c>
      <c r="CC671">
        <v>112.63</v>
      </c>
      <c r="CD671">
        <v>1.4779779879081854E-2</v>
      </c>
      <c r="CE671">
        <v>112.64477977987907</v>
      </c>
      <c r="CF671">
        <v>112.04379419674363</v>
      </c>
      <c r="CG671">
        <v>104.87400000000001</v>
      </c>
      <c r="CH671">
        <v>1.3762005105556519E-2</v>
      </c>
      <c r="CI671">
        <v>104.88776200510557</v>
      </c>
      <c r="CJ671">
        <v>104.3281618803986</v>
      </c>
      <c r="CK671">
        <v>628.01700000000005</v>
      </c>
      <c r="CL671">
        <v>8.241101855918806E-2</v>
      </c>
      <c r="CM671">
        <v>628.09941101855918</v>
      </c>
      <c r="CN671">
        <v>624.7483574541094</v>
      </c>
    </row>
    <row r="672" spans="1:92" x14ac:dyDescent="0.2">
      <c r="A672" s="17">
        <v>43949</v>
      </c>
      <c r="B672" s="2">
        <v>12</v>
      </c>
      <c r="C672" s="2" t="s">
        <v>37</v>
      </c>
      <c r="D672" s="8">
        <v>20.308295000000001</v>
      </c>
      <c r="E672">
        <v>5.3744270000000002E-3</v>
      </c>
      <c r="G672">
        <v>9.5339999999999989</v>
      </c>
      <c r="H672">
        <v>-7.6560155089377751E-4</v>
      </c>
      <c r="I672" s="33">
        <v>9.533234398449105</v>
      </c>
      <c r="J672" s="33">
        <v>9.4819987261007519</v>
      </c>
      <c r="K672">
        <v>0.86099999999999999</v>
      </c>
      <c r="L672">
        <v>-6.9140228164416036E-5</v>
      </c>
      <c r="M672" s="33">
        <v>0.86093085977183559</v>
      </c>
      <c r="N672" s="33">
        <v>0.85630384971394458</v>
      </c>
      <c r="O672">
        <v>14.901</v>
      </c>
      <c r="P672">
        <v>-1.196583670009249E-3</v>
      </c>
      <c r="Q672" s="33">
        <v>14.899803416329991</v>
      </c>
      <c r="R672" s="33">
        <v>14.819725510554575</v>
      </c>
      <c r="S672">
        <v>4.415</v>
      </c>
      <c r="T672">
        <v>-3.5453438716132035E-4</v>
      </c>
      <c r="U672" s="33">
        <v>4.4146454656128391</v>
      </c>
      <c r="V672" s="33">
        <v>4.3909192758270219</v>
      </c>
      <c r="W672">
        <v>1E-3</v>
      </c>
      <c r="X672">
        <v>-8.0302239447637676E-8</v>
      </c>
      <c r="Y672" s="33">
        <v>9.999196977605524E-4</v>
      </c>
      <c r="Z672" s="33">
        <v>9.9454570233907633E-4</v>
      </c>
      <c r="AA672">
        <v>0.224</v>
      </c>
      <c r="AB672">
        <v>-1.7987701636270838E-5</v>
      </c>
      <c r="AC672" s="33">
        <v>0.22398201229836373</v>
      </c>
      <c r="AD672" s="33">
        <v>0.22277823732395308</v>
      </c>
      <c r="AE672">
        <v>29.936</v>
      </c>
      <c r="AF672">
        <v>-2.4039278401044818E-3</v>
      </c>
      <c r="AG672" s="33">
        <v>29.933596072159897</v>
      </c>
      <c r="AH672" s="33">
        <v>29.772720145222589</v>
      </c>
      <c r="AJ672">
        <v>58.504999999999981</v>
      </c>
      <c r="AK672">
        <v>-4.6980825188840409E-3</v>
      </c>
      <c r="AL672" s="33">
        <v>58.500301917481096</v>
      </c>
      <c r="AM672" s="33">
        <v>58.185896315347634</v>
      </c>
      <c r="AN672">
        <v>5.3119999999999994</v>
      </c>
      <c r="AO672">
        <v>-4.2656549594585129E-4</v>
      </c>
      <c r="AP672" s="33">
        <v>5.3115734345040533</v>
      </c>
      <c r="AQ672" s="33">
        <v>5.2830267708251721</v>
      </c>
      <c r="AR672">
        <v>285.82299999999998</v>
      </c>
      <c r="AS672">
        <v>-2.2952226985642143E-2</v>
      </c>
      <c r="AT672" s="33">
        <v>285.80004777301434</v>
      </c>
      <c r="AU672" s="33">
        <v>284.26403627966175</v>
      </c>
      <c r="AV672">
        <v>31.812000000000005</v>
      </c>
      <c r="AW672">
        <v>-2.5545748413082501E-3</v>
      </c>
      <c r="AX672" s="33">
        <v>31.809445425158696</v>
      </c>
      <c r="AY672" s="33">
        <v>31.638487882810697</v>
      </c>
      <c r="AZ672">
        <v>112.49000000000001</v>
      </c>
      <c r="BA672">
        <v>-9.0331989154647623E-3</v>
      </c>
      <c r="BB672" s="33">
        <v>112.48096680108455</v>
      </c>
      <c r="BC672" s="33">
        <v>111.87644605612269</v>
      </c>
      <c r="BD672">
        <v>100.42099999999999</v>
      </c>
      <c r="BE672">
        <v>-8.0640311875712217E-3</v>
      </c>
      <c r="BF672" s="33">
        <v>100.41293596881242</v>
      </c>
      <c r="BG672" s="33">
        <v>99.873273974592365</v>
      </c>
      <c r="BH672">
        <v>594.36300000000006</v>
      </c>
      <c r="BI672">
        <v>-4.772867994481627E-2</v>
      </c>
      <c r="BJ672" s="33">
        <v>594.31527132005522</v>
      </c>
      <c r="BK672" s="33">
        <v>591.12116727936029</v>
      </c>
      <c r="BM672">
        <v>68.038999999999987</v>
      </c>
      <c r="BN672">
        <v>-5.4636840697778188E-3</v>
      </c>
      <c r="BO672">
        <v>68.033536315930206</v>
      </c>
      <c r="BP672">
        <v>67.667895041448389</v>
      </c>
      <c r="BQ672">
        <v>6.1729999999999992</v>
      </c>
      <c r="BR672">
        <v>-4.9570572411026734E-4</v>
      </c>
      <c r="BS672">
        <v>6.172504294275889</v>
      </c>
      <c r="BT672">
        <v>6.1393306205391163</v>
      </c>
      <c r="BU672">
        <v>300.72399999999999</v>
      </c>
      <c r="BV672">
        <v>-2.4148810655651394E-2</v>
      </c>
      <c r="BW672">
        <v>300.69985118934432</v>
      </c>
      <c r="BX672">
        <v>299.08376179021633</v>
      </c>
      <c r="BY672">
        <v>36.227000000000004</v>
      </c>
      <c r="BZ672">
        <v>-2.9091092284695705E-3</v>
      </c>
      <c r="CA672">
        <v>36.224090890771535</v>
      </c>
      <c r="CB672">
        <v>36.029407158637717</v>
      </c>
      <c r="CC672">
        <v>112.49100000000001</v>
      </c>
      <c r="CD672">
        <v>-9.0332792177042105E-3</v>
      </c>
      <c r="CE672">
        <v>112.48196672078231</v>
      </c>
      <c r="CF672">
        <v>111.87744060182503</v>
      </c>
      <c r="CG672">
        <v>100.645</v>
      </c>
      <c r="CH672">
        <v>-8.0820188892074922E-3</v>
      </c>
      <c r="CI672">
        <v>100.63691798111078</v>
      </c>
      <c r="CJ672">
        <v>100.09605221191632</v>
      </c>
      <c r="CK672">
        <v>624.29900000000009</v>
      </c>
      <c r="CL672">
        <v>-5.0132607784920749E-2</v>
      </c>
      <c r="CM672">
        <v>624.24886739221506</v>
      </c>
      <c r="CN672">
        <v>620.89388742458289</v>
      </c>
    </row>
    <row r="673" spans="1:92" x14ac:dyDescent="0.2">
      <c r="A673" s="17">
        <v>43949</v>
      </c>
      <c r="B673" s="2">
        <v>13</v>
      </c>
      <c r="C673" s="2" t="s">
        <v>37</v>
      </c>
      <c r="D673" s="8">
        <v>30.731038999999999</v>
      </c>
      <c r="E673">
        <v>5.1819079999999998E-3</v>
      </c>
      <c r="G673">
        <v>9.5679999999999996</v>
      </c>
      <c r="H673">
        <v>-6.4425411861676316E-2</v>
      </c>
      <c r="I673" s="33">
        <v>9.5035745881383225</v>
      </c>
      <c r="J673" s="33">
        <v>9.4543279389514527</v>
      </c>
      <c r="K673">
        <v>0.77700000000000002</v>
      </c>
      <c r="L673">
        <v>-5.2318713437000943E-3</v>
      </c>
      <c r="M673" s="33">
        <v>0.77176812865629996</v>
      </c>
      <c r="N673" s="33">
        <v>0.76776889721627084</v>
      </c>
      <c r="O673">
        <v>14.705</v>
      </c>
      <c r="P673">
        <v>-9.9015016871441291E-2</v>
      </c>
      <c r="Q673" s="33">
        <v>14.605984983128559</v>
      </c>
      <c r="R673" s="33">
        <v>14.530298112696606</v>
      </c>
      <c r="S673">
        <v>4.4180000000000001</v>
      </c>
      <c r="T673">
        <v>-2.9748272324925377E-2</v>
      </c>
      <c r="U673" s="33">
        <v>4.3882517276750752</v>
      </c>
      <c r="V673" s="33">
        <v>4.3655122109414224</v>
      </c>
      <c r="W673">
        <v>1E-3</v>
      </c>
      <c r="X673">
        <v>-6.7334251527671742E-6</v>
      </c>
      <c r="Y673" s="33">
        <v>9.9326657484723278E-4</v>
      </c>
      <c r="Z673" s="33">
        <v>9.8811955883689926E-4</v>
      </c>
      <c r="AA673">
        <v>0.20200000000000001</v>
      </c>
      <c r="AB673">
        <v>-1.3601518808589693E-3</v>
      </c>
      <c r="AC673" s="33">
        <v>0.20063984811914104</v>
      </c>
      <c r="AD673" s="33">
        <v>0.19960015088505367</v>
      </c>
      <c r="AE673">
        <v>29.670999999999999</v>
      </c>
      <c r="AF673">
        <v>-0.19978745770775483</v>
      </c>
      <c r="AG673" s="33">
        <v>29.47121254229225</v>
      </c>
      <c r="AH673" s="33">
        <v>29.318495430249641</v>
      </c>
      <c r="AJ673">
        <v>57.325999999999986</v>
      </c>
      <c r="AK673">
        <v>-0.38600033030753095</v>
      </c>
      <c r="AL673" s="33">
        <v>56.939999669692455</v>
      </c>
      <c r="AM673" s="33">
        <v>56.644941829884083</v>
      </c>
      <c r="AN673">
        <v>5.1420000000000003</v>
      </c>
      <c r="AO673">
        <v>-3.4623272135528814E-2</v>
      </c>
      <c r="AP673" s="33">
        <v>5.1073767278644713</v>
      </c>
      <c r="AQ673" s="33">
        <v>5.0809107715393367</v>
      </c>
      <c r="AR673">
        <v>286.97299999999996</v>
      </c>
      <c r="AS673">
        <v>-1.932311216365054</v>
      </c>
      <c r="AT673" s="33">
        <v>285.04068878363489</v>
      </c>
      <c r="AU673" s="33">
        <v>283.56363415810148</v>
      </c>
      <c r="AV673">
        <v>30.735000000000003</v>
      </c>
      <c r="AW673">
        <v>-0.20695182207029911</v>
      </c>
      <c r="AX673" s="33">
        <v>30.528048177929705</v>
      </c>
      <c r="AY673" s="33">
        <v>30.369854640852108</v>
      </c>
      <c r="AZ673">
        <v>110.79600000000001</v>
      </c>
      <c r="BA673">
        <v>-0.74603657322599193</v>
      </c>
      <c r="BB673" s="33">
        <v>110.04996342677401</v>
      </c>
      <c r="BC673" s="33">
        <v>109.47969464089311</v>
      </c>
      <c r="BD673">
        <v>104.37</v>
      </c>
      <c r="BE673">
        <v>-0.7027675831943101</v>
      </c>
      <c r="BF673" s="33">
        <v>103.66723241680569</v>
      </c>
      <c r="BG673" s="33">
        <v>103.13003835580719</v>
      </c>
      <c r="BH673">
        <v>595.34199999999987</v>
      </c>
      <c r="BI673">
        <v>-4.0086907972987147</v>
      </c>
      <c r="BJ673" s="33">
        <v>591.33330920270123</v>
      </c>
      <c r="BK673" s="33">
        <v>588.26907439707725</v>
      </c>
      <c r="BM673">
        <v>66.893999999999991</v>
      </c>
      <c r="BN673">
        <v>-0.45042574216920728</v>
      </c>
      <c r="BO673">
        <v>66.443574257830775</v>
      </c>
      <c r="BP673">
        <v>66.099269768835541</v>
      </c>
      <c r="BQ673">
        <v>5.9190000000000005</v>
      </c>
      <c r="BR673">
        <v>-3.9855143479228909E-2</v>
      </c>
      <c r="BS673">
        <v>5.8791448565207709</v>
      </c>
      <c r="BT673">
        <v>5.848679668755608</v>
      </c>
      <c r="BU673">
        <v>301.67799999999994</v>
      </c>
      <c r="BV673">
        <v>-2.0313262332364954</v>
      </c>
      <c r="BW673">
        <v>299.64667376676346</v>
      </c>
      <c r="BX673">
        <v>298.09393227079806</v>
      </c>
      <c r="BY673">
        <v>35.153000000000006</v>
      </c>
      <c r="BZ673">
        <v>-0.23670009439522449</v>
      </c>
      <c r="CA673">
        <v>34.916299905604781</v>
      </c>
      <c r="CB673">
        <v>34.735366851793529</v>
      </c>
      <c r="CC673">
        <v>110.79700000000001</v>
      </c>
      <c r="CD673">
        <v>-0.74604330665114471</v>
      </c>
      <c r="CE673">
        <v>110.05095669334887</v>
      </c>
      <c r="CF673">
        <v>109.48068276045196</v>
      </c>
      <c r="CG673">
        <v>104.572</v>
      </c>
      <c r="CH673">
        <v>-0.70412773507516901</v>
      </c>
      <c r="CI673">
        <v>103.86787226492483</v>
      </c>
      <c r="CJ673">
        <v>103.32963850669223</v>
      </c>
      <c r="CK673">
        <v>625.01299999999992</v>
      </c>
      <c r="CL673">
        <v>-4.2084782550064697</v>
      </c>
      <c r="CM673">
        <v>620.80452174499351</v>
      </c>
      <c r="CN673">
        <v>617.58756982732689</v>
      </c>
    </row>
    <row r="674" spans="1:92" x14ac:dyDescent="0.2">
      <c r="A674" s="17">
        <v>43949</v>
      </c>
      <c r="B674" s="2">
        <v>14</v>
      </c>
      <c r="C674" s="2" t="s">
        <v>37</v>
      </c>
      <c r="D674" s="8">
        <v>30.382165000000001</v>
      </c>
      <c r="E674">
        <v>5.2151799999999998E-3</v>
      </c>
      <c r="G674">
        <v>9.4499999999999993</v>
      </c>
      <c r="H674">
        <v>-7.3592917806245023E-2</v>
      </c>
      <c r="I674" s="33">
        <v>9.3764070821937544</v>
      </c>
      <c r="J674" s="33">
        <v>9.3275074315068398</v>
      </c>
      <c r="K674">
        <v>0.875</v>
      </c>
      <c r="L674">
        <v>-6.8141590561337992E-3</v>
      </c>
      <c r="M674" s="33">
        <v>0.86818584094386619</v>
      </c>
      <c r="N674" s="33">
        <v>0.86365809550989259</v>
      </c>
      <c r="O674">
        <v>15.045999999999999</v>
      </c>
      <c r="P674">
        <v>-0.11717238532410186</v>
      </c>
      <c r="Q674" s="33">
        <v>14.928827614675898</v>
      </c>
      <c r="R674" s="33">
        <v>14.850971091476392</v>
      </c>
      <c r="S674">
        <v>4.3870000000000005</v>
      </c>
      <c r="T674">
        <v>-3.4164246604867402E-2</v>
      </c>
      <c r="U674" s="33">
        <v>4.3528357533951327</v>
      </c>
      <c r="V674" s="33">
        <v>4.3301349314307416</v>
      </c>
      <c r="W674">
        <v>1E-3</v>
      </c>
      <c r="X674">
        <v>-7.7876103498671982E-6</v>
      </c>
      <c r="Y674" s="33">
        <v>9.9221238965013282E-4</v>
      </c>
      <c r="Z674" s="33">
        <v>9.8703782343987734E-4</v>
      </c>
      <c r="AA674">
        <v>0.20200000000000001</v>
      </c>
      <c r="AB674">
        <v>-1.5730972906731744E-3</v>
      </c>
      <c r="AC674" s="33">
        <v>0.20042690270932684</v>
      </c>
      <c r="AD674" s="33">
        <v>0.19938164033485523</v>
      </c>
      <c r="AE674">
        <v>29.961000000000002</v>
      </c>
      <c r="AF674">
        <v>-0.23332459369237113</v>
      </c>
      <c r="AG674" s="33">
        <v>29.727675406307632</v>
      </c>
      <c r="AH674" s="33">
        <v>29.572640228082161</v>
      </c>
      <c r="AJ674">
        <v>58.219999999999985</v>
      </c>
      <c r="AK674">
        <v>-0.45339467456926813</v>
      </c>
      <c r="AL674" s="33">
        <v>57.766605325430717</v>
      </c>
      <c r="AM674" s="33">
        <v>57.465342080669636</v>
      </c>
      <c r="AN674">
        <v>5.0010000000000003</v>
      </c>
      <c r="AO674">
        <v>-3.894583935968586E-2</v>
      </c>
      <c r="AP674" s="33">
        <v>4.9620541606403146</v>
      </c>
      <c r="AQ674" s="33">
        <v>4.9361761550228263</v>
      </c>
      <c r="AR674">
        <v>289.98099999999994</v>
      </c>
      <c r="AS674">
        <v>-2.2582590368648399</v>
      </c>
      <c r="AT674" s="33">
        <v>287.7227409631351</v>
      </c>
      <c r="AU674" s="33">
        <v>286.22221507891896</v>
      </c>
      <c r="AV674">
        <v>30.356000000000002</v>
      </c>
      <c r="AW674">
        <v>-0.23640069978056868</v>
      </c>
      <c r="AX674" s="33">
        <v>30.119599300219434</v>
      </c>
      <c r="AY674" s="33">
        <v>29.962520168340916</v>
      </c>
      <c r="AZ674">
        <v>117.495</v>
      </c>
      <c r="BA674">
        <v>-0.91500527805764642</v>
      </c>
      <c r="BB674" s="33">
        <v>116.57999472194236</v>
      </c>
      <c r="BC674" s="33">
        <v>115.97200906506838</v>
      </c>
      <c r="BD674">
        <v>105.929</v>
      </c>
      <c r="BE674">
        <v>-0.82493377675108248</v>
      </c>
      <c r="BF674" s="33">
        <v>105.10406622324892</v>
      </c>
      <c r="BG674" s="33">
        <v>104.55592959916275</v>
      </c>
      <c r="BH674">
        <v>606.98199999999997</v>
      </c>
      <c r="BI674">
        <v>-4.7269393053830919</v>
      </c>
      <c r="BJ674" s="33">
        <v>602.25506069461676</v>
      </c>
      <c r="BK674" s="33">
        <v>599.11419214718342</v>
      </c>
      <c r="BM674">
        <v>67.669999999999987</v>
      </c>
      <c r="BN674">
        <v>-0.52698759237551318</v>
      </c>
      <c r="BO674">
        <v>67.143012407624468</v>
      </c>
      <c r="BP674">
        <v>66.792849512176474</v>
      </c>
      <c r="BQ674">
        <v>5.8760000000000003</v>
      </c>
      <c r="BR674">
        <v>-4.575999841581966E-2</v>
      </c>
      <c r="BS674">
        <v>5.8302400015841807</v>
      </c>
      <c r="BT674">
        <v>5.7998342505327187</v>
      </c>
      <c r="BU674">
        <v>305.02699999999993</v>
      </c>
      <c r="BV674">
        <v>-2.3754314221889419</v>
      </c>
      <c r="BW674">
        <v>302.65156857781102</v>
      </c>
      <c r="BX674">
        <v>301.07318617039533</v>
      </c>
      <c r="BY674">
        <v>34.743000000000002</v>
      </c>
      <c r="BZ674">
        <v>-0.2705649463854361</v>
      </c>
      <c r="CA674">
        <v>34.472435053614568</v>
      </c>
      <c r="CB674">
        <v>34.292655099771657</v>
      </c>
      <c r="CC674">
        <v>117.49600000000001</v>
      </c>
      <c r="CD674">
        <v>-0.91501306566799634</v>
      </c>
      <c r="CE674">
        <v>116.580986934332</v>
      </c>
      <c r="CF674">
        <v>115.97299610289181</v>
      </c>
      <c r="CG674">
        <v>106.131</v>
      </c>
      <c r="CH674">
        <v>-0.8265068740417556</v>
      </c>
      <c r="CI674">
        <v>105.30449312595825</v>
      </c>
      <c r="CJ674">
        <v>104.7553112394976</v>
      </c>
      <c r="CK674">
        <v>636.94299999999998</v>
      </c>
      <c r="CL674">
        <v>-4.9602638990754633</v>
      </c>
      <c r="CM674">
        <v>631.9827361009244</v>
      </c>
      <c r="CN674">
        <v>628.68683237526557</v>
      </c>
    </row>
    <row r="675" spans="1:92" x14ac:dyDescent="0.2">
      <c r="A675" s="17">
        <v>43949</v>
      </c>
      <c r="B675" s="2">
        <v>15</v>
      </c>
      <c r="C675" s="2" t="s">
        <v>37</v>
      </c>
      <c r="D675" s="8">
        <v>17.147258999999998</v>
      </c>
      <c r="E675">
        <v>5.1224460000000001E-3</v>
      </c>
      <c r="G675">
        <v>9.1020000000000003</v>
      </c>
      <c r="H675">
        <v>-6.5338037716817718E-2</v>
      </c>
      <c r="I675" s="33">
        <v>9.0366619622831834</v>
      </c>
      <c r="J675" s="33">
        <v>8.9903721493611339</v>
      </c>
      <c r="K675">
        <v>0.88900000000000001</v>
      </c>
      <c r="L675">
        <v>-6.3816211305483348E-3</v>
      </c>
      <c r="M675" s="33">
        <v>0.88261837886945171</v>
      </c>
      <c r="N675" s="33">
        <v>0.87809721388508544</v>
      </c>
      <c r="O675">
        <v>14.849</v>
      </c>
      <c r="P675">
        <v>-0.1065924546316223</v>
      </c>
      <c r="Q675" s="33">
        <v>14.742407545368378</v>
      </c>
      <c r="R675" s="33">
        <v>14.666890358807237</v>
      </c>
      <c r="S675">
        <v>4.3309999999999995</v>
      </c>
      <c r="T675">
        <v>-3.1089765035326025E-2</v>
      </c>
      <c r="U675" s="33">
        <v>4.2999102349646732</v>
      </c>
      <c r="V675" s="33">
        <v>4.2778841769812193</v>
      </c>
      <c r="W675">
        <v>1E-3</v>
      </c>
      <c r="X675">
        <v>-7.178426468558307E-6</v>
      </c>
      <c r="Y675" s="33">
        <v>9.9282157353144181E-4</v>
      </c>
      <c r="Z675" s="33">
        <v>9.8773589863339188E-4</v>
      </c>
      <c r="AA675">
        <v>2.0790000000000002</v>
      </c>
      <c r="AB675">
        <v>-1.4923948628132722E-2</v>
      </c>
      <c r="AC675" s="33">
        <v>2.0640760513718677</v>
      </c>
      <c r="AD675" s="33">
        <v>2.0535029332588222</v>
      </c>
      <c r="AE675">
        <v>31.251000000000001</v>
      </c>
      <c r="AF675">
        <v>-0.22433300556891564</v>
      </c>
      <c r="AG675" s="33">
        <v>31.026666994431089</v>
      </c>
      <c r="AH675" s="33">
        <v>30.86773456819213</v>
      </c>
      <c r="AJ675">
        <v>57.004999999999988</v>
      </c>
      <c r="AK675">
        <v>-0.40920620084016623</v>
      </c>
      <c r="AL675" s="33">
        <v>56.595793799159821</v>
      </c>
      <c r="AM675" s="33">
        <v>56.305884901596492</v>
      </c>
      <c r="AN675">
        <v>4.9000000000000004</v>
      </c>
      <c r="AO675">
        <v>-3.5174289695935709E-2</v>
      </c>
      <c r="AP675" s="33">
        <v>4.8648257103040651</v>
      </c>
      <c r="AQ675" s="33">
        <v>4.8399059033036211</v>
      </c>
      <c r="AR675">
        <v>289.44800000000009</v>
      </c>
      <c r="AS675">
        <v>-2.0777811844712657</v>
      </c>
      <c r="AT675" s="33">
        <v>287.3702188155288</v>
      </c>
      <c r="AU675" s="33">
        <v>285.89818038763809</v>
      </c>
      <c r="AV675">
        <v>29.669999999999998</v>
      </c>
      <c r="AW675">
        <v>-0.21298391332212496</v>
      </c>
      <c r="AX675" s="33">
        <v>29.457016086677875</v>
      </c>
      <c r="AY675" s="33">
        <v>29.306124112452736</v>
      </c>
      <c r="AZ675">
        <v>121.616</v>
      </c>
      <c r="BA675">
        <v>-0.87301151340018701</v>
      </c>
      <c r="BB675" s="33">
        <v>120.74298848659981</v>
      </c>
      <c r="BC675" s="33">
        <v>120.12448904819858</v>
      </c>
      <c r="BD675">
        <v>105.503</v>
      </c>
      <c r="BE675">
        <v>-0.75734552771230712</v>
      </c>
      <c r="BF675" s="33">
        <v>104.7456544722877</v>
      </c>
      <c r="BG675" s="33">
        <v>104.20910051351875</v>
      </c>
      <c r="BH675">
        <v>608.14200000000005</v>
      </c>
      <c r="BI675">
        <v>-4.3655026294419876</v>
      </c>
      <c r="BJ675" s="33">
        <v>603.77649737055799</v>
      </c>
      <c r="BK675" s="33">
        <v>600.68368486670829</v>
      </c>
      <c r="BM675">
        <v>66.106999999999985</v>
      </c>
      <c r="BN675">
        <v>-0.47454423855698397</v>
      </c>
      <c r="BO675">
        <v>65.632455761442998</v>
      </c>
      <c r="BP675">
        <v>65.296257050957621</v>
      </c>
      <c r="BQ675">
        <v>5.7890000000000006</v>
      </c>
      <c r="BR675">
        <v>-4.1555910826484042E-2</v>
      </c>
      <c r="BS675">
        <v>5.7474440891735163</v>
      </c>
      <c r="BT675">
        <v>5.7180031171887062</v>
      </c>
      <c r="BU675">
        <v>304.29700000000008</v>
      </c>
      <c r="BV675">
        <v>-2.1843736391028878</v>
      </c>
      <c r="BW675">
        <v>302.1126263608972</v>
      </c>
      <c r="BX675">
        <v>300.56507074644531</v>
      </c>
      <c r="BY675">
        <v>34.000999999999998</v>
      </c>
      <c r="BZ675">
        <v>-0.24407367835745097</v>
      </c>
      <c r="CA675">
        <v>33.756926321642545</v>
      </c>
      <c r="CB675">
        <v>33.584008289433953</v>
      </c>
      <c r="CC675">
        <v>121.617</v>
      </c>
      <c r="CD675">
        <v>-0.87301869182665559</v>
      </c>
      <c r="CE675">
        <v>120.74398130817335</v>
      </c>
      <c r="CF675">
        <v>120.12547678409722</v>
      </c>
      <c r="CG675">
        <v>107.58199999999999</v>
      </c>
      <c r="CH675">
        <v>-0.77226947634043985</v>
      </c>
      <c r="CI675">
        <v>106.80973052365957</v>
      </c>
      <c r="CJ675">
        <v>106.26260344677758</v>
      </c>
      <c r="CK675">
        <v>639.39300000000003</v>
      </c>
      <c r="CL675">
        <v>-4.5898356350109033</v>
      </c>
      <c r="CM675">
        <v>634.80316436498913</v>
      </c>
      <c r="CN675">
        <v>631.55141943490037</v>
      </c>
    </row>
    <row r="676" spans="1:92" x14ac:dyDescent="0.2">
      <c r="A676" s="17">
        <v>43949</v>
      </c>
      <c r="B676" s="2">
        <v>16</v>
      </c>
      <c r="C676" s="2" t="s">
        <v>37</v>
      </c>
      <c r="D676" s="8">
        <v>15.193773999999999</v>
      </c>
      <c r="E676">
        <v>5.1154859999999998E-3</v>
      </c>
      <c r="G676">
        <v>8.5240000000000009</v>
      </c>
      <c r="H676">
        <v>-4.618658704533183E-2</v>
      </c>
      <c r="I676" s="33">
        <v>8.4778134129546689</v>
      </c>
      <c r="J676" s="33">
        <v>8.434445277130088</v>
      </c>
      <c r="K676">
        <v>0.79300000000000004</v>
      </c>
      <c r="L676">
        <v>-4.2968047309887543E-3</v>
      </c>
      <c r="M676" s="33">
        <v>0.78870319526901134</v>
      </c>
      <c r="N676" s="33">
        <v>0.78466859511545739</v>
      </c>
      <c r="O676">
        <v>13.65</v>
      </c>
      <c r="P676">
        <v>-7.3961392910462165E-2</v>
      </c>
      <c r="Q676" s="33">
        <v>13.576038607089538</v>
      </c>
      <c r="R676" s="33">
        <v>13.506590571659512</v>
      </c>
      <c r="S676">
        <v>4.3449999999999998</v>
      </c>
      <c r="T676">
        <v>-2.3543022138898029E-2</v>
      </c>
      <c r="U676" s="33">
        <v>4.3214569778611018</v>
      </c>
      <c r="V676" s="33">
        <v>4.2993506251912512</v>
      </c>
      <c r="W676">
        <v>1E-3</v>
      </c>
      <c r="X676">
        <v>-5.4184170630375204E-6</v>
      </c>
      <c r="Y676" s="33">
        <v>9.945815829369624E-4</v>
      </c>
      <c r="Z676" s="33">
        <v>9.8949381477359054E-4</v>
      </c>
      <c r="AA676">
        <v>7.5750000000000002</v>
      </c>
      <c r="AB676">
        <v>-4.1044509252509222E-2</v>
      </c>
      <c r="AC676" s="33">
        <v>7.5339554907474913</v>
      </c>
      <c r="AD676" s="33">
        <v>7.4954156469099491</v>
      </c>
      <c r="AE676">
        <v>34.887999999999998</v>
      </c>
      <c r="AF676">
        <v>-0.18903773449525302</v>
      </c>
      <c r="AG676" s="33">
        <v>34.698962265504747</v>
      </c>
      <c r="AH676" s="33">
        <v>34.521460209821036</v>
      </c>
      <c r="AJ676">
        <v>53.964000000000006</v>
      </c>
      <c r="AK676">
        <v>-0.29239945838975678</v>
      </c>
      <c r="AL676" s="33">
        <v>53.671600541610246</v>
      </c>
      <c r="AM676" s="33">
        <v>53.397044220442048</v>
      </c>
      <c r="AN676">
        <v>4.6359999999999992</v>
      </c>
      <c r="AO676">
        <v>-2.5119781504241941E-2</v>
      </c>
      <c r="AP676" s="33">
        <v>4.6108802184957574</v>
      </c>
      <c r="AQ676" s="33">
        <v>4.5872933252903652</v>
      </c>
      <c r="AR676">
        <v>281.6330000000001</v>
      </c>
      <c r="AS676">
        <v>-1.5260050527144466</v>
      </c>
      <c r="AT676" s="33">
        <v>280.10699494728567</v>
      </c>
      <c r="AU676" s="33">
        <v>278.67411153613074</v>
      </c>
      <c r="AV676">
        <v>28.439000000000004</v>
      </c>
      <c r="AW676">
        <v>-0.15409436285572409</v>
      </c>
      <c r="AX676" s="33">
        <v>28.284905637144281</v>
      </c>
      <c r="AY676" s="33">
        <v>28.140214598346148</v>
      </c>
      <c r="AZ676">
        <v>144.85899999999998</v>
      </c>
      <c r="BA676">
        <v>-0.7849064773345521</v>
      </c>
      <c r="BB676" s="33">
        <v>144.07409352266544</v>
      </c>
      <c r="BC676" s="33">
        <v>143.33708451428754</v>
      </c>
      <c r="BD676">
        <v>101.88200000000001</v>
      </c>
      <c r="BE676">
        <v>-0.55203916721638868</v>
      </c>
      <c r="BF676" s="33">
        <v>101.32996083278361</v>
      </c>
      <c r="BG676" s="33">
        <v>100.81160883676296</v>
      </c>
      <c r="BH676">
        <v>615.41300000000024</v>
      </c>
      <c r="BI676">
        <v>-3.3345643000151099</v>
      </c>
      <c r="BJ676" s="33">
        <v>612.07843569998499</v>
      </c>
      <c r="BK676" s="33">
        <v>608.9473570312598</v>
      </c>
      <c r="BM676">
        <v>62.488000000000007</v>
      </c>
      <c r="BN676">
        <v>-0.33858604543508863</v>
      </c>
      <c r="BO676">
        <v>62.149413954564913</v>
      </c>
      <c r="BP676">
        <v>61.831489497572136</v>
      </c>
      <c r="BQ676">
        <v>5.4289999999999994</v>
      </c>
      <c r="BR676">
        <v>-2.9416586235230694E-2</v>
      </c>
      <c r="BS676">
        <v>5.3995834137647689</v>
      </c>
      <c r="BT676">
        <v>5.3719619204058224</v>
      </c>
      <c r="BU676">
        <v>295.28300000000007</v>
      </c>
      <c r="BV676">
        <v>-1.5999664456249088</v>
      </c>
      <c r="BW676">
        <v>293.68303355437519</v>
      </c>
      <c r="BX676">
        <v>292.18070210779024</v>
      </c>
      <c r="BY676">
        <v>32.784000000000006</v>
      </c>
      <c r="BZ676">
        <v>-0.17763738499462212</v>
      </c>
      <c r="CA676">
        <v>32.606362615005381</v>
      </c>
      <c r="CB676">
        <v>32.4395652235374</v>
      </c>
      <c r="CC676">
        <v>144.85999999999999</v>
      </c>
      <c r="CD676">
        <v>-0.78491189575161513</v>
      </c>
      <c r="CE676">
        <v>144.07508810424838</v>
      </c>
      <c r="CF676">
        <v>143.33807400810232</v>
      </c>
      <c r="CG676">
        <v>109.45700000000001</v>
      </c>
      <c r="CH676">
        <v>-0.59308367646889792</v>
      </c>
      <c r="CI676">
        <v>108.8639163235311</v>
      </c>
      <c r="CJ676">
        <v>108.3070244836729</v>
      </c>
      <c r="CK676">
        <v>650.30100000000027</v>
      </c>
      <c r="CL676">
        <v>-3.5236020345103629</v>
      </c>
      <c r="CM676">
        <v>646.77739796548974</v>
      </c>
      <c r="CN676">
        <v>643.46881724108084</v>
      </c>
    </row>
    <row r="677" spans="1:92" x14ac:dyDescent="0.2">
      <c r="A677" s="17">
        <v>43949</v>
      </c>
      <c r="B677" s="2">
        <v>17</v>
      </c>
      <c r="C677" s="2" t="s">
        <v>37</v>
      </c>
      <c r="D677" s="8">
        <v>17.214479000000001</v>
      </c>
      <c r="E677">
        <v>5.2814760000000002E-3</v>
      </c>
      <c r="G677">
        <v>8.0679999999999996</v>
      </c>
      <c r="H677">
        <v>-1.4363062551186384E-2</v>
      </c>
      <c r="I677" s="33">
        <v>8.0536369374488128</v>
      </c>
      <c r="J677" s="33">
        <v>8.0111018472509645</v>
      </c>
      <c r="K677">
        <v>0.78400000000000003</v>
      </c>
      <c r="L677">
        <v>-1.3957165394311013E-3</v>
      </c>
      <c r="M677" s="33">
        <v>0.78260428346056898</v>
      </c>
      <c r="N677" s="33">
        <v>0.77847097771997487</v>
      </c>
      <c r="O677">
        <v>13.669</v>
      </c>
      <c r="P677">
        <v>-2.4334246654953734E-2</v>
      </c>
      <c r="Q677" s="33">
        <v>13.644665753345047</v>
      </c>
      <c r="R677" s="33">
        <v>13.572601778640733</v>
      </c>
      <c r="S677">
        <v>4.298</v>
      </c>
      <c r="T677">
        <v>-7.6515174572383592E-3</v>
      </c>
      <c r="U677" s="33">
        <v>4.290348482542762</v>
      </c>
      <c r="V677" s="33">
        <v>4.2676891100005765</v>
      </c>
      <c r="W677">
        <v>1E-3</v>
      </c>
      <c r="X677">
        <v>-1.7802506880498741E-6</v>
      </c>
      <c r="Y677" s="33">
        <v>9.9821974931195022E-4</v>
      </c>
      <c r="Z677" s="33">
        <v>9.9294767566323315E-4</v>
      </c>
      <c r="AA677">
        <v>7.9669999999999996</v>
      </c>
      <c r="AB677">
        <v>-1.4183257231693346E-2</v>
      </c>
      <c r="AC677" s="33">
        <v>7.9528167427683059</v>
      </c>
      <c r="AD677" s="33">
        <v>7.9108141320089773</v>
      </c>
      <c r="AE677">
        <v>34.787000000000006</v>
      </c>
      <c r="AF677">
        <v>-6.1929580685190971E-2</v>
      </c>
      <c r="AG677" s="33">
        <v>34.725070419314811</v>
      </c>
      <c r="AH677" s="33">
        <v>34.541670793296888</v>
      </c>
      <c r="AJ677">
        <v>51.41299999999999</v>
      </c>
      <c r="AK677">
        <v>-9.1528028624708171E-2</v>
      </c>
      <c r="AL677" s="33">
        <v>51.321471971375281</v>
      </c>
      <c r="AM677" s="33">
        <v>51.05041884887379</v>
      </c>
      <c r="AN677">
        <v>4.5529999999999999</v>
      </c>
      <c r="AO677">
        <v>-8.1054813826910762E-3</v>
      </c>
      <c r="AP677" s="33">
        <v>4.5448945186173084</v>
      </c>
      <c r="AQ677" s="33">
        <v>4.5208907672946994</v>
      </c>
      <c r="AR677">
        <v>271.94399999999996</v>
      </c>
      <c r="AS677">
        <v>-0.4841284931110349</v>
      </c>
      <c r="AT677" s="33">
        <v>271.45987150688893</v>
      </c>
      <c r="AU677" s="33">
        <v>270.02616271056223</v>
      </c>
      <c r="AV677">
        <v>27.981999999999999</v>
      </c>
      <c r="AW677">
        <v>-4.9814974753011575E-2</v>
      </c>
      <c r="AX677" s="33">
        <v>27.932185025246987</v>
      </c>
      <c r="AY677" s="33">
        <v>27.784661860408587</v>
      </c>
      <c r="AZ677">
        <v>170.74799999999996</v>
      </c>
      <c r="BA677">
        <v>-0.30397424448313987</v>
      </c>
      <c r="BB677" s="33">
        <v>170.44402575551683</v>
      </c>
      <c r="BC677" s="33">
        <v>169.5438297241457</v>
      </c>
      <c r="BD677">
        <v>100.76300000000001</v>
      </c>
      <c r="BE677">
        <v>-0.17938340007996947</v>
      </c>
      <c r="BF677" s="33">
        <v>100.58361659992003</v>
      </c>
      <c r="BG677" s="33">
        <v>100.05238664285436</v>
      </c>
      <c r="BH677">
        <v>627.40299999999991</v>
      </c>
      <c r="BI677">
        <v>-1.1169346224345551</v>
      </c>
      <c r="BJ677" s="33">
        <v>626.28606537756536</v>
      </c>
      <c r="BK677" s="33">
        <v>622.9783505541393</v>
      </c>
      <c r="BM677">
        <v>59.480999999999987</v>
      </c>
      <c r="BN677">
        <v>-0.10589109117589456</v>
      </c>
      <c r="BO677">
        <v>59.375108908824096</v>
      </c>
      <c r="BP677">
        <v>59.061520696124752</v>
      </c>
      <c r="BQ677">
        <v>5.3369999999999997</v>
      </c>
      <c r="BR677">
        <v>-9.5011979221221766E-3</v>
      </c>
      <c r="BS677">
        <v>5.3274988020778773</v>
      </c>
      <c r="BT677">
        <v>5.2993617450146742</v>
      </c>
      <c r="BU677">
        <v>285.61299999999994</v>
      </c>
      <c r="BV677">
        <v>-0.50846273976598866</v>
      </c>
      <c r="BW677">
        <v>285.104537260234</v>
      </c>
      <c r="BX677">
        <v>283.59876448920295</v>
      </c>
      <c r="BY677">
        <v>32.28</v>
      </c>
      <c r="BZ677">
        <v>-5.7466492210249936E-2</v>
      </c>
      <c r="CA677">
        <v>32.222533507789748</v>
      </c>
      <c r="CB677">
        <v>32.052350970409165</v>
      </c>
      <c r="CC677">
        <v>170.74899999999997</v>
      </c>
      <c r="CD677">
        <v>-0.3039760247338279</v>
      </c>
      <c r="CE677">
        <v>170.44502397526614</v>
      </c>
      <c r="CF677">
        <v>169.54482267182135</v>
      </c>
      <c r="CG677">
        <v>108.73</v>
      </c>
      <c r="CH677">
        <v>-0.19356665731166281</v>
      </c>
      <c r="CI677">
        <v>108.53643334268834</v>
      </c>
      <c r="CJ677">
        <v>107.96320077486334</v>
      </c>
      <c r="CK677">
        <v>662.18999999999994</v>
      </c>
      <c r="CL677">
        <v>-1.178864203119746</v>
      </c>
      <c r="CM677">
        <v>661.01113579688013</v>
      </c>
      <c r="CN677">
        <v>657.52002134743623</v>
      </c>
    </row>
    <row r="678" spans="1:92" x14ac:dyDescent="0.2">
      <c r="A678" s="17">
        <v>43949</v>
      </c>
      <c r="B678" s="2">
        <v>18</v>
      </c>
      <c r="C678" s="2" t="s">
        <v>37</v>
      </c>
      <c r="D678" s="8">
        <v>21.966645</v>
      </c>
      <c r="E678">
        <v>5.2605560000000004E-3</v>
      </c>
      <c r="G678">
        <v>7.9470000000000001</v>
      </c>
      <c r="H678">
        <v>-4.1878600415756827E-2</v>
      </c>
      <c r="I678" s="33">
        <v>7.9051213995842433</v>
      </c>
      <c r="J678" s="33">
        <v>7.863536065774932</v>
      </c>
      <c r="K678">
        <v>0.78</v>
      </c>
      <c r="L678">
        <v>-4.1103949067937996E-3</v>
      </c>
      <c r="M678" s="33">
        <v>0.77588960509320626</v>
      </c>
      <c r="N678" s="33">
        <v>0.77180799437579561</v>
      </c>
      <c r="O678">
        <v>13.379999999999999</v>
      </c>
      <c r="P678">
        <v>-7.0509081862693626E-2</v>
      </c>
      <c r="Q678" s="33">
        <v>13.309490918137305</v>
      </c>
      <c r="R678" s="33">
        <v>13.239475595830953</v>
      </c>
      <c r="S678">
        <v>4.2549999999999999</v>
      </c>
      <c r="T678">
        <v>-2.2422731190266172E-2</v>
      </c>
      <c r="U678" s="33">
        <v>4.2325772688097336</v>
      </c>
      <c r="V678" s="33">
        <v>4.2103115590628333</v>
      </c>
      <c r="W678">
        <v>1E-3</v>
      </c>
      <c r="X678">
        <v>-5.2697370599920505E-6</v>
      </c>
      <c r="Y678" s="33">
        <v>9.9473026294000797E-4</v>
      </c>
      <c r="Z678" s="33">
        <v>9.8949742868691733E-4</v>
      </c>
      <c r="AA678">
        <v>9.5229999999999997</v>
      </c>
      <c r="AB678">
        <v>-5.0183706022304292E-2</v>
      </c>
      <c r="AC678" s="33">
        <v>9.4728162939776954</v>
      </c>
      <c r="AD678" s="33">
        <v>9.4229840133855127</v>
      </c>
      <c r="AE678">
        <v>35.885999999999996</v>
      </c>
      <c r="AF678">
        <v>-0.18910978413487473</v>
      </c>
      <c r="AG678" s="33">
        <v>35.696890215865125</v>
      </c>
      <c r="AH678" s="33">
        <v>35.50910472585872</v>
      </c>
      <c r="AJ678">
        <v>49.262000000000008</v>
      </c>
      <c r="AK678">
        <v>-0.2595977870493284</v>
      </c>
      <c r="AL678" s="33">
        <v>49.002402212950678</v>
      </c>
      <c r="AM678" s="33">
        <v>48.744622331974931</v>
      </c>
      <c r="AN678">
        <v>4.5040000000000004</v>
      </c>
      <c r="AO678">
        <v>-2.3734895718204196E-2</v>
      </c>
      <c r="AP678" s="33">
        <v>4.4802651042817967</v>
      </c>
      <c r="AQ678" s="33">
        <v>4.4566964188058762</v>
      </c>
      <c r="AR678">
        <v>263.733</v>
      </c>
      <c r="AS678">
        <v>-1.3898035640428834</v>
      </c>
      <c r="AT678" s="33">
        <v>262.34319643595711</v>
      </c>
      <c r="AU678" s="33">
        <v>260.96312535988676</v>
      </c>
      <c r="AV678">
        <v>27.088999999999999</v>
      </c>
      <c r="AW678">
        <v>-0.14275190721812464</v>
      </c>
      <c r="AX678" s="33">
        <v>26.946248092781875</v>
      </c>
      <c r="AY678" s="33">
        <v>26.804495845699904</v>
      </c>
      <c r="AZ678">
        <v>150.78100000000001</v>
      </c>
      <c r="BA678">
        <v>-0.79457622364266134</v>
      </c>
      <c r="BB678" s="33">
        <v>149.98642377635736</v>
      </c>
      <c r="BC678" s="33">
        <v>149.19741179484211</v>
      </c>
      <c r="BD678">
        <v>98.158000000000001</v>
      </c>
      <c r="BE678">
        <v>-0.51726685033469966</v>
      </c>
      <c r="BF678" s="33">
        <v>97.640733149665309</v>
      </c>
      <c r="BG678" s="33">
        <v>97.127088605050446</v>
      </c>
      <c r="BH678">
        <v>593.52700000000004</v>
      </c>
      <c r="BI678">
        <v>-3.127731228005902</v>
      </c>
      <c r="BJ678" s="33">
        <v>590.39926877199412</v>
      </c>
      <c r="BK678" s="33">
        <v>587.29344035625991</v>
      </c>
      <c r="BM678">
        <v>57.20900000000001</v>
      </c>
      <c r="BN678">
        <v>-0.3014763874650852</v>
      </c>
      <c r="BO678">
        <v>56.907523612534924</v>
      </c>
      <c r="BP678">
        <v>56.608158397749861</v>
      </c>
      <c r="BQ678">
        <v>5.2840000000000007</v>
      </c>
      <c r="BR678">
        <v>-2.7845290624997996E-2</v>
      </c>
      <c r="BS678">
        <v>5.2561547093750027</v>
      </c>
      <c r="BT678">
        <v>5.228504413181672</v>
      </c>
      <c r="BU678">
        <v>277.113</v>
      </c>
      <c r="BV678">
        <v>-1.4603126459055771</v>
      </c>
      <c r="BW678">
        <v>275.65268735409444</v>
      </c>
      <c r="BX678">
        <v>274.20260095571768</v>
      </c>
      <c r="BY678">
        <v>31.343999999999998</v>
      </c>
      <c r="BZ678">
        <v>-0.16517463840839081</v>
      </c>
      <c r="CA678">
        <v>31.17882536159161</v>
      </c>
      <c r="CB678">
        <v>31.014807404762738</v>
      </c>
      <c r="CC678">
        <v>150.78200000000001</v>
      </c>
      <c r="CD678">
        <v>-0.79458149337972128</v>
      </c>
      <c r="CE678">
        <v>149.98741850662029</v>
      </c>
      <c r="CF678">
        <v>149.1984012922708</v>
      </c>
      <c r="CG678">
        <v>107.681</v>
      </c>
      <c r="CH678">
        <v>-0.56745055635700392</v>
      </c>
      <c r="CI678">
        <v>107.11354944364301</v>
      </c>
      <c r="CJ678">
        <v>106.55007261843596</v>
      </c>
      <c r="CK678">
        <v>629.41300000000001</v>
      </c>
      <c r="CL678">
        <v>-3.3168410121407765</v>
      </c>
      <c r="CM678">
        <v>626.09615898785921</v>
      </c>
      <c r="CN678">
        <v>622.80254508211863</v>
      </c>
    </row>
    <row r="679" spans="1:92" x14ac:dyDescent="0.2">
      <c r="A679" s="17">
        <v>43949</v>
      </c>
      <c r="B679" s="2">
        <v>19</v>
      </c>
      <c r="C679" s="2" t="s">
        <v>37</v>
      </c>
      <c r="D679" s="8">
        <v>18.360827</v>
      </c>
      <c r="E679">
        <v>5.2379490000000004E-3</v>
      </c>
      <c r="G679">
        <v>7.5960000000000001</v>
      </c>
      <c r="H679">
        <v>-1.0438893846154181E-2</v>
      </c>
      <c r="I679" s="33">
        <v>7.5855611061538459</v>
      </c>
      <c r="J679" s="33">
        <v>7.5458283239434287</v>
      </c>
      <c r="K679">
        <v>0.73399999999999999</v>
      </c>
      <c r="L679">
        <v>-1.0087082784461779E-3</v>
      </c>
      <c r="M679" s="33">
        <v>0.73299129172155386</v>
      </c>
      <c r="N679" s="33">
        <v>0.72915192071807222</v>
      </c>
      <c r="O679">
        <v>13.010999999999999</v>
      </c>
      <c r="P679">
        <v>-1.7880522358124283E-2</v>
      </c>
      <c r="Q679" s="33">
        <v>12.993119477641875</v>
      </c>
      <c r="R679" s="33">
        <v>12.92506218046708</v>
      </c>
      <c r="S679">
        <v>3.835</v>
      </c>
      <c r="T679">
        <v>-5.2702946155873199E-3</v>
      </c>
      <c r="U679" s="33">
        <v>3.8297297053844126</v>
      </c>
      <c r="V679" s="33">
        <v>3.8096697765038243</v>
      </c>
      <c r="W679">
        <v>1E-3</v>
      </c>
      <c r="X679">
        <v>-1.3742619597359375E-6</v>
      </c>
      <c r="Y679" s="33">
        <v>9.9862573804026405E-4</v>
      </c>
      <c r="Z679" s="33">
        <v>9.9339498735432187E-4</v>
      </c>
      <c r="AA679">
        <v>10.952999999999999</v>
      </c>
      <c r="AB679">
        <v>-1.5052291244987722E-2</v>
      </c>
      <c r="AC679" s="33">
        <v>10.937947708755011</v>
      </c>
      <c r="AD679" s="33">
        <v>10.880655296491886</v>
      </c>
      <c r="AE679">
        <v>36.130000000000003</v>
      </c>
      <c r="AF679">
        <v>-4.9652084605259418E-2</v>
      </c>
      <c r="AG679" s="33">
        <v>36.080347915394739</v>
      </c>
      <c r="AH679" s="33">
        <v>35.891360893111646</v>
      </c>
      <c r="AJ679">
        <v>48.066999999999986</v>
      </c>
      <c r="AK679">
        <v>-6.6056649618627283E-2</v>
      </c>
      <c r="AL679" s="33">
        <v>48.000943350381355</v>
      </c>
      <c r="AM679" s="33">
        <v>47.749516857160174</v>
      </c>
      <c r="AN679">
        <v>4.1030000000000006</v>
      </c>
      <c r="AO679">
        <v>-5.6385968207965523E-3</v>
      </c>
      <c r="AP679" s="33">
        <v>4.0973614031792041</v>
      </c>
      <c r="AQ679" s="33">
        <v>4.0758996331147834</v>
      </c>
      <c r="AR679">
        <v>256.83599999999996</v>
      </c>
      <c r="AS679">
        <v>-0.35295994469073916</v>
      </c>
      <c r="AT679" s="33">
        <v>256.48304005530923</v>
      </c>
      <c r="AU679" s="33">
        <v>255.13959497213457</v>
      </c>
      <c r="AV679">
        <v>24.976999999999997</v>
      </c>
      <c r="AW679">
        <v>-3.4324940968324502E-2</v>
      </c>
      <c r="AX679" s="33">
        <v>24.942675059031671</v>
      </c>
      <c r="AY679" s="33">
        <v>24.812026599148894</v>
      </c>
      <c r="AZ679">
        <v>156.054</v>
      </c>
      <c r="BA679">
        <v>-0.21445907586463198</v>
      </c>
      <c r="BB679" s="33">
        <v>155.83954092413538</v>
      </c>
      <c r="BC679" s="33">
        <v>155.02326135659135</v>
      </c>
      <c r="BD679">
        <v>96.177999999999983</v>
      </c>
      <c r="BE679">
        <v>-0.13217376676348297</v>
      </c>
      <c r="BF679" s="33">
        <v>96.045826233236497</v>
      </c>
      <c r="BG679" s="33">
        <v>95.542743093763946</v>
      </c>
      <c r="BH679">
        <v>586.21499999999992</v>
      </c>
      <c r="BI679">
        <v>-0.80561297472660254</v>
      </c>
      <c r="BJ679" s="33">
        <v>585.40938702527342</v>
      </c>
      <c r="BK679" s="33">
        <v>582.34304251191372</v>
      </c>
      <c r="BM679">
        <v>55.662999999999982</v>
      </c>
      <c r="BN679">
        <v>-7.6495543464781462E-2</v>
      </c>
      <c r="BO679">
        <v>55.586504456535202</v>
      </c>
      <c r="BP679">
        <v>55.295345181103599</v>
      </c>
      <c r="BQ679">
        <v>4.8370000000000006</v>
      </c>
      <c r="BR679">
        <v>-6.6473050992427304E-3</v>
      </c>
      <c r="BS679">
        <v>4.8303526949007578</v>
      </c>
      <c r="BT679">
        <v>4.8050515538328558</v>
      </c>
      <c r="BU679">
        <v>269.84699999999998</v>
      </c>
      <c r="BV679">
        <v>-0.37084046704886342</v>
      </c>
      <c r="BW679">
        <v>269.4761595329511</v>
      </c>
      <c r="BX679">
        <v>268.06465715260163</v>
      </c>
      <c r="BY679">
        <v>28.811999999999998</v>
      </c>
      <c r="BZ679">
        <v>-3.9595235583911821E-2</v>
      </c>
      <c r="CA679">
        <v>28.772404764416084</v>
      </c>
      <c r="CB679">
        <v>28.621696375652718</v>
      </c>
      <c r="CC679">
        <v>156.05500000000001</v>
      </c>
      <c r="CD679">
        <v>-0.21446045012659171</v>
      </c>
      <c r="CE679">
        <v>155.84053954987343</v>
      </c>
      <c r="CF679">
        <v>155.0242547515787</v>
      </c>
      <c r="CG679">
        <v>107.13099999999999</v>
      </c>
      <c r="CH679">
        <v>-0.14722605800847069</v>
      </c>
      <c r="CI679">
        <v>106.9837739419915</v>
      </c>
      <c r="CJ679">
        <v>106.42339839025583</v>
      </c>
      <c r="CK679">
        <v>622.34499999999991</v>
      </c>
      <c r="CL679">
        <v>-0.85526505933186192</v>
      </c>
      <c r="CM679">
        <v>621.4897349406682</v>
      </c>
      <c r="CN679">
        <v>618.23440340502532</v>
      </c>
    </row>
    <row r="680" spans="1:92" x14ac:dyDescent="0.2">
      <c r="A680" s="17">
        <v>43949</v>
      </c>
      <c r="B680" s="2">
        <v>20</v>
      </c>
      <c r="C680" s="2" t="s">
        <v>37</v>
      </c>
      <c r="D680" s="8">
        <v>16.541205999999999</v>
      </c>
      <c r="E680">
        <v>5.2613720000000003E-3</v>
      </c>
      <c r="G680">
        <v>7.3609999999999998</v>
      </c>
      <c r="H680">
        <v>-3.8302480212484488E-2</v>
      </c>
      <c r="I680" s="33">
        <v>7.322697519787515</v>
      </c>
      <c r="J680" s="33">
        <v>7.2841700840924357</v>
      </c>
      <c r="K680">
        <v>0.72899999999999998</v>
      </c>
      <c r="L680">
        <v>-3.7933036373999718E-3</v>
      </c>
      <c r="M680" s="33">
        <v>0.72520669636260005</v>
      </c>
      <c r="N680" s="33">
        <v>0.72139111415614532</v>
      </c>
      <c r="O680">
        <v>12.936</v>
      </c>
      <c r="P680">
        <v>-6.7311626685056303E-2</v>
      </c>
      <c r="Q680" s="33">
        <v>12.868688373314944</v>
      </c>
      <c r="R680" s="33">
        <v>12.80098141663086</v>
      </c>
      <c r="S680">
        <v>3.7300000000000004</v>
      </c>
      <c r="T680">
        <v>-1.9408810106312614E-2</v>
      </c>
      <c r="U680" s="33">
        <v>3.7105911898936879</v>
      </c>
      <c r="V680" s="33">
        <v>3.6910683893037346</v>
      </c>
      <c r="W680">
        <v>1E-3</v>
      </c>
      <c r="X680">
        <v>-5.2034343448559286E-6</v>
      </c>
      <c r="Y680" s="33">
        <v>9.9479656565514408E-4</v>
      </c>
      <c r="Z680" s="33">
        <v>9.8956257085890988E-4</v>
      </c>
      <c r="AA680">
        <v>10.987</v>
      </c>
      <c r="AB680">
        <v>-5.7170133146932089E-2</v>
      </c>
      <c r="AC680" s="33">
        <v>10.929829866853067</v>
      </c>
      <c r="AD680" s="33">
        <v>10.872323966026842</v>
      </c>
      <c r="AE680">
        <v>35.744</v>
      </c>
      <c r="AF680">
        <v>-0.18599155722253033</v>
      </c>
      <c r="AG680" s="33">
        <v>35.558008442777471</v>
      </c>
      <c r="AH680" s="33">
        <v>35.370924532780876</v>
      </c>
      <c r="AJ680">
        <v>46.65</v>
      </c>
      <c r="AK680">
        <v>-0.24274021218752909</v>
      </c>
      <c r="AL680" s="33">
        <v>46.407259787812471</v>
      </c>
      <c r="AM680" s="33">
        <v>46.163093930568152</v>
      </c>
      <c r="AN680">
        <v>3.9610000000000003</v>
      </c>
      <c r="AO680">
        <v>-2.0610803439974335E-2</v>
      </c>
      <c r="AP680" s="33">
        <v>3.9403891965600262</v>
      </c>
      <c r="AQ680" s="33">
        <v>3.9196573431721426</v>
      </c>
      <c r="AR680">
        <v>251.61499999999995</v>
      </c>
      <c r="AS680">
        <v>-1.3092621326809244</v>
      </c>
      <c r="AT680" s="33">
        <v>250.30573786731904</v>
      </c>
      <c r="AU680" s="33">
        <v>248.98878626666459</v>
      </c>
      <c r="AV680">
        <v>24.309000000000001</v>
      </c>
      <c r="AW680">
        <v>-0.12649028548910277</v>
      </c>
      <c r="AX680" s="33">
        <v>24.1825097145109</v>
      </c>
      <c r="AY680" s="33">
        <v>24.055276535009245</v>
      </c>
      <c r="AZ680">
        <v>145.40600000000001</v>
      </c>
      <c r="BA680">
        <v>-0.75661057434812118</v>
      </c>
      <c r="BB680" s="33">
        <v>144.64938942565189</v>
      </c>
      <c r="BC680" s="33">
        <v>143.88833517831068</v>
      </c>
      <c r="BD680">
        <v>93.177000000000007</v>
      </c>
      <c r="BE680">
        <v>-0.48484040195064093</v>
      </c>
      <c r="BF680" s="33">
        <v>92.692159598049372</v>
      </c>
      <c r="BG680" s="33">
        <v>92.204471664920661</v>
      </c>
      <c r="BH680">
        <v>565.11799999999994</v>
      </c>
      <c r="BI680">
        <v>-2.9405544100962926</v>
      </c>
      <c r="BJ680" s="33">
        <v>562.17744558990364</v>
      </c>
      <c r="BK680" s="33">
        <v>559.21962091864543</v>
      </c>
      <c r="BM680">
        <v>54.010999999999996</v>
      </c>
      <c r="BN680">
        <v>-0.28104269240001356</v>
      </c>
      <c r="BO680">
        <v>53.729957307599989</v>
      </c>
      <c r="BP680">
        <v>53.44726401466059</v>
      </c>
      <c r="BQ680">
        <v>4.6900000000000004</v>
      </c>
      <c r="BR680">
        <v>-2.4404107077374306E-2</v>
      </c>
      <c r="BS680">
        <v>4.6655958929226262</v>
      </c>
      <c r="BT680">
        <v>4.6410484573282877</v>
      </c>
      <c r="BU680">
        <v>264.55099999999993</v>
      </c>
      <c r="BV680">
        <v>-1.3765737593659808</v>
      </c>
      <c r="BW680">
        <v>263.17442624063398</v>
      </c>
      <c r="BX680">
        <v>261.78976768329545</v>
      </c>
      <c r="BY680">
        <v>28.039000000000001</v>
      </c>
      <c r="BZ680">
        <v>-0.14589909559541539</v>
      </c>
      <c r="CA680">
        <v>27.893100904404587</v>
      </c>
      <c r="CB680">
        <v>27.746344924312979</v>
      </c>
      <c r="CC680">
        <v>145.40700000000001</v>
      </c>
      <c r="CD680">
        <v>-0.75661577778246603</v>
      </c>
      <c r="CE680">
        <v>144.65038422221755</v>
      </c>
      <c r="CF680">
        <v>143.88932474088153</v>
      </c>
      <c r="CG680">
        <v>104.164</v>
      </c>
      <c r="CH680">
        <v>-0.54201053509757302</v>
      </c>
      <c r="CI680">
        <v>103.62198946490244</v>
      </c>
      <c r="CJ680">
        <v>103.0767956309475</v>
      </c>
      <c r="CK680">
        <v>600.86199999999997</v>
      </c>
      <c r="CL680">
        <v>-3.1265459673188229</v>
      </c>
      <c r="CM680">
        <v>597.7354540326811</v>
      </c>
      <c r="CN680">
        <v>594.59054545142635</v>
      </c>
    </row>
    <row r="681" spans="1:92" x14ac:dyDescent="0.2">
      <c r="A681" s="17">
        <v>43949</v>
      </c>
      <c r="B681" s="2">
        <v>21</v>
      </c>
      <c r="C681" s="2" t="s">
        <v>37</v>
      </c>
      <c r="D681" s="8">
        <v>18.397970999999998</v>
      </c>
      <c r="E681">
        <v>5.2318399999999998E-3</v>
      </c>
      <c r="G681">
        <v>7.1870000000000003</v>
      </c>
      <c r="H681">
        <v>4.1296376212763768E-2</v>
      </c>
      <c r="I681" s="33">
        <v>7.2282963762127643</v>
      </c>
      <c r="J681" s="33">
        <v>7.1904790860998391</v>
      </c>
      <c r="K681">
        <v>0.69600000000000006</v>
      </c>
      <c r="L681">
        <v>3.999203818572921E-3</v>
      </c>
      <c r="M681" s="33">
        <v>0.69999920381857295</v>
      </c>
      <c r="N681" s="33">
        <v>0.69633691998406677</v>
      </c>
      <c r="O681">
        <v>13.057</v>
      </c>
      <c r="P681">
        <v>7.5025293475727908E-2</v>
      </c>
      <c r="Q681" s="33">
        <v>13.132025293475728</v>
      </c>
      <c r="R681" s="33">
        <v>13.06332063826431</v>
      </c>
      <c r="S681">
        <v>3.7040000000000002</v>
      </c>
      <c r="T681">
        <v>2.1283119172405312E-2</v>
      </c>
      <c r="U681" s="33">
        <v>3.7252831191724054</v>
      </c>
      <c r="V681" s="33">
        <v>3.7057930339381944</v>
      </c>
      <c r="W681">
        <v>1E-3</v>
      </c>
      <c r="X681">
        <v>5.7459824979495985E-6</v>
      </c>
      <c r="Y681" s="33">
        <v>1.0057459824979497E-3</v>
      </c>
      <c r="Z681" s="33">
        <v>1.0004840804368777E-3</v>
      </c>
      <c r="AA681">
        <v>11.241</v>
      </c>
      <c r="AB681">
        <v>6.4590589259451436E-2</v>
      </c>
      <c r="AC681" s="33">
        <v>11.305590589259451</v>
      </c>
      <c r="AD681" s="33">
        <v>11.246441548190939</v>
      </c>
      <c r="AE681">
        <v>35.886000000000003</v>
      </c>
      <c r="AF681">
        <v>0.20620032792141929</v>
      </c>
      <c r="AG681" s="33">
        <v>36.092200327921418</v>
      </c>
      <c r="AH681" s="33">
        <v>35.903371710557785</v>
      </c>
      <c r="AJ681">
        <v>45.973999999999997</v>
      </c>
      <c r="AK681">
        <v>0.26416579936073481</v>
      </c>
      <c r="AL681" s="33">
        <v>46.238165799360729</v>
      </c>
      <c r="AM681" s="33">
        <v>45.996255114005002</v>
      </c>
      <c r="AN681">
        <v>3.9200000000000004</v>
      </c>
      <c r="AO681">
        <v>2.252425139196243E-2</v>
      </c>
      <c r="AP681" s="33">
        <v>3.9425242513919629</v>
      </c>
      <c r="AQ681" s="33">
        <v>3.9218975953125605</v>
      </c>
      <c r="AR681">
        <v>249.63700000000006</v>
      </c>
      <c r="AS681">
        <v>1.4344098328406443</v>
      </c>
      <c r="AT681" s="33">
        <v>251.07140983284071</v>
      </c>
      <c r="AU681" s="33">
        <v>249.75784438802086</v>
      </c>
      <c r="AV681">
        <v>23.827999999999999</v>
      </c>
      <c r="AW681">
        <v>0.13691527096114303</v>
      </c>
      <c r="AX681" s="33">
        <v>23.964915270961143</v>
      </c>
      <c r="AY681" s="33">
        <v>23.839534668649918</v>
      </c>
      <c r="AZ681">
        <v>158.86099999999999</v>
      </c>
      <c r="BA681">
        <v>0.91281252560677117</v>
      </c>
      <c r="BB681" s="33">
        <v>159.77381252560676</v>
      </c>
      <c r="BC681" s="33">
        <v>158.93790150228278</v>
      </c>
      <c r="BD681">
        <v>92.713999999999999</v>
      </c>
      <c r="BE681">
        <v>0.53273302131489908</v>
      </c>
      <c r="BF681" s="33">
        <v>93.246733021314895</v>
      </c>
      <c r="BG681" s="33">
        <v>92.758881033624661</v>
      </c>
      <c r="BH681">
        <v>574.93399999999997</v>
      </c>
      <c r="BI681">
        <v>3.303560701476155</v>
      </c>
      <c r="BJ681" s="33">
        <v>578.23756070147624</v>
      </c>
      <c r="BK681" s="33">
        <v>575.21231430189584</v>
      </c>
      <c r="BM681">
        <v>53.160999999999994</v>
      </c>
      <c r="BN681">
        <v>0.30546217557349858</v>
      </c>
      <c r="BO681">
        <v>53.466462175573497</v>
      </c>
      <c r="BP681">
        <v>53.186734200104844</v>
      </c>
      <c r="BQ681">
        <v>4.6160000000000005</v>
      </c>
      <c r="BR681">
        <v>2.6523455210535351E-2</v>
      </c>
      <c r="BS681">
        <v>4.6425234552105357</v>
      </c>
      <c r="BT681">
        <v>4.6182345152966278</v>
      </c>
      <c r="BU681">
        <v>262.69400000000007</v>
      </c>
      <c r="BV681">
        <v>1.5094351263163721</v>
      </c>
      <c r="BW681">
        <v>264.20343512631644</v>
      </c>
      <c r="BX681">
        <v>262.82116502628514</v>
      </c>
      <c r="BY681">
        <v>27.532</v>
      </c>
      <c r="BZ681">
        <v>0.15819839013354833</v>
      </c>
      <c r="CA681">
        <v>27.690198390133549</v>
      </c>
      <c r="CB681">
        <v>27.545327702588111</v>
      </c>
      <c r="CC681">
        <v>158.86199999999999</v>
      </c>
      <c r="CD681">
        <v>0.91281827158926909</v>
      </c>
      <c r="CE681">
        <v>159.77481827158925</v>
      </c>
      <c r="CF681">
        <v>158.93890198636322</v>
      </c>
      <c r="CG681">
        <v>103.955</v>
      </c>
      <c r="CH681">
        <v>0.59732361057435046</v>
      </c>
      <c r="CI681">
        <v>104.55232361057435</v>
      </c>
      <c r="CJ681">
        <v>104.00532258181561</v>
      </c>
      <c r="CK681">
        <v>610.81999999999994</v>
      </c>
      <c r="CL681">
        <v>3.5097610293975743</v>
      </c>
      <c r="CM681">
        <v>614.32976102939767</v>
      </c>
      <c r="CN681">
        <v>611.11568601245358</v>
      </c>
    </row>
    <row r="682" spans="1:92" x14ac:dyDescent="0.2">
      <c r="A682" s="17">
        <v>43949</v>
      </c>
      <c r="B682" s="2">
        <v>22</v>
      </c>
      <c r="C682" s="2" t="s">
        <v>37</v>
      </c>
      <c r="D682" s="8">
        <v>18.278994999999998</v>
      </c>
      <c r="E682">
        <v>5.3265200000000004E-3</v>
      </c>
      <c r="G682">
        <v>7.1610000000000005</v>
      </c>
      <c r="H682">
        <v>4.6654447745647441E-2</v>
      </c>
      <c r="I682" s="33">
        <v>7.2076544477456483</v>
      </c>
      <c r="J682" s="33">
        <v>7.1692627321766418</v>
      </c>
      <c r="K682">
        <v>0.55800000000000005</v>
      </c>
      <c r="L682">
        <v>3.6354115126478524E-3</v>
      </c>
      <c r="M682" s="33">
        <v>0.56163541151264795</v>
      </c>
      <c r="N682" s="33">
        <v>0.55864384926051758</v>
      </c>
      <c r="O682">
        <v>13.016</v>
      </c>
      <c r="P682">
        <v>8.4800208330868182E-2</v>
      </c>
      <c r="Q682" s="33">
        <v>13.100800208330869</v>
      </c>
      <c r="R682" s="33">
        <v>13.03101853400519</v>
      </c>
      <c r="S682">
        <v>3.6109999999999998</v>
      </c>
      <c r="T682">
        <v>2.3525933641884218E-2</v>
      </c>
      <c r="U682" s="33">
        <v>3.6345259336418838</v>
      </c>
      <c r="V682" s="33">
        <v>3.6151665585658215</v>
      </c>
      <c r="W682">
        <v>1E-3</v>
      </c>
      <c r="X682">
        <v>6.5150743954262584E-6</v>
      </c>
      <c r="Y682" s="33">
        <v>1.0065150743954264E-3</v>
      </c>
      <c r="Z682" s="33">
        <v>1.0011538517213576E-3</v>
      </c>
      <c r="AA682">
        <v>11.521000000000001</v>
      </c>
      <c r="AB682">
        <v>7.5060172109705919E-2</v>
      </c>
      <c r="AC682" s="33">
        <v>11.596060172109707</v>
      </c>
      <c r="AD682" s="33">
        <v>11.534293525681761</v>
      </c>
      <c r="AE682">
        <v>35.868000000000002</v>
      </c>
      <c r="AF682">
        <v>0.23368268841514903</v>
      </c>
      <c r="AG682" s="33">
        <v>36.101682688415153</v>
      </c>
      <c r="AH682" s="33">
        <v>35.909386353541649</v>
      </c>
      <c r="AJ682">
        <v>44.484000000000002</v>
      </c>
      <c r="AK682">
        <v>0.2898165694061417</v>
      </c>
      <c r="AL682" s="33">
        <v>44.773816569406144</v>
      </c>
      <c r="AM682" s="33">
        <v>44.535327939972873</v>
      </c>
      <c r="AN682">
        <v>3.782</v>
      </c>
      <c r="AO682">
        <v>2.464001136350211E-2</v>
      </c>
      <c r="AP682" s="33">
        <v>3.8066400113635019</v>
      </c>
      <c r="AQ682" s="33">
        <v>3.786363867210174</v>
      </c>
      <c r="AR682">
        <v>245.19599999999991</v>
      </c>
      <c r="AS682">
        <v>1.5974701814609362</v>
      </c>
      <c r="AT682" s="33">
        <v>246.79347018146086</v>
      </c>
      <c r="AU682" s="33">
        <v>245.47891982666991</v>
      </c>
      <c r="AV682">
        <v>23.658000000000001</v>
      </c>
      <c r="AW682">
        <v>0.15413363004699443</v>
      </c>
      <c r="AX682" s="33">
        <v>23.812133630046997</v>
      </c>
      <c r="AY682" s="33">
        <v>23.685297824023881</v>
      </c>
      <c r="AZ682">
        <v>169.797</v>
      </c>
      <c r="BA682">
        <v>1.1062400871201925</v>
      </c>
      <c r="BB682" s="33">
        <v>170.9032400871202</v>
      </c>
      <c r="BC682" s="33">
        <v>169.99292056073133</v>
      </c>
      <c r="BD682">
        <v>91.466000000000022</v>
      </c>
      <c r="BE682">
        <v>0.59590779465205823</v>
      </c>
      <c r="BF682" s="33">
        <v>92.061907794652086</v>
      </c>
      <c r="BG682" s="33">
        <v>91.571538201545721</v>
      </c>
      <c r="BH682">
        <v>578.38299999999992</v>
      </c>
      <c r="BI682">
        <v>3.7682082740498251</v>
      </c>
      <c r="BJ682" s="33">
        <v>582.15120827404985</v>
      </c>
      <c r="BK682" s="33">
        <v>579.05036822015393</v>
      </c>
      <c r="BM682">
        <v>51.645000000000003</v>
      </c>
      <c r="BN682">
        <v>0.33647101715178912</v>
      </c>
      <c r="BO682">
        <v>51.98147101715179</v>
      </c>
      <c r="BP682">
        <v>51.704590672149514</v>
      </c>
      <c r="BQ682">
        <v>4.34</v>
      </c>
      <c r="BR682">
        <v>2.8275422876149963E-2</v>
      </c>
      <c r="BS682">
        <v>4.3682754228761498</v>
      </c>
      <c r="BT682">
        <v>4.3450077164706915</v>
      </c>
      <c r="BU682">
        <v>258.21199999999993</v>
      </c>
      <c r="BV682">
        <v>1.6822703897918043</v>
      </c>
      <c r="BW682">
        <v>259.89427038979176</v>
      </c>
      <c r="BX682">
        <v>258.50993836067511</v>
      </c>
      <c r="BY682">
        <v>27.269000000000002</v>
      </c>
      <c r="BZ682">
        <v>0.17765956368887864</v>
      </c>
      <c r="CA682">
        <v>27.446659563688883</v>
      </c>
      <c r="CB682">
        <v>27.300464382589702</v>
      </c>
      <c r="CC682">
        <v>169.798</v>
      </c>
      <c r="CD682">
        <v>1.106246602194588</v>
      </c>
      <c r="CE682">
        <v>170.9042466021946</v>
      </c>
      <c r="CF682">
        <v>169.99392171458305</v>
      </c>
      <c r="CG682">
        <v>102.98700000000002</v>
      </c>
      <c r="CH682">
        <v>0.67096796676176418</v>
      </c>
      <c r="CI682">
        <v>103.65796796676179</v>
      </c>
      <c r="CJ682">
        <v>103.10583172722748</v>
      </c>
      <c r="CK682">
        <v>614.25099999999998</v>
      </c>
      <c r="CL682">
        <v>4.0018909624649739</v>
      </c>
      <c r="CM682">
        <v>618.25289096246502</v>
      </c>
      <c r="CN682">
        <v>614.95975457369559</v>
      </c>
    </row>
    <row r="683" spans="1:92" x14ac:dyDescent="0.2">
      <c r="A683" s="17">
        <v>43949</v>
      </c>
      <c r="B683" s="2">
        <v>23</v>
      </c>
      <c r="C683" s="2" t="s">
        <v>37</v>
      </c>
      <c r="D683" s="8">
        <v>17.498540999999999</v>
      </c>
      <c r="E683">
        <v>5.3489840000000002E-3</v>
      </c>
      <c r="G683">
        <v>7.0340000000000007</v>
      </c>
      <c r="H683">
        <v>3.9993717818730103E-2</v>
      </c>
      <c r="I683" s="33">
        <v>7.0739937178187304</v>
      </c>
      <c r="J683" s="33">
        <v>7.0361550386060179</v>
      </c>
      <c r="K683">
        <v>0.53700000000000003</v>
      </c>
      <c r="L683">
        <v>3.0532593785410952E-3</v>
      </c>
      <c r="M683" s="33">
        <v>0.5400532593785411</v>
      </c>
      <c r="N683" s="33">
        <v>0.53716452313497742</v>
      </c>
      <c r="O683">
        <v>12.976000000000001</v>
      </c>
      <c r="P683">
        <v>7.377857299059451E-2</v>
      </c>
      <c r="Q683" s="33">
        <v>13.049778572990595</v>
      </c>
      <c r="R683" s="33">
        <v>12.979975516200126</v>
      </c>
      <c r="S683">
        <v>3.68</v>
      </c>
      <c r="T683">
        <v>2.092363968907119E-2</v>
      </c>
      <c r="U683" s="33">
        <v>3.7009236396890715</v>
      </c>
      <c r="V683" s="33">
        <v>3.681127458355153</v>
      </c>
      <c r="W683">
        <v>1E-3</v>
      </c>
      <c r="X683">
        <v>5.6857716546389107E-6</v>
      </c>
      <c r="Y683" s="33">
        <v>1.0056857716546389E-3</v>
      </c>
      <c r="Z683" s="33">
        <v>1.0003063745530306E-3</v>
      </c>
      <c r="AA683">
        <v>11.766999999999999</v>
      </c>
      <c r="AB683">
        <v>6.6904475060136068E-2</v>
      </c>
      <c r="AC683" s="33">
        <v>11.833904475060136</v>
      </c>
      <c r="AD683" s="33">
        <v>11.770605109365512</v>
      </c>
      <c r="AE683">
        <v>35.995000000000005</v>
      </c>
      <c r="AF683">
        <v>0.20465935070872759</v>
      </c>
      <c r="AG683" s="33">
        <v>36.199659350708728</v>
      </c>
      <c r="AH683" s="33">
        <v>36.006027952036341</v>
      </c>
      <c r="AJ683">
        <v>43.414000000000016</v>
      </c>
      <c r="AK683">
        <v>0.24684209061449375</v>
      </c>
      <c r="AL683" s="33">
        <v>43.660842090614508</v>
      </c>
      <c r="AM683" s="33">
        <v>43.427300944845285</v>
      </c>
      <c r="AN683">
        <v>3.6910000000000007</v>
      </c>
      <c r="AO683">
        <v>2.0986183177272223E-2</v>
      </c>
      <c r="AP683" s="33">
        <v>3.7119861831772729</v>
      </c>
      <c r="AQ683" s="33">
        <v>3.692130828475237</v>
      </c>
      <c r="AR683">
        <v>240.50400000000002</v>
      </c>
      <c r="AS683">
        <v>1.3674508260272766</v>
      </c>
      <c r="AT683" s="33">
        <v>241.87145082602729</v>
      </c>
      <c r="AU683" s="33">
        <v>240.57768430550209</v>
      </c>
      <c r="AV683">
        <v>23.119</v>
      </c>
      <c r="AW683">
        <v>0.13144935488359699</v>
      </c>
      <c r="AX683" s="33">
        <v>23.250449354883596</v>
      </c>
      <c r="AY683" s="33">
        <v>23.126083073291515</v>
      </c>
      <c r="AZ683">
        <v>162.92599999999999</v>
      </c>
      <c r="BA683">
        <v>0.92636003260369915</v>
      </c>
      <c r="BB683" s="33">
        <v>163.85236003260368</v>
      </c>
      <c r="BC683" s="33">
        <v>162.97591638042707</v>
      </c>
      <c r="BD683">
        <v>90.559000000000012</v>
      </c>
      <c r="BE683">
        <v>0.51489779527244517</v>
      </c>
      <c r="BF683" s="33">
        <v>91.073897795272458</v>
      </c>
      <c r="BG683" s="33">
        <v>90.586744973147916</v>
      </c>
      <c r="BH683">
        <v>564.21300000000008</v>
      </c>
      <c r="BI683">
        <v>3.2079862825787839</v>
      </c>
      <c r="BJ683" s="33">
        <v>567.42098628257884</v>
      </c>
      <c r="BK683" s="33">
        <v>564.38586050568915</v>
      </c>
      <c r="BM683">
        <v>50.448000000000015</v>
      </c>
      <c r="BN683">
        <v>0.28683580843322387</v>
      </c>
      <c r="BO683">
        <v>50.734835808433239</v>
      </c>
      <c r="BP683">
        <v>50.463455983451304</v>
      </c>
      <c r="BQ683">
        <v>4.2280000000000006</v>
      </c>
      <c r="BR683">
        <v>2.403944255581332E-2</v>
      </c>
      <c r="BS683">
        <v>4.2520394425558141</v>
      </c>
      <c r="BT683">
        <v>4.2292953516102143</v>
      </c>
      <c r="BU683">
        <v>253.48000000000002</v>
      </c>
      <c r="BV683">
        <v>1.4412293990178711</v>
      </c>
      <c r="BW683">
        <v>254.92122939901788</v>
      </c>
      <c r="BX683">
        <v>253.5576598217022</v>
      </c>
      <c r="BY683">
        <v>26.798999999999999</v>
      </c>
      <c r="BZ683">
        <v>0.15237299457266817</v>
      </c>
      <c r="CA683">
        <v>26.951372994572669</v>
      </c>
      <c r="CB683">
        <v>26.807210531646668</v>
      </c>
      <c r="CC683">
        <v>162.92699999999999</v>
      </c>
      <c r="CD683">
        <v>0.92636571837535375</v>
      </c>
      <c r="CE683">
        <v>163.85336571837533</v>
      </c>
      <c r="CF683">
        <v>162.97691668680162</v>
      </c>
      <c r="CG683">
        <v>102.32600000000001</v>
      </c>
      <c r="CH683">
        <v>0.58180227033258125</v>
      </c>
      <c r="CI683">
        <v>102.9078022703326</v>
      </c>
      <c r="CJ683">
        <v>102.35735008251342</v>
      </c>
      <c r="CK683">
        <v>600.20800000000008</v>
      </c>
      <c r="CL683">
        <v>3.4126456332875117</v>
      </c>
      <c r="CM683">
        <v>603.62064563328761</v>
      </c>
      <c r="CN683">
        <v>600.39188845772549</v>
      </c>
    </row>
    <row r="684" spans="1:92" x14ac:dyDescent="0.2">
      <c r="A684" s="17">
        <v>43949</v>
      </c>
      <c r="B684" s="2">
        <v>24</v>
      </c>
      <c r="C684" s="2" t="s">
        <v>16</v>
      </c>
      <c r="D684" s="8">
        <v>14.983877</v>
      </c>
      <c r="E684">
        <v>5.3342559999999999E-3</v>
      </c>
      <c r="G684">
        <v>7.02</v>
      </c>
      <c r="H684">
        <v>9.4283612347178705E-2</v>
      </c>
      <c r="I684" s="33">
        <v>7.1142836123471787</v>
      </c>
      <c r="J684" s="33">
        <v>7.0763342023023137</v>
      </c>
      <c r="K684">
        <v>0.54300000000000004</v>
      </c>
      <c r="L684">
        <v>7.2928777071963021E-3</v>
      </c>
      <c r="M684" s="33">
        <v>0.55029287770719637</v>
      </c>
      <c r="N684" s="33">
        <v>0.54735747462252948</v>
      </c>
      <c r="O684">
        <v>12.977</v>
      </c>
      <c r="P684">
        <v>0.17429037570218489</v>
      </c>
      <c r="Q684" s="33">
        <v>13.151290375702185</v>
      </c>
      <c r="R684" s="33">
        <v>13.081138026107853</v>
      </c>
      <c r="S684">
        <v>3.694</v>
      </c>
      <c r="T684">
        <v>4.9613057551350162E-2</v>
      </c>
      <c r="U684" s="33">
        <v>3.7436130575513502</v>
      </c>
      <c r="V684" s="33">
        <v>3.7236436671374284</v>
      </c>
      <c r="W684">
        <v>1E-3</v>
      </c>
      <c r="X684">
        <v>1.3430714009569616E-5</v>
      </c>
      <c r="Y684" s="33">
        <v>1.0134307140095696E-3</v>
      </c>
      <c r="Z684" s="33">
        <v>1.0080248151427798E-3</v>
      </c>
      <c r="AA684">
        <v>11.894</v>
      </c>
      <c r="AB684">
        <v>0.159744912429821</v>
      </c>
      <c r="AC684" s="33">
        <v>12.053744912429821</v>
      </c>
      <c r="AD684" s="33">
        <v>11.989447151308221</v>
      </c>
      <c r="AE684">
        <v>36.128999999999998</v>
      </c>
      <c r="AF684">
        <v>0.48523826645174062</v>
      </c>
      <c r="AG684" s="33">
        <v>36.614238266451743</v>
      </c>
      <c r="AH684" s="33">
        <v>36.418928546293486</v>
      </c>
      <c r="AJ684">
        <v>41.846999999999994</v>
      </c>
      <c r="AK684">
        <v>0.56203508915845968</v>
      </c>
      <c r="AL684" s="33">
        <v>42.409035089158451</v>
      </c>
      <c r="AM684" s="33">
        <v>42.182814439279895</v>
      </c>
      <c r="AN684">
        <v>3.6179999999999999</v>
      </c>
      <c r="AO684">
        <v>4.8592323286622871E-2</v>
      </c>
      <c r="AP684" s="33">
        <v>3.6665923232866229</v>
      </c>
      <c r="AQ684" s="33">
        <v>3.6470337811865772</v>
      </c>
      <c r="AR684">
        <v>237.34700000000004</v>
      </c>
      <c r="AS684">
        <v>3.1877396780293203</v>
      </c>
      <c r="AT684" s="33">
        <v>240.53473967802935</v>
      </c>
      <c r="AU684" s="33">
        <v>239.25166579969337</v>
      </c>
      <c r="AV684">
        <v>22.803000000000008</v>
      </c>
      <c r="AW684">
        <v>0.30626057156021602</v>
      </c>
      <c r="AX684" s="33">
        <v>23.109260571560224</v>
      </c>
      <c r="AY684" s="33">
        <v>22.985989859700815</v>
      </c>
      <c r="AZ684">
        <v>158.12699999999998</v>
      </c>
      <c r="BA684">
        <v>2.1237585141912145</v>
      </c>
      <c r="BB684" s="33">
        <v>160.2507585141912</v>
      </c>
      <c r="BC684" s="33">
        <v>159.39593994408233</v>
      </c>
      <c r="BD684">
        <v>89.685000000000002</v>
      </c>
      <c r="BE684">
        <v>1.2045335859482511</v>
      </c>
      <c r="BF684" s="33">
        <v>90.889533585948257</v>
      </c>
      <c r="BG684" s="33">
        <v>90.404705546080208</v>
      </c>
      <c r="BH684">
        <v>553.42699999999991</v>
      </c>
      <c r="BI684">
        <v>7.4329197621740848</v>
      </c>
      <c r="BJ684" s="33">
        <v>560.85991976217417</v>
      </c>
      <c r="BK684" s="33">
        <v>557.86814937002316</v>
      </c>
      <c r="BM684">
        <v>48.86699999999999</v>
      </c>
      <c r="BN684">
        <v>0.65631870150563842</v>
      </c>
      <c r="BO684">
        <v>49.52331870150563</v>
      </c>
      <c r="BP684">
        <v>49.259148641582208</v>
      </c>
      <c r="BQ684">
        <v>4.1609999999999996</v>
      </c>
      <c r="BR684">
        <v>5.5885200993819176E-2</v>
      </c>
      <c r="BS684">
        <v>4.2168852009938194</v>
      </c>
      <c r="BT684">
        <v>4.1943912558091068</v>
      </c>
      <c r="BU684">
        <v>250.32400000000004</v>
      </c>
      <c r="BV684">
        <v>3.3620300537315053</v>
      </c>
      <c r="BW684">
        <v>253.68603005373154</v>
      </c>
      <c r="BX684">
        <v>252.33280382580122</v>
      </c>
      <c r="BY684">
        <v>26.497000000000007</v>
      </c>
      <c r="BZ684">
        <v>0.35587362911156617</v>
      </c>
      <c r="CA684">
        <v>26.852873629111574</v>
      </c>
      <c r="CB684">
        <v>26.709633526838243</v>
      </c>
      <c r="CC684">
        <v>158.12799999999999</v>
      </c>
      <c r="CD684">
        <v>2.1237719449052239</v>
      </c>
      <c r="CE684">
        <v>160.25177194490522</v>
      </c>
      <c r="CF684">
        <v>159.39694796889748</v>
      </c>
      <c r="CG684">
        <v>101.57900000000001</v>
      </c>
      <c r="CH684">
        <v>1.364278498378072</v>
      </c>
      <c r="CI684">
        <v>102.94327849837808</v>
      </c>
      <c r="CJ684">
        <v>102.39415269738844</v>
      </c>
      <c r="CK684">
        <v>589.55599999999993</v>
      </c>
      <c r="CL684">
        <v>7.9181580286258253</v>
      </c>
      <c r="CM684">
        <v>597.47415802862588</v>
      </c>
      <c r="CN684">
        <v>594.28707791631666</v>
      </c>
    </row>
    <row r="685" spans="1:92" x14ac:dyDescent="0.2">
      <c r="A685" s="17">
        <v>43950</v>
      </c>
      <c r="B685" s="2">
        <v>1</v>
      </c>
      <c r="C685" s="2" t="s">
        <v>16</v>
      </c>
      <c r="D685" s="8">
        <v>14.054491000000001</v>
      </c>
      <c r="E685">
        <v>4.7238890000000002E-3</v>
      </c>
      <c r="G685">
        <v>6.6009999999999991</v>
      </c>
      <c r="H685">
        <v>9.8460572847161282E-2</v>
      </c>
      <c r="I685" s="33">
        <v>6.6994605728471601</v>
      </c>
      <c r="J685" s="33">
        <v>6.6678130647411535</v>
      </c>
      <c r="K685">
        <v>0.53100000000000003</v>
      </c>
      <c r="L685">
        <v>7.9204005729196555E-3</v>
      </c>
      <c r="M685" s="33">
        <v>0.53892040057291968</v>
      </c>
      <c r="N685" s="33">
        <v>0.53637460042077767</v>
      </c>
      <c r="O685">
        <v>12.97</v>
      </c>
      <c r="P685">
        <v>0.19346063169636146</v>
      </c>
      <c r="Q685" s="33">
        <v>13.163460631696362</v>
      </c>
      <c r="R685" s="33">
        <v>13.101277904816358</v>
      </c>
      <c r="S685">
        <v>3.7649999999999997</v>
      </c>
      <c r="T685">
        <v>5.6158772423808859E-2</v>
      </c>
      <c r="U685" s="33">
        <v>3.8211587724238085</v>
      </c>
      <c r="V685" s="33">
        <v>3.8031080425315023</v>
      </c>
      <c r="W685">
        <v>1E-3</v>
      </c>
      <c r="X685">
        <v>1.4916008611901423E-5</v>
      </c>
      <c r="Y685" s="33">
        <v>1.0149160086119014E-3</v>
      </c>
      <c r="Z685" s="33">
        <v>1.0101216580428957E-3</v>
      </c>
      <c r="AA685">
        <v>11.789</v>
      </c>
      <c r="AB685">
        <v>0.17584482552570588</v>
      </c>
      <c r="AC685" s="33">
        <v>11.964844825525706</v>
      </c>
      <c r="AD685" s="33">
        <v>11.908324226667698</v>
      </c>
      <c r="AE685">
        <v>35.657000000000004</v>
      </c>
      <c r="AF685">
        <v>0.53186011907456909</v>
      </c>
      <c r="AG685" s="33">
        <v>36.188860119074562</v>
      </c>
      <c r="AH685" s="33">
        <v>36.017907960835529</v>
      </c>
      <c r="AJ685">
        <v>40.954000000000015</v>
      </c>
      <c r="AK685">
        <v>0.61087021669181107</v>
      </c>
      <c r="AL685" s="33">
        <v>41.564870216691823</v>
      </c>
      <c r="AM685" s="33">
        <v>41.368522383488767</v>
      </c>
      <c r="AN685">
        <v>3.4949999999999992</v>
      </c>
      <c r="AO685">
        <v>5.2131450098595461E-2</v>
      </c>
      <c r="AP685" s="33">
        <v>3.5471314500985947</v>
      </c>
      <c r="AQ685" s="33">
        <v>3.53037519485992</v>
      </c>
      <c r="AR685">
        <v>234.00399999999999</v>
      </c>
      <c r="AS685">
        <v>3.4904056792193807</v>
      </c>
      <c r="AT685" s="33">
        <v>237.49440567921937</v>
      </c>
      <c r="AU685" s="33">
        <v>236.37250846866976</v>
      </c>
      <c r="AV685">
        <v>22.437999999999999</v>
      </c>
      <c r="AW685">
        <v>0.33468540123384416</v>
      </c>
      <c r="AX685" s="33">
        <v>22.772685401233844</v>
      </c>
      <c r="AY685" s="33">
        <v>22.665109763166495</v>
      </c>
      <c r="AZ685">
        <v>161.70099999999999</v>
      </c>
      <c r="BA685">
        <v>2.411933508553072</v>
      </c>
      <c r="BB685" s="33">
        <v>164.11293350855306</v>
      </c>
      <c r="BC685" s="33">
        <v>163.33768222719428</v>
      </c>
      <c r="BD685">
        <v>89.953000000000003</v>
      </c>
      <c r="BE685">
        <v>1.3417397226663688</v>
      </c>
      <c r="BF685" s="33">
        <v>91.294739722666378</v>
      </c>
      <c r="BG685" s="33">
        <v>90.863473505932618</v>
      </c>
      <c r="BH685">
        <v>552.54499999999996</v>
      </c>
      <c r="BI685">
        <v>8.2417659784630715</v>
      </c>
      <c r="BJ685" s="33">
        <v>560.78676597846311</v>
      </c>
      <c r="BK685" s="33">
        <v>558.13767154331174</v>
      </c>
      <c r="BM685">
        <v>47.555000000000014</v>
      </c>
      <c r="BN685">
        <v>0.70933078953897233</v>
      </c>
      <c r="BO685">
        <v>48.264330789538981</v>
      </c>
      <c r="BP685">
        <v>48.03633544822992</v>
      </c>
      <c r="BQ685">
        <v>4.0259999999999989</v>
      </c>
      <c r="BR685">
        <v>6.0051850671515118E-2</v>
      </c>
      <c r="BS685">
        <v>4.086051850671514</v>
      </c>
      <c r="BT685">
        <v>4.0667497952806979</v>
      </c>
      <c r="BU685">
        <v>246.97399999999999</v>
      </c>
      <c r="BV685">
        <v>3.6838663109157421</v>
      </c>
      <c r="BW685">
        <v>250.65786631091572</v>
      </c>
      <c r="BX685">
        <v>249.47378637348612</v>
      </c>
      <c r="BY685">
        <v>26.202999999999999</v>
      </c>
      <c r="BZ685">
        <v>0.390844173657653</v>
      </c>
      <c r="CA685">
        <v>26.593844173657651</v>
      </c>
      <c r="CB685">
        <v>26.468217805697996</v>
      </c>
      <c r="CC685">
        <v>161.702</v>
      </c>
      <c r="CD685">
        <v>2.4119484245616838</v>
      </c>
      <c r="CE685">
        <v>164.11394842456167</v>
      </c>
      <c r="CF685">
        <v>163.33869234885233</v>
      </c>
      <c r="CG685">
        <v>101.742</v>
      </c>
      <c r="CH685">
        <v>1.5175845481920747</v>
      </c>
      <c r="CI685">
        <v>103.25958454819208</v>
      </c>
      <c r="CJ685">
        <v>102.77179773260032</v>
      </c>
      <c r="CK685">
        <v>588.202</v>
      </c>
      <c r="CL685">
        <v>8.7736260975376403</v>
      </c>
      <c r="CM685">
        <v>596.97562609753766</v>
      </c>
      <c r="CN685">
        <v>594.15557950414723</v>
      </c>
    </row>
    <row r="686" spans="1:92" x14ac:dyDescent="0.2">
      <c r="A686" s="17">
        <v>43950</v>
      </c>
      <c r="B686" s="2">
        <v>2</v>
      </c>
      <c r="C686" s="2" t="s">
        <v>16</v>
      </c>
      <c r="D686" s="8">
        <v>14.038404999999999</v>
      </c>
      <c r="E686">
        <v>5.7500110000000002E-3</v>
      </c>
      <c r="G686">
        <v>6.4080000000000004</v>
      </c>
      <c r="H686">
        <v>0.13498050817895427</v>
      </c>
      <c r="I686" s="33">
        <v>6.5429805081789549</v>
      </c>
      <c r="J686" s="33">
        <v>6.5053582982841398</v>
      </c>
      <c r="K686">
        <v>0.53</v>
      </c>
      <c r="L686">
        <v>1.1164118185837353E-2</v>
      </c>
      <c r="M686" s="33">
        <v>0.54116411818583743</v>
      </c>
      <c r="N686" s="33">
        <v>0.53805241855346353</v>
      </c>
      <c r="O686">
        <v>12.943</v>
      </c>
      <c r="P686">
        <v>0.27263619184772236</v>
      </c>
      <c r="Q686" s="33">
        <v>13.215636191847722</v>
      </c>
      <c r="R686" s="33">
        <v>13.139646138372598</v>
      </c>
      <c r="S686">
        <v>3.75</v>
      </c>
      <c r="T686">
        <v>7.8991402258283161E-2</v>
      </c>
      <c r="U686" s="33">
        <v>3.8289914022582829</v>
      </c>
      <c r="V686" s="33">
        <v>3.806974659576392</v>
      </c>
      <c r="W686">
        <v>1E-3</v>
      </c>
      <c r="X686">
        <v>2.1064373935542175E-5</v>
      </c>
      <c r="Y686" s="33">
        <v>1.0210643739355422E-3</v>
      </c>
      <c r="Z686" s="33">
        <v>1.0151932425537047E-3</v>
      </c>
      <c r="AA686">
        <v>11.680999999999999</v>
      </c>
      <c r="AB686">
        <v>0.2460529519410681</v>
      </c>
      <c r="AC686" s="33">
        <v>11.927052951941068</v>
      </c>
      <c r="AD686" s="33">
        <v>11.858472266269823</v>
      </c>
      <c r="AE686">
        <v>35.313000000000002</v>
      </c>
      <c r="AF686">
        <v>0.74384623678580086</v>
      </c>
      <c r="AG686" s="33">
        <v>36.056846236785802</v>
      </c>
      <c r="AH686" s="33">
        <v>35.849518974298974</v>
      </c>
      <c r="AJ686">
        <v>40.559999999999995</v>
      </c>
      <c r="AK686">
        <v>0.85437100682559064</v>
      </c>
      <c r="AL686" s="33">
        <v>41.414371006825583</v>
      </c>
      <c r="AM686" s="33">
        <v>41.176237917978256</v>
      </c>
      <c r="AN686">
        <v>3.4279999999999999</v>
      </c>
      <c r="AO686">
        <v>7.2208673851038574E-2</v>
      </c>
      <c r="AP686" s="33">
        <v>3.5002086738510387</v>
      </c>
      <c r="AQ686" s="33">
        <v>3.4800824354740998</v>
      </c>
      <c r="AR686">
        <v>231.79300000000009</v>
      </c>
      <c r="AS686">
        <v>4.8825744276411296</v>
      </c>
      <c r="AT686" s="33">
        <v>236.67557442764121</v>
      </c>
      <c r="AU686" s="33">
        <v>235.31468727125093</v>
      </c>
      <c r="AV686">
        <v>22.504999999999999</v>
      </c>
      <c r="AW686">
        <v>0.47405373541937662</v>
      </c>
      <c r="AX686" s="33">
        <v>22.979053735419377</v>
      </c>
      <c r="AY686" s="33">
        <v>22.846923923671124</v>
      </c>
      <c r="AZ686">
        <v>159.74599999999998</v>
      </c>
      <c r="BA686">
        <v>3.3649494787071199</v>
      </c>
      <c r="BB686" s="33">
        <v>163.11094947870711</v>
      </c>
      <c r="BC686" s="33">
        <v>162.17305972498409</v>
      </c>
      <c r="BD686">
        <v>89.63000000000001</v>
      </c>
      <c r="BE686">
        <v>1.8879998358426453</v>
      </c>
      <c r="BF686" s="33">
        <v>91.517999835842659</v>
      </c>
      <c r="BG686" s="33">
        <v>90.991770330088556</v>
      </c>
      <c r="BH686">
        <v>547.66200000000003</v>
      </c>
      <c r="BI686">
        <v>11.536157158286901</v>
      </c>
      <c r="BJ686" s="33">
        <v>559.1981571582869</v>
      </c>
      <c r="BK686" s="33">
        <v>555.9827616034471</v>
      </c>
      <c r="BM686">
        <v>46.967999999999996</v>
      </c>
      <c r="BN686">
        <v>0.98935151500454488</v>
      </c>
      <c r="BO686">
        <v>47.95735151500454</v>
      </c>
      <c r="BP686">
        <v>47.681596216262392</v>
      </c>
      <c r="BQ686">
        <v>3.9580000000000002</v>
      </c>
      <c r="BR686">
        <v>8.337279203687592E-2</v>
      </c>
      <c r="BS686">
        <v>4.041372792036876</v>
      </c>
      <c r="BT686">
        <v>4.0181348540275632</v>
      </c>
      <c r="BU686">
        <v>244.7360000000001</v>
      </c>
      <c r="BV686">
        <v>5.1552106194888516</v>
      </c>
      <c r="BW686">
        <v>249.89121061948893</v>
      </c>
      <c r="BX686">
        <v>248.45433340962353</v>
      </c>
      <c r="BY686">
        <v>26.254999999999999</v>
      </c>
      <c r="BZ686">
        <v>0.55304513767765973</v>
      </c>
      <c r="CA686">
        <v>26.808045137677659</v>
      </c>
      <c r="CB686">
        <v>26.653898583247518</v>
      </c>
      <c r="CC686">
        <v>159.74699999999999</v>
      </c>
      <c r="CD686">
        <v>3.3649705430810553</v>
      </c>
      <c r="CE686">
        <v>163.11197054308104</v>
      </c>
      <c r="CF686">
        <v>162.17407491822664</v>
      </c>
      <c r="CG686">
        <v>101.31100000000001</v>
      </c>
      <c r="CH686">
        <v>2.1340527877837134</v>
      </c>
      <c r="CI686">
        <v>103.44505278778372</v>
      </c>
      <c r="CJ686">
        <v>102.85024259635838</v>
      </c>
      <c r="CK686">
        <v>582.97500000000002</v>
      </c>
      <c r="CL686">
        <v>12.280003395072702</v>
      </c>
      <c r="CM686">
        <v>595.25500339507266</v>
      </c>
      <c r="CN686">
        <v>591.83228057774613</v>
      </c>
    </row>
    <row r="687" spans="1:92" x14ac:dyDescent="0.2">
      <c r="A687" s="17">
        <v>43950</v>
      </c>
      <c r="B687" s="2">
        <v>3</v>
      </c>
      <c r="C687" s="2" t="s">
        <v>16</v>
      </c>
      <c r="D687" s="8">
        <v>12.920954999999999</v>
      </c>
      <c r="E687">
        <v>6.3752920000000003E-3</v>
      </c>
      <c r="G687">
        <v>6.3810000000000002</v>
      </c>
      <c r="H687">
        <v>0.14116943605166346</v>
      </c>
      <c r="I687" s="33">
        <v>6.522169436051664</v>
      </c>
      <c r="J687" s="33">
        <v>6.4805887014233594</v>
      </c>
      <c r="K687">
        <v>0.57400000000000007</v>
      </c>
      <c r="L687">
        <v>1.269883345771115E-2</v>
      </c>
      <c r="M687" s="33">
        <v>0.58669883345771123</v>
      </c>
      <c r="N687" s="33">
        <v>0.58295845707835892</v>
      </c>
      <c r="O687">
        <v>12.856</v>
      </c>
      <c r="P687">
        <v>0.28441847200755144</v>
      </c>
      <c r="Q687" s="33">
        <v>13.140418472007552</v>
      </c>
      <c r="R687" s="33">
        <v>13.05664446724631</v>
      </c>
      <c r="S687">
        <v>3.7120000000000002</v>
      </c>
      <c r="T687">
        <v>8.2122072813630279E-2</v>
      </c>
      <c r="U687" s="33">
        <v>3.7941220728136305</v>
      </c>
      <c r="V687" s="33">
        <v>3.7699334367157982</v>
      </c>
      <c r="W687">
        <v>1E-3</v>
      </c>
      <c r="X687">
        <v>2.2123403236430572E-5</v>
      </c>
      <c r="Y687" s="33">
        <v>1.0221234032364306E-3</v>
      </c>
      <c r="Z687" s="33">
        <v>1.0156070680807645E-3</v>
      </c>
      <c r="AA687">
        <v>11.648</v>
      </c>
      <c r="AB687">
        <v>0.25769340089794329</v>
      </c>
      <c r="AC687" s="33">
        <v>11.905693400897944</v>
      </c>
      <c r="AD687" s="33">
        <v>11.829791129004747</v>
      </c>
      <c r="AE687">
        <v>35.171999999999997</v>
      </c>
      <c r="AF687">
        <v>0.77812433863173602</v>
      </c>
      <c r="AG687" s="33">
        <v>35.950124338631731</v>
      </c>
      <c r="AH687" s="33">
        <v>35.720931798536654</v>
      </c>
      <c r="AJ687">
        <v>40.520999999999994</v>
      </c>
      <c r="AK687">
        <v>0.89646242254340291</v>
      </c>
      <c r="AL687" s="33">
        <v>41.417462422543394</v>
      </c>
      <c r="AM687" s="33">
        <v>41.153414005700654</v>
      </c>
      <c r="AN687">
        <v>3.3840000000000003</v>
      </c>
      <c r="AO687">
        <v>7.4865596552081054E-2</v>
      </c>
      <c r="AP687" s="33">
        <v>3.4588655965520814</v>
      </c>
      <c r="AQ687" s="33">
        <v>3.4368143183853079</v>
      </c>
      <c r="AR687">
        <v>231.88199999999992</v>
      </c>
      <c r="AS687">
        <v>5.1300189892699919</v>
      </c>
      <c r="AT687" s="33">
        <v>237.0120189892699</v>
      </c>
      <c r="AU687" s="33">
        <v>235.50099816070377</v>
      </c>
      <c r="AV687">
        <v>22.718</v>
      </c>
      <c r="AW687">
        <v>0.5025994747252297</v>
      </c>
      <c r="AX687" s="33">
        <v>23.22059947472523</v>
      </c>
      <c r="AY687" s="33">
        <v>23.072561372658811</v>
      </c>
      <c r="AZ687">
        <v>176.54599999999999</v>
      </c>
      <c r="BA687">
        <v>3.9057983477788709</v>
      </c>
      <c r="BB687" s="33">
        <v>180.45179834777886</v>
      </c>
      <c r="BC687" s="33">
        <v>179.30136544138665</v>
      </c>
      <c r="BD687">
        <v>89.531000000000006</v>
      </c>
      <c r="BE687">
        <v>1.9807304151608656</v>
      </c>
      <c r="BF687" s="33">
        <v>91.511730415160869</v>
      </c>
      <c r="BG687" s="33">
        <v>90.928316412338944</v>
      </c>
      <c r="BH687">
        <v>564.58199999999988</v>
      </c>
      <c r="BI687">
        <v>12.490475246030442</v>
      </c>
      <c r="BJ687" s="33">
        <v>577.07247524603031</v>
      </c>
      <c r="BK687" s="33">
        <v>573.39346971117413</v>
      </c>
      <c r="BM687">
        <v>46.901999999999994</v>
      </c>
      <c r="BN687">
        <v>1.0376318585950663</v>
      </c>
      <c r="BO687">
        <v>47.939631858595057</v>
      </c>
      <c r="BP687">
        <v>47.634002707124012</v>
      </c>
      <c r="BQ687">
        <v>3.9580000000000002</v>
      </c>
      <c r="BR687">
        <v>8.7564430009792207E-2</v>
      </c>
      <c r="BS687">
        <v>4.0455644300097928</v>
      </c>
      <c r="BT687">
        <v>4.0197727754636672</v>
      </c>
      <c r="BU687">
        <v>244.73799999999991</v>
      </c>
      <c r="BV687">
        <v>5.4144374612775437</v>
      </c>
      <c r="BW687">
        <v>250.15243746127746</v>
      </c>
      <c r="BX687">
        <v>248.55764262795009</v>
      </c>
      <c r="BY687">
        <v>26.43</v>
      </c>
      <c r="BZ687">
        <v>0.58472154753885996</v>
      </c>
      <c r="CA687">
        <v>27.014721547538862</v>
      </c>
      <c r="CB687">
        <v>26.84249480937461</v>
      </c>
      <c r="CC687">
        <v>176.547</v>
      </c>
      <c r="CD687">
        <v>3.9058204711821074</v>
      </c>
      <c r="CE687">
        <v>180.45282047118209</v>
      </c>
      <c r="CF687">
        <v>179.30238104845472</v>
      </c>
      <c r="CG687">
        <v>101.179</v>
      </c>
      <c r="CH687">
        <v>2.238423816058809</v>
      </c>
      <c r="CI687">
        <v>103.41742381605881</v>
      </c>
      <c r="CJ687">
        <v>102.75810754134369</v>
      </c>
      <c r="CK687">
        <v>599.75399999999991</v>
      </c>
      <c r="CL687">
        <v>13.268599584662178</v>
      </c>
      <c r="CM687">
        <v>613.02259958466209</v>
      </c>
      <c r="CN687">
        <v>609.11440150971077</v>
      </c>
    </row>
    <row r="688" spans="1:92" x14ac:dyDescent="0.2">
      <c r="A688" s="17">
        <v>43950</v>
      </c>
      <c r="B688" s="2">
        <v>4</v>
      </c>
      <c r="C688" s="2" t="s">
        <v>16</v>
      </c>
      <c r="D688" s="8">
        <v>13.303974999999999</v>
      </c>
      <c r="E688">
        <v>6.2889419999999996E-3</v>
      </c>
      <c r="G688">
        <v>6.4560000000000004</v>
      </c>
      <c r="H688">
        <v>0.14634741544062374</v>
      </c>
      <c r="I688" s="33">
        <v>6.6023474154406241</v>
      </c>
      <c r="J688" s="33">
        <v>6.5608256354810681</v>
      </c>
      <c r="K688">
        <v>0.53500000000000003</v>
      </c>
      <c r="L688">
        <v>1.2127612648812529E-2</v>
      </c>
      <c r="M688" s="33">
        <v>0.5471276126488126</v>
      </c>
      <c r="N688" s="33">
        <v>0.54368675882626583</v>
      </c>
      <c r="O688">
        <v>12.871</v>
      </c>
      <c r="P688">
        <v>0.29176542505208614</v>
      </c>
      <c r="Q688" s="33">
        <v>13.162765425052086</v>
      </c>
      <c r="R688" s="33">
        <v>13.079985556734329</v>
      </c>
      <c r="S688">
        <v>3.7600000000000002</v>
      </c>
      <c r="T688">
        <v>8.5233315064551618E-2</v>
      </c>
      <c r="U688" s="33">
        <v>3.8452333150645517</v>
      </c>
      <c r="V688" s="33">
        <v>3.8210508657696431</v>
      </c>
      <c r="W688">
        <v>1E-3</v>
      </c>
      <c r="X688">
        <v>2.2668434857593515E-5</v>
      </c>
      <c r="Y688" s="33">
        <v>1.0226684348575935E-3</v>
      </c>
      <c r="Z688" s="33">
        <v>1.0162369323855433E-3</v>
      </c>
      <c r="AA688">
        <v>11.689</v>
      </c>
      <c r="AB688">
        <v>0.26497133505041059</v>
      </c>
      <c r="AC688" s="33">
        <v>11.953971335050412</v>
      </c>
      <c r="AD688" s="33">
        <v>11.878793502654617</v>
      </c>
      <c r="AE688">
        <v>35.312000000000005</v>
      </c>
      <c r="AF688">
        <v>0.80046777169134209</v>
      </c>
      <c r="AG688" s="33">
        <v>36.112467771691342</v>
      </c>
      <c r="AH688" s="33">
        <v>35.885358556398309</v>
      </c>
      <c r="AJ688">
        <v>40.654000000000011</v>
      </c>
      <c r="AK688">
        <v>0.921562550700607</v>
      </c>
      <c r="AL688" s="33">
        <v>41.575562550700617</v>
      </c>
      <c r="AM688" s="33">
        <v>41.314096249201889</v>
      </c>
      <c r="AN688">
        <v>3.359</v>
      </c>
      <c r="AO688">
        <v>7.6143272686656618E-2</v>
      </c>
      <c r="AP688" s="33">
        <v>3.4351432726866564</v>
      </c>
      <c r="AQ688" s="33">
        <v>3.4135398558830401</v>
      </c>
      <c r="AR688">
        <v>232.37200000000001</v>
      </c>
      <c r="AS688">
        <v>5.2675095447287203</v>
      </c>
      <c r="AT688" s="33">
        <v>237.63950954472872</v>
      </c>
      <c r="AU688" s="33">
        <v>236.1450084522935</v>
      </c>
      <c r="AV688">
        <v>23.17</v>
      </c>
      <c r="AW688">
        <v>0.52522763565044173</v>
      </c>
      <c r="AX688" s="33">
        <v>23.695227635650443</v>
      </c>
      <c r="AY688" s="33">
        <v>23.546209723373043</v>
      </c>
      <c r="AZ688">
        <v>164.137</v>
      </c>
      <c r="BA688">
        <v>3.7207288922208268</v>
      </c>
      <c r="BB688" s="33">
        <v>167.85772889222082</v>
      </c>
      <c r="BC688" s="33">
        <v>166.80208137096594</v>
      </c>
      <c r="BD688">
        <v>89.823999999999984</v>
      </c>
      <c r="BE688">
        <v>2.0361694926484795</v>
      </c>
      <c r="BF688" s="33">
        <v>91.860169492648467</v>
      </c>
      <c r="BG688" s="33">
        <v>91.28246621459904</v>
      </c>
      <c r="BH688">
        <v>553.51600000000008</v>
      </c>
      <c r="BI688">
        <v>12.547341388635733</v>
      </c>
      <c r="BJ688" s="33">
        <v>566.06334138863565</v>
      </c>
      <c r="BK688" s="33">
        <v>562.50340186631649</v>
      </c>
      <c r="BM688">
        <v>47.110000000000014</v>
      </c>
      <c r="BN688">
        <v>1.0679099661412308</v>
      </c>
      <c r="BO688">
        <v>48.177909966141243</v>
      </c>
      <c r="BP688">
        <v>47.874921884682955</v>
      </c>
      <c r="BQ688">
        <v>3.8940000000000001</v>
      </c>
      <c r="BR688">
        <v>8.8270885335469146E-2</v>
      </c>
      <c r="BS688">
        <v>3.9822708853354691</v>
      </c>
      <c r="BT688">
        <v>3.957226614709306</v>
      </c>
      <c r="BU688">
        <v>245.24300000000002</v>
      </c>
      <c r="BV688">
        <v>5.5592749697808062</v>
      </c>
      <c r="BW688">
        <v>250.8022749697808</v>
      </c>
      <c r="BX688">
        <v>249.22499400902782</v>
      </c>
      <c r="BY688">
        <v>26.930000000000003</v>
      </c>
      <c r="BZ688">
        <v>0.6104609507149934</v>
      </c>
      <c r="CA688">
        <v>27.540460950714994</v>
      </c>
      <c r="CB688">
        <v>27.367260589142685</v>
      </c>
      <c r="CC688">
        <v>164.13800000000001</v>
      </c>
      <c r="CD688">
        <v>3.7207515606556845</v>
      </c>
      <c r="CE688">
        <v>167.85875156065569</v>
      </c>
      <c r="CF688">
        <v>166.80309760789831</v>
      </c>
      <c r="CG688">
        <v>101.51299999999998</v>
      </c>
      <c r="CH688">
        <v>2.3011408276988901</v>
      </c>
      <c r="CI688">
        <v>103.81414082769888</v>
      </c>
      <c r="CJ688">
        <v>103.16125971725366</v>
      </c>
      <c r="CK688">
        <v>588.82800000000009</v>
      </c>
      <c r="CL688">
        <v>13.347809160327074</v>
      </c>
      <c r="CM688">
        <v>602.17580916032693</v>
      </c>
      <c r="CN688">
        <v>598.38876042271477</v>
      </c>
    </row>
    <row r="689" spans="1:92" x14ac:dyDescent="0.2">
      <c r="A689" s="17">
        <v>43950</v>
      </c>
      <c r="B689" s="2">
        <v>5</v>
      </c>
      <c r="C689" s="2" t="s">
        <v>16</v>
      </c>
      <c r="D689" s="8">
        <v>14.807672999999999</v>
      </c>
      <c r="E689">
        <v>6.3732540000000001E-3</v>
      </c>
      <c r="G689">
        <v>6.7550000000000008</v>
      </c>
      <c r="H689">
        <v>0.13535779447288937</v>
      </c>
      <c r="I689" s="33">
        <v>6.89035779447289</v>
      </c>
      <c r="J689" s="33">
        <v>6.8464437940978344</v>
      </c>
      <c r="K689">
        <v>0.54600000000000004</v>
      </c>
      <c r="L689">
        <v>1.0940837273456341E-2</v>
      </c>
      <c r="M689" s="33">
        <v>0.55694083727345634</v>
      </c>
      <c r="N689" s="33">
        <v>0.55339131185453994</v>
      </c>
      <c r="O689">
        <v>13.291</v>
      </c>
      <c r="P689">
        <v>0.26632723113829349</v>
      </c>
      <c r="Q689" s="33">
        <v>13.557327231138293</v>
      </c>
      <c r="R689" s="33">
        <v>13.470922941133132</v>
      </c>
      <c r="S689">
        <v>3.8419999999999996</v>
      </c>
      <c r="T689">
        <v>7.6986624184284355E-2</v>
      </c>
      <c r="U689" s="33">
        <v>3.9189866241842841</v>
      </c>
      <c r="V689" s="33">
        <v>3.8940099270057553</v>
      </c>
      <c r="W689">
        <v>1E-3</v>
      </c>
      <c r="X689">
        <v>2.0038163504498793E-5</v>
      </c>
      <c r="Y689" s="33">
        <v>1.0200381635044988E-3</v>
      </c>
      <c r="Z689" s="33">
        <v>1.013537201198791E-3</v>
      </c>
      <c r="AA689">
        <v>11.696</v>
      </c>
      <c r="AB689">
        <v>0.23436636034861788</v>
      </c>
      <c r="AC689" s="33">
        <v>11.930366360348618</v>
      </c>
      <c r="AD689" s="33">
        <v>11.85433110522106</v>
      </c>
      <c r="AE689">
        <v>36.131</v>
      </c>
      <c r="AF689">
        <v>0.72399888558104597</v>
      </c>
      <c r="AG689" s="33">
        <v>36.85499888558104</v>
      </c>
      <c r="AH689" s="33">
        <v>36.620112616513524</v>
      </c>
      <c r="AJ689">
        <v>43.011999999999986</v>
      </c>
      <c r="AK689">
        <v>0.86188148865550185</v>
      </c>
      <c r="AL689" s="33">
        <v>43.873881488655485</v>
      </c>
      <c r="AM689" s="33">
        <v>43.594262097962385</v>
      </c>
      <c r="AN689">
        <v>3.4750000000000005</v>
      </c>
      <c r="AO689">
        <v>6.9632618178133321E-2</v>
      </c>
      <c r="AP689" s="33">
        <v>3.544632618178134</v>
      </c>
      <c r="AQ689" s="33">
        <v>3.5220417741657997</v>
      </c>
      <c r="AR689">
        <v>236.82399999999998</v>
      </c>
      <c r="AS689">
        <v>4.7455180337894216</v>
      </c>
      <c r="AT689" s="33">
        <v>241.56951803378939</v>
      </c>
      <c r="AU689" s="33">
        <v>240.02993413670248</v>
      </c>
      <c r="AV689">
        <v>24.263000000000002</v>
      </c>
      <c r="AW689">
        <v>0.48618596110965429</v>
      </c>
      <c r="AX689" s="33">
        <v>24.749185961109657</v>
      </c>
      <c r="AY689" s="33">
        <v>24.591453112686271</v>
      </c>
      <c r="AZ689">
        <v>166.57999999999998</v>
      </c>
      <c r="BA689">
        <v>3.3379572765794085</v>
      </c>
      <c r="BB689" s="33">
        <v>169.91795727657939</v>
      </c>
      <c r="BC689" s="33">
        <v>168.8350269756946</v>
      </c>
      <c r="BD689">
        <v>92.605000000000004</v>
      </c>
      <c r="BE689">
        <v>1.8556341313341109</v>
      </c>
      <c r="BF689" s="33">
        <v>94.460634131334118</v>
      </c>
      <c r="BG689" s="33">
        <v>93.858612517014052</v>
      </c>
      <c r="BH689">
        <v>566.7589999999999</v>
      </c>
      <c r="BI689">
        <v>11.356809509646229</v>
      </c>
      <c r="BJ689" s="33">
        <v>578.11580950964617</v>
      </c>
      <c r="BK689" s="33">
        <v>574.43133061422566</v>
      </c>
      <c r="BM689">
        <v>49.766999999999989</v>
      </c>
      <c r="BN689">
        <v>0.99723928312839116</v>
      </c>
      <c r="BO689">
        <v>50.764239283128376</v>
      </c>
      <c r="BP689">
        <v>50.440705892060222</v>
      </c>
      <c r="BQ689">
        <v>4.0210000000000008</v>
      </c>
      <c r="BR689">
        <v>8.0573455451589657E-2</v>
      </c>
      <c r="BS689">
        <v>4.1015734554515904</v>
      </c>
      <c r="BT689">
        <v>4.0754330860203396</v>
      </c>
      <c r="BU689">
        <v>250.11499999999998</v>
      </c>
      <c r="BV689">
        <v>5.0118452649277154</v>
      </c>
      <c r="BW689">
        <v>255.12684526492768</v>
      </c>
      <c r="BX689">
        <v>253.5008570778356</v>
      </c>
      <c r="BY689">
        <v>28.105</v>
      </c>
      <c r="BZ689">
        <v>0.56317258529393865</v>
      </c>
      <c r="CA689">
        <v>28.668172585293942</v>
      </c>
      <c r="CB689">
        <v>28.485463039692025</v>
      </c>
      <c r="CC689">
        <v>166.58099999999999</v>
      </c>
      <c r="CD689">
        <v>3.337977314742913</v>
      </c>
      <c r="CE689">
        <v>169.9189773147429</v>
      </c>
      <c r="CF689">
        <v>168.83604051289581</v>
      </c>
      <c r="CG689">
        <v>104.301</v>
      </c>
      <c r="CH689">
        <v>2.0900004916827286</v>
      </c>
      <c r="CI689">
        <v>106.39100049168273</v>
      </c>
      <c r="CJ689">
        <v>105.71294362223512</v>
      </c>
      <c r="CK689">
        <v>602.88999999999987</v>
      </c>
      <c r="CL689">
        <v>12.080808395227276</v>
      </c>
      <c r="CM689">
        <v>614.97080839522721</v>
      </c>
      <c r="CN689">
        <v>611.05144323073921</v>
      </c>
    </row>
    <row r="690" spans="1:92" x14ac:dyDescent="0.2">
      <c r="A690" s="17">
        <v>43950</v>
      </c>
      <c r="B690" s="2">
        <v>6</v>
      </c>
      <c r="C690" s="2" t="s">
        <v>16</v>
      </c>
      <c r="D690" s="8">
        <v>16.331765999999998</v>
      </c>
      <c r="E690">
        <v>6.5317939999999996E-3</v>
      </c>
      <c r="G690">
        <v>7.2949999999999999</v>
      </c>
      <c r="H690">
        <v>0.13052297884202044</v>
      </c>
      <c r="I690" s="33">
        <v>7.4255229788420207</v>
      </c>
      <c r="J690" s="33">
        <v>7.3770209924019579</v>
      </c>
      <c r="K690">
        <v>0.67500000000000004</v>
      </c>
      <c r="L690">
        <v>1.2077177617321974E-2</v>
      </c>
      <c r="M690" s="33">
        <v>0.68707717761732201</v>
      </c>
      <c r="N690" s="33">
        <v>0.68258933103102426</v>
      </c>
      <c r="O690">
        <v>13.724</v>
      </c>
      <c r="P690">
        <v>0.24555138610389149</v>
      </c>
      <c r="Q690" s="33">
        <v>13.969551386103891</v>
      </c>
      <c r="R690" s="33">
        <v>13.878305154177445</v>
      </c>
      <c r="S690">
        <v>3.9039999999999999</v>
      </c>
      <c r="T690">
        <v>6.9850816915592556E-2</v>
      </c>
      <c r="U690" s="33">
        <v>3.9738508169155926</v>
      </c>
      <c r="V690" s="33">
        <v>3.947894441992768</v>
      </c>
      <c r="W690">
        <v>1E-3</v>
      </c>
      <c r="X690">
        <v>1.7892114988625142E-5</v>
      </c>
      <c r="Y690" s="33">
        <v>1.0178921149886252E-3</v>
      </c>
      <c r="Z690" s="33">
        <v>1.0112434533792953E-3</v>
      </c>
      <c r="AA690">
        <v>11.696</v>
      </c>
      <c r="AB690">
        <v>0.20926617690695967</v>
      </c>
      <c r="AC690" s="33">
        <v>11.905266176906959</v>
      </c>
      <c r="AD690" s="33">
        <v>11.827503430724235</v>
      </c>
      <c r="AE690">
        <v>37.295000000000002</v>
      </c>
      <c r="AF690">
        <v>0.6672864285007748</v>
      </c>
      <c r="AG690" s="33">
        <v>37.962286428500775</v>
      </c>
      <c r="AH690" s="33">
        <v>37.714324593780816</v>
      </c>
      <c r="AJ690">
        <v>45.647000000000013</v>
      </c>
      <c r="AK690">
        <v>0.81672137288577218</v>
      </c>
      <c r="AL690" s="33">
        <v>46.463721372885786</v>
      </c>
      <c r="AM690" s="33">
        <v>46.160229916404695</v>
      </c>
      <c r="AN690">
        <v>3.8660000000000001</v>
      </c>
      <c r="AO690">
        <v>6.9170916546024808E-2</v>
      </c>
      <c r="AP690" s="33">
        <v>3.9351709165460251</v>
      </c>
      <c r="AQ690" s="33">
        <v>3.9094671907643552</v>
      </c>
      <c r="AR690">
        <v>245.4070000000001</v>
      </c>
      <c r="AS690">
        <v>4.3908502630135322</v>
      </c>
      <c r="AT690" s="33">
        <v>249.79785026301363</v>
      </c>
      <c r="AU690" s="33">
        <v>248.16622216345277</v>
      </c>
      <c r="AV690">
        <v>27.841000000000005</v>
      </c>
      <c r="AW690">
        <v>0.49813437339831274</v>
      </c>
      <c r="AX690" s="33">
        <v>28.339134373398316</v>
      </c>
      <c r="AY690" s="33">
        <v>28.154028985532957</v>
      </c>
      <c r="AZ690">
        <v>161.47300000000001</v>
      </c>
      <c r="BA690">
        <v>2.889093483558268</v>
      </c>
      <c r="BB690" s="33">
        <v>164.36209348355828</v>
      </c>
      <c r="BC690" s="33">
        <v>163.28851414751495</v>
      </c>
      <c r="BD690">
        <v>94.260999999999996</v>
      </c>
      <c r="BE690">
        <v>1.6865286509427946</v>
      </c>
      <c r="BF690" s="33">
        <v>95.947528650942786</v>
      </c>
      <c r="BG690" s="33">
        <v>95.320819158985728</v>
      </c>
      <c r="BH690">
        <v>578.49500000000012</v>
      </c>
      <c r="BI690">
        <v>10.350499060344703</v>
      </c>
      <c r="BJ690" s="33">
        <v>588.84549906034488</v>
      </c>
      <c r="BK690" s="33">
        <v>584.99928156265537</v>
      </c>
      <c r="BM690">
        <v>52.942000000000014</v>
      </c>
      <c r="BN690">
        <v>0.94724435172779264</v>
      </c>
      <c r="BO690">
        <v>53.889244351727804</v>
      </c>
      <c r="BP690">
        <v>53.537250908806655</v>
      </c>
      <c r="BQ690">
        <v>4.5410000000000004</v>
      </c>
      <c r="BR690">
        <v>8.1248094163346787E-2</v>
      </c>
      <c r="BS690">
        <v>4.6222480941633473</v>
      </c>
      <c r="BT690">
        <v>4.5920565217953797</v>
      </c>
      <c r="BU690">
        <v>259.13100000000009</v>
      </c>
      <c r="BV690">
        <v>4.636401649117424</v>
      </c>
      <c r="BW690">
        <v>263.76740164911752</v>
      </c>
      <c r="BX690">
        <v>262.04452731763024</v>
      </c>
      <c r="BY690">
        <v>31.745000000000005</v>
      </c>
      <c r="BZ690">
        <v>0.56798519031390526</v>
      </c>
      <c r="CA690">
        <v>32.31298519031391</v>
      </c>
      <c r="CB690">
        <v>32.101923427525726</v>
      </c>
      <c r="CC690">
        <v>161.47400000000002</v>
      </c>
      <c r="CD690">
        <v>2.8891113756732567</v>
      </c>
      <c r="CE690">
        <v>164.36311137567327</v>
      </c>
      <c r="CF690">
        <v>163.28952539096832</v>
      </c>
      <c r="CG690">
        <v>105.95699999999999</v>
      </c>
      <c r="CH690">
        <v>1.8957948278497543</v>
      </c>
      <c r="CI690">
        <v>107.85279482784975</v>
      </c>
      <c r="CJ690">
        <v>107.14832258970996</v>
      </c>
      <c r="CK690">
        <v>615.79000000000008</v>
      </c>
      <c r="CL690">
        <v>11.017785488845478</v>
      </c>
      <c r="CM690">
        <v>626.80778548884564</v>
      </c>
      <c r="CN690">
        <v>622.71360615643619</v>
      </c>
    </row>
    <row r="691" spans="1:92" x14ac:dyDescent="0.2">
      <c r="A691" s="17">
        <v>43950</v>
      </c>
      <c r="B691" s="2">
        <v>7</v>
      </c>
      <c r="C691" s="2" t="s">
        <v>16</v>
      </c>
      <c r="D691" s="8">
        <v>15.701159000000001</v>
      </c>
      <c r="E691">
        <v>6.6282620000000002E-3</v>
      </c>
      <c r="G691">
        <v>8.286999999999999</v>
      </c>
      <c r="H691">
        <v>6.7851821501797374E-2</v>
      </c>
      <c r="I691" s="33">
        <v>8.3548518215017964</v>
      </c>
      <c r="J691" s="33">
        <v>8.2994736746577047</v>
      </c>
      <c r="K691">
        <v>0.86799999999999999</v>
      </c>
      <c r="L691">
        <v>7.1069604276046972E-3</v>
      </c>
      <c r="M691" s="33">
        <v>0.87510696042760472</v>
      </c>
      <c r="N691" s="33">
        <v>0.86930652221586691</v>
      </c>
      <c r="O691">
        <v>13.795999999999999</v>
      </c>
      <c r="P691">
        <v>0.11295809453828849</v>
      </c>
      <c r="Q691" s="33">
        <v>13.908958094538288</v>
      </c>
      <c r="R691" s="33">
        <v>13.816765876140668</v>
      </c>
      <c r="S691">
        <v>4.09</v>
      </c>
      <c r="T691">
        <v>3.3487866530994483E-2</v>
      </c>
      <c r="U691" s="33">
        <v>4.1234878665309944</v>
      </c>
      <c r="V691" s="33">
        <v>4.0961563085978057</v>
      </c>
      <c r="W691">
        <v>1E-3</v>
      </c>
      <c r="X691">
        <v>8.187742428116011E-6</v>
      </c>
      <c r="Y691" s="33">
        <v>1.008187742428116E-3</v>
      </c>
      <c r="Z691" s="33">
        <v>1.0015052099261138E-3</v>
      </c>
      <c r="AA691">
        <v>11.685</v>
      </c>
      <c r="AB691">
        <v>9.5673770272535597E-2</v>
      </c>
      <c r="AC691" s="33">
        <v>11.780673770272536</v>
      </c>
      <c r="AD691" s="33">
        <v>11.702588377986642</v>
      </c>
      <c r="AE691">
        <v>38.727000000000004</v>
      </c>
      <c r="AF691">
        <v>0.31708670101364878</v>
      </c>
      <c r="AG691" s="33">
        <v>39.044086701013647</v>
      </c>
      <c r="AH691" s="33">
        <v>38.785292264808618</v>
      </c>
      <c r="AJ691">
        <v>50.848000000000013</v>
      </c>
      <c r="AK691">
        <v>0.41633032698484307</v>
      </c>
      <c r="AL691" s="33">
        <v>51.264330326984854</v>
      </c>
      <c r="AM691" s="33">
        <v>50.924536914323056</v>
      </c>
      <c r="AN691">
        <v>4.5309999999999997</v>
      </c>
      <c r="AO691">
        <v>3.7098660941793642E-2</v>
      </c>
      <c r="AP691" s="33">
        <v>4.5680986609417937</v>
      </c>
      <c r="AQ691" s="33">
        <v>4.5378201061752224</v>
      </c>
      <c r="AR691">
        <v>263.12100000000004</v>
      </c>
      <c r="AS691">
        <v>2.1543669754283132</v>
      </c>
      <c r="AT691" s="33">
        <v>265.27536697542837</v>
      </c>
      <c r="AU691" s="33">
        <v>263.51705234096909</v>
      </c>
      <c r="AV691">
        <v>31.043000000000003</v>
      </c>
      <c r="AW691">
        <v>0.25417208819600534</v>
      </c>
      <c r="AX691" s="33">
        <v>31.297172088196007</v>
      </c>
      <c r="AY691" s="33">
        <v>31.089726231736357</v>
      </c>
      <c r="AZ691">
        <v>166.86700000000002</v>
      </c>
      <c r="BA691">
        <v>1.3662640157524346</v>
      </c>
      <c r="BB691" s="33">
        <v>168.23326401575244</v>
      </c>
      <c r="BC691" s="33">
        <v>167.11816986474085</v>
      </c>
      <c r="BD691">
        <v>96.337000000000003</v>
      </c>
      <c r="BE691">
        <v>0.78878254229741229</v>
      </c>
      <c r="BF691" s="33">
        <v>97.125782542297415</v>
      </c>
      <c r="BG691" s="33">
        <v>96.482007408652038</v>
      </c>
      <c r="BH691">
        <v>612.74700000000007</v>
      </c>
      <c r="BI691">
        <v>5.0170146096008024</v>
      </c>
      <c r="BJ691" s="33">
        <v>617.76401460960085</v>
      </c>
      <c r="BK691" s="33">
        <v>613.66931286659667</v>
      </c>
      <c r="BM691">
        <v>59.135000000000012</v>
      </c>
      <c r="BN691">
        <v>0.48418214848664043</v>
      </c>
      <c r="BO691">
        <v>59.619182148486651</v>
      </c>
      <c r="BP691">
        <v>59.224010588980761</v>
      </c>
      <c r="BQ691">
        <v>5.399</v>
      </c>
      <c r="BR691">
        <v>4.4205621369398339E-2</v>
      </c>
      <c r="BS691">
        <v>5.4432056213693985</v>
      </c>
      <c r="BT691">
        <v>5.4071266283910893</v>
      </c>
      <c r="BU691">
        <v>276.91700000000003</v>
      </c>
      <c r="BV691">
        <v>2.2673250699666019</v>
      </c>
      <c r="BW691">
        <v>279.18432506996663</v>
      </c>
      <c r="BX691">
        <v>277.33381821710975</v>
      </c>
      <c r="BY691">
        <v>35.133000000000003</v>
      </c>
      <c r="BZ691">
        <v>0.28765995472699984</v>
      </c>
      <c r="CA691">
        <v>35.420659954727</v>
      </c>
      <c r="CB691">
        <v>35.185882540334163</v>
      </c>
      <c r="CC691">
        <v>166.86800000000002</v>
      </c>
      <c r="CD691">
        <v>1.3662722034948627</v>
      </c>
      <c r="CE691">
        <v>168.23427220349487</v>
      </c>
      <c r="CF691">
        <v>167.11917136995078</v>
      </c>
      <c r="CG691">
        <v>108.02200000000001</v>
      </c>
      <c r="CH691">
        <v>0.88445631256994783</v>
      </c>
      <c r="CI691">
        <v>108.90645631256996</v>
      </c>
      <c r="CJ691">
        <v>108.18459578663868</v>
      </c>
      <c r="CK691">
        <v>651.47400000000005</v>
      </c>
      <c r="CL691">
        <v>5.334101310614451</v>
      </c>
      <c r="CM691">
        <v>656.80810131061446</v>
      </c>
      <c r="CN691">
        <v>652.45460513140529</v>
      </c>
    </row>
    <row r="692" spans="1:92" x14ac:dyDescent="0.2">
      <c r="A692" s="17">
        <v>43950</v>
      </c>
      <c r="B692" s="2">
        <v>8</v>
      </c>
      <c r="C692" s="2" t="s">
        <v>37</v>
      </c>
      <c r="D692" s="8">
        <v>16.827490000000001</v>
      </c>
      <c r="E692">
        <v>6.6627229999999997E-3</v>
      </c>
      <c r="G692">
        <v>8.7250000000000014</v>
      </c>
      <c r="H692">
        <v>0.10514295958496234</v>
      </c>
      <c r="I692" s="33">
        <v>8.830142959584963</v>
      </c>
      <c r="J692" s="33">
        <v>8.7713101629948476</v>
      </c>
      <c r="K692">
        <v>0.91100000000000003</v>
      </c>
      <c r="L692">
        <v>1.0978250565260823E-2</v>
      </c>
      <c r="M692" s="33">
        <v>0.92197825056526084</v>
      </c>
      <c r="N692" s="33">
        <v>0.91583536486971984</v>
      </c>
      <c r="O692">
        <v>14.594000000000001</v>
      </c>
      <c r="P692">
        <v>0.17586892288629688</v>
      </c>
      <c r="Q692" s="33">
        <v>14.769868922886298</v>
      </c>
      <c r="R692" s="33">
        <v>14.671461377506798</v>
      </c>
      <c r="S692">
        <v>4.1719999999999997</v>
      </c>
      <c r="T692">
        <v>5.0275808296671949E-2</v>
      </c>
      <c r="U692" s="33">
        <v>4.222275808296672</v>
      </c>
      <c r="V692" s="33">
        <v>4.1941439541563899</v>
      </c>
      <c r="W692">
        <v>1E-3</v>
      </c>
      <c r="X692">
        <v>1.2050769006872471E-5</v>
      </c>
      <c r="Y692" s="33">
        <v>1.0120507690068725E-3</v>
      </c>
      <c r="Z692" s="33">
        <v>1.0053077550710428E-3</v>
      </c>
      <c r="AA692">
        <v>11.635999999999999</v>
      </c>
      <c r="AB692">
        <v>0.14022274816396807</v>
      </c>
      <c r="AC692" s="33">
        <v>11.776222748163967</v>
      </c>
      <c r="AD692" s="33">
        <v>11.697761038006652</v>
      </c>
      <c r="AE692">
        <v>40.039000000000001</v>
      </c>
      <c r="AF692">
        <v>0.48250074026616696</v>
      </c>
      <c r="AG692" s="33">
        <v>40.521500740266163</v>
      </c>
      <c r="AH692" s="33">
        <v>40.251517205289481</v>
      </c>
      <c r="AJ692">
        <v>55.46600000000003</v>
      </c>
      <c r="AK692">
        <v>0.66840795373518891</v>
      </c>
      <c r="AL692" s="33">
        <v>56.13440795373522</v>
      </c>
      <c r="AM692" s="33">
        <v>55.760399942770484</v>
      </c>
      <c r="AN692">
        <v>4.778999999999999</v>
      </c>
      <c r="AO692">
        <v>5.7590625083843529E-2</v>
      </c>
      <c r="AP692" s="33">
        <v>4.8365906250838426</v>
      </c>
      <c r="AQ692" s="33">
        <v>4.8043657614845117</v>
      </c>
      <c r="AR692">
        <v>278.73700000000008</v>
      </c>
      <c r="AS692">
        <v>3.3589952006686135</v>
      </c>
      <c r="AT692" s="33">
        <v>282.09599520066871</v>
      </c>
      <c r="AU692" s="33">
        <v>280.21646772523729</v>
      </c>
      <c r="AV692">
        <v>31.956999999999997</v>
      </c>
      <c r="AW692">
        <v>0.38510642515262355</v>
      </c>
      <c r="AX692" s="33">
        <v>32.342106425152622</v>
      </c>
      <c r="AY692" s="33">
        <v>32.126619928805312</v>
      </c>
      <c r="AZ692">
        <v>157.99799999999999</v>
      </c>
      <c r="BA692">
        <v>1.9039974015478369</v>
      </c>
      <c r="BB692" s="33">
        <v>159.90199740154782</v>
      </c>
      <c r="BC692" s="33">
        <v>158.83661468571458</v>
      </c>
      <c r="BD692">
        <v>101.55500000000001</v>
      </c>
      <c r="BE692">
        <v>1.2238158464929341</v>
      </c>
      <c r="BF692" s="33">
        <v>102.77881584649295</v>
      </c>
      <c r="BG692" s="33">
        <v>102.09402906623976</v>
      </c>
      <c r="BH692">
        <v>630.49200000000019</v>
      </c>
      <c r="BI692">
        <v>7.5979134526810412</v>
      </c>
      <c r="BJ692" s="33">
        <v>638.08991345268123</v>
      </c>
      <c r="BK692" s="33">
        <v>633.83849711025198</v>
      </c>
      <c r="BM692">
        <v>64.191000000000031</v>
      </c>
      <c r="BN692">
        <v>0.77355091332015125</v>
      </c>
      <c r="BO692">
        <v>64.964550913320181</v>
      </c>
      <c r="BP692">
        <v>64.531710105765328</v>
      </c>
      <c r="BQ692">
        <v>5.6899999999999995</v>
      </c>
      <c r="BR692">
        <v>6.8568875649104355E-2</v>
      </c>
      <c r="BS692">
        <v>5.7585688756491038</v>
      </c>
      <c r="BT692">
        <v>5.7202011263542314</v>
      </c>
      <c r="BU692">
        <v>293.33100000000007</v>
      </c>
      <c r="BV692">
        <v>3.5348641235549105</v>
      </c>
      <c r="BW692">
        <v>296.86586412355501</v>
      </c>
      <c r="BX692">
        <v>294.88792910274407</v>
      </c>
      <c r="BY692">
        <v>36.128999999999998</v>
      </c>
      <c r="BZ692">
        <v>0.4353822334492955</v>
      </c>
      <c r="CA692">
        <v>36.564382233449294</v>
      </c>
      <c r="CB692">
        <v>36.3207638829617</v>
      </c>
      <c r="CC692">
        <v>157.999</v>
      </c>
      <c r="CD692">
        <v>1.9040094523168438</v>
      </c>
      <c r="CE692">
        <v>159.90300945231684</v>
      </c>
      <c r="CF692">
        <v>158.83761999346964</v>
      </c>
      <c r="CG692">
        <v>113.191</v>
      </c>
      <c r="CH692">
        <v>1.3640385946569022</v>
      </c>
      <c r="CI692">
        <v>114.55503859465691</v>
      </c>
      <c r="CJ692">
        <v>113.7917901042464</v>
      </c>
      <c r="CK692">
        <v>670.53100000000018</v>
      </c>
      <c r="CL692">
        <v>8.0804141929472078</v>
      </c>
      <c r="CM692">
        <v>678.61141419294745</v>
      </c>
      <c r="CN692">
        <v>674.09001431554145</v>
      </c>
    </row>
    <row r="693" spans="1:92" x14ac:dyDescent="0.2">
      <c r="A693" s="17">
        <v>43950</v>
      </c>
      <c r="B693" s="2">
        <v>9</v>
      </c>
      <c r="C693" s="2" t="s">
        <v>37</v>
      </c>
      <c r="D693" s="8">
        <v>18.327760000000001</v>
      </c>
      <c r="E693">
        <v>6.7215620000000004E-3</v>
      </c>
      <c r="G693">
        <v>9.0060000000000002</v>
      </c>
      <c r="H693">
        <v>7.0428622928904894E-2</v>
      </c>
      <c r="I693" s="33">
        <v>9.0764286229289048</v>
      </c>
      <c r="J693" s="33">
        <v>9.015420845201314</v>
      </c>
      <c r="K693">
        <v>0.80900000000000005</v>
      </c>
      <c r="L693">
        <v>6.3265329724055139E-3</v>
      </c>
      <c r="M693" s="33">
        <v>0.81532653297240554</v>
      </c>
      <c r="N693" s="33">
        <v>0.8098462651307865</v>
      </c>
      <c r="O693">
        <v>14.861999999999998</v>
      </c>
      <c r="P693">
        <v>0.11622365022977842</v>
      </c>
      <c r="Q693" s="33">
        <v>14.978223650229777</v>
      </c>
      <c r="R693" s="33">
        <v>14.877546591314893</v>
      </c>
      <c r="S693">
        <v>4.2439999999999998</v>
      </c>
      <c r="T693">
        <v>3.3188882490592091E-2</v>
      </c>
      <c r="U693" s="33">
        <v>4.2771888824905915</v>
      </c>
      <c r="V693" s="33">
        <v>4.2484394922312205</v>
      </c>
      <c r="W693">
        <v>1E-3</v>
      </c>
      <c r="X693">
        <v>7.8201890882639231E-6</v>
      </c>
      <c r="Y693" s="33">
        <v>1.0078201890882639E-3</v>
      </c>
      <c r="Z693" s="33">
        <v>1.0010460632024554E-3</v>
      </c>
      <c r="AA693">
        <v>11.502000000000001</v>
      </c>
      <c r="AB693">
        <v>8.9947814893211644E-2</v>
      </c>
      <c r="AC693" s="33">
        <v>11.591947814893212</v>
      </c>
      <c r="AD693" s="33">
        <v>11.514031818954644</v>
      </c>
      <c r="AE693">
        <v>40.423999999999999</v>
      </c>
      <c r="AF693">
        <v>0.31612332370398083</v>
      </c>
      <c r="AG693" s="33">
        <v>40.740123323703976</v>
      </c>
      <c r="AH693" s="33">
        <v>40.46628605889606</v>
      </c>
      <c r="AJ693">
        <v>57.922999999999995</v>
      </c>
      <c r="AK693">
        <v>0.45296881255951121</v>
      </c>
      <c r="AL693" s="33">
        <v>58.375968812559506</v>
      </c>
      <c r="AM693" s="33">
        <v>57.983591118875822</v>
      </c>
      <c r="AN693">
        <v>4.8790000000000004</v>
      </c>
      <c r="AO693">
        <v>3.8154702561639685E-2</v>
      </c>
      <c r="AP693" s="33">
        <v>4.91715470256164</v>
      </c>
      <c r="AQ693" s="33">
        <v>4.8841037423647808</v>
      </c>
      <c r="AR693">
        <v>285.435</v>
      </c>
      <c r="AS693">
        <v>2.2321556724086129</v>
      </c>
      <c r="AT693" s="33">
        <v>287.66715567240863</v>
      </c>
      <c r="AU693" s="33">
        <v>285.73358305019292</v>
      </c>
      <c r="AV693">
        <v>31.23</v>
      </c>
      <c r="AW693">
        <v>0.24422450522648231</v>
      </c>
      <c r="AX693" s="33">
        <v>31.474224505226484</v>
      </c>
      <c r="AY693" s="33">
        <v>31.262668553812688</v>
      </c>
      <c r="AZ693">
        <v>139.73099999999999</v>
      </c>
      <c r="BA693">
        <v>1.0927228414922061</v>
      </c>
      <c r="BB693" s="33">
        <v>140.82372284149221</v>
      </c>
      <c r="BC693" s="33">
        <v>139.87716745734232</v>
      </c>
      <c r="BD693">
        <v>103.04300000000001</v>
      </c>
      <c r="BE693">
        <v>0.80581574422197944</v>
      </c>
      <c r="BF693" s="33">
        <v>103.84881574422198</v>
      </c>
      <c r="BG693" s="33">
        <v>103.15078949057062</v>
      </c>
      <c r="BH693">
        <v>622.24099999999999</v>
      </c>
      <c r="BI693">
        <v>4.8660422784704318</v>
      </c>
      <c r="BJ693" s="33">
        <v>627.10704227847043</v>
      </c>
      <c r="BK693" s="33">
        <v>622.89190341315907</v>
      </c>
      <c r="BM693">
        <v>66.929000000000002</v>
      </c>
      <c r="BN693">
        <v>0.52339743548841611</v>
      </c>
      <c r="BO693">
        <v>67.452397435488407</v>
      </c>
      <c r="BP693">
        <v>66.999011964077141</v>
      </c>
      <c r="BQ693">
        <v>5.6880000000000006</v>
      </c>
      <c r="BR693">
        <v>4.4481235534045198E-2</v>
      </c>
      <c r="BS693">
        <v>5.7324812355340455</v>
      </c>
      <c r="BT693">
        <v>5.6939500074955678</v>
      </c>
      <c r="BU693">
        <v>300.29700000000003</v>
      </c>
      <c r="BV693">
        <v>2.3483793226383911</v>
      </c>
      <c r="BW693">
        <v>302.64537932263841</v>
      </c>
      <c r="BX693">
        <v>300.61112964150783</v>
      </c>
      <c r="BY693">
        <v>35.474000000000004</v>
      </c>
      <c r="BZ693">
        <v>0.27741338771707441</v>
      </c>
      <c r="CA693">
        <v>35.751413387717079</v>
      </c>
      <c r="CB693">
        <v>35.511108046043908</v>
      </c>
      <c r="CC693">
        <v>139.732</v>
      </c>
      <c r="CD693">
        <v>1.0927306616812944</v>
      </c>
      <c r="CE693">
        <v>140.82473066168131</v>
      </c>
      <c r="CF693">
        <v>139.87816850340553</v>
      </c>
      <c r="CG693">
        <v>114.545</v>
      </c>
      <c r="CH693">
        <v>0.89576355911519112</v>
      </c>
      <c r="CI693">
        <v>115.4407635591152</v>
      </c>
      <c r="CJ693">
        <v>114.66482130952527</v>
      </c>
      <c r="CK693">
        <v>662.66499999999996</v>
      </c>
      <c r="CL693">
        <v>5.1821656021744129</v>
      </c>
      <c r="CM693">
        <v>667.84716560217441</v>
      </c>
      <c r="CN693">
        <v>663.35818947205507</v>
      </c>
    </row>
    <row r="694" spans="1:92" x14ac:dyDescent="0.2">
      <c r="A694" s="17">
        <v>43950</v>
      </c>
      <c r="B694" s="2">
        <v>10</v>
      </c>
      <c r="C694" s="2" t="s">
        <v>37</v>
      </c>
      <c r="D694" s="8">
        <v>17.120259999999998</v>
      </c>
      <c r="E694">
        <v>6.7943379999999996E-3</v>
      </c>
      <c r="G694">
        <v>9.3440000000000012</v>
      </c>
      <c r="H694">
        <v>4.5300408626790849E-2</v>
      </c>
      <c r="I694" s="33">
        <v>9.3893004086267915</v>
      </c>
      <c r="J694" s="33">
        <v>9.3255063280670427</v>
      </c>
      <c r="K694">
        <v>0.82000000000000006</v>
      </c>
      <c r="L694">
        <v>3.9754211337723125E-3</v>
      </c>
      <c r="M694" s="33">
        <v>0.82397542113377242</v>
      </c>
      <c r="N694" s="33">
        <v>0.81837705361889723</v>
      </c>
      <c r="O694">
        <v>15.315999999999999</v>
      </c>
      <c r="P694">
        <v>7.425310985958139E-2</v>
      </c>
      <c r="Q694" s="33">
        <v>15.390253109859581</v>
      </c>
      <c r="R694" s="33">
        <v>15.285686528325645</v>
      </c>
      <c r="S694">
        <v>4.29</v>
      </c>
      <c r="T694">
        <v>2.0798239834003928E-2</v>
      </c>
      <c r="U694" s="33">
        <v>4.3107982398340043</v>
      </c>
      <c r="V694" s="33">
        <v>4.2815092195427669</v>
      </c>
      <c r="W694">
        <v>1E-3</v>
      </c>
      <c r="X694">
        <v>4.8480745533808689E-6</v>
      </c>
      <c r="Y694" s="33">
        <v>1.0048480745533809E-3</v>
      </c>
      <c r="Z694" s="33">
        <v>9.9802079709621593E-4</v>
      </c>
      <c r="AA694">
        <v>11.509</v>
      </c>
      <c r="AB694">
        <v>5.5796490034860424E-2</v>
      </c>
      <c r="AC694" s="33">
        <v>11.56479649003486</v>
      </c>
      <c r="AD694" s="33">
        <v>11.486221353780349</v>
      </c>
      <c r="AE694">
        <v>41.28</v>
      </c>
      <c r="AF694">
        <v>0.20012851756356229</v>
      </c>
      <c r="AG694" s="33">
        <v>41.480128517563564</v>
      </c>
      <c r="AH694" s="33">
        <v>41.198298504131799</v>
      </c>
      <c r="AJ694">
        <v>58.917000000000016</v>
      </c>
      <c r="AK694">
        <v>0.28563400846154074</v>
      </c>
      <c r="AL694" s="33">
        <v>59.202634008461558</v>
      </c>
      <c r="AM694" s="33">
        <v>58.800391302517781</v>
      </c>
      <c r="AN694">
        <v>4.8690000000000007</v>
      </c>
      <c r="AO694">
        <v>2.3605275000411454E-2</v>
      </c>
      <c r="AP694" s="33">
        <v>4.8926052750004123</v>
      </c>
      <c r="AQ694" s="33">
        <v>4.8593632610614765</v>
      </c>
      <c r="AR694">
        <v>291.279</v>
      </c>
      <c r="AS694">
        <v>1.4121423078342261</v>
      </c>
      <c r="AT694" s="33">
        <v>292.69114230783424</v>
      </c>
      <c r="AU694" s="33">
        <v>290.70249975738875</v>
      </c>
      <c r="AV694">
        <v>30.297000000000001</v>
      </c>
      <c r="AW694">
        <v>0.14688211474378018</v>
      </c>
      <c r="AX694" s="33">
        <v>30.443882114743779</v>
      </c>
      <c r="AY694" s="33">
        <v>30.237036089624056</v>
      </c>
      <c r="AZ694">
        <v>131.08100000000002</v>
      </c>
      <c r="BA694">
        <v>0.63549046053171776</v>
      </c>
      <c r="BB694" s="33">
        <v>131.71649046053173</v>
      </c>
      <c r="BC694" s="33">
        <v>130.82156410416911</v>
      </c>
      <c r="BD694">
        <v>105.63500000000001</v>
      </c>
      <c r="BE694">
        <v>0.51212635544638807</v>
      </c>
      <c r="BF694" s="33">
        <v>106.14712635544639</v>
      </c>
      <c r="BG694" s="33">
        <v>105.42592690125878</v>
      </c>
      <c r="BH694">
        <v>622.07799999999997</v>
      </c>
      <c r="BI694">
        <v>3.0158805220180644</v>
      </c>
      <c r="BJ694" s="33">
        <v>625.09388052201814</v>
      </c>
      <c r="BK694" s="33">
        <v>620.84678141602001</v>
      </c>
      <c r="BM694">
        <v>68.261000000000024</v>
      </c>
      <c r="BN694">
        <v>0.3309344170883316</v>
      </c>
      <c r="BO694">
        <v>68.591934417088353</v>
      </c>
      <c r="BP694">
        <v>68.125897630584831</v>
      </c>
      <c r="BQ694">
        <v>5.6890000000000009</v>
      </c>
      <c r="BR694">
        <v>2.7580696134183767E-2</v>
      </c>
      <c r="BS694">
        <v>5.7165806961341845</v>
      </c>
      <c r="BT694">
        <v>5.6777403146803742</v>
      </c>
      <c r="BU694">
        <v>306.59499999999997</v>
      </c>
      <c r="BV694">
        <v>1.4863954176938075</v>
      </c>
      <c r="BW694">
        <v>308.08139541769384</v>
      </c>
      <c r="BX694">
        <v>305.98818628571439</v>
      </c>
      <c r="BY694">
        <v>34.587000000000003</v>
      </c>
      <c r="BZ694">
        <v>0.1676803545777841</v>
      </c>
      <c r="CA694">
        <v>34.754680354577786</v>
      </c>
      <c r="CB694">
        <v>34.518545309166825</v>
      </c>
      <c r="CC694">
        <v>131.08200000000002</v>
      </c>
      <c r="CD694">
        <v>0.63549530860627113</v>
      </c>
      <c r="CE694">
        <v>131.71749530860629</v>
      </c>
      <c r="CF694">
        <v>130.8225621249662</v>
      </c>
      <c r="CG694">
        <v>117.14400000000001</v>
      </c>
      <c r="CH694">
        <v>0.56792284548124849</v>
      </c>
      <c r="CI694">
        <v>117.71192284548125</v>
      </c>
      <c r="CJ694">
        <v>116.91214825503913</v>
      </c>
      <c r="CK694">
        <v>663.35799999999995</v>
      </c>
      <c r="CL694">
        <v>3.2160090395816265</v>
      </c>
      <c r="CM694">
        <v>666.57400903958171</v>
      </c>
      <c r="CN694">
        <v>662.04507992015181</v>
      </c>
    </row>
    <row r="695" spans="1:92" x14ac:dyDescent="0.2">
      <c r="A695" s="17">
        <v>43950</v>
      </c>
      <c r="B695" s="2">
        <v>11</v>
      </c>
      <c r="C695" s="2" t="s">
        <v>37</v>
      </c>
      <c r="D695" s="8">
        <v>20.187874000000001</v>
      </c>
      <c r="E695">
        <v>6.7952569999999999E-3</v>
      </c>
      <c r="G695">
        <v>9.5530000000000008</v>
      </c>
      <c r="H695">
        <v>4.8678931345550222E-2</v>
      </c>
      <c r="I695" s="33">
        <v>9.6016789313455515</v>
      </c>
      <c r="J695" s="33">
        <v>9.5364330553755732</v>
      </c>
      <c r="K695">
        <v>0.98099999999999998</v>
      </c>
      <c r="L695">
        <v>4.9988518423515916E-3</v>
      </c>
      <c r="M695" s="33">
        <v>0.98599885184235159</v>
      </c>
      <c r="N695" s="33">
        <v>0.97929873624237784</v>
      </c>
      <c r="O695">
        <v>15.292</v>
      </c>
      <c r="P695">
        <v>7.7922978973741633E-2</v>
      </c>
      <c r="Q695" s="33">
        <v>15.369922978973742</v>
      </c>
      <c r="R695" s="33">
        <v>15.265480402261408</v>
      </c>
      <c r="S695">
        <v>4.319</v>
      </c>
      <c r="T695">
        <v>2.2008196847213581E-2</v>
      </c>
      <c r="U695" s="33">
        <v>4.3410081968472136</v>
      </c>
      <c r="V695" s="33">
        <v>4.31150993051053</v>
      </c>
      <c r="W695">
        <v>1E-3</v>
      </c>
      <c r="X695">
        <v>5.0956695640689014E-6</v>
      </c>
      <c r="Y695" s="33">
        <v>1.005095669564069E-3</v>
      </c>
      <c r="Z695" s="33">
        <v>9.9826578617979414E-4</v>
      </c>
      <c r="AA695">
        <v>11.539</v>
      </c>
      <c r="AB695">
        <v>5.8798931099791056E-2</v>
      </c>
      <c r="AC695" s="33">
        <v>11.59779893109979</v>
      </c>
      <c r="AD695" s="33">
        <v>11.518988906728641</v>
      </c>
      <c r="AE695">
        <v>41.685000000000002</v>
      </c>
      <c r="AF695">
        <v>0.21241298577821219</v>
      </c>
      <c r="AG695" s="33">
        <v>41.897412985778217</v>
      </c>
      <c r="AH695" s="33">
        <v>41.612709296904711</v>
      </c>
      <c r="AJ695">
        <v>59.628000000000007</v>
      </c>
      <c r="AK695">
        <v>0.3038445847663005</v>
      </c>
      <c r="AL695" s="33">
        <v>59.93184458476631</v>
      </c>
      <c r="AM695" s="33">
        <v>59.524592298328763</v>
      </c>
      <c r="AN695">
        <v>4.9290000000000003</v>
      </c>
      <c r="AO695">
        <v>2.5116555281295617E-2</v>
      </c>
      <c r="AP695" s="33">
        <v>4.9541165552812956</v>
      </c>
      <c r="AQ695" s="33">
        <v>4.920452060080204</v>
      </c>
      <c r="AR695">
        <v>294.28499999999991</v>
      </c>
      <c r="AS695">
        <v>1.4995791176620161</v>
      </c>
      <c r="AT695" s="33">
        <v>295.78457911766191</v>
      </c>
      <c r="AU695" s="33">
        <v>293.77464688592056</v>
      </c>
      <c r="AV695">
        <v>30.447999999999997</v>
      </c>
      <c r="AW695">
        <v>0.15515294688676989</v>
      </c>
      <c r="AX695" s="33">
        <v>30.603152946886766</v>
      </c>
      <c r="AY695" s="33">
        <v>30.395196657602362</v>
      </c>
      <c r="AZ695">
        <v>131.72200000000001</v>
      </c>
      <c r="BA695">
        <v>0.67121178631828382</v>
      </c>
      <c r="BB695" s="33">
        <v>132.39321178631829</v>
      </c>
      <c r="BC695" s="33">
        <v>131.49356588717481</v>
      </c>
      <c r="BD695">
        <v>109.221</v>
      </c>
      <c r="BE695">
        <v>0.55655412545716954</v>
      </c>
      <c r="BF695" s="33">
        <v>109.77755412545717</v>
      </c>
      <c r="BG695" s="33">
        <v>109.03158743234327</v>
      </c>
      <c r="BH695">
        <v>630.23299999999995</v>
      </c>
      <c r="BI695">
        <v>3.2114591163718353</v>
      </c>
      <c r="BJ695" s="33">
        <v>633.44445911637172</v>
      </c>
      <c r="BK695" s="33">
        <v>629.14004122144991</v>
      </c>
      <c r="BM695">
        <v>69.181000000000012</v>
      </c>
      <c r="BN695">
        <v>0.35252351611185073</v>
      </c>
      <c r="BO695">
        <v>69.533523516111856</v>
      </c>
      <c r="BP695">
        <v>69.061025353704338</v>
      </c>
      <c r="BQ695">
        <v>5.91</v>
      </c>
      <c r="BR695">
        <v>3.0115407123647207E-2</v>
      </c>
      <c r="BS695">
        <v>5.9401154071236473</v>
      </c>
      <c r="BT695">
        <v>5.8997507963225821</v>
      </c>
      <c r="BU695">
        <v>309.57699999999988</v>
      </c>
      <c r="BV695">
        <v>1.5775020966357578</v>
      </c>
      <c r="BW695">
        <v>311.15450209663567</v>
      </c>
      <c r="BX695">
        <v>309.04012728818196</v>
      </c>
      <c r="BY695">
        <v>34.766999999999996</v>
      </c>
      <c r="BZ695">
        <v>0.17716114373398348</v>
      </c>
      <c r="CA695">
        <v>34.944161143733979</v>
      </c>
      <c r="CB695">
        <v>34.706706588112894</v>
      </c>
      <c r="CC695">
        <v>131.72300000000001</v>
      </c>
      <c r="CD695">
        <v>0.6712168819878479</v>
      </c>
      <c r="CE695">
        <v>132.39421688198786</v>
      </c>
      <c r="CF695">
        <v>131.494564152961</v>
      </c>
      <c r="CG695">
        <v>120.76</v>
      </c>
      <c r="CH695">
        <v>0.6153530565569606</v>
      </c>
      <c r="CI695">
        <v>121.37535305655696</v>
      </c>
      <c r="CJ695">
        <v>120.55057633907191</v>
      </c>
      <c r="CK695">
        <v>671.91799999999989</v>
      </c>
      <c r="CL695">
        <v>3.4238721021500473</v>
      </c>
      <c r="CM695">
        <v>675.34187210214998</v>
      </c>
      <c r="CN695">
        <v>670.75275051835456</v>
      </c>
    </row>
    <row r="696" spans="1:92" x14ac:dyDescent="0.2">
      <c r="A696" s="17">
        <v>43950</v>
      </c>
      <c r="B696" s="2">
        <v>12</v>
      </c>
      <c r="C696" s="2" t="s">
        <v>37</v>
      </c>
      <c r="D696" s="8">
        <v>23.509046999999999</v>
      </c>
      <c r="E696">
        <v>6.7752840000000003E-3</v>
      </c>
      <c r="G696">
        <v>9.6289999999999996</v>
      </c>
      <c r="H696">
        <v>-1.0149759615933398E-2</v>
      </c>
      <c r="I696" s="33">
        <v>9.6188502403840666</v>
      </c>
      <c r="J696" s="33">
        <v>9.553679798251995</v>
      </c>
      <c r="K696">
        <v>0.91700000000000004</v>
      </c>
      <c r="L696">
        <v>-9.6659357854511651E-4</v>
      </c>
      <c r="M696" s="33">
        <v>0.91603340642145492</v>
      </c>
      <c r="N696" s="33">
        <v>0.90982701993946213</v>
      </c>
      <c r="O696">
        <v>15.327</v>
      </c>
      <c r="P696">
        <v>-1.6155921241396948E-2</v>
      </c>
      <c r="Q696" s="33">
        <v>15.310844078758603</v>
      </c>
      <c r="R696" s="33">
        <v>15.207108761845294</v>
      </c>
      <c r="S696">
        <v>4.3289999999999997</v>
      </c>
      <c r="T696">
        <v>-4.5631227933716568E-3</v>
      </c>
      <c r="U696" s="33">
        <v>4.3244368772066277</v>
      </c>
      <c r="V696" s="33">
        <v>4.2951375892234793</v>
      </c>
      <c r="W696">
        <v>1E-3</v>
      </c>
      <c r="X696">
        <v>-1.054082419351272E-6</v>
      </c>
      <c r="Y696" s="33">
        <v>9.9894591758064883E-4</v>
      </c>
      <c r="Z696" s="33">
        <v>9.9217777528839935E-4</v>
      </c>
      <c r="AA696">
        <v>11.789</v>
      </c>
      <c r="AB696">
        <v>-1.2426577641732146E-2</v>
      </c>
      <c r="AC696" s="33">
        <v>11.776573422358268</v>
      </c>
      <c r="AD696" s="33">
        <v>11.696783792874939</v>
      </c>
      <c r="AE696">
        <v>41.991999999999997</v>
      </c>
      <c r="AF696">
        <v>-4.4263028953398613E-2</v>
      </c>
      <c r="AG696" s="33">
        <v>41.947736971046602</v>
      </c>
      <c r="AH696" s="33">
        <v>41.663529139910459</v>
      </c>
      <c r="AJ696">
        <v>60.311000000000007</v>
      </c>
      <c r="AK696">
        <v>-6.3572764793494579E-2</v>
      </c>
      <c r="AL696" s="33">
        <v>60.247427235206516</v>
      </c>
      <c r="AM696" s="33">
        <v>59.839233805418651</v>
      </c>
      <c r="AN696">
        <v>4.8810000000000011</v>
      </c>
      <c r="AO696">
        <v>-5.1449762888535599E-3</v>
      </c>
      <c r="AP696" s="33">
        <v>4.8758550237111473</v>
      </c>
      <c r="AQ696" s="33">
        <v>4.8428197211826776</v>
      </c>
      <c r="AR696">
        <v>301.02</v>
      </c>
      <c r="AS696">
        <v>-0.31729988987311991</v>
      </c>
      <c r="AT696" s="33">
        <v>300.70270011012684</v>
      </c>
      <c r="AU696" s="33">
        <v>298.66535391731389</v>
      </c>
      <c r="AV696">
        <v>30.421999999999997</v>
      </c>
      <c r="AW696">
        <v>-3.2067295361504398E-2</v>
      </c>
      <c r="AX696" s="33">
        <v>30.389932704638493</v>
      </c>
      <c r="AY696" s="33">
        <v>30.184032279823679</v>
      </c>
      <c r="AZ696">
        <v>127.935</v>
      </c>
      <c r="BA696">
        <v>-0.134854034319705</v>
      </c>
      <c r="BB696" s="33">
        <v>127.8001459656803</v>
      </c>
      <c r="BC696" s="33">
        <v>126.93426368152136</v>
      </c>
      <c r="BD696">
        <v>107.43100000000001</v>
      </c>
      <c r="BE696">
        <v>-0.11324112839332652</v>
      </c>
      <c r="BF696" s="33">
        <v>107.31775887160669</v>
      </c>
      <c r="BG696" s="33">
        <v>106.59065057700802</v>
      </c>
      <c r="BH696">
        <v>632</v>
      </c>
      <c r="BI696">
        <v>-0.66618008903000403</v>
      </c>
      <c r="BJ696" s="33">
        <v>631.33381991096996</v>
      </c>
      <c r="BK696" s="33">
        <v>627.05635398226821</v>
      </c>
      <c r="BM696">
        <v>69.940000000000012</v>
      </c>
      <c r="BN696">
        <v>-7.3722524409427975E-2</v>
      </c>
      <c r="BO696">
        <v>69.866277475590579</v>
      </c>
      <c r="BP696">
        <v>69.39291360367065</v>
      </c>
      <c r="BQ696">
        <v>5.7980000000000009</v>
      </c>
      <c r="BR696">
        <v>-6.1115698673986762E-3</v>
      </c>
      <c r="BS696">
        <v>5.7918884301326026</v>
      </c>
      <c r="BT696">
        <v>5.75264674112214</v>
      </c>
      <c r="BU696">
        <v>316.34699999999998</v>
      </c>
      <c r="BV696">
        <v>-0.33345581111451683</v>
      </c>
      <c r="BW696">
        <v>316.01354418888542</v>
      </c>
      <c r="BX696">
        <v>313.87246267915918</v>
      </c>
      <c r="BY696">
        <v>34.750999999999998</v>
      </c>
      <c r="BZ696">
        <v>-3.6630418154876054E-2</v>
      </c>
      <c r="CA696">
        <v>34.714369581845119</v>
      </c>
      <c r="CB696">
        <v>34.479169869047155</v>
      </c>
      <c r="CC696">
        <v>127.93600000000001</v>
      </c>
      <c r="CD696">
        <v>-0.13485508840212435</v>
      </c>
      <c r="CE696">
        <v>127.80114491159789</v>
      </c>
      <c r="CF696">
        <v>126.93525585929665</v>
      </c>
      <c r="CG696">
        <v>119.22000000000001</v>
      </c>
      <c r="CH696">
        <v>-0.12566770603505867</v>
      </c>
      <c r="CI696">
        <v>119.09433229396495</v>
      </c>
      <c r="CJ696">
        <v>118.28743436988296</v>
      </c>
      <c r="CK696">
        <v>673.99199999999996</v>
      </c>
      <c r="CL696">
        <v>-0.71044311798340265</v>
      </c>
      <c r="CM696">
        <v>673.28155688201662</v>
      </c>
      <c r="CN696">
        <v>668.71988312217866</v>
      </c>
    </row>
    <row r="697" spans="1:92" x14ac:dyDescent="0.2">
      <c r="A697" s="17">
        <v>43950</v>
      </c>
      <c r="B697" s="2">
        <v>13</v>
      </c>
      <c r="C697" s="2" t="s">
        <v>37</v>
      </c>
      <c r="D697" s="8">
        <v>21.059170999999999</v>
      </c>
      <c r="E697">
        <v>6.8976389999999997E-3</v>
      </c>
      <c r="G697">
        <v>9.7729999999999997</v>
      </c>
      <c r="H697">
        <v>-2.042618278548668E-2</v>
      </c>
      <c r="I697" s="33">
        <v>9.7525738172145129</v>
      </c>
      <c r="J697" s="33">
        <v>9.6853040837025155</v>
      </c>
      <c r="K697">
        <v>0.83100000000000007</v>
      </c>
      <c r="L697">
        <v>-1.7368421052634231E-3</v>
      </c>
      <c r="M697" s="33">
        <v>0.8292631578947367</v>
      </c>
      <c r="N697" s="33">
        <v>0.8235431999955789</v>
      </c>
      <c r="O697">
        <v>15.315</v>
      </c>
      <c r="P697">
        <v>-3.2009310279313259E-2</v>
      </c>
      <c r="Q697" s="33">
        <v>15.282990689720686</v>
      </c>
      <c r="R697" s="33">
        <v>15.177574137102631</v>
      </c>
      <c r="S697">
        <v>4.3860000000000001</v>
      </c>
      <c r="T697">
        <v>-9.1670150104517113E-3</v>
      </c>
      <c r="U697" s="33">
        <v>4.376832984989548</v>
      </c>
      <c r="V697" s="33">
        <v>4.3466431710957982</v>
      </c>
      <c r="W697">
        <v>1E-3</v>
      </c>
      <c r="X697">
        <v>-2.0900627018813753E-6</v>
      </c>
      <c r="Y697" s="33">
        <v>9.9790993729811863E-4</v>
      </c>
      <c r="Z697" s="33">
        <v>9.9102671479612365E-4</v>
      </c>
      <c r="AA697">
        <v>11.898</v>
      </c>
      <c r="AB697">
        <v>-2.4867566026984603E-2</v>
      </c>
      <c r="AC697" s="33">
        <v>11.873132433973016</v>
      </c>
      <c r="AD697" s="33">
        <v>11.791235852644279</v>
      </c>
      <c r="AE697">
        <v>42.203999999999994</v>
      </c>
      <c r="AF697">
        <v>-8.8209006270201562E-2</v>
      </c>
      <c r="AG697" s="33">
        <v>42.115790993729796</v>
      </c>
      <c r="AH697" s="33">
        <v>41.825291471255603</v>
      </c>
      <c r="AJ697">
        <v>60.540000000000028</v>
      </c>
      <c r="AK697">
        <v>-0.1265323959718985</v>
      </c>
      <c r="AL697" s="33">
        <v>60.413467604028128</v>
      </c>
      <c r="AM697" s="33">
        <v>59.99675731375735</v>
      </c>
      <c r="AN697">
        <v>4.6920000000000002</v>
      </c>
      <c r="AO697">
        <v>-9.8065741972274134E-3</v>
      </c>
      <c r="AP697" s="33">
        <v>4.6821934258027724</v>
      </c>
      <c r="AQ697" s="33">
        <v>4.6498973458234119</v>
      </c>
      <c r="AR697">
        <v>301.87100000000009</v>
      </c>
      <c r="AS697">
        <v>-0.63092931787963291</v>
      </c>
      <c r="AT697" s="33">
        <v>301.24007068212046</v>
      </c>
      <c r="AU697" s="33">
        <v>299.16222542222073</v>
      </c>
      <c r="AV697">
        <v>30.713000000000001</v>
      </c>
      <c r="AW697">
        <v>-6.4192095762882678E-2</v>
      </c>
      <c r="AX697" s="33">
        <v>30.648807904237117</v>
      </c>
      <c r="AY697" s="33">
        <v>30.437403491533345</v>
      </c>
      <c r="AZ697">
        <v>122.55499999999999</v>
      </c>
      <c r="BA697">
        <v>-0.25614763442907196</v>
      </c>
      <c r="BB697" s="33">
        <v>122.29885236557092</v>
      </c>
      <c r="BC697" s="33">
        <v>121.45527903183893</v>
      </c>
      <c r="BD697">
        <v>111.69800000000001</v>
      </c>
      <c r="BE697">
        <v>-0.23345582367474585</v>
      </c>
      <c r="BF697" s="33">
        <v>111.46454417632526</v>
      </c>
      <c r="BG697" s="33">
        <v>110.69570198929742</v>
      </c>
      <c r="BH697">
        <v>632.06900000000007</v>
      </c>
      <c r="BI697">
        <v>-1.3210638419154592</v>
      </c>
      <c r="BJ697" s="33">
        <v>630.7479361580846</v>
      </c>
      <c r="BK697" s="33">
        <v>626.39726459447115</v>
      </c>
      <c r="BM697">
        <v>70.313000000000031</v>
      </c>
      <c r="BN697">
        <v>-0.14695857875738519</v>
      </c>
      <c r="BO697">
        <v>70.166041421242639</v>
      </c>
      <c r="BP697">
        <v>69.682061397459861</v>
      </c>
      <c r="BQ697">
        <v>5.5230000000000006</v>
      </c>
      <c r="BR697">
        <v>-1.1543416302490837E-2</v>
      </c>
      <c r="BS697">
        <v>5.5114565836975089</v>
      </c>
      <c r="BT697">
        <v>5.473440545818991</v>
      </c>
      <c r="BU697">
        <v>317.18600000000009</v>
      </c>
      <c r="BV697">
        <v>-0.66293862815894622</v>
      </c>
      <c r="BW697">
        <v>316.52306137184115</v>
      </c>
      <c r="BX697">
        <v>314.33979955932335</v>
      </c>
      <c r="BY697">
        <v>35.099000000000004</v>
      </c>
      <c r="BZ697">
        <v>-7.3359110773334388E-2</v>
      </c>
      <c r="CA697">
        <v>35.025640889226665</v>
      </c>
      <c r="CB697">
        <v>34.784046662629144</v>
      </c>
      <c r="CC697">
        <v>122.556</v>
      </c>
      <c r="CD697">
        <v>-0.25614972449177381</v>
      </c>
      <c r="CE697">
        <v>122.29985027550822</v>
      </c>
      <c r="CF697">
        <v>121.45627005855373</v>
      </c>
      <c r="CG697">
        <v>123.596</v>
      </c>
      <c r="CH697">
        <v>-0.25832338970173047</v>
      </c>
      <c r="CI697">
        <v>123.33767661029827</v>
      </c>
      <c r="CJ697">
        <v>122.4869378419417</v>
      </c>
      <c r="CK697">
        <v>674.27300000000002</v>
      </c>
      <c r="CL697">
        <v>-1.4092728481856609</v>
      </c>
      <c r="CM697">
        <v>672.86372715181437</v>
      </c>
      <c r="CN697">
        <v>668.22255606572674</v>
      </c>
    </row>
    <row r="698" spans="1:92" x14ac:dyDescent="0.2">
      <c r="A698" s="17">
        <v>43950</v>
      </c>
      <c r="B698" s="2">
        <v>14</v>
      </c>
      <c r="C698" s="2" t="s">
        <v>37</v>
      </c>
      <c r="D698" s="8">
        <v>18.81138</v>
      </c>
      <c r="E698">
        <v>6.9252029999999996E-3</v>
      </c>
      <c r="G698">
        <v>9.6750000000000007</v>
      </c>
      <c r="H698">
        <v>1.2814598223144217E-2</v>
      </c>
      <c r="I698" s="33">
        <v>9.6878145982231452</v>
      </c>
      <c r="J698" s="33">
        <v>9.6207245155040866</v>
      </c>
      <c r="K698">
        <v>0.86799999999999999</v>
      </c>
      <c r="L698">
        <v>1.149671447823171E-3</v>
      </c>
      <c r="M698" s="33">
        <v>0.86914967144782318</v>
      </c>
      <c r="N698" s="33">
        <v>0.86313063353566366</v>
      </c>
      <c r="O698">
        <v>15.506</v>
      </c>
      <c r="P698">
        <v>2.0537794320214391E-2</v>
      </c>
      <c r="Q698" s="33">
        <v>15.526537794320214</v>
      </c>
      <c r="R698" s="33">
        <v>15.419013368207375</v>
      </c>
      <c r="S698">
        <v>4.4050000000000002</v>
      </c>
      <c r="T698">
        <v>5.8344501470749639E-3</v>
      </c>
      <c r="U698" s="33">
        <v>4.4108344501470755</v>
      </c>
      <c r="V698" s="33">
        <v>4.3802885261804141</v>
      </c>
      <c r="W698">
        <v>1E-3</v>
      </c>
      <c r="X698">
        <v>1.3245062762939758E-6</v>
      </c>
      <c r="Y698" s="33">
        <v>1.0013245062762939E-3</v>
      </c>
      <c r="Z698" s="33">
        <v>9.9439013080145577E-4</v>
      </c>
      <c r="AA698">
        <v>11.797000000000001</v>
      </c>
      <c r="AB698">
        <v>1.5625200541440034E-2</v>
      </c>
      <c r="AC698" s="33">
        <v>11.81262520054144</v>
      </c>
      <c r="AD698" s="33">
        <v>11.730820373064775</v>
      </c>
      <c r="AE698">
        <v>42.252000000000002</v>
      </c>
      <c r="AF698">
        <v>5.5963039185973062E-2</v>
      </c>
      <c r="AG698" s="33">
        <v>42.307963039185978</v>
      </c>
      <c r="AH698" s="33">
        <v>42.014971806623116</v>
      </c>
      <c r="AJ698">
        <v>61.250000000000014</v>
      </c>
      <c r="AK698">
        <v>8.1126009423006032E-2</v>
      </c>
      <c r="AL698" s="33">
        <v>61.331126009423024</v>
      </c>
      <c r="AM698" s="33">
        <v>60.906395511589189</v>
      </c>
      <c r="AN698">
        <v>4.6350000000000007</v>
      </c>
      <c r="AO698">
        <v>6.1390865906225788E-3</v>
      </c>
      <c r="AP698" s="33">
        <v>4.6411390865906235</v>
      </c>
      <c r="AQ698" s="33">
        <v>4.6089982562647487</v>
      </c>
      <c r="AR698">
        <v>305.03100000000006</v>
      </c>
      <c r="AS698">
        <v>0.40401547396422782</v>
      </c>
      <c r="AT698" s="33">
        <v>305.43501547396431</v>
      </c>
      <c r="AU698" s="33">
        <v>303.31981598849899</v>
      </c>
      <c r="AV698">
        <v>31.037999999999997</v>
      </c>
      <c r="AW698">
        <v>4.1110025803612421E-2</v>
      </c>
      <c r="AX698" s="33">
        <v>31.079110025803608</v>
      </c>
      <c r="AY698" s="33">
        <v>30.863880879815582</v>
      </c>
      <c r="AZ698">
        <v>139.67500000000001</v>
      </c>
      <c r="BA698">
        <v>0.18500041414136109</v>
      </c>
      <c r="BB698" s="33">
        <v>139.86000041414138</v>
      </c>
      <c r="BC698" s="33">
        <v>138.89144151969336</v>
      </c>
      <c r="BD698">
        <v>113.224</v>
      </c>
      <c r="BE698">
        <v>0.14996589862710913</v>
      </c>
      <c r="BF698" s="33">
        <v>113.37396589862712</v>
      </c>
      <c r="BG698" s="33">
        <v>112.58882816986404</v>
      </c>
      <c r="BH698">
        <v>654.85300000000018</v>
      </c>
      <c r="BI698">
        <v>0.86735690854993908</v>
      </c>
      <c r="BJ698" s="33">
        <v>655.72035690855012</v>
      </c>
      <c r="BK698" s="33">
        <v>651.17936032572595</v>
      </c>
      <c r="BM698">
        <v>70.925000000000011</v>
      </c>
      <c r="BN698">
        <v>9.3940607646150254E-2</v>
      </c>
      <c r="BO698">
        <v>71.018940607646172</v>
      </c>
      <c r="BP698">
        <v>70.527120027093275</v>
      </c>
      <c r="BQ698">
        <v>5.503000000000001</v>
      </c>
      <c r="BR698">
        <v>7.2887580384457494E-3</v>
      </c>
      <c r="BS698">
        <v>5.5102887580384463</v>
      </c>
      <c r="BT698">
        <v>5.4721288898004126</v>
      </c>
      <c r="BU698">
        <v>320.53700000000003</v>
      </c>
      <c r="BV698">
        <v>0.42455326828444223</v>
      </c>
      <c r="BW698">
        <v>320.96155326828455</v>
      </c>
      <c r="BX698">
        <v>318.73882935670639</v>
      </c>
      <c r="BY698">
        <v>35.442999999999998</v>
      </c>
      <c r="BZ698">
        <v>4.6944475950687382E-2</v>
      </c>
      <c r="CA698">
        <v>35.489944475950686</v>
      </c>
      <c r="CB698">
        <v>35.244169405995997</v>
      </c>
      <c r="CC698">
        <v>139.67600000000002</v>
      </c>
      <c r="CD698">
        <v>0.18500173864763739</v>
      </c>
      <c r="CE698">
        <v>139.86100173864764</v>
      </c>
      <c r="CF698">
        <v>138.89243590982417</v>
      </c>
      <c r="CG698">
        <v>125.021</v>
      </c>
      <c r="CH698">
        <v>0.16559109916854917</v>
      </c>
      <c r="CI698">
        <v>125.18659109916857</v>
      </c>
      <c r="CJ698">
        <v>124.31964854292882</v>
      </c>
      <c r="CK698">
        <v>697.10500000000013</v>
      </c>
      <c r="CL698">
        <v>0.92331994773591219</v>
      </c>
      <c r="CM698">
        <v>698.02831994773612</v>
      </c>
      <c r="CN698">
        <v>693.19433213234902</v>
      </c>
    </row>
    <row r="699" spans="1:92" x14ac:dyDescent="0.2">
      <c r="A699" s="17">
        <v>43950</v>
      </c>
      <c r="B699" s="2">
        <v>15</v>
      </c>
      <c r="C699" s="2" t="s">
        <v>37</v>
      </c>
      <c r="D699" s="8">
        <v>18.789566000000001</v>
      </c>
      <c r="E699">
        <v>6.833123E-3</v>
      </c>
      <c r="G699">
        <v>9.1180000000000003</v>
      </c>
      <c r="H699">
        <v>3.7598835395498936E-2</v>
      </c>
      <c r="I699" s="33">
        <v>9.1555988353954998</v>
      </c>
      <c r="J699" s="33">
        <v>9.0930375024145853</v>
      </c>
      <c r="K699">
        <v>0.88200000000000001</v>
      </c>
      <c r="L699">
        <v>3.6370007478427348E-3</v>
      </c>
      <c r="M699" s="33">
        <v>0.8856370007478428</v>
      </c>
      <c r="N699" s="33">
        <v>0.8795853341883817</v>
      </c>
      <c r="O699">
        <v>15.146000000000001</v>
      </c>
      <c r="P699">
        <v>6.2455797422705295E-2</v>
      </c>
      <c r="Q699" s="33">
        <v>15.208455797422706</v>
      </c>
      <c r="R699" s="33">
        <v>15.104534548318853</v>
      </c>
      <c r="S699">
        <v>4.3929999999999998</v>
      </c>
      <c r="T699">
        <v>1.8114902817769996E-2</v>
      </c>
      <c r="U699" s="33">
        <v>4.4111149028177694</v>
      </c>
      <c r="V699" s="33">
        <v>4.3809732121196827</v>
      </c>
      <c r="W699">
        <v>1E-3</v>
      </c>
      <c r="X699">
        <v>4.1235836143341671E-6</v>
      </c>
      <c r="Y699" s="33">
        <v>1.0041235836143342E-3</v>
      </c>
      <c r="Z699" s="33">
        <v>9.9726228366029649E-4</v>
      </c>
      <c r="AA699">
        <v>11.733000000000001</v>
      </c>
      <c r="AB699">
        <v>4.8382006546982784E-2</v>
      </c>
      <c r="AC699" s="33">
        <v>11.781382006546984</v>
      </c>
      <c r="AD699" s="33">
        <v>11.700878374186262</v>
      </c>
      <c r="AE699">
        <v>41.273000000000003</v>
      </c>
      <c r="AF699">
        <v>0.17019266651441406</v>
      </c>
      <c r="AG699" s="33">
        <v>41.44319266651442</v>
      </c>
      <c r="AH699" s="33">
        <v>41.160006233511425</v>
      </c>
      <c r="AJ699">
        <v>59.801000000000002</v>
      </c>
      <c r="AK699">
        <v>0.24659442372079751</v>
      </c>
      <c r="AL699" s="33">
        <v>60.047594423720803</v>
      </c>
      <c r="AM699" s="33">
        <v>59.637281825169403</v>
      </c>
      <c r="AN699">
        <v>4.6150000000000011</v>
      </c>
      <c r="AO699">
        <v>1.9030338380152185E-2</v>
      </c>
      <c r="AP699" s="33">
        <v>4.6340303383801533</v>
      </c>
      <c r="AQ699" s="33">
        <v>4.6023654390922699</v>
      </c>
      <c r="AR699">
        <v>302.63599999999997</v>
      </c>
      <c r="AS699">
        <v>1.2479448507076347</v>
      </c>
      <c r="AT699" s="33">
        <v>303.88394485070762</v>
      </c>
      <c r="AU699" s="33">
        <v>301.80746847781751</v>
      </c>
      <c r="AV699">
        <v>30.415000000000006</v>
      </c>
      <c r="AW699">
        <v>0.12541879562997371</v>
      </c>
      <c r="AX699" s="33">
        <v>30.540418795629979</v>
      </c>
      <c r="AY699" s="33">
        <v>30.331732357527926</v>
      </c>
      <c r="AZ699">
        <v>154.411</v>
      </c>
      <c r="BA699">
        <v>0.63672666947295298</v>
      </c>
      <c r="BB699" s="33">
        <v>155.04772666947295</v>
      </c>
      <c r="BC699" s="33">
        <v>153.98826648227006</v>
      </c>
      <c r="BD699">
        <v>109.99299999999999</v>
      </c>
      <c r="BE699">
        <v>0.45356533249145797</v>
      </c>
      <c r="BF699" s="33">
        <v>110.44656533249146</v>
      </c>
      <c r="BG699" s="33">
        <v>109.69187036664701</v>
      </c>
      <c r="BH699">
        <v>661.87099999999987</v>
      </c>
      <c r="BI699">
        <v>2.7292804104029691</v>
      </c>
      <c r="BJ699" s="33">
        <v>664.600280410403</v>
      </c>
      <c r="BK699" s="33">
        <v>660.0589849485242</v>
      </c>
      <c r="BM699">
        <v>68.918999999999997</v>
      </c>
      <c r="BN699">
        <v>0.28419325911629645</v>
      </c>
      <c r="BO699">
        <v>69.203193259116304</v>
      </c>
      <c r="BP699">
        <v>68.730319327583985</v>
      </c>
      <c r="BQ699">
        <v>5.4970000000000008</v>
      </c>
      <c r="BR699">
        <v>2.2667339127994918E-2</v>
      </c>
      <c r="BS699">
        <v>5.519667339127996</v>
      </c>
      <c r="BT699">
        <v>5.4819507732806514</v>
      </c>
      <c r="BU699">
        <v>317.78199999999998</v>
      </c>
      <c r="BV699">
        <v>1.3104006481303401</v>
      </c>
      <c r="BW699">
        <v>319.09240064813031</v>
      </c>
      <c r="BX699">
        <v>316.91200302613635</v>
      </c>
      <c r="BY699">
        <v>34.808000000000007</v>
      </c>
      <c r="BZ699">
        <v>0.14353369844774372</v>
      </c>
      <c r="CA699">
        <v>34.951533698447747</v>
      </c>
      <c r="CB699">
        <v>34.712705569647611</v>
      </c>
      <c r="CC699">
        <v>154.41200000000001</v>
      </c>
      <c r="CD699">
        <v>0.63673079305656732</v>
      </c>
      <c r="CE699">
        <v>155.04873079305656</v>
      </c>
      <c r="CF699">
        <v>153.98926374455371</v>
      </c>
      <c r="CG699">
        <v>121.726</v>
      </c>
      <c r="CH699">
        <v>0.5019473390384408</v>
      </c>
      <c r="CI699">
        <v>122.22794733903845</v>
      </c>
      <c r="CJ699">
        <v>121.39274874083327</v>
      </c>
      <c r="CK699">
        <v>703.14399999999989</v>
      </c>
      <c r="CL699">
        <v>2.8994730769173831</v>
      </c>
      <c r="CM699">
        <v>706.04347307691739</v>
      </c>
      <c r="CN699">
        <v>701.21899118203567</v>
      </c>
    </row>
    <row r="700" spans="1:92" x14ac:dyDescent="0.2">
      <c r="A700" s="17">
        <v>43950</v>
      </c>
      <c r="B700" s="2">
        <v>16</v>
      </c>
      <c r="C700" s="2" t="s">
        <v>37</v>
      </c>
      <c r="D700" s="8">
        <v>20.804428000000001</v>
      </c>
      <c r="E700">
        <v>6.9522480000000003E-3</v>
      </c>
      <c r="G700">
        <v>8.5860000000000003</v>
      </c>
      <c r="H700">
        <v>3.3648706004636977E-3</v>
      </c>
      <c r="I700" s="33">
        <v>8.5893648706004644</v>
      </c>
      <c r="J700" s="33">
        <v>8.5296494758575623</v>
      </c>
      <c r="K700">
        <v>0.83400000000000007</v>
      </c>
      <c r="L700">
        <v>3.2684627076481762E-4</v>
      </c>
      <c r="M700" s="33">
        <v>0.83432684627076492</v>
      </c>
      <c r="N700" s="33">
        <v>0.82852639912243264</v>
      </c>
      <c r="O700">
        <v>14.327000000000002</v>
      </c>
      <c r="P700">
        <v>5.6147800014958544E-3</v>
      </c>
      <c r="Q700" s="33">
        <v>14.332614780001498</v>
      </c>
      <c r="R700" s="33">
        <v>14.232970887562461</v>
      </c>
      <c r="S700">
        <v>4.3680000000000003</v>
      </c>
      <c r="T700">
        <v>1.7118279504804838E-3</v>
      </c>
      <c r="U700" s="33">
        <v>4.3697118279504812</v>
      </c>
      <c r="V700" s="33">
        <v>4.3393325076340359</v>
      </c>
      <c r="W700">
        <v>1E-3</v>
      </c>
      <c r="X700">
        <v>3.9190200331512905E-7</v>
      </c>
      <c r="Y700" s="33">
        <v>1.0003919020033151E-3</v>
      </c>
      <c r="Z700" s="33">
        <v>9.9343692940339636E-4</v>
      </c>
      <c r="AA700">
        <v>11.808</v>
      </c>
      <c r="AB700">
        <v>4.6275788551450436E-3</v>
      </c>
      <c r="AC700" s="33">
        <v>11.812627578855144</v>
      </c>
      <c r="AD700" s="33">
        <v>11.730503262395302</v>
      </c>
      <c r="AE700">
        <v>39.924000000000007</v>
      </c>
      <c r="AF700">
        <v>1.5646295580353211E-2</v>
      </c>
      <c r="AG700" s="33">
        <v>39.939646295580353</v>
      </c>
      <c r="AH700" s="33">
        <v>39.661975969501199</v>
      </c>
      <c r="AJ700">
        <v>56.058</v>
      </c>
      <c r="AK700">
        <v>2.1969242501839504E-2</v>
      </c>
      <c r="AL700" s="33">
        <v>56.079969242501839</v>
      </c>
      <c r="AM700" s="33">
        <v>55.690087388495591</v>
      </c>
      <c r="AN700">
        <v>4.503000000000001</v>
      </c>
      <c r="AO700">
        <v>1.7647347209280265E-3</v>
      </c>
      <c r="AP700" s="33">
        <v>4.5047647347209292</v>
      </c>
      <c r="AQ700" s="33">
        <v>4.473446493103495</v>
      </c>
      <c r="AR700">
        <v>295.12100000000009</v>
      </c>
      <c r="AS700">
        <v>0.11565851112036424</v>
      </c>
      <c r="AT700" s="33">
        <v>295.23665851112048</v>
      </c>
      <c r="AU700" s="33">
        <v>293.18410004245987</v>
      </c>
      <c r="AV700">
        <v>30.470000000000002</v>
      </c>
      <c r="AW700">
        <v>1.1941254041011984E-2</v>
      </c>
      <c r="AX700" s="33">
        <v>30.481941254041015</v>
      </c>
      <c r="AY700" s="33">
        <v>30.270023238921489</v>
      </c>
      <c r="AZ700">
        <v>153.73099999999999</v>
      </c>
      <c r="BA700">
        <v>6.0247486871638098E-2</v>
      </c>
      <c r="BB700" s="33">
        <v>153.79124748687164</v>
      </c>
      <c r="BC700" s="33">
        <v>152.72205259411353</v>
      </c>
      <c r="BD700">
        <v>111.63200000000001</v>
      </c>
      <c r="BE700">
        <v>4.374880443407448E-2</v>
      </c>
      <c r="BF700" s="33">
        <v>111.67574880443408</v>
      </c>
      <c r="BG700" s="33">
        <v>110.89935130315995</v>
      </c>
      <c r="BH700">
        <v>651.5150000000001</v>
      </c>
      <c r="BI700">
        <v>0.25533003368985635</v>
      </c>
      <c r="BJ700" s="33">
        <v>651.77033003369002</v>
      </c>
      <c r="BK700" s="33">
        <v>647.23906106025402</v>
      </c>
      <c r="BM700">
        <v>64.644000000000005</v>
      </c>
      <c r="BN700">
        <v>2.5334113102303202E-2</v>
      </c>
      <c r="BO700">
        <v>64.669334113102309</v>
      </c>
      <c r="BP700">
        <v>64.219736864353152</v>
      </c>
      <c r="BQ700">
        <v>5.3370000000000015</v>
      </c>
      <c r="BR700">
        <v>2.0915809916928442E-3</v>
      </c>
      <c r="BS700">
        <v>5.3390915809916937</v>
      </c>
      <c r="BT700">
        <v>5.3019728922259279</v>
      </c>
      <c r="BU700">
        <v>309.44800000000009</v>
      </c>
      <c r="BV700">
        <v>0.1212732911218601</v>
      </c>
      <c r="BW700">
        <v>309.56927329112199</v>
      </c>
      <c r="BX700">
        <v>307.41707093002236</v>
      </c>
      <c r="BY700">
        <v>34.838000000000001</v>
      </c>
      <c r="BZ700">
        <v>1.3653081991492467E-2</v>
      </c>
      <c r="CA700">
        <v>34.851653081991493</v>
      </c>
      <c r="CB700">
        <v>34.609355746555522</v>
      </c>
      <c r="CC700">
        <v>153.732</v>
      </c>
      <c r="CD700">
        <v>6.0247878773641413E-2</v>
      </c>
      <c r="CE700">
        <v>153.79224787877365</v>
      </c>
      <c r="CF700">
        <v>152.72304603104294</v>
      </c>
      <c r="CG700">
        <v>123.44</v>
      </c>
      <c r="CH700">
        <v>4.8376383289219525E-2</v>
      </c>
      <c r="CI700">
        <v>123.48837638328922</v>
      </c>
      <c r="CJ700">
        <v>122.62985456555525</v>
      </c>
      <c r="CK700">
        <v>691.43900000000008</v>
      </c>
      <c r="CL700">
        <v>0.27097632927020954</v>
      </c>
      <c r="CM700">
        <v>691.70997632927038</v>
      </c>
      <c r="CN700">
        <v>686.90103702975523</v>
      </c>
    </row>
    <row r="701" spans="1:92" x14ac:dyDescent="0.2">
      <c r="A701" s="17">
        <v>43950</v>
      </c>
      <c r="B701" s="2">
        <v>17</v>
      </c>
      <c r="C701" s="2" t="s">
        <v>37</v>
      </c>
      <c r="D701" s="8">
        <v>22.082668000000002</v>
      </c>
      <c r="E701">
        <v>6.7002340000000002E-3</v>
      </c>
      <c r="G701">
        <v>8.347999999999999</v>
      </c>
      <c r="H701">
        <v>1.3475450224233019E-2</v>
      </c>
      <c r="I701" s="33">
        <v>8.3614754502242317</v>
      </c>
      <c r="J701" s="33">
        <v>8.3054516081224747</v>
      </c>
      <c r="K701">
        <v>0.77300000000000002</v>
      </c>
      <c r="L701">
        <v>1.24778665828128E-3</v>
      </c>
      <c r="M701" s="33">
        <v>0.77424778665828131</v>
      </c>
      <c r="N701" s="33">
        <v>0.76906014531368883</v>
      </c>
      <c r="O701">
        <v>13.974</v>
      </c>
      <c r="P701">
        <v>2.2557012629783449E-2</v>
      </c>
      <c r="Q701" s="33">
        <v>13.996557012629784</v>
      </c>
      <c r="R701" s="33">
        <v>13.902776805450824</v>
      </c>
      <c r="S701">
        <v>4.3130000000000006</v>
      </c>
      <c r="T701">
        <v>6.9621007207854605E-3</v>
      </c>
      <c r="U701" s="33">
        <v>4.3199621007207858</v>
      </c>
      <c r="V701" s="33">
        <v>4.2910173437748247</v>
      </c>
      <c r="W701">
        <v>1E-3</v>
      </c>
      <c r="X701">
        <v>1.6142130120068306E-6</v>
      </c>
      <c r="Y701" s="33">
        <v>1.0016142130120068E-3</v>
      </c>
      <c r="Z701" s="33">
        <v>9.9490316340710046E-4</v>
      </c>
      <c r="AA701">
        <v>11.752000000000001</v>
      </c>
      <c r="AB701">
        <v>1.8970231317104274E-2</v>
      </c>
      <c r="AC701" s="33">
        <v>11.770970231317104</v>
      </c>
      <c r="AD701" s="33">
        <v>11.692101976360245</v>
      </c>
      <c r="AE701">
        <v>39.161000000000001</v>
      </c>
      <c r="AF701">
        <v>6.3214195763199491E-2</v>
      </c>
      <c r="AG701" s="33">
        <v>39.224214195763203</v>
      </c>
      <c r="AH701" s="33">
        <v>38.961402782185466</v>
      </c>
      <c r="AJ701">
        <v>53.246999999999979</v>
      </c>
      <c r="AK701">
        <v>8.5952000250327662E-2</v>
      </c>
      <c r="AL701" s="33">
        <v>53.332952000250309</v>
      </c>
      <c r="AM701" s="33">
        <v>52.975608741937869</v>
      </c>
      <c r="AN701">
        <v>4.3870000000000005</v>
      </c>
      <c r="AO701">
        <v>7.081552483673966E-3</v>
      </c>
      <c r="AP701" s="33">
        <v>4.3940815524836747</v>
      </c>
      <c r="AQ701" s="33">
        <v>4.364640177866951</v>
      </c>
      <c r="AR701">
        <v>283.60099999999994</v>
      </c>
      <c r="AS701">
        <v>0.45779242441814899</v>
      </c>
      <c r="AT701" s="33">
        <v>284.05879242441807</v>
      </c>
      <c r="AU701" s="33">
        <v>282.15553204541703</v>
      </c>
      <c r="AV701">
        <v>29.619000000000003</v>
      </c>
      <c r="AW701">
        <v>4.7811375202630318E-2</v>
      </c>
      <c r="AX701" s="33">
        <v>29.666811375202634</v>
      </c>
      <c r="AY701" s="33">
        <v>29.468036796954916</v>
      </c>
      <c r="AZ701">
        <v>158.84699999999998</v>
      </c>
      <c r="BA701">
        <v>0.25641289431824899</v>
      </c>
      <c r="BB701" s="33">
        <v>159.10341289431824</v>
      </c>
      <c r="BC701" s="33">
        <v>158.0373827977277</v>
      </c>
      <c r="BD701">
        <v>108.40300000000001</v>
      </c>
      <c r="BE701">
        <v>0.17498553314057647</v>
      </c>
      <c r="BF701" s="33">
        <v>108.57798553314058</v>
      </c>
      <c r="BG701" s="33">
        <v>107.85048762281993</v>
      </c>
      <c r="BH701">
        <v>638.10399999999993</v>
      </c>
      <c r="BI701">
        <v>1.0300357798136064</v>
      </c>
      <c r="BJ701" s="33">
        <v>639.13403577981353</v>
      </c>
      <c r="BK701" s="33">
        <v>634.85168818272439</v>
      </c>
      <c r="BM701">
        <v>61.594999999999978</v>
      </c>
      <c r="BN701">
        <v>9.9427450474560683E-2</v>
      </c>
      <c r="BO701">
        <v>61.694427450474542</v>
      </c>
      <c r="BP701">
        <v>61.281060350060343</v>
      </c>
      <c r="BQ701">
        <v>5.16</v>
      </c>
      <c r="BR701">
        <v>8.329339141955246E-3</v>
      </c>
      <c r="BS701">
        <v>5.1683293391419562</v>
      </c>
      <c r="BT701">
        <v>5.1337003231806397</v>
      </c>
      <c r="BU701">
        <v>297.57499999999993</v>
      </c>
      <c r="BV701">
        <v>0.48034943704793243</v>
      </c>
      <c r="BW701">
        <v>298.05534943704788</v>
      </c>
      <c r="BX701">
        <v>296.05830885086783</v>
      </c>
      <c r="BY701">
        <v>33.932000000000002</v>
      </c>
      <c r="BZ701">
        <v>5.4773475923415776E-2</v>
      </c>
      <c r="CA701">
        <v>33.986773475923421</v>
      </c>
      <c r="CB701">
        <v>33.759054140729738</v>
      </c>
      <c r="CC701">
        <v>158.84799999999998</v>
      </c>
      <c r="CD701">
        <v>0.25641450853126097</v>
      </c>
      <c r="CE701">
        <v>159.10441450853125</v>
      </c>
      <c r="CF701">
        <v>158.03837770089112</v>
      </c>
      <c r="CG701">
        <v>120.155</v>
      </c>
      <c r="CH701">
        <v>0.19395576445768073</v>
      </c>
      <c r="CI701">
        <v>120.34895576445768</v>
      </c>
      <c r="CJ701">
        <v>119.54258959918018</v>
      </c>
      <c r="CK701">
        <v>677.26499999999987</v>
      </c>
      <c r="CL701">
        <v>1.0932499755768059</v>
      </c>
      <c r="CM701">
        <v>678.35824997557677</v>
      </c>
      <c r="CN701">
        <v>673.81309096490986</v>
      </c>
    </row>
    <row r="702" spans="1:92" x14ac:dyDescent="0.2">
      <c r="A702" s="17">
        <v>43950</v>
      </c>
      <c r="B702" s="2">
        <v>18</v>
      </c>
      <c r="C702" s="2" t="s">
        <v>37</v>
      </c>
      <c r="D702" s="8">
        <v>18.246562000000001</v>
      </c>
      <c r="E702">
        <v>6.6860870000000003E-3</v>
      </c>
      <c r="G702">
        <v>8.0500000000000007</v>
      </c>
      <c r="H702">
        <v>2.7645795835089866E-2</v>
      </c>
      <c r="I702" s="33">
        <v>8.0776457958350907</v>
      </c>
      <c r="J702" s="33">
        <v>8.0236379532889526</v>
      </c>
      <c r="K702">
        <v>0.77400000000000002</v>
      </c>
      <c r="L702">
        <v>2.6581175125912492E-3</v>
      </c>
      <c r="M702" s="33">
        <v>0.77665811751259128</v>
      </c>
      <c r="N702" s="33">
        <v>0.77146531376964589</v>
      </c>
      <c r="O702">
        <v>13.586</v>
      </c>
      <c r="P702">
        <v>4.6657861144786449E-2</v>
      </c>
      <c r="Q702" s="33">
        <v>13.632657861144788</v>
      </c>
      <c r="R702" s="33">
        <v>13.54150872464394</v>
      </c>
      <c r="S702">
        <v>4.3029999999999999</v>
      </c>
      <c r="T702">
        <v>1.4777622295452382E-2</v>
      </c>
      <c r="U702" s="33">
        <v>4.317777622295452</v>
      </c>
      <c r="V702" s="33">
        <v>4.2889085854661317</v>
      </c>
      <c r="W702">
        <v>1E-3</v>
      </c>
      <c r="X702">
        <v>3.4342603521850763E-6</v>
      </c>
      <c r="Y702" s="33">
        <v>1.003434260352185E-3</v>
      </c>
      <c r="Z702" s="33">
        <v>9.9672521158868967E-4</v>
      </c>
      <c r="AA702">
        <v>11.704000000000001</v>
      </c>
      <c r="AB702">
        <v>4.0194583161974134E-2</v>
      </c>
      <c r="AC702" s="33">
        <v>11.744194583161974</v>
      </c>
      <c r="AD702" s="33">
        <v>11.665671876434025</v>
      </c>
      <c r="AE702">
        <v>38.418000000000006</v>
      </c>
      <c r="AF702">
        <v>0.13193741421024627</v>
      </c>
      <c r="AG702" s="33">
        <v>38.549937414210248</v>
      </c>
      <c r="AH702" s="33">
        <v>38.292189178814283</v>
      </c>
      <c r="AJ702">
        <v>50.583999999999996</v>
      </c>
      <c r="AK702">
        <v>0.17371862565492988</v>
      </c>
      <c r="AL702" s="33">
        <v>50.757718625654924</v>
      </c>
      <c r="AM702" s="33">
        <v>50.41834810300228</v>
      </c>
      <c r="AN702">
        <v>4.2700000000000005</v>
      </c>
      <c r="AO702">
        <v>1.4664291703830276E-2</v>
      </c>
      <c r="AP702" s="33">
        <v>4.2846642917038311</v>
      </c>
      <c r="AQ702" s="33">
        <v>4.2560166534837061</v>
      </c>
      <c r="AR702">
        <v>275.00700000000001</v>
      </c>
      <c r="AS702">
        <v>0.94444563667336134</v>
      </c>
      <c r="AT702" s="33">
        <v>275.95144563667338</v>
      </c>
      <c r="AU702" s="33">
        <v>274.10641026337083</v>
      </c>
      <c r="AV702">
        <v>28.440999999999999</v>
      </c>
      <c r="AW702">
        <v>9.7673798676495754E-2</v>
      </c>
      <c r="AX702" s="33">
        <v>28.538673798676495</v>
      </c>
      <c r="AY702" s="33">
        <v>28.347861742793924</v>
      </c>
      <c r="AZ702">
        <v>147.441</v>
      </c>
      <c r="BA702">
        <v>0.50635078058651983</v>
      </c>
      <c r="BB702" s="33">
        <v>147.94735078058653</v>
      </c>
      <c r="BC702" s="33">
        <v>146.95816192184802</v>
      </c>
      <c r="BD702">
        <v>104.15600000000001</v>
      </c>
      <c r="BE702">
        <v>0.35769882124218882</v>
      </c>
      <c r="BF702" s="33">
        <v>104.5136988212422</v>
      </c>
      <c r="BG702" s="33">
        <v>103.81491113823158</v>
      </c>
      <c r="BH702">
        <v>609.89899999999989</v>
      </c>
      <c r="BI702">
        <v>2.0945519545373261</v>
      </c>
      <c r="BJ702" s="33">
        <v>611.99355195453734</v>
      </c>
      <c r="BK702" s="33">
        <v>607.90170982273037</v>
      </c>
      <c r="BM702">
        <v>58.634</v>
      </c>
      <c r="BN702">
        <v>0.20136442149001973</v>
      </c>
      <c r="BO702">
        <v>58.835364421490013</v>
      </c>
      <c r="BP702">
        <v>58.441986056291235</v>
      </c>
      <c r="BQ702">
        <v>5.0440000000000005</v>
      </c>
      <c r="BR702">
        <v>1.7322409216421527E-2</v>
      </c>
      <c r="BS702">
        <v>5.0613224092164222</v>
      </c>
      <c r="BT702">
        <v>5.0274819672533519</v>
      </c>
      <c r="BU702">
        <v>288.59300000000002</v>
      </c>
      <c r="BV702">
        <v>0.99110349781814777</v>
      </c>
      <c r="BW702">
        <v>289.58410349781815</v>
      </c>
      <c r="BX702">
        <v>287.64791898801479</v>
      </c>
      <c r="BY702">
        <v>32.744</v>
      </c>
      <c r="BZ702">
        <v>0.11245142097194813</v>
      </c>
      <c r="CA702">
        <v>32.85645142097195</v>
      </c>
      <c r="CB702">
        <v>32.636770328260056</v>
      </c>
      <c r="CC702">
        <v>147.44200000000001</v>
      </c>
      <c r="CD702">
        <v>0.50635421484687204</v>
      </c>
      <c r="CE702">
        <v>147.94835421484689</v>
      </c>
      <c r="CF702">
        <v>146.95915864705961</v>
      </c>
      <c r="CG702">
        <v>115.86000000000001</v>
      </c>
      <c r="CH702">
        <v>0.39789340440416299</v>
      </c>
      <c r="CI702">
        <v>116.25789340440417</v>
      </c>
      <c r="CJ702">
        <v>115.4805830146656</v>
      </c>
      <c r="CK702">
        <v>648.31699999999989</v>
      </c>
      <c r="CL702">
        <v>2.2264893687475724</v>
      </c>
      <c r="CM702">
        <v>650.5434893687476</v>
      </c>
      <c r="CN702">
        <v>646.19389900154465</v>
      </c>
    </row>
    <row r="703" spans="1:92" x14ac:dyDescent="0.2">
      <c r="A703" s="17">
        <v>43950</v>
      </c>
      <c r="B703" s="2">
        <v>19</v>
      </c>
      <c r="C703" s="2" t="s">
        <v>37</v>
      </c>
      <c r="D703" s="8">
        <v>18.820819</v>
      </c>
      <c r="E703">
        <v>6.8704020000000003E-3</v>
      </c>
      <c r="G703">
        <v>7.7569999999999997</v>
      </c>
      <c r="H703">
        <v>2.2210404168105113E-2</v>
      </c>
      <c r="I703" s="33">
        <v>7.7792104041681052</v>
      </c>
      <c r="J703" s="33">
        <v>7.7257641014488883</v>
      </c>
      <c r="K703">
        <v>0.745</v>
      </c>
      <c r="L703">
        <v>2.1331379534921114E-3</v>
      </c>
      <c r="M703" s="33">
        <v>0.74713313795349212</v>
      </c>
      <c r="N703" s="33">
        <v>0.74200003294823014</v>
      </c>
      <c r="O703">
        <v>13.257</v>
      </c>
      <c r="P703">
        <v>3.7958402482476408E-2</v>
      </c>
      <c r="Q703" s="33">
        <v>13.294958402482477</v>
      </c>
      <c r="R703" s="33">
        <v>13.203616693684145</v>
      </c>
      <c r="S703">
        <v>3.8520000000000003</v>
      </c>
      <c r="T703">
        <v>1.1029325364901496E-2</v>
      </c>
      <c r="U703" s="33">
        <v>3.8630293253649017</v>
      </c>
      <c r="V703" s="33">
        <v>3.8364887609618559</v>
      </c>
      <c r="W703">
        <v>1E-3</v>
      </c>
      <c r="X703">
        <v>2.8632724207947804E-6</v>
      </c>
      <c r="Y703" s="33">
        <v>1.0028632724207948E-3</v>
      </c>
      <c r="Z703" s="33">
        <v>9.9597319858822837E-4</v>
      </c>
      <c r="AA703">
        <v>11.711</v>
      </c>
      <c r="AB703">
        <v>3.3531783319927677E-2</v>
      </c>
      <c r="AC703" s="33">
        <v>11.744531783319928</v>
      </c>
      <c r="AD703" s="33">
        <v>11.663842128666744</v>
      </c>
      <c r="AE703">
        <v>37.323</v>
      </c>
      <c r="AF703">
        <v>0.1068659165613236</v>
      </c>
      <c r="AG703" s="33">
        <v>37.429865916561326</v>
      </c>
      <c r="AH703" s="33">
        <v>37.172707690908453</v>
      </c>
      <c r="AJ703">
        <v>49.148999999999987</v>
      </c>
      <c r="AK703">
        <v>0.14072697620964264</v>
      </c>
      <c r="AL703" s="33">
        <v>49.289726976209629</v>
      </c>
      <c r="AM703" s="33">
        <v>48.951086737412822</v>
      </c>
      <c r="AN703">
        <v>3.8670000000000004</v>
      </c>
      <c r="AO703">
        <v>1.1072274451213419E-2</v>
      </c>
      <c r="AP703" s="33">
        <v>3.8780722744512137</v>
      </c>
      <c r="AQ703" s="33">
        <v>3.8514283589406797</v>
      </c>
      <c r="AR703">
        <v>265.61300000000006</v>
      </c>
      <c r="AS703">
        <v>0.7605223775045642</v>
      </c>
      <c r="AT703" s="33">
        <v>266.37352237750463</v>
      </c>
      <c r="AU703" s="33">
        <v>264.54342919661519</v>
      </c>
      <c r="AV703">
        <v>25.768000000000004</v>
      </c>
      <c r="AW703">
        <v>7.3780803739039919E-2</v>
      </c>
      <c r="AX703" s="33">
        <v>25.841780803739045</v>
      </c>
      <c r="AY703" s="33">
        <v>25.664237381221476</v>
      </c>
      <c r="AZ703">
        <v>153.94399999999999</v>
      </c>
      <c r="BA703">
        <v>0.44078360954683166</v>
      </c>
      <c r="BB703" s="33">
        <v>154.38478360954682</v>
      </c>
      <c r="BC703" s="33">
        <v>153.32409808346623</v>
      </c>
      <c r="BD703">
        <v>100.86600000000003</v>
      </c>
      <c r="BE703">
        <v>0.28880683599588641</v>
      </c>
      <c r="BF703" s="33">
        <v>101.15480683599591</v>
      </c>
      <c r="BG703" s="33">
        <v>100.45983264880027</v>
      </c>
      <c r="BH703">
        <v>599.20699999999999</v>
      </c>
      <c r="BI703">
        <v>1.7156928774471782</v>
      </c>
      <c r="BJ703" s="33">
        <v>600.92269287744728</v>
      </c>
      <c r="BK703" s="33">
        <v>596.79411240645663</v>
      </c>
      <c r="BM703">
        <v>56.905999999999985</v>
      </c>
      <c r="BN703">
        <v>0.16293738037774774</v>
      </c>
      <c r="BO703">
        <v>57.068937380377733</v>
      </c>
      <c r="BP703">
        <v>56.676850838861711</v>
      </c>
      <c r="BQ703">
        <v>4.6120000000000001</v>
      </c>
      <c r="BR703">
        <v>1.3205412404705531E-2</v>
      </c>
      <c r="BS703">
        <v>4.6252054124047062</v>
      </c>
      <c r="BT703">
        <v>4.5934283918889101</v>
      </c>
      <c r="BU703">
        <v>278.87000000000006</v>
      </c>
      <c r="BV703">
        <v>0.79848077998704059</v>
      </c>
      <c r="BW703">
        <v>279.66848077998708</v>
      </c>
      <c r="BX703">
        <v>277.74704589029932</v>
      </c>
      <c r="BY703">
        <v>29.620000000000005</v>
      </c>
      <c r="BZ703">
        <v>8.4810129103941409E-2</v>
      </c>
      <c r="CA703">
        <v>29.704810129103947</v>
      </c>
      <c r="CB703">
        <v>29.500726142183332</v>
      </c>
      <c r="CC703">
        <v>153.94499999999999</v>
      </c>
      <c r="CD703">
        <v>0.44078647281925243</v>
      </c>
      <c r="CE703">
        <v>154.38578647281923</v>
      </c>
      <c r="CF703">
        <v>153.32509405666482</v>
      </c>
      <c r="CG703">
        <v>112.57700000000003</v>
      </c>
      <c r="CH703">
        <v>0.32233861931581409</v>
      </c>
      <c r="CI703">
        <v>112.89933861931584</v>
      </c>
      <c r="CJ703">
        <v>112.12367477746702</v>
      </c>
      <c r="CK703">
        <v>636.53</v>
      </c>
      <c r="CL703">
        <v>1.822558794008502</v>
      </c>
      <c r="CM703">
        <v>638.35255879400859</v>
      </c>
      <c r="CN703">
        <v>633.96682009736514</v>
      </c>
    </row>
    <row r="704" spans="1:92" x14ac:dyDescent="0.2">
      <c r="A704" s="17">
        <v>43950</v>
      </c>
      <c r="B704" s="2">
        <v>20</v>
      </c>
      <c r="C704" s="2" t="s">
        <v>37</v>
      </c>
      <c r="D704" s="8">
        <v>17.299175000000002</v>
      </c>
      <c r="E704">
        <v>6.6573159999999999E-3</v>
      </c>
      <c r="G704">
        <v>7.4369999999999994</v>
      </c>
      <c r="H704">
        <v>1.4786774580208909E-2</v>
      </c>
      <c r="I704" s="33">
        <v>7.4517867745802082</v>
      </c>
      <c r="J704" s="33">
        <v>7.4021778752572072</v>
      </c>
      <c r="K704">
        <v>0.72399999999999998</v>
      </c>
      <c r="L704">
        <v>1.4395085109683004E-3</v>
      </c>
      <c r="M704" s="33">
        <v>0.72543950851096828</v>
      </c>
      <c r="N704" s="33">
        <v>0.72061002846392608</v>
      </c>
      <c r="O704">
        <v>13.180999999999999</v>
      </c>
      <c r="P704">
        <v>2.6207405639603821E-2</v>
      </c>
      <c r="Q704" s="33">
        <v>13.207207405639602</v>
      </c>
      <c r="R704" s="33">
        <v>13.119282852462719</v>
      </c>
      <c r="S704">
        <v>3.67</v>
      </c>
      <c r="T704">
        <v>7.2969561260409713E-3</v>
      </c>
      <c r="U704" s="33">
        <v>3.6772969561260407</v>
      </c>
      <c r="V704" s="33">
        <v>3.6528160282632718</v>
      </c>
      <c r="W704">
        <v>1E-3</v>
      </c>
      <c r="X704">
        <v>1.9882714239893653E-6</v>
      </c>
      <c r="Y704" s="33">
        <v>1.0019882714239893E-3</v>
      </c>
      <c r="Z704" s="33">
        <v>9.9531771887282597E-4</v>
      </c>
      <c r="AA704">
        <v>11.704000000000001</v>
      </c>
      <c r="AB704">
        <v>2.3270728746371535E-2</v>
      </c>
      <c r="AC704" s="33">
        <v>11.727270728746372</v>
      </c>
      <c r="AD704" s="33">
        <v>11.649198581687559</v>
      </c>
      <c r="AE704">
        <v>36.716999999999999</v>
      </c>
      <c r="AF704">
        <v>7.300336187461752E-2</v>
      </c>
      <c r="AG704" s="33">
        <v>36.790003361874618</v>
      </c>
      <c r="AH704" s="33">
        <v>36.545080683853548</v>
      </c>
      <c r="AJ704">
        <v>47.659999999999989</v>
      </c>
      <c r="AK704">
        <v>9.4761016067333143E-2</v>
      </c>
      <c r="AL704" s="33">
        <v>47.75476101606732</v>
      </c>
      <c r="AM704" s="33">
        <v>47.436842481478884</v>
      </c>
      <c r="AN704">
        <v>3.6860000000000004</v>
      </c>
      <c r="AO704">
        <v>7.3287684688248013E-3</v>
      </c>
      <c r="AP704" s="33">
        <v>3.6933287684688252</v>
      </c>
      <c r="AQ704" s="33">
        <v>3.6687411117652373</v>
      </c>
      <c r="AR704">
        <v>260.96600000000001</v>
      </c>
      <c r="AS704">
        <v>0.51887124043280874</v>
      </c>
      <c r="AT704" s="33">
        <v>261.48487124043282</v>
      </c>
      <c r="AU704" s="33">
        <v>259.74408382336594</v>
      </c>
      <c r="AV704">
        <v>24.728999999999999</v>
      </c>
      <c r="AW704">
        <v>4.9167964043833015E-2</v>
      </c>
      <c r="AX704" s="33">
        <v>24.778167964043831</v>
      </c>
      <c r="AY704" s="33">
        <v>24.613211870006115</v>
      </c>
      <c r="AZ704">
        <v>160.18799999999999</v>
      </c>
      <c r="BA704">
        <v>0.3184972228660084</v>
      </c>
      <c r="BB704" s="33">
        <v>160.50649722286599</v>
      </c>
      <c r="BC704" s="33">
        <v>159.43795475080026</v>
      </c>
      <c r="BD704">
        <v>99.537000000000006</v>
      </c>
      <c r="BE704">
        <v>0.19790657272962947</v>
      </c>
      <c r="BF704" s="33">
        <v>99.734906572729642</v>
      </c>
      <c r="BG704" s="33">
        <v>99.070939783444501</v>
      </c>
      <c r="BH704">
        <v>596.76599999999996</v>
      </c>
      <c r="BI704">
        <v>1.1865327846084375</v>
      </c>
      <c r="BJ704" s="33">
        <v>597.95253278460837</v>
      </c>
      <c r="BK704" s="33">
        <v>593.9717738208609</v>
      </c>
      <c r="BM704">
        <v>55.096999999999987</v>
      </c>
      <c r="BN704">
        <v>0.10954779064754205</v>
      </c>
      <c r="BO704">
        <v>55.206547790647527</v>
      </c>
      <c r="BP704">
        <v>54.839020356736093</v>
      </c>
      <c r="BQ704">
        <v>4.41</v>
      </c>
      <c r="BR704">
        <v>8.768276979793101E-3</v>
      </c>
      <c r="BS704">
        <v>4.4187682769797938</v>
      </c>
      <c r="BT704">
        <v>4.389351140229163</v>
      </c>
      <c r="BU704">
        <v>274.14699999999999</v>
      </c>
      <c r="BV704">
        <v>0.54507864607241252</v>
      </c>
      <c r="BW704">
        <v>274.69207864607245</v>
      </c>
      <c r="BX704">
        <v>272.86336667582867</v>
      </c>
      <c r="BY704">
        <v>28.399000000000001</v>
      </c>
      <c r="BZ704">
        <v>5.6464920169873985E-2</v>
      </c>
      <c r="CA704">
        <v>28.455464920169874</v>
      </c>
      <c r="CB704">
        <v>28.266027898269385</v>
      </c>
      <c r="CC704">
        <v>160.18899999999999</v>
      </c>
      <c r="CD704">
        <v>0.3184992111374324</v>
      </c>
      <c r="CE704">
        <v>160.5074992111374</v>
      </c>
      <c r="CF704">
        <v>159.43895006851912</v>
      </c>
      <c r="CG704">
        <v>111.24100000000001</v>
      </c>
      <c r="CH704">
        <v>0.22117730147600101</v>
      </c>
      <c r="CI704">
        <v>111.46217730147602</v>
      </c>
      <c r="CJ704">
        <v>110.72013836513206</v>
      </c>
      <c r="CK704">
        <v>633.48299999999995</v>
      </c>
      <c r="CL704">
        <v>1.259536146483055</v>
      </c>
      <c r="CM704">
        <v>634.74253614648296</v>
      </c>
      <c r="CN704">
        <v>630.5168545047145</v>
      </c>
    </row>
    <row r="705" spans="1:92" x14ac:dyDescent="0.2">
      <c r="A705" s="17">
        <v>43950</v>
      </c>
      <c r="B705" s="2">
        <v>21</v>
      </c>
      <c r="C705" s="2" t="s">
        <v>37</v>
      </c>
      <c r="D705" s="8">
        <v>18.824968999999999</v>
      </c>
      <c r="E705">
        <v>6.7853810000000001E-3</v>
      </c>
      <c r="G705">
        <v>7.4050000000000002</v>
      </c>
      <c r="H705">
        <v>8.2133963932552692E-2</v>
      </c>
      <c r="I705" s="33">
        <v>7.4871339639325534</v>
      </c>
      <c r="J705" s="33">
        <v>7.4363309073892303</v>
      </c>
      <c r="K705">
        <v>0.72399999999999998</v>
      </c>
      <c r="L705">
        <v>8.0303835094082589E-3</v>
      </c>
      <c r="M705" s="33">
        <v>0.73203038350940819</v>
      </c>
      <c r="N705" s="33">
        <v>0.72706327845372076</v>
      </c>
      <c r="O705">
        <v>13.341000000000001</v>
      </c>
      <c r="P705">
        <v>0.14797423535775633</v>
      </c>
      <c r="Q705" s="33">
        <v>13.488974235357757</v>
      </c>
      <c r="R705" s="33">
        <v>13.397446405871671</v>
      </c>
      <c r="S705">
        <v>3.5270000000000001</v>
      </c>
      <c r="T705">
        <v>3.9120390383539955E-2</v>
      </c>
      <c r="U705" s="33">
        <v>3.5661203903835399</v>
      </c>
      <c r="V705" s="33">
        <v>3.5419229048429188</v>
      </c>
      <c r="W705">
        <v>1E-3</v>
      </c>
      <c r="X705">
        <v>1.1091689930121905E-5</v>
      </c>
      <c r="Y705" s="33">
        <v>1.0110916899301219E-3</v>
      </c>
      <c r="Z705" s="33">
        <v>1.0042310475880121E-3</v>
      </c>
      <c r="AA705">
        <v>11.680999999999999</v>
      </c>
      <c r="AB705">
        <v>0.12956203007375394</v>
      </c>
      <c r="AC705" s="33">
        <v>11.810562030073752</v>
      </c>
      <c r="AD705" s="33">
        <v>11.730422866875568</v>
      </c>
      <c r="AE705">
        <v>36.679000000000002</v>
      </c>
      <c r="AF705">
        <v>0.40683209494694128</v>
      </c>
      <c r="AG705" s="33">
        <v>37.085832094946937</v>
      </c>
      <c r="AH705" s="33">
        <v>36.834190594480702</v>
      </c>
      <c r="AJ705">
        <v>47.372999999999969</v>
      </c>
      <c r="AK705">
        <v>0.52544662705966461</v>
      </c>
      <c r="AL705" s="33">
        <v>47.898446627059634</v>
      </c>
      <c r="AM705" s="33">
        <v>47.57343741738687</v>
      </c>
      <c r="AN705">
        <v>3.7139999999999995</v>
      </c>
      <c r="AO705">
        <v>4.1194536400472749E-2</v>
      </c>
      <c r="AP705" s="33">
        <v>3.7551945364004724</v>
      </c>
      <c r="AQ705" s="33">
        <v>3.7297141107418765</v>
      </c>
      <c r="AR705">
        <v>257.33900000000011</v>
      </c>
      <c r="AS705">
        <v>2.8543243949276418</v>
      </c>
      <c r="AT705" s="33">
        <v>260.19332439492774</v>
      </c>
      <c r="AU705" s="33">
        <v>258.42781355525153</v>
      </c>
      <c r="AV705">
        <v>23.986000000000001</v>
      </c>
      <c r="AW705">
        <v>0.26604527466390399</v>
      </c>
      <c r="AX705" s="33">
        <v>24.252045274663903</v>
      </c>
      <c r="AY705" s="33">
        <v>24.087485907446059</v>
      </c>
      <c r="AZ705">
        <v>170.43300000000002</v>
      </c>
      <c r="BA705">
        <v>1.8903899898604668</v>
      </c>
      <c r="BB705" s="33">
        <v>172.32338998986049</v>
      </c>
      <c r="BC705" s="33">
        <v>171.15411013356768</v>
      </c>
      <c r="BD705">
        <v>97.897000000000006</v>
      </c>
      <c r="BE705">
        <v>1.0858431690891441</v>
      </c>
      <c r="BF705" s="33">
        <v>98.982843169089151</v>
      </c>
      <c r="BG705" s="33">
        <v>98.311206865723634</v>
      </c>
      <c r="BH705">
        <v>600.74200000000019</v>
      </c>
      <c r="BI705">
        <v>6.663243992001294</v>
      </c>
      <c r="BJ705" s="33">
        <v>607.40524399200137</v>
      </c>
      <c r="BK705" s="33">
        <v>603.28376799011767</v>
      </c>
      <c r="BM705">
        <v>54.77799999999997</v>
      </c>
      <c r="BN705">
        <v>0.60758059099221728</v>
      </c>
      <c r="BO705">
        <v>55.385580590992191</v>
      </c>
      <c r="BP705">
        <v>55.009768324776104</v>
      </c>
      <c r="BQ705">
        <v>4.4379999999999997</v>
      </c>
      <c r="BR705">
        <v>4.922491990988101E-2</v>
      </c>
      <c r="BS705">
        <v>4.487224919909881</v>
      </c>
      <c r="BT705">
        <v>4.4567773891955973</v>
      </c>
      <c r="BU705">
        <v>270.68000000000012</v>
      </c>
      <c r="BV705">
        <v>3.0022986302853982</v>
      </c>
      <c r="BW705">
        <v>273.68229863028552</v>
      </c>
      <c r="BX705">
        <v>271.82525996112321</v>
      </c>
      <c r="BY705">
        <v>27.513000000000002</v>
      </c>
      <c r="BZ705">
        <v>0.30516566504744391</v>
      </c>
      <c r="CA705">
        <v>27.818165665047442</v>
      </c>
      <c r="CB705">
        <v>27.629408812288979</v>
      </c>
      <c r="CC705">
        <v>170.43400000000003</v>
      </c>
      <c r="CD705">
        <v>1.8904010815503969</v>
      </c>
      <c r="CE705">
        <v>172.32440108155041</v>
      </c>
      <c r="CF705">
        <v>171.15511436461526</v>
      </c>
      <c r="CG705">
        <v>109.578</v>
      </c>
      <c r="CH705">
        <v>1.215405199162898</v>
      </c>
      <c r="CI705">
        <v>110.7934051991629</v>
      </c>
      <c r="CJ705">
        <v>110.0416297325992</v>
      </c>
      <c r="CK705">
        <v>637.42100000000016</v>
      </c>
      <c r="CL705">
        <v>7.0700760869482355</v>
      </c>
      <c r="CM705">
        <v>644.49107608694828</v>
      </c>
      <c r="CN705">
        <v>640.11795858459834</v>
      </c>
    </row>
    <row r="706" spans="1:92" x14ac:dyDescent="0.2">
      <c r="A706" s="17">
        <v>43950</v>
      </c>
      <c r="B706" s="2">
        <v>22</v>
      </c>
      <c r="C706" s="2" t="s">
        <v>37</v>
      </c>
      <c r="D706" s="8">
        <v>17.051428000000001</v>
      </c>
      <c r="E706">
        <v>6.8120159999999997E-3</v>
      </c>
      <c r="G706">
        <v>7.2679999999999998</v>
      </c>
      <c r="H706">
        <v>8.9451136784636384E-2</v>
      </c>
      <c r="I706" s="33">
        <v>7.3574511367846362</v>
      </c>
      <c r="J706" s="33">
        <v>7.3073320619216409</v>
      </c>
      <c r="K706">
        <v>0.57000000000000006</v>
      </c>
      <c r="L706">
        <v>7.0152927858066526E-3</v>
      </c>
      <c r="M706" s="33">
        <v>0.57701529278580677</v>
      </c>
      <c r="N706" s="33">
        <v>0.57308465537910513</v>
      </c>
      <c r="O706">
        <v>13.215</v>
      </c>
      <c r="P706">
        <v>0.1626440248498858</v>
      </c>
      <c r="Q706" s="33">
        <v>13.377644024849886</v>
      </c>
      <c r="R706" s="33">
        <v>13.286515299710304</v>
      </c>
      <c r="S706">
        <v>3.5500000000000003</v>
      </c>
      <c r="T706">
        <v>4.3691735771251954E-2</v>
      </c>
      <c r="U706" s="33">
        <v>3.5936917357712521</v>
      </c>
      <c r="V706" s="33">
        <v>3.5692114501681105</v>
      </c>
      <c r="W706">
        <v>1E-3</v>
      </c>
      <c r="X706">
        <v>1.2307531203169565E-5</v>
      </c>
      <c r="Y706" s="33">
        <v>1.0123075312031696E-3</v>
      </c>
      <c r="Z706" s="33">
        <v>1.0054116761036931E-3</v>
      </c>
      <c r="AA706">
        <v>11.651</v>
      </c>
      <c r="AB706">
        <v>0.14339504604812858</v>
      </c>
      <c r="AC706" s="33">
        <v>11.794395046048129</v>
      </c>
      <c r="AD706" s="33">
        <v>11.714051438284127</v>
      </c>
      <c r="AE706">
        <v>36.255000000000003</v>
      </c>
      <c r="AF706">
        <v>0.44620954377091254</v>
      </c>
      <c r="AG706" s="33">
        <v>36.701209543770908</v>
      </c>
      <c r="AH706" s="33">
        <v>36.451200317139396</v>
      </c>
      <c r="AJ706">
        <v>45.772999999999968</v>
      </c>
      <c r="AK706">
        <v>0.56335262576268008</v>
      </c>
      <c r="AL706" s="33">
        <v>46.33635262576265</v>
      </c>
      <c r="AM706" s="33">
        <v>46.02070865029431</v>
      </c>
      <c r="AN706">
        <v>3.5579999999999994</v>
      </c>
      <c r="AO706">
        <v>4.3790196020877296E-2</v>
      </c>
      <c r="AP706" s="33">
        <v>3.6017901960208767</v>
      </c>
      <c r="AQ706" s="33">
        <v>3.5772547435769391</v>
      </c>
      <c r="AR706">
        <v>254.38100000000003</v>
      </c>
      <c r="AS706">
        <v>3.1308020949934772</v>
      </c>
      <c r="AT706" s="33">
        <v>257.51180209499353</v>
      </c>
      <c r="AU706" s="33">
        <v>255.75762757893358</v>
      </c>
      <c r="AV706">
        <v>23.901</v>
      </c>
      <c r="AW706">
        <v>0.29416230328695575</v>
      </c>
      <c r="AX706" s="33">
        <v>24.195162303286956</v>
      </c>
      <c r="AY706" s="33">
        <v>24.030344470554368</v>
      </c>
      <c r="AZ706">
        <v>157.05099999999999</v>
      </c>
      <c r="BA706">
        <v>1.9329100829889829</v>
      </c>
      <c r="BB706" s="33">
        <v>158.98391008298898</v>
      </c>
      <c r="BC706" s="33">
        <v>157.90090914376108</v>
      </c>
      <c r="BD706">
        <v>96.718000000000004</v>
      </c>
      <c r="BE706">
        <v>1.1903598029081539</v>
      </c>
      <c r="BF706" s="33">
        <v>97.908359802908151</v>
      </c>
      <c r="BG706" s="33">
        <v>97.241406489396979</v>
      </c>
      <c r="BH706">
        <v>581.38199999999995</v>
      </c>
      <c r="BI706">
        <v>7.1553771059611266</v>
      </c>
      <c r="BJ706" s="33">
        <v>588.53737710596113</v>
      </c>
      <c r="BK706" s="33">
        <v>584.52825107651734</v>
      </c>
      <c r="BM706">
        <v>53.040999999999968</v>
      </c>
      <c r="BN706">
        <v>0.65280376254731642</v>
      </c>
      <c r="BO706">
        <v>53.69380376254729</v>
      </c>
      <c r="BP706">
        <v>53.328040712215952</v>
      </c>
      <c r="BQ706">
        <v>4.1279999999999992</v>
      </c>
      <c r="BR706">
        <v>5.0805488806683952E-2</v>
      </c>
      <c r="BS706">
        <v>4.1788054888066837</v>
      </c>
      <c r="BT706">
        <v>4.150339398956044</v>
      </c>
      <c r="BU706">
        <v>267.596</v>
      </c>
      <c r="BV706">
        <v>3.2934461198433631</v>
      </c>
      <c r="BW706">
        <v>270.8894461198434</v>
      </c>
      <c r="BX706">
        <v>269.04414287864387</v>
      </c>
      <c r="BY706">
        <v>27.451000000000001</v>
      </c>
      <c r="BZ706">
        <v>0.33785403905820771</v>
      </c>
      <c r="CA706">
        <v>27.788854039058208</v>
      </c>
      <c r="CB706">
        <v>27.59955592072248</v>
      </c>
      <c r="CC706">
        <v>157.05199999999999</v>
      </c>
      <c r="CD706">
        <v>1.932922390520186</v>
      </c>
      <c r="CE706">
        <v>158.98492239052018</v>
      </c>
      <c r="CF706">
        <v>157.90191455543717</v>
      </c>
      <c r="CG706">
        <v>108.369</v>
      </c>
      <c r="CH706">
        <v>1.3337548489562825</v>
      </c>
      <c r="CI706">
        <v>109.70275484895627</v>
      </c>
      <c r="CJ706">
        <v>108.95545792768111</v>
      </c>
      <c r="CK706">
        <v>617.63699999999994</v>
      </c>
      <c r="CL706">
        <v>7.601586649732039</v>
      </c>
      <c r="CM706">
        <v>625.23858664973204</v>
      </c>
      <c r="CN706">
        <v>620.97945139365675</v>
      </c>
    </row>
    <row r="707" spans="1:92" x14ac:dyDescent="0.2">
      <c r="A707" s="17">
        <v>43950</v>
      </c>
      <c r="B707" s="2">
        <v>23</v>
      </c>
      <c r="C707" s="2" t="s">
        <v>37</v>
      </c>
      <c r="D707" s="8">
        <v>16.251521</v>
      </c>
      <c r="E707">
        <v>6.703405E-3</v>
      </c>
      <c r="G707">
        <v>7.0619999999999994</v>
      </c>
      <c r="H707">
        <v>0.11395066989802859</v>
      </c>
      <c r="I707" s="33">
        <v>7.175950669898028</v>
      </c>
      <c r="J707" s="33">
        <v>7.1278473662976802</v>
      </c>
      <c r="K707">
        <v>0.52800000000000002</v>
      </c>
      <c r="L707">
        <v>8.5196762540582123E-3</v>
      </c>
      <c r="M707" s="33">
        <v>0.53651967625405828</v>
      </c>
      <c r="N707" s="33">
        <v>0.53292316757365843</v>
      </c>
      <c r="O707">
        <v>12.289</v>
      </c>
      <c r="P707">
        <v>0.19829223766310863</v>
      </c>
      <c r="Q707" s="33">
        <v>12.487292237663109</v>
      </c>
      <c r="R707" s="33">
        <v>12.403584860440697</v>
      </c>
      <c r="S707">
        <v>3.5350000000000001</v>
      </c>
      <c r="T707">
        <v>5.7039877950938976E-2</v>
      </c>
      <c r="U707" s="33">
        <v>3.5920398779509393</v>
      </c>
      <c r="V707" s="33">
        <v>3.5679609798728835</v>
      </c>
      <c r="W707">
        <v>1E-3</v>
      </c>
      <c r="X707">
        <v>1.6135750481170858E-5</v>
      </c>
      <c r="Y707" s="33">
        <v>1.016135750481171E-3</v>
      </c>
      <c r="Z707" s="33">
        <v>1.0093241810107166E-3</v>
      </c>
      <c r="AA707">
        <v>11.741</v>
      </c>
      <c r="AB707">
        <v>0.18944984639942702</v>
      </c>
      <c r="AC707" s="33">
        <v>11.930449846399426</v>
      </c>
      <c r="AD707" s="33">
        <v>11.850475209246824</v>
      </c>
      <c r="AE707">
        <v>35.155999999999999</v>
      </c>
      <c r="AF707">
        <v>0.56726844391604248</v>
      </c>
      <c r="AG707" s="33">
        <v>35.723268443916041</v>
      </c>
      <c r="AH707" s="33">
        <v>35.483800907612746</v>
      </c>
      <c r="AJ707">
        <v>44.705999999999996</v>
      </c>
      <c r="AK707">
        <v>0.72136486101122432</v>
      </c>
      <c r="AL707" s="33">
        <v>45.42736486101122</v>
      </c>
      <c r="AM707" s="33">
        <v>45.122846836265097</v>
      </c>
      <c r="AN707">
        <v>3.3170000000000006</v>
      </c>
      <c r="AO707">
        <v>5.3522284346043739E-2</v>
      </c>
      <c r="AP707" s="33">
        <v>3.3705222843460443</v>
      </c>
      <c r="AQ707" s="33">
        <v>3.3479283084125475</v>
      </c>
      <c r="AR707">
        <v>251.14</v>
      </c>
      <c r="AS707">
        <v>4.0523323758412486</v>
      </c>
      <c r="AT707" s="33">
        <v>255.19233237584123</v>
      </c>
      <c r="AU707" s="33">
        <v>253.48167481903135</v>
      </c>
      <c r="AV707">
        <v>23.414000000000001</v>
      </c>
      <c r="AW707">
        <v>0.37780246176613447</v>
      </c>
      <c r="AX707" s="33">
        <v>23.791802461766135</v>
      </c>
      <c r="AY707" s="33">
        <v>23.632316374184921</v>
      </c>
      <c r="AZ707">
        <v>152.30200000000002</v>
      </c>
      <c r="BA707">
        <v>2.4575070697832841</v>
      </c>
      <c r="BB707" s="33">
        <v>154.7595070697833</v>
      </c>
      <c r="BC707" s="33">
        <v>153.72209141629418</v>
      </c>
      <c r="BD707">
        <v>95.934000000000012</v>
      </c>
      <c r="BE707">
        <v>1.5479670866606452</v>
      </c>
      <c r="BF707" s="33">
        <v>97.48196708666066</v>
      </c>
      <c r="BG707" s="33">
        <v>96.828505981082102</v>
      </c>
      <c r="BH707">
        <v>570.81299999999999</v>
      </c>
      <c r="BI707">
        <v>9.2104961394085798</v>
      </c>
      <c r="BJ707" s="33">
        <v>580.02349613940851</v>
      </c>
      <c r="BK707" s="33">
        <v>576.13536373527018</v>
      </c>
      <c r="BM707">
        <v>51.767999999999994</v>
      </c>
      <c r="BN707">
        <v>0.83531553090925292</v>
      </c>
      <c r="BO707">
        <v>52.603315530909249</v>
      </c>
      <c r="BP707">
        <v>52.250694202562777</v>
      </c>
      <c r="BQ707">
        <v>3.8450000000000006</v>
      </c>
      <c r="BR707">
        <v>6.2041960600101947E-2</v>
      </c>
      <c r="BS707">
        <v>3.9070419606001026</v>
      </c>
      <c r="BT707">
        <v>3.8808514759862058</v>
      </c>
      <c r="BU707">
        <v>263.42899999999997</v>
      </c>
      <c r="BV707">
        <v>4.2506246135043568</v>
      </c>
      <c r="BW707">
        <v>267.67962461350436</v>
      </c>
      <c r="BX707">
        <v>265.88525967947203</v>
      </c>
      <c r="BY707">
        <v>26.949000000000002</v>
      </c>
      <c r="BZ707">
        <v>0.43484233971707342</v>
      </c>
      <c r="CA707">
        <v>27.383842339717074</v>
      </c>
      <c r="CB707">
        <v>27.200277354057803</v>
      </c>
      <c r="CC707">
        <v>152.30300000000003</v>
      </c>
      <c r="CD707">
        <v>2.4575232055337652</v>
      </c>
      <c r="CE707">
        <v>154.76052320553379</v>
      </c>
      <c r="CF707">
        <v>153.72310074047519</v>
      </c>
      <c r="CG707">
        <v>107.67500000000001</v>
      </c>
      <c r="CH707">
        <v>1.7374169330600722</v>
      </c>
      <c r="CI707">
        <v>109.41241693306009</v>
      </c>
      <c r="CJ707">
        <v>108.67898119032893</v>
      </c>
      <c r="CK707">
        <v>605.96899999999994</v>
      </c>
      <c r="CL707">
        <v>9.7777645833246218</v>
      </c>
      <c r="CM707">
        <v>615.74676458332453</v>
      </c>
      <c r="CN707">
        <v>611.61916464288288</v>
      </c>
    </row>
    <row r="708" spans="1:92" x14ac:dyDescent="0.2">
      <c r="A708" s="17">
        <v>43950</v>
      </c>
      <c r="B708" s="2">
        <v>24</v>
      </c>
      <c r="C708" s="2" t="s">
        <v>16</v>
      </c>
      <c r="D708" s="8">
        <v>14.564549</v>
      </c>
      <c r="E708">
        <v>6.4629099999999997E-3</v>
      </c>
      <c r="G708">
        <v>7.0380000000000003</v>
      </c>
      <c r="H708">
        <v>0.12347433436801483</v>
      </c>
      <c r="I708" s="33">
        <v>7.1614743343680152</v>
      </c>
      <c r="J708" s="33">
        <v>7.1151903702776851</v>
      </c>
      <c r="K708">
        <v>0.59399999999999997</v>
      </c>
      <c r="L708">
        <v>1.0421107504205855E-2</v>
      </c>
      <c r="M708" s="33">
        <v>0.60442110750420586</v>
      </c>
      <c r="N708" s="33">
        <v>0.60051478828430582</v>
      </c>
      <c r="O708">
        <v>12.063000000000001</v>
      </c>
      <c r="P708">
        <v>0.21163269330510981</v>
      </c>
      <c r="Q708" s="33">
        <v>12.27463269330511</v>
      </c>
      <c r="R708" s="33">
        <v>12.195302846925221</v>
      </c>
      <c r="S708">
        <v>3.5209999999999999</v>
      </c>
      <c r="T708">
        <v>6.1772255088061973E-2</v>
      </c>
      <c r="U708" s="33">
        <v>3.5827722550880621</v>
      </c>
      <c r="V708" s="33">
        <v>3.559617120452931</v>
      </c>
      <c r="W708">
        <v>1E-3</v>
      </c>
      <c r="X708">
        <v>1.7543952027282584E-5</v>
      </c>
      <c r="Y708" s="33">
        <v>1.0175439520272826E-3</v>
      </c>
      <c r="Z708" s="33">
        <v>1.0109676570442859E-3</v>
      </c>
      <c r="AA708">
        <v>11.621</v>
      </c>
      <c r="AB708">
        <v>0.20387826650905089</v>
      </c>
      <c r="AC708" s="33">
        <v>11.824878266509051</v>
      </c>
      <c r="AD708" s="33">
        <v>11.748455142511647</v>
      </c>
      <c r="AE708">
        <v>34.838000000000001</v>
      </c>
      <c r="AF708">
        <v>0.61119620072647063</v>
      </c>
      <c r="AG708" s="33">
        <v>35.449196200726476</v>
      </c>
      <c r="AH708" s="33">
        <v>35.220091236108836</v>
      </c>
      <c r="AJ708">
        <v>43.605000000000004</v>
      </c>
      <c r="AK708">
        <v>0.76500402814965707</v>
      </c>
      <c r="AL708" s="33">
        <v>44.370004028149658</v>
      </c>
      <c r="AM708" s="33">
        <v>44.083244685416091</v>
      </c>
      <c r="AN708">
        <v>3.2249999999999992</v>
      </c>
      <c r="AO708">
        <v>5.6579245287986323E-2</v>
      </c>
      <c r="AP708" s="33">
        <v>3.2815792452879857</v>
      </c>
      <c r="AQ708" s="33">
        <v>3.2603706939678214</v>
      </c>
      <c r="AR708">
        <v>247.58399999999995</v>
      </c>
      <c r="AS708">
        <v>4.3436018187227301</v>
      </c>
      <c r="AT708" s="33">
        <v>251.92760181872268</v>
      </c>
      <c r="AU708" s="33">
        <v>250.29941640165245</v>
      </c>
      <c r="AV708">
        <v>22.994000000000003</v>
      </c>
      <c r="AW708">
        <v>0.40340563291533577</v>
      </c>
      <c r="AX708" s="33">
        <v>23.397405632915341</v>
      </c>
      <c r="AY708" s="33">
        <v>23.246190306076315</v>
      </c>
      <c r="AZ708">
        <v>146.06799999999998</v>
      </c>
      <c r="BA708">
        <v>2.5626099847211123</v>
      </c>
      <c r="BB708" s="33">
        <v>148.6306099847211</v>
      </c>
      <c r="BC708" s="33">
        <v>147.67002372914476</v>
      </c>
      <c r="BD708">
        <v>95.015000000000015</v>
      </c>
      <c r="BE708">
        <v>1.6669386018722547</v>
      </c>
      <c r="BF708" s="33">
        <v>96.681938601872275</v>
      </c>
      <c r="BG708" s="33">
        <v>96.057091934062854</v>
      </c>
      <c r="BH708">
        <v>558.49099999999999</v>
      </c>
      <c r="BI708">
        <v>9.7981393116690771</v>
      </c>
      <c r="BJ708" s="33">
        <v>568.28913931166903</v>
      </c>
      <c r="BK708" s="33">
        <v>564.61633775032033</v>
      </c>
      <c r="BM708">
        <v>50.643000000000001</v>
      </c>
      <c r="BN708">
        <v>0.88847836251767187</v>
      </c>
      <c r="BO708">
        <v>51.531478362517674</v>
      </c>
      <c r="BP708">
        <v>51.198435055693778</v>
      </c>
      <c r="BQ708">
        <v>3.8189999999999991</v>
      </c>
      <c r="BR708">
        <v>6.7000352792192172E-2</v>
      </c>
      <c r="BS708">
        <v>3.8860003527921916</v>
      </c>
      <c r="BT708">
        <v>3.8608854822521272</v>
      </c>
      <c r="BU708">
        <v>259.64699999999993</v>
      </c>
      <c r="BV708">
        <v>4.5552345120278401</v>
      </c>
      <c r="BW708">
        <v>264.20223451202781</v>
      </c>
      <c r="BX708">
        <v>262.49471924857767</v>
      </c>
      <c r="BY708">
        <v>26.515000000000004</v>
      </c>
      <c r="BZ708">
        <v>0.46517788800339777</v>
      </c>
      <c r="CA708">
        <v>26.980177888003404</v>
      </c>
      <c r="CB708">
        <v>26.805807426529245</v>
      </c>
      <c r="CC708">
        <v>146.06899999999999</v>
      </c>
      <c r="CD708">
        <v>2.5626275286731395</v>
      </c>
      <c r="CE708">
        <v>148.63162752867314</v>
      </c>
      <c r="CF708">
        <v>147.6710346968018</v>
      </c>
      <c r="CG708">
        <v>106.63600000000001</v>
      </c>
      <c r="CH708">
        <v>1.8708168683813056</v>
      </c>
      <c r="CI708">
        <v>108.50681686838132</v>
      </c>
      <c r="CJ708">
        <v>107.8055470765745</v>
      </c>
      <c r="CK708">
        <v>593.32899999999995</v>
      </c>
      <c r="CL708">
        <v>10.409335512395547</v>
      </c>
      <c r="CM708">
        <v>603.73833551239545</v>
      </c>
      <c r="CN708">
        <v>599.83642898642915</v>
      </c>
    </row>
    <row r="709" spans="1:92" x14ac:dyDescent="0.2">
      <c r="A709" s="17">
        <v>43951</v>
      </c>
      <c r="B709" s="2">
        <v>1</v>
      </c>
      <c r="C709" s="2" t="s">
        <v>16</v>
      </c>
      <c r="D709" s="8">
        <v>14.918081000000001</v>
      </c>
      <c r="E709">
        <v>6.5905959999999998E-3</v>
      </c>
      <c r="G709">
        <v>6.8070000000000004</v>
      </c>
      <c r="H709">
        <v>9.8514261351253588E-2</v>
      </c>
      <c r="I709" s="33">
        <v>6.9055142613512537</v>
      </c>
      <c r="J709" s="33">
        <v>6.8600028066824494</v>
      </c>
      <c r="K709">
        <v>0.51</v>
      </c>
      <c r="L709">
        <v>7.3809715424033107E-3</v>
      </c>
      <c r="M709" s="33">
        <v>0.51738097154240337</v>
      </c>
      <c r="N709" s="33">
        <v>0.51397112258087985</v>
      </c>
      <c r="O709">
        <v>12.016</v>
      </c>
      <c r="P709">
        <v>0.17390147853631013</v>
      </c>
      <c r="Q709" s="33">
        <v>12.18990147853631</v>
      </c>
      <c r="R709" s="33">
        <v>12.109562762611475</v>
      </c>
      <c r="S709">
        <v>3.577</v>
      </c>
      <c r="T709">
        <v>5.1768108249365959E-2</v>
      </c>
      <c r="U709" s="33">
        <v>3.6287681082493659</v>
      </c>
      <c r="V709" s="33">
        <v>3.6048523636702101</v>
      </c>
      <c r="W709">
        <v>1E-3</v>
      </c>
      <c r="X709">
        <v>1.4472493220398649E-5</v>
      </c>
      <c r="Y709" s="33">
        <v>1.0144724932203988E-3</v>
      </c>
      <c r="Z709" s="33">
        <v>1.0077865148644704E-3</v>
      </c>
      <c r="AA709">
        <v>11.565</v>
      </c>
      <c r="AB709">
        <v>0.16737438409391034</v>
      </c>
      <c r="AC709" s="33">
        <v>11.732374384093911</v>
      </c>
      <c r="AD709" s="33">
        <v>11.655051044407598</v>
      </c>
      <c r="AE709">
        <v>34.475999999999999</v>
      </c>
      <c r="AF709">
        <v>0.4989536762664637</v>
      </c>
      <c r="AG709" s="33">
        <v>34.974953676266466</v>
      </c>
      <c r="AH709" s="33">
        <v>34.744447886467476</v>
      </c>
      <c r="AJ709">
        <v>42.268000000000015</v>
      </c>
      <c r="AK709">
        <v>0.61172334343981027</v>
      </c>
      <c r="AL709" s="33">
        <v>42.879723343439828</v>
      </c>
      <c r="AM709" s="33">
        <v>42.597120410291446</v>
      </c>
      <c r="AN709">
        <v>3.2049999999999996</v>
      </c>
      <c r="AO709">
        <v>4.6384340771377659E-2</v>
      </c>
      <c r="AP709" s="33">
        <v>3.2513843407713772</v>
      </c>
      <c r="AQ709" s="33">
        <v>3.2299557801406267</v>
      </c>
      <c r="AR709">
        <v>241.84299999999993</v>
      </c>
      <c r="AS709">
        <v>3.5000711779008689</v>
      </c>
      <c r="AT709" s="33">
        <v>245.34307117790081</v>
      </c>
      <c r="AU709" s="33">
        <v>243.72611411436802</v>
      </c>
      <c r="AV709">
        <v>21.872000000000003</v>
      </c>
      <c r="AW709">
        <v>0.31654237171655925</v>
      </c>
      <c r="AX709" s="33">
        <v>22.188542371716562</v>
      </c>
      <c r="AY709" s="33">
        <v>22.042306653115695</v>
      </c>
      <c r="AZ709">
        <v>163.941</v>
      </c>
      <c r="BA709">
        <v>2.3726350110453747</v>
      </c>
      <c r="BB709" s="33">
        <v>166.31363501104536</v>
      </c>
      <c r="BC709" s="33">
        <v>165.21752903339612</v>
      </c>
      <c r="BD709">
        <v>93.201000000000008</v>
      </c>
      <c r="BE709">
        <v>1.3488508406343744</v>
      </c>
      <c r="BF709" s="33">
        <v>94.549850840634377</v>
      </c>
      <c r="BG709" s="33">
        <v>93.926710971883494</v>
      </c>
      <c r="BH709">
        <v>566.32999999999993</v>
      </c>
      <c r="BI709">
        <v>8.196207085508366</v>
      </c>
      <c r="BJ709" s="33">
        <v>574.5262070855083</v>
      </c>
      <c r="BK709" s="33">
        <v>570.73973696319536</v>
      </c>
      <c r="BM709">
        <v>49.075000000000017</v>
      </c>
      <c r="BN709">
        <v>0.7102376047910639</v>
      </c>
      <c r="BO709">
        <v>49.785237604791078</v>
      </c>
      <c r="BP709">
        <v>49.457123216973898</v>
      </c>
      <c r="BQ709">
        <v>3.7149999999999999</v>
      </c>
      <c r="BR709">
        <v>5.3765312313780969E-2</v>
      </c>
      <c r="BS709">
        <v>3.7687653123137803</v>
      </c>
      <c r="BT709">
        <v>3.7439269027215065</v>
      </c>
      <c r="BU709">
        <v>253.85899999999992</v>
      </c>
      <c r="BV709">
        <v>3.6739726564371789</v>
      </c>
      <c r="BW709">
        <v>257.5329726564371</v>
      </c>
      <c r="BX709">
        <v>255.83567687697951</v>
      </c>
      <c r="BY709">
        <v>25.449000000000005</v>
      </c>
      <c r="BZ709">
        <v>0.3683104799659252</v>
      </c>
      <c r="CA709">
        <v>25.817310479965926</v>
      </c>
      <c r="CB709">
        <v>25.647159016785906</v>
      </c>
      <c r="CC709">
        <v>163.94200000000001</v>
      </c>
      <c r="CD709">
        <v>2.372649483538595</v>
      </c>
      <c r="CE709">
        <v>166.31464948353857</v>
      </c>
      <c r="CF709">
        <v>165.21853681991098</v>
      </c>
      <c r="CG709">
        <v>104.76600000000001</v>
      </c>
      <c r="CH709">
        <v>1.5162252247282848</v>
      </c>
      <c r="CI709">
        <v>106.28222522472829</v>
      </c>
      <c r="CJ709">
        <v>105.58176201629109</v>
      </c>
      <c r="CK709">
        <v>600.80599999999993</v>
      </c>
      <c r="CL709">
        <v>8.6951607617748294</v>
      </c>
      <c r="CM709">
        <v>609.50116076177483</v>
      </c>
      <c r="CN709">
        <v>605.48418484966282</v>
      </c>
    </row>
    <row r="710" spans="1:92" x14ac:dyDescent="0.2">
      <c r="A710" s="17">
        <v>43951</v>
      </c>
      <c r="B710" s="2">
        <v>2</v>
      </c>
      <c r="C710" s="2" t="s">
        <v>16</v>
      </c>
      <c r="D710" s="8">
        <v>15.476558000000001</v>
      </c>
      <c r="E710">
        <v>6.7363559999999998E-3</v>
      </c>
      <c r="G710">
        <v>6.452</v>
      </c>
      <c r="H710">
        <v>0.1361938265504366</v>
      </c>
      <c r="I710" s="33">
        <v>6.5881938265504365</v>
      </c>
      <c r="J710" s="33">
        <v>6.5438134075377903</v>
      </c>
      <c r="K710">
        <v>0.52</v>
      </c>
      <c r="L710">
        <v>1.0976563826135623E-2</v>
      </c>
      <c r="M710" s="33">
        <v>0.53097656382613567</v>
      </c>
      <c r="N710" s="33">
        <v>0.5273997166645461</v>
      </c>
      <c r="O710">
        <v>11.978999999999999</v>
      </c>
      <c r="P710">
        <v>0.25286203475630503</v>
      </c>
      <c r="Q710" s="33">
        <v>12.231862034756304</v>
      </c>
      <c r="R710" s="33">
        <v>12.149463857547302</v>
      </c>
      <c r="S710">
        <v>3.5469999999999997</v>
      </c>
      <c r="T710">
        <v>7.4872830560198181E-2</v>
      </c>
      <c r="U710" s="33">
        <v>3.6218728305601977</v>
      </c>
      <c r="V710" s="33">
        <v>3.5974746057868163</v>
      </c>
      <c r="W710">
        <v>1E-3</v>
      </c>
      <c r="X710">
        <v>2.1108776588722354E-5</v>
      </c>
      <c r="Y710" s="33">
        <v>1.0211087765887223E-3</v>
      </c>
      <c r="Z710" s="33">
        <v>1.0142302243548963E-3</v>
      </c>
      <c r="AA710">
        <v>11.561999999999999</v>
      </c>
      <c r="AB710">
        <v>0.24405967491880784</v>
      </c>
      <c r="AC710" s="33">
        <v>11.806059674918806</v>
      </c>
      <c r="AD710" s="33">
        <v>11.726529853991309</v>
      </c>
      <c r="AE710">
        <v>34.061</v>
      </c>
      <c r="AF710">
        <v>0.71898603938847205</v>
      </c>
      <c r="AG710" s="33">
        <v>34.779986039388469</v>
      </c>
      <c r="AH710" s="33">
        <v>34.545695671752121</v>
      </c>
      <c r="AJ710">
        <v>40.958000000000013</v>
      </c>
      <c r="AK710">
        <v>0.86457327152089036</v>
      </c>
      <c r="AL710" s="33">
        <v>41.822573271520902</v>
      </c>
      <c r="AM710" s="33">
        <v>41.540841529127853</v>
      </c>
      <c r="AN710">
        <v>3.2120000000000006</v>
      </c>
      <c r="AO710">
        <v>6.7801390402976211E-2</v>
      </c>
      <c r="AP710" s="33">
        <v>3.279801390402977</v>
      </c>
      <c r="AQ710" s="33">
        <v>3.2577074806279276</v>
      </c>
      <c r="AR710">
        <v>235.18300000000002</v>
      </c>
      <c r="AS710">
        <v>4.964425404465489</v>
      </c>
      <c r="AT710" s="33">
        <v>240.14742540446551</v>
      </c>
      <c r="AU710" s="33">
        <v>238.52970685445757</v>
      </c>
      <c r="AV710">
        <v>21.880999999999997</v>
      </c>
      <c r="AW710">
        <v>0.46188114053783375</v>
      </c>
      <c r="AX710" s="33">
        <v>22.34288114053783</v>
      </c>
      <c r="AY710" s="33">
        <v>22.19237153910948</v>
      </c>
      <c r="AZ710">
        <v>162.84300000000002</v>
      </c>
      <c r="BA710">
        <v>3.4374165060373141</v>
      </c>
      <c r="BB710" s="33">
        <v>166.28041650603734</v>
      </c>
      <c r="BC710" s="33">
        <v>165.1602924246244</v>
      </c>
      <c r="BD710">
        <v>89.568999999999988</v>
      </c>
      <c r="BE710">
        <v>1.890692010275272</v>
      </c>
      <c r="BF710" s="33">
        <v>91.459692010275262</v>
      </c>
      <c r="BG710" s="33">
        <v>90.843586965243688</v>
      </c>
      <c r="BH710">
        <v>553.64600000000007</v>
      </c>
      <c r="BI710">
        <v>11.686789723239775</v>
      </c>
      <c r="BJ710" s="33">
        <v>565.33278972323978</v>
      </c>
      <c r="BK710" s="33">
        <v>561.52450679319099</v>
      </c>
      <c r="BM710">
        <v>47.410000000000011</v>
      </c>
      <c r="BN710">
        <v>1.000767098071327</v>
      </c>
      <c r="BO710">
        <v>48.410767098071339</v>
      </c>
      <c r="BP710">
        <v>48.084654936665643</v>
      </c>
      <c r="BQ710">
        <v>3.7320000000000007</v>
      </c>
      <c r="BR710">
        <v>7.8777954229111838E-2</v>
      </c>
      <c r="BS710">
        <v>3.8107779542291125</v>
      </c>
      <c r="BT710">
        <v>3.7851071972924739</v>
      </c>
      <c r="BU710">
        <v>247.16200000000003</v>
      </c>
      <c r="BV710">
        <v>5.2172874392217938</v>
      </c>
      <c r="BW710">
        <v>252.3792874392218</v>
      </c>
      <c r="BX710">
        <v>250.67917071200486</v>
      </c>
      <c r="BY710">
        <v>25.427999999999997</v>
      </c>
      <c r="BZ710">
        <v>0.53675397109803191</v>
      </c>
      <c r="CA710">
        <v>25.964753971098027</v>
      </c>
      <c r="CB710">
        <v>25.789846144896295</v>
      </c>
      <c r="CC710">
        <v>162.84400000000002</v>
      </c>
      <c r="CD710">
        <v>3.437437614813903</v>
      </c>
      <c r="CE710">
        <v>166.28143761481394</v>
      </c>
      <c r="CF710">
        <v>165.16130665484874</v>
      </c>
      <c r="CG710">
        <v>101.13099999999999</v>
      </c>
      <c r="CH710">
        <v>2.1347516851940798</v>
      </c>
      <c r="CI710">
        <v>103.26575168519406</v>
      </c>
      <c r="CJ710">
        <v>102.570116819235</v>
      </c>
      <c r="CK710">
        <v>587.70700000000011</v>
      </c>
      <c r="CL710">
        <v>12.405775762628247</v>
      </c>
      <c r="CM710">
        <v>600.1127757626283</v>
      </c>
      <c r="CN710">
        <v>596.07020246494312</v>
      </c>
    </row>
    <row r="711" spans="1:92" x14ac:dyDescent="0.2">
      <c r="A711" s="17">
        <v>43951</v>
      </c>
      <c r="B711" s="2">
        <v>3</v>
      </c>
      <c r="C711" s="2" t="s">
        <v>16</v>
      </c>
      <c r="D711" s="8">
        <v>13.304926999999999</v>
      </c>
      <c r="E711">
        <v>6.4972240000000002E-3</v>
      </c>
      <c r="G711">
        <v>6.444</v>
      </c>
      <c r="H711">
        <v>0.13866909254734824</v>
      </c>
      <c r="I711" s="33">
        <v>6.5826690925473486</v>
      </c>
      <c r="J711" s="33">
        <v>6.5399000169351922</v>
      </c>
      <c r="K711">
        <v>0.52100000000000002</v>
      </c>
      <c r="L711">
        <v>1.1211452082118009E-2</v>
      </c>
      <c r="M711" s="33">
        <v>0.53221145208211806</v>
      </c>
      <c r="N711" s="33">
        <v>0.52875355506257526</v>
      </c>
      <c r="O711">
        <v>11.985999999999999</v>
      </c>
      <c r="P711">
        <v>0.25792795519436934</v>
      </c>
      <c r="Q711" s="33">
        <v>12.243927955194367</v>
      </c>
      <c r="R711" s="33">
        <v>12.164376412629608</v>
      </c>
      <c r="S711">
        <v>3.5510000000000002</v>
      </c>
      <c r="T711">
        <v>7.6414330793859966E-2</v>
      </c>
      <c r="U711" s="33">
        <v>3.6274143307938602</v>
      </c>
      <c r="V711" s="33">
        <v>3.6038462073458826</v>
      </c>
      <c r="W711">
        <v>1E-3</v>
      </c>
      <c r="X711">
        <v>2.1519101885063352E-5</v>
      </c>
      <c r="Y711" s="33">
        <v>1.0215191018850633E-3</v>
      </c>
      <c r="Z711" s="33">
        <v>1.0148820634598374E-3</v>
      </c>
      <c r="AA711">
        <v>11.536</v>
      </c>
      <c r="AB711">
        <v>0.24824435934609085</v>
      </c>
      <c r="AC711" s="33">
        <v>11.78424435934609</v>
      </c>
      <c r="AD711" s="33">
        <v>11.707679484072683</v>
      </c>
      <c r="AE711">
        <v>34.039000000000001</v>
      </c>
      <c r="AF711">
        <v>0.73248870906567154</v>
      </c>
      <c r="AG711" s="33">
        <v>34.771488709065672</v>
      </c>
      <c r="AH711" s="33">
        <v>34.545570558109397</v>
      </c>
      <c r="AJ711">
        <v>40.717999999999989</v>
      </c>
      <c r="AK711">
        <v>0.87621479055600937</v>
      </c>
      <c r="AL711" s="33">
        <v>41.594214790556002</v>
      </c>
      <c r="AM711" s="33">
        <v>41.323967859957648</v>
      </c>
      <c r="AN711">
        <v>3.1440000000000001</v>
      </c>
      <c r="AO711">
        <v>6.765605632663918E-2</v>
      </c>
      <c r="AP711" s="33">
        <v>3.2116560563266394</v>
      </c>
      <c r="AQ711" s="33">
        <v>3.1907892075177289</v>
      </c>
      <c r="AR711">
        <v>231.96299999999994</v>
      </c>
      <c r="AS711">
        <v>4.9916354305649495</v>
      </c>
      <c r="AT711" s="33">
        <v>236.95463543056488</v>
      </c>
      <c r="AU711" s="33">
        <v>235.41508808633418</v>
      </c>
      <c r="AV711">
        <v>22.131999999999998</v>
      </c>
      <c r="AW711">
        <v>0.47626076292022207</v>
      </c>
      <c r="AX711" s="33">
        <v>22.608260762920221</v>
      </c>
      <c r="AY711" s="33">
        <v>22.461369828493119</v>
      </c>
      <c r="AZ711">
        <v>163.28899999999999</v>
      </c>
      <c r="BA711">
        <v>3.5138326277101095</v>
      </c>
      <c r="BB711" s="33">
        <v>166.8028326277101</v>
      </c>
      <c r="BC711" s="33">
        <v>165.71907726029337</v>
      </c>
      <c r="BD711">
        <v>88.884000000000015</v>
      </c>
      <c r="BE711">
        <v>1.9127038519519712</v>
      </c>
      <c r="BF711" s="33">
        <v>90.796703851951989</v>
      </c>
      <c r="BG711" s="33">
        <v>90.206777328564201</v>
      </c>
      <c r="BH711">
        <v>550.12999999999988</v>
      </c>
      <c r="BI711">
        <v>11.8383035200299</v>
      </c>
      <c r="BJ711" s="33">
        <v>561.96830352002985</v>
      </c>
      <c r="BK711" s="33">
        <v>558.31706957116023</v>
      </c>
      <c r="BM711">
        <v>47.161999999999992</v>
      </c>
      <c r="BN711">
        <v>1.0148838831033575</v>
      </c>
      <c r="BO711">
        <v>48.176883883103351</v>
      </c>
      <c r="BP711">
        <v>47.86386787689284</v>
      </c>
      <c r="BQ711">
        <v>3.665</v>
      </c>
      <c r="BR711">
        <v>7.8867508408757184E-2</v>
      </c>
      <c r="BS711">
        <v>3.7438675084087576</v>
      </c>
      <c r="BT711">
        <v>3.7195427625803044</v>
      </c>
      <c r="BU711">
        <v>243.94899999999993</v>
      </c>
      <c r="BV711">
        <v>5.2495633857593189</v>
      </c>
      <c r="BW711">
        <v>249.19856338575926</v>
      </c>
      <c r="BX711">
        <v>247.57946449896377</v>
      </c>
      <c r="BY711">
        <v>25.683</v>
      </c>
      <c r="BZ711">
        <v>0.55267509371408208</v>
      </c>
      <c r="CA711">
        <v>26.235675093714082</v>
      </c>
      <c r="CB711">
        <v>26.065216035839001</v>
      </c>
      <c r="CC711">
        <v>163.29</v>
      </c>
      <c r="CD711">
        <v>3.5138541468119944</v>
      </c>
      <c r="CE711">
        <v>166.803854146812</v>
      </c>
      <c r="CF711">
        <v>165.72009214235683</v>
      </c>
      <c r="CG711">
        <v>100.42000000000002</v>
      </c>
      <c r="CH711">
        <v>2.160948211298062</v>
      </c>
      <c r="CI711">
        <v>102.58094821129808</v>
      </c>
      <c r="CJ711">
        <v>101.91445681263689</v>
      </c>
      <c r="CK711">
        <v>584.16899999999987</v>
      </c>
      <c r="CL711">
        <v>12.570792229095572</v>
      </c>
      <c r="CM711">
        <v>596.73979222909554</v>
      </c>
      <c r="CN711">
        <v>592.86264012926961</v>
      </c>
    </row>
    <row r="712" spans="1:92" x14ac:dyDescent="0.2">
      <c r="A712" s="17">
        <v>43951</v>
      </c>
      <c r="B712" s="2">
        <v>4</v>
      </c>
      <c r="C712" s="2" t="s">
        <v>16</v>
      </c>
      <c r="D712" s="8">
        <v>13.222338000000001</v>
      </c>
      <c r="E712">
        <v>6.4835079999999998E-3</v>
      </c>
      <c r="G712">
        <v>6.4920000000000009</v>
      </c>
      <c r="H712">
        <v>0.14481846461796996</v>
      </c>
      <c r="I712" s="33">
        <v>6.6368184646179706</v>
      </c>
      <c r="J712" s="33">
        <v>6.5937885990080725</v>
      </c>
      <c r="K712">
        <v>0.52</v>
      </c>
      <c r="L712">
        <v>1.1599753789486194E-2</v>
      </c>
      <c r="M712" s="33">
        <v>0.53159975378948621</v>
      </c>
      <c r="N712" s="33">
        <v>0.52815312253299407</v>
      </c>
      <c r="O712">
        <v>12.034000000000001</v>
      </c>
      <c r="P712">
        <v>0.26844507135130169</v>
      </c>
      <c r="Q712" s="33">
        <v>12.302445071351302</v>
      </c>
      <c r="R712" s="33">
        <v>12.222682070311636</v>
      </c>
      <c r="S712">
        <v>3.7309999999999999</v>
      </c>
      <c r="T712">
        <v>8.322823343956344E-2</v>
      </c>
      <c r="U712" s="33">
        <v>3.8142282334395632</v>
      </c>
      <c r="V712" s="33">
        <v>3.7894986541742322</v>
      </c>
      <c r="W712">
        <v>1E-3</v>
      </c>
      <c r="X712">
        <v>2.2307218825934988E-5</v>
      </c>
      <c r="Y712" s="33">
        <v>1.0223072188259351E-3</v>
      </c>
      <c r="Z712" s="33">
        <v>1.0156790817942194E-3</v>
      </c>
      <c r="AA712">
        <v>11.532</v>
      </c>
      <c r="AB712">
        <v>0.25724684750068227</v>
      </c>
      <c r="AC712" s="33">
        <v>11.789246847500682</v>
      </c>
      <c r="AD712" s="33">
        <v>11.712811171250937</v>
      </c>
      <c r="AE712">
        <v>34.31</v>
      </c>
      <c r="AF712">
        <v>0.76536067791782947</v>
      </c>
      <c r="AG712" s="33">
        <v>35.075360677917828</v>
      </c>
      <c r="AH712" s="33">
        <v>34.847949296359673</v>
      </c>
      <c r="AJ712">
        <v>40.722999999999999</v>
      </c>
      <c r="AK712">
        <v>0.90841687224855039</v>
      </c>
      <c r="AL712" s="33">
        <v>41.63141687224855</v>
      </c>
      <c r="AM712" s="33">
        <v>41.361499247905996</v>
      </c>
      <c r="AN712">
        <v>3.1920000000000006</v>
      </c>
      <c r="AO712">
        <v>7.1204642492384493E-2</v>
      </c>
      <c r="AP712" s="33">
        <v>3.2632046424923851</v>
      </c>
      <c r="AQ712" s="33">
        <v>3.2420476290871485</v>
      </c>
      <c r="AR712">
        <v>230.81399999999991</v>
      </c>
      <c r="AS712">
        <v>5.1488184060893563</v>
      </c>
      <c r="AT712" s="33">
        <v>235.96281840608927</v>
      </c>
      <c r="AU712" s="33">
        <v>234.43295158525086</v>
      </c>
      <c r="AV712">
        <v>22.455000000000005</v>
      </c>
      <c r="AW712">
        <v>0.50090859873637028</v>
      </c>
      <c r="AX712" s="33">
        <v>22.955908598736375</v>
      </c>
      <c r="AY712" s="33">
        <v>22.807073781689201</v>
      </c>
      <c r="AZ712">
        <v>156.232</v>
      </c>
      <c r="BA712">
        <v>3.4851014116134751</v>
      </c>
      <c r="BB712" s="33">
        <v>159.71710141161347</v>
      </c>
      <c r="BC712" s="33">
        <v>158.68157430687447</v>
      </c>
      <c r="BD712">
        <v>89.1</v>
      </c>
      <c r="BE712">
        <v>1.9875731973908073</v>
      </c>
      <c r="BF712" s="33">
        <v>91.087573197390796</v>
      </c>
      <c r="BG712" s="33">
        <v>90.497006187864926</v>
      </c>
      <c r="BH712">
        <v>542.51599999999996</v>
      </c>
      <c r="BI712">
        <v>12.102023128570943</v>
      </c>
      <c r="BJ712" s="33">
        <v>554.61802312857083</v>
      </c>
      <c r="BK712" s="33">
        <v>551.02215273867262</v>
      </c>
      <c r="BM712">
        <v>47.215000000000003</v>
      </c>
      <c r="BN712">
        <v>1.0532353368665204</v>
      </c>
      <c r="BO712">
        <v>48.268235336866525</v>
      </c>
      <c r="BP712">
        <v>47.955287846914068</v>
      </c>
      <c r="BQ712">
        <v>3.7120000000000006</v>
      </c>
      <c r="BR712">
        <v>8.2804396281870682E-2</v>
      </c>
      <c r="BS712">
        <v>3.7948043962818714</v>
      </c>
      <c r="BT712">
        <v>3.7702007516201426</v>
      </c>
      <c r="BU712">
        <v>242.8479999999999</v>
      </c>
      <c r="BV712">
        <v>5.4172634774406578</v>
      </c>
      <c r="BW712">
        <v>248.26526347744058</v>
      </c>
      <c r="BX712">
        <v>246.6556336555625</v>
      </c>
      <c r="BY712">
        <v>26.186000000000007</v>
      </c>
      <c r="BZ712">
        <v>0.58413683217593371</v>
      </c>
      <c r="CA712">
        <v>26.77013683217594</v>
      </c>
      <c r="CB712">
        <v>26.596572435863433</v>
      </c>
      <c r="CC712">
        <v>156.233</v>
      </c>
      <c r="CD712">
        <v>3.485123718832301</v>
      </c>
      <c r="CE712">
        <v>159.71812371883229</v>
      </c>
      <c r="CF712">
        <v>158.68258998595627</v>
      </c>
      <c r="CG712">
        <v>100.63199999999999</v>
      </c>
      <c r="CH712">
        <v>2.2448200448914895</v>
      </c>
      <c r="CI712">
        <v>102.87682004489147</v>
      </c>
      <c r="CJ712">
        <v>102.20981735911586</v>
      </c>
      <c r="CK712">
        <v>576.82600000000002</v>
      </c>
      <c r="CL712">
        <v>12.867383806488773</v>
      </c>
      <c r="CM712">
        <v>589.69338380648867</v>
      </c>
      <c r="CN712">
        <v>585.87010203503223</v>
      </c>
    </row>
    <row r="713" spans="1:92" x14ac:dyDescent="0.2">
      <c r="A713" s="17">
        <v>43951</v>
      </c>
      <c r="B713" s="2">
        <v>5</v>
      </c>
      <c r="C713" s="2" t="s">
        <v>16</v>
      </c>
      <c r="D713" s="8">
        <v>13.514856999999999</v>
      </c>
      <c r="E713">
        <v>6.4548779999999998E-3</v>
      </c>
      <c r="G713">
        <v>6.65</v>
      </c>
      <c r="H713">
        <v>0.13565581483324726</v>
      </c>
      <c r="I713" s="33">
        <v>6.7856558148332473</v>
      </c>
      <c r="J713" s="33">
        <v>6.7418552343985079</v>
      </c>
      <c r="K713">
        <v>0.51700000000000002</v>
      </c>
      <c r="L713">
        <v>1.0546474626885538E-2</v>
      </c>
      <c r="M713" s="33">
        <v>0.52754647462688553</v>
      </c>
      <c r="N713" s="33">
        <v>0.52414122649383887</v>
      </c>
      <c r="O713">
        <v>12.306000000000001</v>
      </c>
      <c r="P713">
        <v>0.2510346552387881</v>
      </c>
      <c r="Q713" s="33">
        <v>12.557034655238789</v>
      </c>
      <c r="R713" s="33">
        <v>12.47598052849745</v>
      </c>
      <c r="S713">
        <v>3.74</v>
      </c>
      <c r="T713">
        <v>7.6293646237044335E-2</v>
      </c>
      <c r="U713" s="33">
        <v>3.8162936462370447</v>
      </c>
      <c r="V713" s="33">
        <v>3.7916599363384096</v>
      </c>
      <c r="W713">
        <v>1E-3</v>
      </c>
      <c r="X713">
        <v>2.0399370651616129E-5</v>
      </c>
      <c r="Y713" s="33">
        <v>1.0203993706516161E-3</v>
      </c>
      <c r="Z713" s="33">
        <v>1.0138128172027831E-3</v>
      </c>
      <c r="AA713">
        <v>11.532</v>
      </c>
      <c r="AB713">
        <v>0.23524554235443723</v>
      </c>
      <c r="AC713" s="33">
        <v>11.767245542354438</v>
      </c>
      <c r="AD713" s="33">
        <v>11.691289407982497</v>
      </c>
      <c r="AE713">
        <v>34.746000000000002</v>
      </c>
      <c r="AF713">
        <v>0.70879653266105414</v>
      </c>
      <c r="AG713" s="33">
        <v>35.454796532661064</v>
      </c>
      <c r="AH713" s="33">
        <v>35.225940146527904</v>
      </c>
      <c r="AJ713">
        <v>41.986999999999981</v>
      </c>
      <c r="AK713">
        <v>0.85650837554940595</v>
      </c>
      <c r="AL713" s="33">
        <v>42.843508375549384</v>
      </c>
      <c r="AM713" s="33">
        <v>42.566958755893232</v>
      </c>
      <c r="AN713">
        <v>3.2900000000000005</v>
      </c>
      <c r="AO713">
        <v>6.7113929443817083E-2</v>
      </c>
      <c r="AP713" s="33">
        <v>3.3571139294438175</v>
      </c>
      <c r="AQ713" s="33">
        <v>3.335444168597157</v>
      </c>
      <c r="AR713">
        <v>233.875</v>
      </c>
      <c r="AS713">
        <v>4.7709028111467218</v>
      </c>
      <c r="AT713" s="33">
        <v>238.64590281114673</v>
      </c>
      <c r="AU713" s="33">
        <v>237.10547262330093</v>
      </c>
      <c r="AV713">
        <v>23.531000000000002</v>
      </c>
      <c r="AW713">
        <v>0.48001759080317918</v>
      </c>
      <c r="AX713" s="33">
        <v>24.011017590803181</v>
      </c>
      <c r="AY713" s="33">
        <v>23.856029401598693</v>
      </c>
      <c r="AZ713">
        <v>164.03</v>
      </c>
      <c r="BA713">
        <v>3.3461087679845938</v>
      </c>
      <c r="BB713" s="33">
        <v>167.37610876798459</v>
      </c>
      <c r="BC713" s="33">
        <v>166.29571640577251</v>
      </c>
      <c r="BD713">
        <v>91.984000000000009</v>
      </c>
      <c r="BE713">
        <v>1.8764157100182584</v>
      </c>
      <c r="BF713" s="33">
        <v>93.860415710018273</v>
      </c>
      <c r="BG713" s="33">
        <v>93.254558177580819</v>
      </c>
      <c r="BH713">
        <v>558.697</v>
      </c>
      <c r="BI713">
        <v>11.397067184945977</v>
      </c>
      <c r="BJ713" s="33">
        <v>570.09406718494597</v>
      </c>
      <c r="BK713" s="33">
        <v>566.41417953274333</v>
      </c>
      <c r="BM713">
        <v>48.636999999999979</v>
      </c>
      <c r="BN713">
        <v>0.99216419038265324</v>
      </c>
      <c r="BO713">
        <v>49.629164190382632</v>
      </c>
      <c r="BP713">
        <v>49.308813990291739</v>
      </c>
      <c r="BQ713">
        <v>3.8070000000000004</v>
      </c>
      <c r="BR713">
        <v>7.7660404070702627E-2</v>
      </c>
      <c r="BS713">
        <v>3.8846604040707029</v>
      </c>
      <c r="BT713">
        <v>3.859585395090996</v>
      </c>
      <c r="BU713">
        <v>246.18100000000001</v>
      </c>
      <c r="BV713">
        <v>5.0219374663855101</v>
      </c>
      <c r="BW713">
        <v>251.20293746638552</v>
      </c>
      <c r="BX713">
        <v>249.58145315179837</v>
      </c>
      <c r="BY713">
        <v>27.271000000000001</v>
      </c>
      <c r="BZ713">
        <v>0.55631123704022356</v>
      </c>
      <c r="CA713">
        <v>27.827311237040227</v>
      </c>
      <c r="CB713">
        <v>27.647689337937102</v>
      </c>
      <c r="CC713">
        <v>164.03100000000001</v>
      </c>
      <c r="CD713">
        <v>3.3461291673552456</v>
      </c>
      <c r="CE713">
        <v>167.37712916735524</v>
      </c>
      <c r="CF713">
        <v>166.29673021858972</v>
      </c>
      <c r="CG713">
        <v>103.51600000000001</v>
      </c>
      <c r="CH713">
        <v>2.1116612523726954</v>
      </c>
      <c r="CI713">
        <v>105.62766125237272</v>
      </c>
      <c r="CJ713">
        <v>104.94584758556331</v>
      </c>
      <c r="CK713">
        <v>593.44299999999998</v>
      </c>
      <c r="CL713">
        <v>12.105863717607031</v>
      </c>
      <c r="CM713">
        <v>605.54886371760699</v>
      </c>
      <c r="CN713">
        <v>601.64011967927127</v>
      </c>
    </row>
    <row r="714" spans="1:92" x14ac:dyDescent="0.2">
      <c r="A714" s="17">
        <v>43951</v>
      </c>
      <c r="B714" s="2">
        <v>6</v>
      </c>
      <c r="C714" s="2" t="s">
        <v>16</v>
      </c>
      <c r="D714" s="8">
        <v>13.874805</v>
      </c>
      <c r="E714">
        <v>6.5710650000000001E-3</v>
      </c>
      <c r="G714">
        <v>7.1920000000000002</v>
      </c>
      <c r="H714">
        <v>0.11752847618576723</v>
      </c>
      <c r="I714" s="33">
        <v>7.3095284761857675</v>
      </c>
      <c r="J714" s="33">
        <v>7.2614970894493993</v>
      </c>
      <c r="K714">
        <v>0.64500000000000002</v>
      </c>
      <c r="L714">
        <v>1.0540304107316443E-2</v>
      </c>
      <c r="M714" s="33">
        <v>0.65554030410731645</v>
      </c>
      <c r="N714" s="33">
        <v>0.65123270615890749</v>
      </c>
      <c r="O714">
        <v>12.984999999999999</v>
      </c>
      <c r="P714">
        <v>0.21219511447054884</v>
      </c>
      <c r="Q714" s="33">
        <v>13.197195114470547</v>
      </c>
      <c r="R714" s="33">
        <v>13.110475487555679</v>
      </c>
      <c r="S714">
        <v>3.7959999999999998</v>
      </c>
      <c r="T714">
        <v>6.2032549443989483E-2</v>
      </c>
      <c r="U714" s="33">
        <v>3.8580325494439891</v>
      </c>
      <c r="V714" s="33">
        <v>3.8326811667894769</v>
      </c>
      <c r="W714">
        <v>1E-3</v>
      </c>
      <c r="X714">
        <v>1.634155675552937E-5</v>
      </c>
      <c r="Y714" s="33">
        <v>1.0163415567555293E-3</v>
      </c>
      <c r="Z714" s="33">
        <v>1.0096631103238874E-3</v>
      </c>
      <c r="AA714">
        <v>11.547000000000001</v>
      </c>
      <c r="AB714">
        <v>0.18869595585609764</v>
      </c>
      <c r="AC714" s="33">
        <v>11.735695955856098</v>
      </c>
      <c r="AD714" s="33">
        <v>11.65857993490993</v>
      </c>
      <c r="AE714">
        <v>36.165999999999997</v>
      </c>
      <c r="AF714">
        <v>0.59100874162047512</v>
      </c>
      <c r="AG714" s="33">
        <v>36.757008741620481</v>
      </c>
      <c r="AH714" s="33">
        <v>36.515476047973721</v>
      </c>
      <c r="AJ714">
        <v>45.408000000000015</v>
      </c>
      <c r="AK714">
        <v>0.74203740915507777</v>
      </c>
      <c r="AL714" s="33">
        <v>46.150037409155097</v>
      </c>
      <c r="AM714" s="33">
        <v>45.846782513587108</v>
      </c>
      <c r="AN714">
        <v>3.6319999999999997</v>
      </c>
      <c r="AO714">
        <v>5.9352534136082664E-2</v>
      </c>
      <c r="AP714" s="33">
        <v>3.6913525341360822</v>
      </c>
      <c r="AQ714" s="33">
        <v>3.6670964166963591</v>
      </c>
      <c r="AR714">
        <v>242.36000000000004</v>
      </c>
      <c r="AS714">
        <v>3.9605396952700986</v>
      </c>
      <c r="AT714" s="33">
        <v>246.32053969527013</v>
      </c>
      <c r="AU714" s="33">
        <v>244.70195141809742</v>
      </c>
      <c r="AV714">
        <v>27.079999999999995</v>
      </c>
      <c r="AW714">
        <v>0.44252935693973522</v>
      </c>
      <c r="AX714" s="33">
        <v>27.522529356939732</v>
      </c>
      <c r="AY714" s="33">
        <v>27.341677027570871</v>
      </c>
      <c r="AZ714">
        <v>168.21600000000004</v>
      </c>
      <c r="BA714">
        <v>2.7489113111881287</v>
      </c>
      <c r="BB714" s="33">
        <v>170.96491131118816</v>
      </c>
      <c r="BC714" s="33">
        <v>169.84148976624311</v>
      </c>
      <c r="BD714">
        <v>93.942999999999998</v>
      </c>
      <c r="BE714">
        <v>1.5351748662846956</v>
      </c>
      <c r="BF714" s="33">
        <v>95.478174866284689</v>
      </c>
      <c r="BG714" s="33">
        <v>94.850781573156965</v>
      </c>
      <c r="BH714">
        <v>580.63900000000001</v>
      </c>
      <c r="BI714">
        <v>9.4885451729738186</v>
      </c>
      <c r="BJ714" s="33">
        <v>590.1275451729739</v>
      </c>
      <c r="BK714" s="33">
        <v>586.24977871535191</v>
      </c>
      <c r="BM714">
        <v>52.600000000000016</v>
      </c>
      <c r="BN714">
        <v>0.85956588534084499</v>
      </c>
      <c r="BO714">
        <v>53.459565885340865</v>
      </c>
      <c r="BP714">
        <v>53.108279603036507</v>
      </c>
      <c r="BQ714">
        <v>4.2769999999999992</v>
      </c>
      <c r="BR714">
        <v>6.9892838243399105E-2</v>
      </c>
      <c r="BS714">
        <v>4.3468928382433987</v>
      </c>
      <c r="BT714">
        <v>4.3183291228552667</v>
      </c>
      <c r="BU714">
        <v>255.34500000000003</v>
      </c>
      <c r="BV714">
        <v>4.1727348097406471</v>
      </c>
      <c r="BW714">
        <v>259.51773480974066</v>
      </c>
      <c r="BX714">
        <v>257.81242690565313</v>
      </c>
      <c r="BY714">
        <v>30.875999999999994</v>
      </c>
      <c r="BZ714">
        <v>0.50456190638372467</v>
      </c>
      <c r="CA714">
        <v>31.380561906383722</v>
      </c>
      <c r="CB714">
        <v>31.174358194360348</v>
      </c>
      <c r="CC714">
        <v>168.21700000000004</v>
      </c>
      <c r="CD714">
        <v>2.748927652744884</v>
      </c>
      <c r="CE714">
        <v>170.96592765274491</v>
      </c>
      <c r="CF714">
        <v>169.84249942935344</v>
      </c>
      <c r="CG714">
        <v>105.49</v>
      </c>
      <c r="CH714">
        <v>1.7238708221407932</v>
      </c>
      <c r="CI714">
        <v>107.21387082214079</v>
      </c>
      <c r="CJ714">
        <v>106.50936150806689</v>
      </c>
      <c r="CK714">
        <v>616.80500000000006</v>
      </c>
      <c r="CL714">
        <v>10.079553914594294</v>
      </c>
      <c r="CM714">
        <v>626.88455391459433</v>
      </c>
      <c r="CN714">
        <v>622.76525476332563</v>
      </c>
    </row>
    <row r="715" spans="1:92" x14ac:dyDescent="0.2">
      <c r="A715" s="17">
        <v>43951</v>
      </c>
      <c r="B715" s="2">
        <v>7</v>
      </c>
      <c r="C715" s="2" t="s">
        <v>16</v>
      </c>
      <c r="D715" s="8">
        <v>14.785265000000001</v>
      </c>
      <c r="E715">
        <v>6.7217850000000001E-3</v>
      </c>
      <c r="G715">
        <v>8.048</v>
      </c>
      <c r="H715">
        <v>9.0061216409722478E-2</v>
      </c>
      <c r="I715" s="33">
        <v>8.1380612164097226</v>
      </c>
      <c r="J715" s="33">
        <v>8.0833589185961774</v>
      </c>
      <c r="K715">
        <v>0.85000000000000009</v>
      </c>
      <c r="L715">
        <v>9.5119326476471311E-3</v>
      </c>
      <c r="M715" s="33">
        <v>0.85951193264764725</v>
      </c>
      <c r="N715" s="33">
        <v>0.85373447823145532</v>
      </c>
      <c r="O715">
        <v>13.120000000000001</v>
      </c>
      <c r="P715">
        <v>0.14681947804368276</v>
      </c>
      <c r="Q715" s="33">
        <v>13.266819478043685</v>
      </c>
      <c r="R715" s="33">
        <v>13.177642769878464</v>
      </c>
      <c r="S715">
        <v>3.9750000000000001</v>
      </c>
      <c r="T715">
        <v>4.4482273263996876E-2</v>
      </c>
      <c r="U715" s="33">
        <v>4.0194822732639972</v>
      </c>
      <c r="V715" s="33">
        <v>3.9924641776118053</v>
      </c>
      <c r="W715">
        <v>1E-3</v>
      </c>
      <c r="X715">
        <v>1.1190508997231919E-5</v>
      </c>
      <c r="Y715" s="33">
        <v>1.0111905089972319E-3</v>
      </c>
      <c r="Z715" s="33">
        <v>1.0043935038017118E-3</v>
      </c>
      <c r="AA715">
        <v>11.547000000000001</v>
      </c>
      <c r="AB715">
        <v>0.12921680739103694</v>
      </c>
      <c r="AC715" s="33">
        <v>11.676216807391038</v>
      </c>
      <c r="AD715" s="33">
        <v>11.597731788398368</v>
      </c>
      <c r="AE715">
        <v>37.541000000000004</v>
      </c>
      <c r="AF715">
        <v>0.4201028982650834</v>
      </c>
      <c r="AG715" s="33">
        <v>37.961102898265082</v>
      </c>
      <c r="AH715" s="33">
        <v>37.705936526220071</v>
      </c>
      <c r="AJ715">
        <v>51.072999999999993</v>
      </c>
      <c r="AK715">
        <v>0.5715328660156257</v>
      </c>
      <c r="AL715" s="33">
        <v>51.644532866015616</v>
      </c>
      <c r="AM715" s="33">
        <v>51.297389419664825</v>
      </c>
      <c r="AN715">
        <v>4.386000000000001</v>
      </c>
      <c r="AO715">
        <v>4.9081572461859201E-2</v>
      </c>
      <c r="AP715" s="33">
        <v>4.4350815724618604</v>
      </c>
      <c r="AQ715" s="33">
        <v>4.4052699076743096</v>
      </c>
      <c r="AR715">
        <v>259.06600000000003</v>
      </c>
      <c r="AS715">
        <v>2.899080403876884</v>
      </c>
      <c r="AT715" s="33">
        <v>261.96508040387693</v>
      </c>
      <c r="AU715" s="33">
        <v>260.20420745589433</v>
      </c>
      <c r="AV715">
        <v>30.195999999999994</v>
      </c>
      <c r="AW715">
        <v>0.33790860968041492</v>
      </c>
      <c r="AX715" s="33">
        <v>30.53390860968041</v>
      </c>
      <c r="AY715" s="33">
        <v>30.32866624079649</v>
      </c>
      <c r="AZ715">
        <v>154.49</v>
      </c>
      <c r="BA715">
        <v>1.7288217349823591</v>
      </c>
      <c r="BB715" s="33">
        <v>156.21882173498236</v>
      </c>
      <c r="BC715" s="33">
        <v>155.16875240232648</v>
      </c>
      <c r="BD715">
        <v>96.053000000000011</v>
      </c>
      <c r="BE715">
        <v>1.0748819607111175</v>
      </c>
      <c r="BF715" s="33">
        <v>97.127881960711136</v>
      </c>
      <c r="BG715" s="33">
        <v>96.475009220665854</v>
      </c>
      <c r="BH715">
        <v>595.26400000000001</v>
      </c>
      <c r="BI715">
        <v>6.6613071477282606</v>
      </c>
      <c r="BJ715" s="33">
        <v>601.92530714772829</v>
      </c>
      <c r="BK715" s="33">
        <v>597.87929464702222</v>
      </c>
      <c r="BM715">
        <v>59.120999999999995</v>
      </c>
      <c r="BN715">
        <v>0.66159408242534812</v>
      </c>
      <c r="BO715">
        <v>59.782594082425341</v>
      </c>
      <c r="BP715">
        <v>59.380748338261</v>
      </c>
      <c r="BQ715">
        <v>5.2360000000000007</v>
      </c>
      <c r="BR715">
        <v>5.8593505109506332E-2</v>
      </c>
      <c r="BS715">
        <v>5.2945935051095079</v>
      </c>
      <c r="BT715">
        <v>5.2590043859057651</v>
      </c>
      <c r="BU715">
        <v>272.18600000000004</v>
      </c>
      <c r="BV715">
        <v>3.0458998819205667</v>
      </c>
      <c r="BW715">
        <v>275.23189988192058</v>
      </c>
      <c r="BX715">
        <v>273.38185022577278</v>
      </c>
      <c r="BY715">
        <v>34.170999999999992</v>
      </c>
      <c r="BZ715">
        <v>0.38239088294441181</v>
      </c>
      <c r="CA715">
        <v>34.553390882944406</v>
      </c>
      <c r="CB715">
        <v>34.321130418408295</v>
      </c>
      <c r="CC715">
        <v>154.49100000000001</v>
      </c>
      <c r="CD715">
        <v>1.7288329254913564</v>
      </c>
      <c r="CE715">
        <v>156.21983292549135</v>
      </c>
      <c r="CF715">
        <v>155.16975679583027</v>
      </c>
      <c r="CG715">
        <v>107.60000000000001</v>
      </c>
      <c r="CH715">
        <v>1.2040987681021544</v>
      </c>
      <c r="CI715">
        <v>108.80409876810218</v>
      </c>
      <c r="CJ715">
        <v>108.07274100906422</v>
      </c>
      <c r="CK715">
        <v>632.80500000000006</v>
      </c>
      <c r="CL715">
        <v>7.0814100459933442</v>
      </c>
      <c r="CM715">
        <v>639.88641004599333</v>
      </c>
      <c r="CN715">
        <v>635.58523117324228</v>
      </c>
    </row>
    <row r="716" spans="1:92" x14ac:dyDescent="0.2">
      <c r="A716" s="17">
        <v>43951</v>
      </c>
      <c r="B716" s="2">
        <v>8</v>
      </c>
      <c r="C716" s="2" t="s">
        <v>37</v>
      </c>
      <c r="D716" s="8">
        <v>16.356666000000001</v>
      </c>
      <c r="E716">
        <v>6.7664860000000004E-3</v>
      </c>
      <c r="G716">
        <v>8.8260000000000005</v>
      </c>
      <c r="H716">
        <v>9.3909602888327851E-2</v>
      </c>
      <c r="I716" s="33">
        <v>8.9199096028883282</v>
      </c>
      <c r="J716" s="33">
        <v>8.8595531594391197</v>
      </c>
      <c r="K716">
        <v>0.90900000000000003</v>
      </c>
      <c r="L716">
        <v>9.6718591689882189E-3</v>
      </c>
      <c r="M716" s="33">
        <v>0.9186718591689883</v>
      </c>
      <c r="N716" s="33">
        <v>0.91245567889532742</v>
      </c>
      <c r="O716">
        <v>13.782999999999999</v>
      </c>
      <c r="P716">
        <v>0.1466526236811492</v>
      </c>
      <c r="Q716" s="33">
        <v>13.929652623681148</v>
      </c>
      <c r="R716" s="33">
        <v>13.835397824218147</v>
      </c>
      <c r="S716">
        <v>4.0529999999999999</v>
      </c>
      <c r="T716">
        <v>4.3124362169317101E-2</v>
      </c>
      <c r="U716" s="33">
        <v>4.0961243621693173</v>
      </c>
      <c r="V716" s="33">
        <v>4.0684079940184397</v>
      </c>
      <c r="W716">
        <v>1E-3</v>
      </c>
      <c r="X716">
        <v>1.0640109096796719E-5</v>
      </c>
      <c r="Y716" s="33">
        <v>1.0106401090967966E-3</v>
      </c>
      <c r="Z716" s="33">
        <v>1.0038016269475548E-3</v>
      </c>
      <c r="AA716">
        <v>11.561999999999999</v>
      </c>
      <c r="AB716">
        <v>0.12302094137716368</v>
      </c>
      <c r="AC716" s="33">
        <v>11.685020941377163</v>
      </c>
      <c r="AD716" s="33">
        <v>11.605954410767628</v>
      </c>
      <c r="AE716">
        <v>39.134</v>
      </c>
      <c r="AF716">
        <v>0.41639002939404285</v>
      </c>
      <c r="AG716" s="33">
        <v>39.550390029394038</v>
      </c>
      <c r="AH716" s="33">
        <v>39.282772868965608</v>
      </c>
      <c r="AJ716">
        <v>55.698000000000008</v>
      </c>
      <c r="AK716">
        <v>0.59263279647338385</v>
      </c>
      <c r="AL716" s="33">
        <v>56.290632796473389</v>
      </c>
      <c r="AM716" s="33">
        <v>55.909743017724914</v>
      </c>
      <c r="AN716">
        <v>4.7640000000000011</v>
      </c>
      <c r="AO716">
        <v>5.0689479737139588E-2</v>
      </c>
      <c r="AP716" s="33">
        <v>4.8146894797371411</v>
      </c>
      <c r="AQ716" s="33">
        <v>4.7821109507781525</v>
      </c>
      <c r="AR716">
        <v>270.58899999999994</v>
      </c>
      <c r="AS716">
        <v>2.8790964803931272</v>
      </c>
      <c r="AT716" s="33">
        <v>273.46809648039306</v>
      </c>
      <c r="AU716" s="33">
        <v>271.61767843411184</v>
      </c>
      <c r="AV716">
        <v>31.76</v>
      </c>
      <c r="AW716">
        <v>0.33792986491426386</v>
      </c>
      <c r="AX716" s="33">
        <v>32.097929864914263</v>
      </c>
      <c r="AY716" s="33">
        <v>31.880739671854339</v>
      </c>
      <c r="AZ716">
        <v>148.04599999999999</v>
      </c>
      <c r="BA716">
        <v>1.5752255913443671</v>
      </c>
      <c r="BB716" s="33">
        <v>149.62122559134437</v>
      </c>
      <c r="BC716" s="33">
        <v>148.60881566307771</v>
      </c>
      <c r="BD716">
        <v>101.48099999999998</v>
      </c>
      <c r="BE716">
        <v>1.0797689112520277</v>
      </c>
      <c r="BF716" s="33">
        <v>102.56076891125201</v>
      </c>
      <c r="BG716" s="33">
        <v>101.8667929042648</v>
      </c>
      <c r="BH716">
        <v>612.33799999999985</v>
      </c>
      <c r="BI716">
        <v>6.5153431241143096</v>
      </c>
      <c r="BJ716" s="33">
        <v>618.85334312411419</v>
      </c>
      <c r="BK716" s="33">
        <v>614.66588064181167</v>
      </c>
      <c r="BM716">
        <v>64.524000000000001</v>
      </c>
      <c r="BN716">
        <v>0.68654239936171169</v>
      </c>
      <c r="BO716">
        <v>65.210542399361714</v>
      </c>
      <c r="BP716">
        <v>64.769296177164037</v>
      </c>
      <c r="BQ716">
        <v>5.6730000000000009</v>
      </c>
      <c r="BR716">
        <v>6.0361338906127805E-2</v>
      </c>
      <c r="BS716">
        <v>5.7333613389061293</v>
      </c>
      <c r="BT716">
        <v>5.6945666296734796</v>
      </c>
      <c r="BU716">
        <v>284.37199999999996</v>
      </c>
      <c r="BV716">
        <v>3.0257491040742766</v>
      </c>
      <c r="BW716">
        <v>287.39774910407419</v>
      </c>
      <c r="BX716">
        <v>285.45307625832999</v>
      </c>
      <c r="BY716">
        <v>35.813000000000002</v>
      </c>
      <c r="BZ716">
        <v>0.38105422708358094</v>
      </c>
      <c r="CA716">
        <v>36.194054227083583</v>
      </c>
      <c r="CB716">
        <v>35.949147665872779</v>
      </c>
      <c r="CC716">
        <v>148.047</v>
      </c>
      <c r="CD716">
        <v>1.575236231453464</v>
      </c>
      <c r="CE716">
        <v>149.62223623145346</v>
      </c>
      <c r="CF716">
        <v>148.60981946470466</v>
      </c>
      <c r="CG716">
        <v>113.04299999999998</v>
      </c>
      <c r="CH716">
        <v>1.2027898526291914</v>
      </c>
      <c r="CI716">
        <v>114.24578985262917</v>
      </c>
      <c r="CJ716">
        <v>113.47274731503242</v>
      </c>
      <c r="CK716">
        <v>651.47199999999987</v>
      </c>
      <c r="CL716">
        <v>6.9317331535083522</v>
      </c>
      <c r="CM716">
        <v>658.40373315350826</v>
      </c>
      <c r="CN716">
        <v>653.94865351077726</v>
      </c>
    </row>
    <row r="717" spans="1:92" x14ac:dyDescent="0.2">
      <c r="A717" s="17">
        <v>43951</v>
      </c>
      <c r="B717" s="2">
        <v>9</v>
      </c>
      <c r="C717" s="2" t="s">
        <v>37</v>
      </c>
      <c r="D717" s="8">
        <v>19.330556999999999</v>
      </c>
      <c r="E717">
        <v>6.8985699999999997E-3</v>
      </c>
      <c r="G717">
        <v>9.1969999999999992</v>
      </c>
      <c r="H717">
        <v>9.3696480590501952E-2</v>
      </c>
      <c r="I717" s="33">
        <v>9.2906964805905012</v>
      </c>
      <c r="J717" s="33">
        <v>9.2266039605703938</v>
      </c>
      <c r="K717">
        <v>0.77200000000000002</v>
      </c>
      <c r="L717">
        <v>7.8649214978653379E-3</v>
      </c>
      <c r="M717" s="33">
        <v>0.77986492149786535</v>
      </c>
      <c r="N717" s="33">
        <v>0.77448496874636774</v>
      </c>
      <c r="O717">
        <v>14.193999999999999</v>
      </c>
      <c r="P717">
        <v>0.14460452816152927</v>
      </c>
      <c r="Q717" s="33">
        <v>14.338604528161529</v>
      </c>
      <c r="R717" s="33">
        <v>14.239688661121688</v>
      </c>
      <c r="S717">
        <v>4.37</v>
      </c>
      <c r="T717">
        <v>4.4520345784548603E-2</v>
      </c>
      <c r="U717" s="33">
        <v>4.414520345784549</v>
      </c>
      <c r="V717" s="33">
        <v>4.3840664681627297</v>
      </c>
      <c r="W717">
        <v>1E-3</v>
      </c>
      <c r="X717">
        <v>1.018772214749396E-5</v>
      </c>
      <c r="Y717" s="33">
        <v>1.010187722147494E-3</v>
      </c>
      <c r="Z717" s="33">
        <v>1.003218871433119E-3</v>
      </c>
      <c r="AA717">
        <v>11.483000000000001</v>
      </c>
      <c r="AB717">
        <v>0.11698561341967315</v>
      </c>
      <c r="AC717" s="33">
        <v>11.599985613419674</v>
      </c>
      <c r="AD717" s="33">
        <v>11.519962300666505</v>
      </c>
      <c r="AE717">
        <v>40.016999999999996</v>
      </c>
      <c r="AF717">
        <v>0.40768207717626581</v>
      </c>
      <c r="AG717" s="33">
        <v>40.424682077176264</v>
      </c>
      <c r="AH717" s="33">
        <v>40.145809578139115</v>
      </c>
      <c r="AJ717">
        <v>57.552999999999997</v>
      </c>
      <c r="AK717">
        <v>0.58633397275471988</v>
      </c>
      <c r="AL717" s="33">
        <v>58.13933397275472</v>
      </c>
      <c r="AM717" s="33">
        <v>57.738255707590291</v>
      </c>
      <c r="AN717">
        <v>4.92</v>
      </c>
      <c r="AO717">
        <v>5.0123592965670281E-2</v>
      </c>
      <c r="AP717" s="33">
        <v>4.9701235929656704</v>
      </c>
      <c r="AQ717" s="33">
        <v>4.9358368474509451</v>
      </c>
      <c r="AR717">
        <v>277.44499999999999</v>
      </c>
      <c r="AS717">
        <v>2.8265325712114615</v>
      </c>
      <c r="AT717" s="33">
        <v>280.27153257121148</v>
      </c>
      <c r="AU717" s="33">
        <v>278.3380597847617</v>
      </c>
      <c r="AV717">
        <v>31.641999999999996</v>
      </c>
      <c r="AW717">
        <v>0.32235990419100385</v>
      </c>
      <c r="AX717" s="33">
        <v>31.964359904190999</v>
      </c>
      <c r="AY717" s="33">
        <v>31.743851529886744</v>
      </c>
      <c r="AZ717">
        <v>145.14100000000002</v>
      </c>
      <c r="BA717">
        <v>1.4786561802094209</v>
      </c>
      <c r="BB717" s="33">
        <v>146.61965618020943</v>
      </c>
      <c r="BC717" s="33">
        <v>145.60819021867431</v>
      </c>
      <c r="BD717">
        <v>100.04600000000001</v>
      </c>
      <c r="BE717">
        <v>1.0192408499681809</v>
      </c>
      <c r="BF717" s="33">
        <v>101.06524084996819</v>
      </c>
      <c r="BG717" s="33">
        <v>100.36803521139782</v>
      </c>
      <c r="BH717">
        <v>616.74700000000007</v>
      </c>
      <c r="BI717">
        <v>6.2832470713004573</v>
      </c>
      <c r="BJ717" s="33">
        <v>623.03024707130044</v>
      </c>
      <c r="BK717" s="33">
        <v>618.7322292997618</v>
      </c>
      <c r="BM717">
        <v>66.75</v>
      </c>
      <c r="BN717">
        <v>0.68003045334522183</v>
      </c>
      <c r="BO717">
        <v>67.430030453345225</v>
      </c>
      <c r="BP717">
        <v>66.964859668160685</v>
      </c>
      <c r="BQ717">
        <v>5.6920000000000002</v>
      </c>
      <c r="BR717">
        <v>5.7988514463535618E-2</v>
      </c>
      <c r="BS717">
        <v>5.7499885144635359</v>
      </c>
      <c r="BT717">
        <v>5.7103218161973128</v>
      </c>
      <c r="BU717">
        <v>291.63900000000001</v>
      </c>
      <c r="BV717">
        <v>2.9711370993729909</v>
      </c>
      <c r="BW717">
        <v>294.61013709937299</v>
      </c>
      <c r="BX717">
        <v>292.5777484458834</v>
      </c>
      <c r="BY717">
        <v>36.011999999999993</v>
      </c>
      <c r="BZ717">
        <v>0.36688024997555246</v>
      </c>
      <c r="CA717">
        <v>36.378880249975552</v>
      </c>
      <c r="CB717">
        <v>36.127917998049476</v>
      </c>
      <c r="CC717">
        <v>145.14200000000002</v>
      </c>
      <c r="CD717">
        <v>1.4786663679315684</v>
      </c>
      <c r="CE717">
        <v>146.62066636793159</v>
      </c>
      <c r="CF717">
        <v>145.60919343754574</v>
      </c>
      <c r="CG717">
        <v>111.52900000000001</v>
      </c>
      <c r="CH717">
        <v>1.136226463387854</v>
      </c>
      <c r="CI717">
        <v>112.66522646338787</v>
      </c>
      <c r="CJ717">
        <v>111.88799751206433</v>
      </c>
      <c r="CK717">
        <v>656.76400000000012</v>
      </c>
      <c r="CL717">
        <v>6.690929148476723</v>
      </c>
      <c r="CM717">
        <v>663.45492914847671</v>
      </c>
      <c r="CN717">
        <v>658.87803887790096</v>
      </c>
    </row>
    <row r="718" spans="1:92" x14ac:dyDescent="0.2">
      <c r="A718" s="17">
        <v>43951</v>
      </c>
      <c r="B718" s="2">
        <v>10</v>
      </c>
      <c r="C718" s="2" t="s">
        <v>37</v>
      </c>
      <c r="D718" s="8">
        <v>27.179341000000001</v>
      </c>
      <c r="E718">
        <v>6.7885539999999996E-3</v>
      </c>
      <c r="G718">
        <v>9.3309999999999995</v>
      </c>
      <c r="H718">
        <v>5.0675007223299873E-2</v>
      </c>
      <c r="I718" s="33">
        <v>9.3816750072232988</v>
      </c>
      <c r="J718" s="33">
        <v>9.3179869998263136</v>
      </c>
      <c r="K718">
        <v>0.86799999999999999</v>
      </c>
      <c r="L718">
        <v>4.713954160306965E-3</v>
      </c>
      <c r="M718" s="33">
        <v>0.87271395416030695</v>
      </c>
      <c r="N718" s="33">
        <v>0.86678948835593617</v>
      </c>
      <c r="O718">
        <v>14.455000000000002</v>
      </c>
      <c r="P718">
        <v>7.8502543072853898E-2</v>
      </c>
      <c r="Q718" s="33">
        <v>14.533502543072856</v>
      </c>
      <c r="R718" s="33">
        <v>14.434841076250068</v>
      </c>
      <c r="S718">
        <v>4.431</v>
      </c>
      <c r="T718">
        <v>2.4063975673179909E-2</v>
      </c>
      <c r="U718" s="33">
        <v>4.4550639756731796</v>
      </c>
      <c r="V718" s="33">
        <v>4.4248205333008679</v>
      </c>
      <c r="W718">
        <v>1E-3</v>
      </c>
      <c r="X718">
        <v>5.4308227653306046E-6</v>
      </c>
      <c r="Y718" s="33">
        <v>1.0054308227653306E-3</v>
      </c>
      <c r="Z718" s="33">
        <v>9.9860540133172378E-4</v>
      </c>
      <c r="AA718">
        <v>11.465</v>
      </c>
      <c r="AB718">
        <v>6.2264383004515374E-2</v>
      </c>
      <c r="AC718" s="33">
        <v>11.527264383004516</v>
      </c>
      <c r="AD718" s="33">
        <v>11.449010926268214</v>
      </c>
      <c r="AE718">
        <v>40.551000000000002</v>
      </c>
      <c r="AF718">
        <v>0.22022529395692136</v>
      </c>
      <c r="AG718" s="33">
        <v>40.771225293956924</v>
      </c>
      <c r="AH718" s="33">
        <v>40.494447629402728</v>
      </c>
      <c r="AJ718">
        <v>57.985000000000007</v>
      </c>
      <c r="AK718">
        <v>0.31490625804769518</v>
      </c>
      <c r="AL718" s="33">
        <v>58.299906258047699</v>
      </c>
      <c r="AM718" s="33">
        <v>57.904134196220006</v>
      </c>
      <c r="AN718">
        <v>4.9829999999999997</v>
      </c>
      <c r="AO718">
        <v>2.70617898396424E-2</v>
      </c>
      <c r="AP718" s="33">
        <v>5.010061789839642</v>
      </c>
      <c r="AQ718" s="33">
        <v>4.9760507148359787</v>
      </c>
      <c r="AR718">
        <v>279.99899999999997</v>
      </c>
      <c r="AS718">
        <v>1.5206249434698038</v>
      </c>
      <c r="AT718" s="33">
        <v>281.51962494346975</v>
      </c>
      <c r="AU718" s="33">
        <v>279.60851376748127</v>
      </c>
      <c r="AV718">
        <v>31.483000000000004</v>
      </c>
      <c r="AW718">
        <v>0.17097859312090344</v>
      </c>
      <c r="AX718" s="33">
        <v>31.653978593120907</v>
      </c>
      <c r="AY718" s="33">
        <v>31.43909385012666</v>
      </c>
      <c r="AZ718">
        <v>132.899</v>
      </c>
      <c r="BA718">
        <v>0.72175091468967201</v>
      </c>
      <c r="BB718" s="33">
        <v>133.62075091468967</v>
      </c>
      <c r="BC718" s="33">
        <v>132.71365923158476</v>
      </c>
      <c r="BD718">
        <v>101.67699999999999</v>
      </c>
      <c r="BE718">
        <v>0.55218976631051986</v>
      </c>
      <c r="BF718" s="33">
        <v>102.22918976631051</v>
      </c>
      <c r="BG718" s="33">
        <v>101.53520139120566</v>
      </c>
      <c r="BH718">
        <v>609.02599999999995</v>
      </c>
      <c r="BI718">
        <v>3.3075122654782367</v>
      </c>
      <c r="BJ718" s="33">
        <v>612.33351226547813</v>
      </c>
      <c r="BK718" s="33">
        <v>608.17665315145439</v>
      </c>
      <c r="BM718">
        <v>67.316000000000003</v>
      </c>
      <c r="BN718">
        <v>0.36558126527099505</v>
      </c>
      <c r="BO718">
        <v>67.681581265270992</v>
      </c>
      <c r="BP718">
        <v>67.222121196046317</v>
      </c>
      <c r="BQ718">
        <v>5.851</v>
      </c>
      <c r="BR718">
        <v>3.1775743999949368E-2</v>
      </c>
      <c r="BS718">
        <v>5.8827757439999493</v>
      </c>
      <c r="BT718">
        <v>5.8428402031919147</v>
      </c>
      <c r="BU718">
        <v>294.45399999999995</v>
      </c>
      <c r="BV718">
        <v>1.5991274865426577</v>
      </c>
      <c r="BW718">
        <v>296.05312748654262</v>
      </c>
      <c r="BX718">
        <v>294.04335484373132</v>
      </c>
      <c r="BY718">
        <v>35.914000000000001</v>
      </c>
      <c r="BZ718">
        <v>0.19504256879408335</v>
      </c>
      <c r="CA718">
        <v>36.109042568794088</v>
      </c>
      <c r="CB718">
        <v>35.863914383427527</v>
      </c>
      <c r="CC718">
        <v>132.9</v>
      </c>
      <c r="CD718">
        <v>0.72175634551243739</v>
      </c>
      <c r="CE718">
        <v>133.62175634551244</v>
      </c>
      <c r="CF718">
        <v>132.71465783698608</v>
      </c>
      <c r="CG718">
        <v>113.142</v>
      </c>
      <c r="CH718">
        <v>0.61445414931503528</v>
      </c>
      <c r="CI718">
        <v>113.75645414931503</v>
      </c>
      <c r="CJ718">
        <v>112.98421231747388</v>
      </c>
      <c r="CK718">
        <v>649.577</v>
      </c>
      <c r="CL718">
        <v>3.5277375594351579</v>
      </c>
      <c r="CM718">
        <v>653.10473755943508</v>
      </c>
      <c r="CN718">
        <v>648.67110078085716</v>
      </c>
    </row>
    <row r="719" spans="1:92" x14ac:dyDescent="0.2">
      <c r="A719" s="17">
        <v>43951</v>
      </c>
      <c r="B719" s="2">
        <v>11</v>
      </c>
      <c r="C719" s="2" t="s">
        <v>37</v>
      </c>
      <c r="D719" s="8">
        <v>20.846827000000001</v>
      </c>
      <c r="E719">
        <v>6.9024120000000001E-3</v>
      </c>
      <c r="G719">
        <v>9.1610000000000014</v>
      </c>
      <c r="H719">
        <v>3.8779977431370509E-2</v>
      </c>
      <c r="I719" s="33">
        <v>9.1997799774313727</v>
      </c>
      <c r="J719" s="33">
        <v>9.1362793057177907</v>
      </c>
      <c r="K719">
        <v>0.82800000000000007</v>
      </c>
      <c r="L719">
        <v>3.5050563599142866E-3</v>
      </c>
      <c r="M719" s="33">
        <v>0.83150505635991434</v>
      </c>
      <c r="N719" s="33">
        <v>0.825765665880835</v>
      </c>
      <c r="O719">
        <v>14.051</v>
      </c>
      <c r="P719">
        <v>5.9480129122168643E-2</v>
      </c>
      <c r="Q719" s="33">
        <v>14.110480129122168</v>
      </c>
      <c r="R719" s="33">
        <v>14.013083781753155</v>
      </c>
      <c r="S719">
        <v>4.3540000000000001</v>
      </c>
      <c r="T719">
        <v>1.8431178008534783E-2</v>
      </c>
      <c r="U719" s="33">
        <v>4.3724311780085348</v>
      </c>
      <c r="V719" s="33">
        <v>4.3422508565762747</v>
      </c>
      <c r="W719">
        <v>1E-3</v>
      </c>
      <c r="X719">
        <v>4.2331598549689445E-6</v>
      </c>
      <c r="Y719" s="33">
        <v>1.0042331598549689E-3</v>
      </c>
      <c r="Z719" s="33">
        <v>9.9730152884158806E-4</v>
      </c>
      <c r="AA719">
        <v>11.42</v>
      </c>
      <c r="AB719">
        <v>4.8342685543745351E-2</v>
      </c>
      <c r="AC719" s="33">
        <v>11.468342685543746</v>
      </c>
      <c r="AD719" s="33">
        <v>11.389183459370937</v>
      </c>
      <c r="AE719">
        <v>39.814999999999998</v>
      </c>
      <c r="AF719">
        <v>0.16854325962558853</v>
      </c>
      <c r="AG719" s="33">
        <v>39.983543259625591</v>
      </c>
      <c r="AH719" s="33">
        <v>39.707560370827835</v>
      </c>
      <c r="AJ719">
        <v>59.112000000000002</v>
      </c>
      <c r="AK719">
        <v>0.25023054534692424</v>
      </c>
      <c r="AL719" s="33">
        <v>59.362230545346925</v>
      </c>
      <c r="AM719" s="33">
        <v>58.952487972883958</v>
      </c>
      <c r="AN719">
        <v>4.9269999999999996</v>
      </c>
      <c r="AO719">
        <v>2.0856778605431989E-2</v>
      </c>
      <c r="AP719" s="33">
        <v>4.9478567786054315</v>
      </c>
      <c r="AQ719" s="33">
        <v>4.9137046326025038</v>
      </c>
      <c r="AR719">
        <v>281.11599999999993</v>
      </c>
      <c r="AS719">
        <v>1.1900089657894495</v>
      </c>
      <c r="AT719" s="33">
        <v>282.30600896578937</v>
      </c>
      <c r="AU719" s="33">
        <v>280.35741658183179</v>
      </c>
      <c r="AV719">
        <v>30.765999999999998</v>
      </c>
      <c r="AW719">
        <v>0.13023739609797452</v>
      </c>
      <c r="AX719" s="33">
        <v>30.896237396097973</v>
      </c>
      <c r="AY719" s="33">
        <v>30.6829788363403</v>
      </c>
      <c r="AZ719">
        <v>136.983</v>
      </c>
      <c r="BA719">
        <v>0.57987093641321097</v>
      </c>
      <c r="BB719" s="33">
        <v>137.56287093641322</v>
      </c>
      <c r="BC719" s="33">
        <v>136.61335532530728</v>
      </c>
      <c r="BD719">
        <v>100.13999999999999</v>
      </c>
      <c r="BE719">
        <v>0.42390862787659001</v>
      </c>
      <c r="BF719" s="33">
        <v>100.56390862787657</v>
      </c>
      <c r="BG719" s="33">
        <v>99.869775098196612</v>
      </c>
      <c r="BH719">
        <v>613.04399999999998</v>
      </c>
      <c r="BI719">
        <v>2.5951132501295815</v>
      </c>
      <c r="BJ719" s="33">
        <v>615.63911325012953</v>
      </c>
      <c r="BK719" s="33">
        <v>611.38971844716241</v>
      </c>
      <c r="BM719">
        <v>68.272999999999996</v>
      </c>
      <c r="BN719">
        <v>0.28901052277829475</v>
      </c>
      <c r="BO719">
        <v>68.562010522778294</v>
      </c>
      <c r="BP719">
        <v>68.08876727860175</v>
      </c>
      <c r="BQ719">
        <v>5.7549999999999999</v>
      </c>
      <c r="BR719">
        <v>2.4361834965346274E-2</v>
      </c>
      <c r="BS719">
        <v>5.7793618349653455</v>
      </c>
      <c r="BT719">
        <v>5.7394702984833383</v>
      </c>
      <c r="BU719">
        <v>295.16699999999992</v>
      </c>
      <c r="BV719">
        <v>1.2494890949116182</v>
      </c>
      <c r="BW719">
        <v>296.41648909491153</v>
      </c>
      <c r="BX719">
        <v>294.37050036358494</v>
      </c>
      <c r="BY719">
        <v>35.119999999999997</v>
      </c>
      <c r="BZ719">
        <v>0.1486685741065093</v>
      </c>
      <c r="CA719">
        <v>35.268668574106506</v>
      </c>
      <c r="CB719">
        <v>35.025229692916575</v>
      </c>
      <c r="CC719">
        <v>136.98400000000001</v>
      </c>
      <c r="CD719">
        <v>0.57987516957306595</v>
      </c>
      <c r="CE719">
        <v>137.56387516957307</v>
      </c>
      <c r="CF719">
        <v>136.61435262683614</v>
      </c>
      <c r="CG719">
        <v>111.55999999999999</v>
      </c>
      <c r="CH719">
        <v>0.47225131342033533</v>
      </c>
      <c r="CI719">
        <v>112.03225131342032</v>
      </c>
      <c r="CJ719">
        <v>111.25895855756755</v>
      </c>
      <c r="CK719">
        <v>652.85899999999992</v>
      </c>
      <c r="CL719">
        <v>2.7636565097551702</v>
      </c>
      <c r="CM719">
        <v>655.62265650975507</v>
      </c>
      <c r="CN719">
        <v>651.09727881799029</v>
      </c>
    </row>
    <row r="720" spans="1:92" x14ac:dyDescent="0.2">
      <c r="A720" s="17">
        <v>43951</v>
      </c>
      <c r="B720" s="2">
        <v>12</v>
      </c>
      <c r="C720" s="2" t="s">
        <v>37</v>
      </c>
      <c r="D720" s="8">
        <v>19.939532</v>
      </c>
      <c r="E720">
        <v>6.8385520000000003E-3</v>
      </c>
      <c r="G720">
        <v>9.1260000000000012</v>
      </c>
      <c r="H720">
        <v>2.6273316651935712E-2</v>
      </c>
      <c r="I720" s="33">
        <v>9.1522733166519377</v>
      </c>
      <c r="J720" s="33">
        <v>9.0896850196578001</v>
      </c>
      <c r="K720">
        <v>0.86</v>
      </c>
      <c r="L720">
        <v>2.4758987859593148E-3</v>
      </c>
      <c r="M720" s="33">
        <v>0.86247589878595932</v>
      </c>
      <c r="N720" s="33">
        <v>0.85657781250336473</v>
      </c>
      <c r="O720">
        <v>14.419</v>
      </c>
      <c r="P720">
        <v>4.1511609993892286E-2</v>
      </c>
      <c r="Q720" s="33">
        <v>14.460511609993892</v>
      </c>
      <c r="R720" s="33">
        <v>14.361622649402344</v>
      </c>
      <c r="S720">
        <v>4.4079999999999995</v>
      </c>
      <c r="T720">
        <v>1.2690420754079836E-2</v>
      </c>
      <c r="U720" s="33">
        <v>4.4206904207540791</v>
      </c>
      <c r="V720" s="33">
        <v>4.3904592994358502</v>
      </c>
      <c r="W720">
        <v>1E-3</v>
      </c>
      <c r="X720">
        <v>2.8789520766968782E-6</v>
      </c>
      <c r="Y720" s="33">
        <v>1.0028789520766968E-3</v>
      </c>
      <c r="Z720" s="33">
        <v>9.9602071221321464E-4</v>
      </c>
      <c r="AA720">
        <v>11.465</v>
      </c>
      <c r="AB720">
        <v>3.3007185559329702E-2</v>
      </c>
      <c r="AC720" s="33">
        <v>11.498007185559329</v>
      </c>
      <c r="AD720" s="33">
        <v>11.419377465524507</v>
      </c>
      <c r="AE720">
        <v>40.279000000000003</v>
      </c>
      <c r="AF720">
        <v>0.11596131069727354</v>
      </c>
      <c r="AG720" s="33">
        <v>40.394961310697269</v>
      </c>
      <c r="AH720" s="33">
        <v>40.118718267236083</v>
      </c>
      <c r="AJ720">
        <v>58.69700000000001</v>
      </c>
      <c r="AK720">
        <v>0.16898585004587668</v>
      </c>
      <c r="AL720" s="33">
        <v>58.865985850045888</v>
      </c>
      <c r="AM720" s="33">
        <v>58.463427744779082</v>
      </c>
      <c r="AN720">
        <v>4.9379999999999997</v>
      </c>
      <c r="AO720">
        <v>1.4216265354729182E-2</v>
      </c>
      <c r="AP720" s="33">
        <v>4.9522162653547293</v>
      </c>
      <c r="AQ720" s="33">
        <v>4.9183502769088552</v>
      </c>
      <c r="AR720">
        <v>284.53700000000003</v>
      </c>
      <c r="AS720">
        <v>0.81916838704709971</v>
      </c>
      <c r="AT720" s="33">
        <v>285.35616838704715</v>
      </c>
      <c r="AU720" s="33">
        <v>283.40474539101155</v>
      </c>
      <c r="AV720">
        <v>30.959999999999994</v>
      </c>
      <c r="AW720">
        <v>8.9132356294535323E-2</v>
      </c>
      <c r="AX720" s="33">
        <v>31.049132356294528</v>
      </c>
      <c r="AY720" s="33">
        <v>30.836801250121123</v>
      </c>
      <c r="AZ720">
        <v>130.054</v>
      </c>
      <c r="BA720">
        <v>0.37441923338273581</v>
      </c>
      <c r="BB720" s="33">
        <v>130.42841923338273</v>
      </c>
      <c r="BC720" s="33">
        <v>129.53647770617744</v>
      </c>
      <c r="BD720">
        <v>99.850000000000009</v>
      </c>
      <c r="BE720">
        <v>0.2874633648581833</v>
      </c>
      <c r="BF720" s="33">
        <v>100.13746336485819</v>
      </c>
      <c r="BG720" s="33">
        <v>99.452668114489512</v>
      </c>
      <c r="BH720">
        <v>609.03600000000006</v>
      </c>
      <c r="BI720">
        <v>1.7533854569831602</v>
      </c>
      <c r="BJ720" s="33">
        <v>610.78938545698315</v>
      </c>
      <c r="BK720" s="33">
        <v>606.61247048348753</v>
      </c>
      <c r="BM720">
        <v>67.823000000000008</v>
      </c>
      <c r="BN720">
        <v>0.1952591666978124</v>
      </c>
      <c r="BO720">
        <v>68.018259166697831</v>
      </c>
      <c r="BP720">
        <v>67.553112764436889</v>
      </c>
      <c r="BQ720">
        <v>5.798</v>
      </c>
      <c r="BR720">
        <v>1.6692164140688498E-2</v>
      </c>
      <c r="BS720">
        <v>5.8146921641406886</v>
      </c>
      <c r="BT720">
        <v>5.7749280894122199</v>
      </c>
      <c r="BU720">
        <v>298.95600000000002</v>
      </c>
      <c r="BV720">
        <v>0.86067999704099196</v>
      </c>
      <c r="BW720">
        <v>299.81667999704104</v>
      </c>
      <c r="BX720">
        <v>297.76636804041391</v>
      </c>
      <c r="BY720">
        <v>35.367999999999995</v>
      </c>
      <c r="BZ720">
        <v>0.10182277704861516</v>
      </c>
      <c r="CA720">
        <v>35.469822777048606</v>
      </c>
      <c r="CB720">
        <v>35.227260549556974</v>
      </c>
      <c r="CC720">
        <v>130.05500000000001</v>
      </c>
      <c r="CD720">
        <v>0.37442211233481248</v>
      </c>
      <c r="CE720">
        <v>130.42942211233481</v>
      </c>
      <c r="CF720">
        <v>129.53747372688966</v>
      </c>
      <c r="CG720">
        <v>111.31500000000001</v>
      </c>
      <c r="CH720">
        <v>0.32047055041751299</v>
      </c>
      <c r="CI720">
        <v>111.63547055041752</v>
      </c>
      <c r="CJ720">
        <v>110.87204558001402</v>
      </c>
      <c r="CK720">
        <v>649.31500000000005</v>
      </c>
      <c r="CL720">
        <v>1.8693467676804336</v>
      </c>
      <c r="CM720">
        <v>651.18434676768038</v>
      </c>
      <c r="CN720">
        <v>646.73118875072362</v>
      </c>
    </row>
    <row r="721" spans="1:92" x14ac:dyDescent="0.2">
      <c r="A721" s="17">
        <v>43951</v>
      </c>
      <c r="B721" s="2">
        <v>13</v>
      </c>
      <c r="C721" s="2" t="s">
        <v>37</v>
      </c>
      <c r="D721" s="8">
        <v>251.42566099999999</v>
      </c>
      <c r="E721">
        <v>6.995111E-3</v>
      </c>
      <c r="G721">
        <v>9.2420000000000009</v>
      </c>
      <c r="H721">
        <v>4.9914712489175277E-2</v>
      </c>
      <c r="I721" s="33">
        <v>9.2919147124891754</v>
      </c>
      <c r="J721" s="33">
        <v>9.2269167376727808</v>
      </c>
      <c r="K721">
        <v>0.875</v>
      </c>
      <c r="L721">
        <v>4.7257491265990433E-3</v>
      </c>
      <c r="M721" s="33">
        <v>0.87972574912659907</v>
      </c>
      <c r="N721" s="33">
        <v>0.87357196986190033</v>
      </c>
      <c r="O721">
        <v>14.245999999999999</v>
      </c>
      <c r="P721">
        <v>7.6940596637177103E-2</v>
      </c>
      <c r="Q721" s="33">
        <v>14.322940596637176</v>
      </c>
      <c r="R721" s="33">
        <v>14.222750037317292</v>
      </c>
      <c r="S721">
        <v>4.399</v>
      </c>
      <c r="T721">
        <v>2.3758366180467647E-2</v>
      </c>
      <c r="U721" s="33">
        <v>4.4227583661804672</v>
      </c>
      <c r="V721" s="33">
        <v>4.3918206804828559</v>
      </c>
      <c r="W721">
        <v>1E-3</v>
      </c>
      <c r="X721">
        <v>5.4008561446846216E-6</v>
      </c>
      <c r="Y721" s="33">
        <v>1.0054008561446847E-3</v>
      </c>
      <c r="Z721" s="33">
        <v>9.9836796555645749E-4</v>
      </c>
      <c r="AA721">
        <v>11.487</v>
      </c>
      <c r="AB721">
        <v>6.2039634533992249E-2</v>
      </c>
      <c r="AC721" s="33">
        <v>11.549039634533992</v>
      </c>
      <c r="AD721" s="33">
        <v>11.468252820347027</v>
      </c>
      <c r="AE721">
        <v>40.25</v>
      </c>
      <c r="AF721">
        <v>0.21738445982355598</v>
      </c>
      <c r="AG721" s="33">
        <v>40.467384459823556</v>
      </c>
      <c r="AH721" s="33">
        <v>40.184310613647412</v>
      </c>
      <c r="AJ721">
        <v>58.344999999999992</v>
      </c>
      <c r="AK721">
        <v>0.31511295176162418</v>
      </c>
      <c r="AL721" s="33">
        <v>58.660112951761619</v>
      </c>
      <c r="AM721" s="33">
        <v>58.249778950391509</v>
      </c>
      <c r="AN721">
        <v>4.8499999999999996</v>
      </c>
      <c r="AO721">
        <v>2.6194152301720411E-2</v>
      </c>
      <c r="AP721" s="33">
        <v>4.8761941523017205</v>
      </c>
      <c r="AQ721" s="33">
        <v>4.8420846329488185</v>
      </c>
      <c r="AR721">
        <v>282.25400000000002</v>
      </c>
      <c r="AS721">
        <v>1.5244132502618133</v>
      </c>
      <c r="AT721" s="33">
        <v>283.77841325026185</v>
      </c>
      <c r="AU721" s="33">
        <v>281.79335175017241</v>
      </c>
      <c r="AV721">
        <v>30.923000000000005</v>
      </c>
      <c r="AW721">
        <v>0.16701067456208257</v>
      </c>
      <c r="AX721" s="33">
        <v>31.090010674562087</v>
      </c>
      <c r="AY721" s="33">
        <v>30.872532598902339</v>
      </c>
      <c r="AZ721">
        <v>128.102</v>
      </c>
      <c r="BA721">
        <v>0.69186047384638938</v>
      </c>
      <c r="BB721" s="33">
        <v>128.79386047384639</v>
      </c>
      <c r="BC721" s="33">
        <v>127.89293312371332</v>
      </c>
      <c r="BD721">
        <v>103.30200000000001</v>
      </c>
      <c r="BE721">
        <v>0.55791924145821081</v>
      </c>
      <c r="BF721" s="33">
        <v>103.85991924145821</v>
      </c>
      <c r="BG721" s="33">
        <v>103.13340757791318</v>
      </c>
      <c r="BH721">
        <v>607.77600000000007</v>
      </c>
      <c r="BI721">
        <v>3.2825107441918409</v>
      </c>
      <c r="BJ721" s="33">
        <v>611.05851074419184</v>
      </c>
      <c r="BK721" s="33">
        <v>606.78408863404161</v>
      </c>
      <c r="BM721">
        <v>67.586999999999989</v>
      </c>
      <c r="BN721">
        <v>0.36502766425079947</v>
      </c>
      <c r="BO721">
        <v>67.952027664250792</v>
      </c>
      <c r="BP721">
        <v>67.476695688064297</v>
      </c>
      <c r="BQ721">
        <v>5.7249999999999996</v>
      </c>
      <c r="BR721">
        <v>3.0919901428319456E-2</v>
      </c>
      <c r="BS721">
        <v>5.7559199014283191</v>
      </c>
      <c r="BT721">
        <v>5.7156566028107187</v>
      </c>
      <c r="BU721">
        <v>296.5</v>
      </c>
      <c r="BV721">
        <v>1.6013538468989903</v>
      </c>
      <c r="BW721">
        <v>298.10135384689903</v>
      </c>
      <c r="BX721">
        <v>296.01610178748967</v>
      </c>
      <c r="BY721">
        <v>35.322000000000003</v>
      </c>
      <c r="BZ721">
        <v>0.19076904074255022</v>
      </c>
      <c r="CA721">
        <v>35.512769040742555</v>
      </c>
      <c r="CB721">
        <v>35.264353279385197</v>
      </c>
      <c r="CC721">
        <v>128.10300000000001</v>
      </c>
      <c r="CD721">
        <v>0.69186587470253402</v>
      </c>
      <c r="CE721">
        <v>128.79486587470254</v>
      </c>
      <c r="CF721">
        <v>127.89393149167887</v>
      </c>
      <c r="CG721">
        <v>114.789</v>
      </c>
      <c r="CH721">
        <v>0.61995887599220301</v>
      </c>
      <c r="CI721">
        <v>115.40895887599221</v>
      </c>
      <c r="CJ721">
        <v>114.60166039826021</v>
      </c>
      <c r="CK721">
        <v>648.02600000000007</v>
      </c>
      <c r="CL721">
        <v>3.499895204015397</v>
      </c>
      <c r="CM721">
        <v>651.52589520401534</v>
      </c>
      <c r="CN721">
        <v>646.96839924768904</v>
      </c>
    </row>
    <row r="722" spans="1:92" x14ac:dyDescent="0.2">
      <c r="A722" s="17">
        <v>43951</v>
      </c>
      <c r="B722" s="2">
        <v>14</v>
      </c>
      <c r="C722" s="2" t="s">
        <v>37</v>
      </c>
      <c r="D722" s="8">
        <v>44.049548000000001</v>
      </c>
      <c r="E722">
        <v>7.0395010000000001E-3</v>
      </c>
      <c r="G722">
        <v>9.2680000000000007</v>
      </c>
      <c r="H722">
        <v>2.4054963585046538E-2</v>
      </c>
      <c r="I722" s="33">
        <v>9.2920549635850467</v>
      </c>
      <c r="J722" s="33">
        <v>9.2266435333768353</v>
      </c>
      <c r="K722">
        <v>0.85899999999999999</v>
      </c>
      <c r="L722">
        <v>2.2295224125544856E-3</v>
      </c>
      <c r="M722" s="33">
        <v>0.86122952241255446</v>
      </c>
      <c r="N722" s="33">
        <v>0.85516689632830178</v>
      </c>
      <c r="O722">
        <v>14.202999999999999</v>
      </c>
      <c r="P722">
        <v>3.6863686642038838E-2</v>
      </c>
      <c r="Q722" s="33">
        <v>14.239863686642039</v>
      </c>
      <c r="R722" s="33">
        <v>14.13962215198006</v>
      </c>
      <c r="S722">
        <v>4.3769999999999998</v>
      </c>
      <c r="T722">
        <v>1.1360441908906848E-2</v>
      </c>
      <c r="U722" s="33">
        <v>4.3883604419089064</v>
      </c>
      <c r="V722" s="33">
        <v>4.3574685741897285</v>
      </c>
      <c r="W722">
        <v>1E-3</v>
      </c>
      <c r="X722">
        <v>2.5954859284685517E-6</v>
      </c>
      <c r="Y722" s="33">
        <v>1.0025954859284685E-3</v>
      </c>
      <c r="Z722" s="33">
        <v>9.9553771400267958E-4</v>
      </c>
      <c r="AA722">
        <v>11.521000000000001</v>
      </c>
      <c r="AB722">
        <v>2.9902593381886184E-2</v>
      </c>
      <c r="AC722" s="33">
        <v>11.550902593381887</v>
      </c>
      <c r="AD722" s="33">
        <v>11.469590003024873</v>
      </c>
      <c r="AE722">
        <v>40.228999999999999</v>
      </c>
      <c r="AF722">
        <v>0.10441380341636136</v>
      </c>
      <c r="AG722" s="33">
        <v>40.333413803416363</v>
      </c>
      <c r="AH722" s="33">
        <v>40.049486696613798</v>
      </c>
      <c r="AJ722">
        <v>58.241999999999997</v>
      </c>
      <c r="AK722">
        <v>0.15116629144586535</v>
      </c>
      <c r="AL722" s="33">
        <v>58.393166291445866</v>
      </c>
      <c r="AM722" s="33">
        <v>57.982107538944071</v>
      </c>
      <c r="AN722">
        <v>4.7469999999999999</v>
      </c>
      <c r="AO722">
        <v>1.2320771702440213E-2</v>
      </c>
      <c r="AP722" s="33">
        <v>4.7593207717024404</v>
      </c>
      <c r="AQ722" s="33">
        <v>4.7258175283707207</v>
      </c>
      <c r="AR722">
        <v>282.709</v>
      </c>
      <c r="AS722">
        <v>0.73376723135141575</v>
      </c>
      <c r="AT722" s="33">
        <v>283.44276723135141</v>
      </c>
      <c r="AU722" s="33">
        <v>281.44747158798356</v>
      </c>
      <c r="AV722">
        <v>30.195999999999998</v>
      </c>
      <c r="AW722">
        <v>7.837329309603637E-2</v>
      </c>
      <c r="AX722" s="33">
        <v>30.274373293096033</v>
      </c>
      <c r="AY722" s="33">
        <v>30.061256812024912</v>
      </c>
      <c r="AZ722">
        <v>143.78300000000002</v>
      </c>
      <c r="BA722">
        <v>0.37318675325299377</v>
      </c>
      <c r="BB722" s="33">
        <v>144.156186753253</v>
      </c>
      <c r="BC722" s="33">
        <v>143.1413991324473</v>
      </c>
      <c r="BD722">
        <v>101.22599999999998</v>
      </c>
      <c r="BE722">
        <v>0.26273065859515754</v>
      </c>
      <c r="BF722" s="33">
        <v>101.48873065859514</v>
      </c>
      <c r="BG722" s="33">
        <v>100.77430063763524</v>
      </c>
      <c r="BH722">
        <v>620.90300000000002</v>
      </c>
      <c r="BI722">
        <v>1.6115449994439088</v>
      </c>
      <c r="BJ722" s="33">
        <v>622.51454499944396</v>
      </c>
      <c r="BK722" s="33">
        <v>618.13235323740582</v>
      </c>
      <c r="BM722">
        <v>67.509999999999991</v>
      </c>
      <c r="BN722">
        <v>0.1752212550309119</v>
      </c>
      <c r="BO722">
        <v>67.68522125503091</v>
      </c>
      <c r="BP722">
        <v>67.208751072320908</v>
      </c>
      <c r="BQ722">
        <v>5.6059999999999999</v>
      </c>
      <c r="BR722">
        <v>1.45502941149947E-2</v>
      </c>
      <c r="BS722">
        <v>5.6205502941149952</v>
      </c>
      <c r="BT722">
        <v>5.5809844246990226</v>
      </c>
      <c r="BU722">
        <v>296.91199999999998</v>
      </c>
      <c r="BV722">
        <v>0.77063091799345462</v>
      </c>
      <c r="BW722">
        <v>297.68263091799344</v>
      </c>
      <c r="BX722">
        <v>295.58709373996362</v>
      </c>
      <c r="BY722">
        <v>34.573</v>
      </c>
      <c r="BZ722">
        <v>8.9733735004943221E-2</v>
      </c>
      <c r="CA722">
        <v>34.662733735004942</v>
      </c>
      <c r="CB722">
        <v>34.418725386214639</v>
      </c>
      <c r="CC722">
        <v>143.78400000000002</v>
      </c>
      <c r="CD722">
        <v>0.37318934873892223</v>
      </c>
      <c r="CE722">
        <v>144.15718934873891</v>
      </c>
      <c r="CF722">
        <v>143.14239467016131</v>
      </c>
      <c r="CG722">
        <v>112.74699999999999</v>
      </c>
      <c r="CH722">
        <v>0.29263325197704371</v>
      </c>
      <c r="CI722">
        <v>113.03963325197704</v>
      </c>
      <c r="CJ722">
        <v>112.24389064066011</v>
      </c>
      <c r="CK722">
        <v>661.13200000000006</v>
      </c>
      <c r="CL722">
        <v>1.7159588028602701</v>
      </c>
      <c r="CM722">
        <v>662.84795880286038</v>
      </c>
      <c r="CN722">
        <v>658.18183993401965</v>
      </c>
    </row>
    <row r="723" spans="1:92" x14ac:dyDescent="0.2">
      <c r="A723" s="17">
        <v>43951</v>
      </c>
      <c r="B723" s="2">
        <v>15</v>
      </c>
      <c r="C723" s="2" t="s">
        <v>37</v>
      </c>
      <c r="D723" s="8">
        <v>39.488484</v>
      </c>
      <c r="E723">
        <v>7.0055229999999996E-3</v>
      </c>
      <c r="G723">
        <v>8.9920000000000009</v>
      </c>
      <c r="H723">
        <v>2.4239102202613865E-2</v>
      </c>
      <c r="I723" s="33">
        <v>9.0162391022026149</v>
      </c>
      <c r="J723" s="33">
        <v>8.9530756317986349</v>
      </c>
      <c r="K723">
        <v>0.86699999999999999</v>
      </c>
      <c r="L723">
        <v>2.337110944135478E-3</v>
      </c>
      <c r="M723" s="33">
        <v>0.86933711094413546</v>
      </c>
      <c r="N723" s="33">
        <v>0.86324694981866279</v>
      </c>
      <c r="O723">
        <v>13.914999999999999</v>
      </c>
      <c r="P723">
        <v>3.7509687182981748E-2</v>
      </c>
      <c r="Q723" s="33">
        <v>13.952509687182982</v>
      </c>
      <c r="R723" s="33">
        <v>13.854765059661698</v>
      </c>
      <c r="S723">
        <v>4.3460000000000001</v>
      </c>
      <c r="T723">
        <v>1.1715206647304254E-2</v>
      </c>
      <c r="U723" s="33">
        <v>4.3577152066473044</v>
      </c>
      <c r="V723" s="33">
        <v>4.3271871325396871</v>
      </c>
      <c r="W723">
        <v>1E-3</v>
      </c>
      <c r="X723">
        <v>2.6956296933511859E-6</v>
      </c>
      <c r="Y723" s="33">
        <v>1.0026956296933511E-3</v>
      </c>
      <c r="Z723" s="33">
        <v>9.9567122239753491E-4</v>
      </c>
      <c r="AA723">
        <v>11.497999999999999</v>
      </c>
      <c r="AB723">
        <v>3.0994350214151933E-2</v>
      </c>
      <c r="AC723" s="33">
        <v>11.528994350214152</v>
      </c>
      <c r="AD723" s="33">
        <v>11.448227715126857</v>
      </c>
      <c r="AE723">
        <v>39.619</v>
      </c>
      <c r="AF723">
        <v>0.10679815282088063</v>
      </c>
      <c r="AG723" s="33">
        <v>39.725798152820886</v>
      </c>
      <c r="AH723" s="33">
        <v>39.447498160167939</v>
      </c>
      <c r="AJ723">
        <v>56.656000000000006</v>
      </c>
      <c r="AK723">
        <v>0.15272359590650481</v>
      </c>
      <c r="AL723" s="33">
        <v>56.808723595906514</v>
      </c>
      <c r="AM723" s="33">
        <v>56.410748776154747</v>
      </c>
      <c r="AN723">
        <v>4.6920000000000002</v>
      </c>
      <c r="AO723">
        <v>1.2647894521203764E-2</v>
      </c>
      <c r="AP723" s="33">
        <v>4.7046478945212042</v>
      </c>
      <c r="AQ723" s="33">
        <v>4.6716893754892341</v>
      </c>
      <c r="AR723">
        <v>280.80400000000003</v>
      </c>
      <c r="AS723">
        <v>0.75694360041178643</v>
      </c>
      <c r="AT723" s="33">
        <v>281.5609436004118</v>
      </c>
      <c r="AU723" s="33">
        <v>279.58846193411739</v>
      </c>
      <c r="AV723">
        <v>30.266999999999992</v>
      </c>
      <c r="AW723">
        <v>8.1588623928660328E-2</v>
      </c>
      <c r="AX723" s="33">
        <v>30.348588623928652</v>
      </c>
      <c r="AY723" s="33">
        <v>30.135980888306182</v>
      </c>
      <c r="AZ723">
        <v>144.77300000000002</v>
      </c>
      <c r="BA723">
        <v>0.39025439759553127</v>
      </c>
      <c r="BB723" s="33">
        <v>145.16325439759555</v>
      </c>
      <c r="BC723" s="33">
        <v>144.14630988015836</v>
      </c>
      <c r="BD723">
        <v>103.78500000000001</v>
      </c>
      <c r="BE723">
        <v>0.27976592772445286</v>
      </c>
      <c r="BF723" s="33">
        <v>104.06476592772447</v>
      </c>
      <c r="BG723" s="33">
        <v>103.33573781652818</v>
      </c>
      <c r="BH723">
        <v>620.97699999999998</v>
      </c>
      <c r="BI723">
        <v>1.6739240400881394</v>
      </c>
      <c r="BJ723" s="33">
        <v>622.65092404008817</v>
      </c>
      <c r="BK723" s="33">
        <v>618.2889286707541</v>
      </c>
      <c r="BM723">
        <v>65.64800000000001</v>
      </c>
      <c r="BN723">
        <v>0.17696269810911866</v>
      </c>
      <c r="BO723">
        <v>65.824962698109132</v>
      </c>
      <c r="BP723">
        <v>65.363824407953388</v>
      </c>
      <c r="BQ723">
        <v>5.5590000000000002</v>
      </c>
      <c r="BR723">
        <v>1.4985005465339242E-2</v>
      </c>
      <c r="BS723">
        <v>5.5739850054653397</v>
      </c>
      <c r="BT723">
        <v>5.5349363253078971</v>
      </c>
      <c r="BU723">
        <v>294.71900000000005</v>
      </c>
      <c r="BV723">
        <v>0.79445328759476819</v>
      </c>
      <c r="BW723">
        <v>295.51345328759476</v>
      </c>
      <c r="BX723">
        <v>293.44322699377909</v>
      </c>
      <c r="BY723">
        <v>34.612999999999992</v>
      </c>
      <c r="BZ723">
        <v>9.3303830575964586E-2</v>
      </c>
      <c r="CA723">
        <v>34.706303830575955</v>
      </c>
      <c r="CB723">
        <v>34.46316802084587</v>
      </c>
      <c r="CC723">
        <v>144.77400000000003</v>
      </c>
      <c r="CD723">
        <v>0.39025709322522462</v>
      </c>
      <c r="CE723">
        <v>145.16425709322525</v>
      </c>
      <c r="CF723">
        <v>144.14730555138075</v>
      </c>
      <c r="CG723">
        <v>115.28300000000002</v>
      </c>
      <c r="CH723">
        <v>0.31076027793860478</v>
      </c>
      <c r="CI723">
        <v>115.59376027793861</v>
      </c>
      <c r="CJ723">
        <v>114.78396553165504</v>
      </c>
      <c r="CK723">
        <v>660.596</v>
      </c>
      <c r="CL723">
        <v>1.78072219290902</v>
      </c>
      <c r="CM723">
        <v>662.37672219290903</v>
      </c>
      <c r="CN723">
        <v>657.73642683092203</v>
      </c>
    </row>
    <row r="724" spans="1:92" x14ac:dyDescent="0.2">
      <c r="A724" s="17">
        <v>43951</v>
      </c>
      <c r="B724" s="2">
        <v>16</v>
      </c>
      <c r="C724" s="2" t="s">
        <v>37</v>
      </c>
      <c r="D724" s="8">
        <v>28.323808</v>
      </c>
      <c r="E724">
        <v>6.8956750000000004E-3</v>
      </c>
      <c r="G724">
        <v>8.3780000000000001</v>
      </c>
      <c r="H724">
        <v>3.1915588579186541E-2</v>
      </c>
      <c r="I724" s="33">
        <v>8.409915588579187</v>
      </c>
      <c r="J724" s="33">
        <v>8.3519235439029114</v>
      </c>
      <c r="K724">
        <v>0.84200000000000008</v>
      </c>
      <c r="L724">
        <v>3.2075585561798848E-3</v>
      </c>
      <c r="M724" s="33">
        <v>0.84520755855618002</v>
      </c>
      <c r="N724" s="33">
        <v>0.83937928192483313</v>
      </c>
      <c r="O724">
        <v>13.436</v>
      </c>
      <c r="P724">
        <v>5.1183796628067608E-2</v>
      </c>
      <c r="Q724" s="33">
        <v>13.487183796628068</v>
      </c>
      <c r="R724" s="33">
        <v>13.394180560501255</v>
      </c>
      <c r="S724">
        <v>4.3250000000000002</v>
      </c>
      <c r="T724">
        <v>1.647587975709976E-2</v>
      </c>
      <c r="U724" s="33">
        <v>4.3414758797571</v>
      </c>
      <c r="V724" s="33">
        <v>4.3115384730699562</v>
      </c>
      <c r="W724">
        <v>1E-3</v>
      </c>
      <c r="X724">
        <v>3.8094519669594822E-6</v>
      </c>
      <c r="Y724" s="33">
        <v>1.0038094519669596E-3</v>
      </c>
      <c r="Z724" s="33">
        <v>9.9688750822426726E-4</v>
      </c>
      <c r="AA724">
        <v>11.491</v>
      </c>
      <c r="AB724">
        <v>4.3774412552331408E-2</v>
      </c>
      <c r="AC724" s="33">
        <v>11.534774412552331</v>
      </c>
      <c r="AD724" s="33">
        <v>11.455234357005054</v>
      </c>
      <c r="AE724">
        <v>38.472999999999999</v>
      </c>
      <c r="AF724">
        <v>0.14656104552483215</v>
      </c>
      <c r="AG724" s="33">
        <v>38.619561045524833</v>
      </c>
      <c r="AH724" s="33">
        <v>38.353253103912238</v>
      </c>
      <c r="AJ724">
        <v>52.98</v>
      </c>
      <c r="AK724">
        <v>0.20182476520951334</v>
      </c>
      <c r="AL724" s="33">
        <v>53.181824765209512</v>
      </c>
      <c r="AM724" s="33">
        <v>52.815100185721676</v>
      </c>
      <c r="AN724">
        <v>4.5889999999999995</v>
      </c>
      <c r="AO724">
        <v>1.7481575076377064E-2</v>
      </c>
      <c r="AP724" s="33">
        <v>4.6064815750763763</v>
      </c>
      <c r="AQ724" s="33">
        <v>4.5747167752411615</v>
      </c>
      <c r="AR724">
        <v>270.63599999999991</v>
      </c>
      <c r="AS724">
        <v>1.0309748425300462</v>
      </c>
      <c r="AT724" s="33">
        <v>271.66697484252995</v>
      </c>
      <c r="AU724" s="33">
        <v>269.79364767578267</v>
      </c>
      <c r="AV724">
        <v>29.614999999999998</v>
      </c>
      <c r="AW724">
        <v>0.11281692000150506</v>
      </c>
      <c r="AX724" s="33">
        <v>29.727816920001505</v>
      </c>
      <c r="AY724" s="33">
        <v>29.522823556061674</v>
      </c>
      <c r="AZ724">
        <v>144.82900000000001</v>
      </c>
      <c r="BA724">
        <v>0.55171911892277492</v>
      </c>
      <c r="BB724" s="33">
        <v>145.38071911892277</v>
      </c>
      <c r="BC724" s="33">
        <v>144.37822092861239</v>
      </c>
      <c r="BD724">
        <v>98.850999999999999</v>
      </c>
      <c r="BE724">
        <v>0.37656813638591174</v>
      </c>
      <c r="BF724" s="33">
        <v>99.227568136385912</v>
      </c>
      <c r="BG724" s="33">
        <v>98.543327075477038</v>
      </c>
      <c r="BH724">
        <v>601.5</v>
      </c>
      <c r="BI724">
        <v>2.2913853581261283</v>
      </c>
      <c r="BJ724" s="33">
        <v>603.79138535812604</v>
      </c>
      <c r="BK724" s="33">
        <v>599.62783619689662</v>
      </c>
      <c r="BM724">
        <v>61.357999999999997</v>
      </c>
      <c r="BN724">
        <v>0.23374035378869989</v>
      </c>
      <c r="BO724">
        <v>61.591740353788701</v>
      </c>
      <c r="BP724">
        <v>61.167023729624589</v>
      </c>
      <c r="BQ724">
        <v>5.4309999999999992</v>
      </c>
      <c r="BR724">
        <v>2.068913363255695E-2</v>
      </c>
      <c r="BS724">
        <v>5.4516891336325566</v>
      </c>
      <c r="BT724">
        <v>5.4140960571659944</v>
      </c>
      <c r="BU724">
        <v>284.07199999999989</v>
      </c>
      <c r="BV724">
        <v>1.0821586391581139</v>
      </c>
      <c r="BW724">
        <v>285.15415863915803</v>
      </c>
      <c r="BX724">
        <v>283.18782823628391</v>
      </c>
      <c r="BY724">
        <v>33.94</v>
      </c>
      <c r="BZ724">
        <v>0.12929279975860483</v>
      </c>
      <c r="CA724">
        <v>34.069292799758607</v>
      </c>
      <c r="CB724">
        <v>33.834362029131633</v>
      </c>
      <c r="CC724">
        <v>144.83000000000001</v>
      </c>
      <c r="CD724">
        <v>0.55172292837474191</v>
      </c>
      <c r="CE724">
        <v>145.38172292837473</v>
      </c>
      <c r="CF724">
        <v>144.37921781612062</v>
      </c>
      <c r="CG724">
        <v>110.342</v>
      </c>
      <c r="CH724">
        <v>0.42034254893824313</v>
      </c>
      <c r="CI724">
        <v>110.76234254893825</v>
      </c>
      <c r="CJ724">
        <v>109.99856143248209</v>
      </c>
      <c r="CK724">
        <v>639.97299999999996</v>
      </c>
      <c r="CL724">
        <v>2.4379464036509604</v>
      </c>
      <c r="CM724">
        <v>642.41094640365088</v>
      </c>
      <c r="CN724">
        <v>637.98108930080889</v>
      </c>
    </row>
    <row r="725" spans="1:92" x14ac:dyDescent="0.2">
      <c r="A725" s="17">
        <v>43951</v>
      </c>
      <c r="B725" s="2">
        <v>17</v>
      </c>
      <c r="C725" s="2" t="s">
        <v>37</v>
      </c>
      <c r="D725" s="8">
        <v>30.990465</v>
      </c>
      <c r="E725">
        <v>6.869712E-3</v>
      </c>
      <c r="G725">
        <v>8.1859999999999999</v>
      </c>
      <c r="H725">
        <v>3.6844743748728967E-2</v>
      </c>
      <c r="I725" s="33">
        <v>8.2228447437487286</v>
      </c>
      <c r="J725" s="33">
        <v>8.1663561685384618</v>
      </c>
      <c r="K725">
        <v>0.76100000000000001</v>
      </c>
      <c r="L725">
        <v>3.42521988673134E-3</v>
      </c>
      <c r="M725" s="33">
        <v>0.7644252198867314</v>
      </c>
      <c r="N725" s="33">
        <v>0.75917383878057287</v>
      </c>
      <c r="O725">
        <v>14</v>
      </c>
      <c r="P725">
        <v>6.3013243645517414E-2</v>
      </c>
      <c r="Q725" s="33">
        <v>14.063013243645518</v>
      </c>
      <c r="R725" s="33">
        <v>13.966404392809487</v>
      </c>
      <c r="S725">
        <v>4.2519999999999998</v>
      </c>
      <c r="T725">
        <v>1.9138022284338575E-2</v>
      </c>
      <c r="U725" s="33">
        <v>4.2711380222843385</v>
      </c>
      <c r="V725" s="33">
        <v>4.241796534158996</v>
      </c>
      <c r="W725">
        <v>1E-3</v>
      </c>
      <c r="X725">
        <v>4.5009459746798156E-6</v>
      </c>
      <c r="Y725" s="33">
        <v>1.0045009459746798E-3</v>
      </c>
      <c r="Z725" s="33">
        <v>9.9760031377210635E-4</v>
      </c>
      <c r="AA725">
        <v>11.521000000000001</v>
      </c>
      <c r="AB725">
        <v>5.1855398574286157E-2</v>
      </c>
      <c r="AC725" s="33">
        <v>11.572855398574287</v>
      </c>
      <c r="AD725" s="33">
        <v>11.493353214968437</v>
      </c>
      <c r="AE725">
        <v>38.721000000000004</v>
      </c>
      <c r="AF725">
        <v>0.17428112908557714</v>
      </c>
      <c r="AG725" s="33">
        <v>38.895281129085575</v>
      </c>
      <c r="AH725" s="33">
        <v>38.628081749569731</v>
      </c>
      <c r="AJ725">
        <v>50.041999999999987</v>
      </c>
      <c r="AK725">
        <v>0.2252363384649273</v>
      </c>
      <c r="AL725" s="33">
        <v>50.267236338464912</v>
      </c>
      <c r="AM725" s="33">
        <v>49.921914901783722</v>
      </c>
      <c r="AN725">
        <v>4.4740000000000002</v>
      </c>
      <c r="AO725">
        <v>2.0137232290717497E-2</v>
      </c>
      <c r="AP725" s="33">
        <v>4.4941372322907176</v>
      </c>
      <c r="AQ725" s="33">
        <v>4.4632638038164032</v>
      </c>
      <c r="AR725">
        <v>263.31200000000007</v>
      </c>
      <c r="AS725">
        <v>1.1851530864848918</v>
      </c>
      <c r="AT725" s="33">
        <v>264.49715308648496</v>
      </c>
      <c r="AU725" s="33">
        <v>262.68013381996093</v>
      </c>
      <c r="AV725">
        <v>29.011999999999997</v>
      </c>
      <c r="AW725">
        <v>0.13058144461741081</v>
      </c>
      <c r="AX725" s="33">
        <v>29.142581444617409</v>
      </c>
      <c r="AY725" s="33">
        <v>28.942380303156344</v>
      </c>
      <c r="AZ725">
        <v>143.99599999999998</v>
      </c>
      <c r="BA725">
        <v>0.64811821656999469</v>
      </c>
      <c r="BB725" s="33">
        <v>144.64411821656998</v>
      </c>
      <c r="BC725" s="33">
        <v>143.6504547819282</v>
      </c>
      <c r="BD725">
        <v>97.494</v>
      </c>
      <c r="BE725">
        <v>0.43881522685543395</v>
      </c>
      <c r="BF725" s="33">
        <v>97.932815226855439</v>
      </c>
      <c r="BG725" s="33">
        <v>97.260044990897725</v>
      </c>
      <c r="BH725">
        <v>588.33000000000004</v>
      </c>
      <c r="BI725">
        <v>2.6480415452833759</v>
      </c>
      <c r="BJ725" s="33">
        <v>590.9780415452833</v>
      </c>
      <c r="BK725" s="33">
        <v>586.91819260154341</v>
      </c>
      <c r="BM725">
        <v>58.227999999999987</v>
      </c>
      <c r="BN725">
        <v>0.26208108221365628</v>
      </c>
      <c r="BO725">
        <v>58.490081082213642</v>
      </c>
      <c r="BP725">
        <v>58.088271070322186</v>
      </c>
      <c r="BQ725">
        <v>5.2350000000000003</v>
      </c>
      <c r="BR725">
        <v>2.3562452177448838E-2</v>
      </c>
      <c r="BS725">
        <v>5.2585624521774488</v>
      </c>
      <c r="BT725">
        <v>5.2224376425969758</v>
      </c>
      <c r="BU725">
        <v>277.31200000000007</v>
      </c>
      <c r="BV725">
        <v>1.2481663301304091</v>
      </c>
      <c r="BW725">
        <v>278.56016633013047</v>
      </c>
      <c r="BX725">
        <v>276.64653821277039</v>
      </c>
      <c r="BY725">
        <v>33.263999999999996</v>
      </c>
      <c r="BZ725">
        <v>0.14971946690174939</v>
      </c>
      <c r="CA725">
        <v>33.413719466901746</v>
      </c>
      <c r="CB725">
        <v>33.184176837315341</v>
      </c>
      <c r="CC725">
        <v>143.99699999999999</v>
      </c>
      <c r="CD725">
        <v>0.64812271751596939</v>
      </c>
      <c r="CE725">
        <v>144.64512271751596</v>
      </c>
      <c r="CF725">
        <v>143.65145238224198</v>
      </c>
      <c r="CG725">
        <v>109.015</v>
      </c>
      <c r="CH725">
        <v>0.49067062542972012</v>
      </c>
      <c r="CI725">
        <v>109.50567062542973</v>
      </c>
      <c r="CJ725">
        <v>108.75339820586616</v>
      </c>
      <c r="CK725">
        <v>627.05100000000004</v>
      </c>
      <c r="CL725">
        <v>2.8223226743689529</v>
      </c>
      <c r="CM725">
        <v>629.87332267436886</v>
      </c>
      <c r="CN725">
        <v>625.5462743511132</v>
      </c>
    </row>
    <row r="726" spans="1:92" x14ac:dyDescent="0.2">
      <c r="A726" s="17">
        <v>43951</v>
      </c>
      <c r="B726" s="2">
        <v>18</v>
      </c>
      <c r="C726" s="2" t="s">
        <v>37</v>
      </c>
      <c r="D726" s="8">
        <v>20.197202000000001</v>
      </c>
      <c r="E726">
        <v>6.882605E-3</v>
      </c>
      <c r="G726">
        <v>7.9409999999999998</v>
      </c>
      <c r="H726">
        <v>-1.1054366174975695E-2</v>
      </c>
      <c r="I726" s="33">
        <v>7.9299456338250245</v>
      </c>
      <c r="J726" s="33">
        <v>7.8753669503559323</v>
      </c>
      <c r="K726">
        <v>0.72299999999999998</v>
      </c>
      <c r="L726">
        <v>-1.0064609928859625E-3</v>
      </c>
      <c r="M726" s="33">
        <v>0.72199353900711405</v>
      </c>
      <c r="N726" s="33">
        <v>0.71702434266557591</v>
      </c>
      <c r="O726">
        <v>13.724</v>
      </c>
      <c r="P726">
        <v>-1.9104662055832569E-2</v>
      </c>
      <c r="Q726" s="33">
        <v>13.704895337944167</v>
      </c>
      <c r="R726" s="33">
        <v>13.610569956766756</v>
      </c>
      <c r="S726">
        <v>4.1870000000000003</v>
      </c>
      <c r="T726">
        <v>-5.8285645604613072E-3</v>
      </c>
      <c r="U726" s="33">
        <v>4.1811714354395386</v>
      </c>
      <c r="V726" s="33">
        <v>4.1523940840121254</v>
      </c>
      <c r="W726">
        <v>1E-3</v>
      </c>
      <c r="X726">
        <v>-1.3920622308242911E-6</v>
      </c>
      <c r="Y726" s="33">
        <v>9.9860793776917578E-4</v>
      </c>
      <c r="Z726" s="33">
        <v>9.9173491378364595E-4</v>
      </c>
      <c r="AA726">
        <v>11.542999999999999</v>
      </c>
      <c r="AB726">
        <v>-1.6068574330404789E-2</v>
      </c>
      <c r="AC726" s="33">
        <v>11.526931425669595</v>
      </c>
      <c r="AD726" s="33">
        <v>11.447596109804623</v>
      </c>
      <c r="AE726">
        <v>38.119</v>
      </c>
      <c r="AF726">
        <v>-5.3064020176791148E-2</v>
      </c>
      <c r="AG726" s="33">
        <v>38.065935979823209</v>
      </c>
      <c r="AH726" s="33">
        <v>37.8039431785188</v>
      </c>
      <c r="AJ726">
        <v>48.722999999999999</v>
      </c>
      <c r="AK726">
        <v>-6.782544807245193E-2</v>
      </c>
      <c r="AL726" s="33">
        <v>48.655174551927544</v>
      </c>
      <c r="AM726" s="33">
        <v>48.320300204280571</v>
      </c>
      <c r="AN726">
        <v>4.3659999999999997</v>
      </c>
      <c r="AO726">
        <v>-6.0777436997788538E-3</v>
      </c>
      <c r="AP726" s="33">
        <v>4.3599222563002211</v>
      </c>
      <c r="AQ726" s="33">
        <v>4.3299146335793974</v>
      </c>
      <c r="AR726">
        <v>257.62300000000005</v>
      </c>
      <c r="AS726">
        <v>-0.35862724809164642</v>
      </c>
      <c r="AT726" s="33">
        <v>257.26437275190841</v>
      </c>
      <c r="AU726" s="33">
        <v>255.49372369368425</v>
      </c>
      <c r="AV726">
        <v>27.981000000000005</v>
      </c>
      <c r="AW726">
        <v>-3.8951293280694493E-2</v>
      </c>
      <c r="AX726" s="33">
        <v>27.942048706719312</v>
      </c>
      <c r="AY726" s="33">
        <v>27.749734622580203</v>
      </c>
      <c r="AZ726">
        <v>144.768</v>
      </c>
      <c r="BA726">
        <v>-0.20152606503197096</v>
      </c>
      <c r="BB726" s="33">
        <v>144.56647393496803</v>
      </c>
      <c r="BC726" s="33">
        <v>143.57147999863085</v>
      </c>
      <c r="BD726">
        <v>96.239000000000019</v>
      </c>
      <c r="BE726">
        <v>-0.13397067703229898</v>
      </c>
      <c r="BF726" s="33">
        <v>96.105029322967724</v>
      </c>
      <c r="BG726" s="33">
        <v>95.443576367624317</v>
      </c>
      <c r="BH726">
        <v>579.70000000000005</v>
      </c>
      <c r="BI726">
        <v>-0.80697847520884158</v>
      </c>
      <c r="BJ726" s="33">
        <v>578.89302152479127</v>
      </c>
      <c r="BK726" s="33">
        <v>574.90872952037967</v>
      </c>
      <c r="BM726">
        <v>56.664000000000001</v>
      </c>
      <c r="BN726">
        <v>-7.8879814247427626E-2</v>
      </c>
      <c r="BO726">
        <v>56.585120185752572</v>
      </c>
      <c r="BP726">
        <v>56.195667154636503</v>
      </c>
      <c r="BQ726">
        <v>5.0889999999999995</v>
      </c>
      <c r="BR726">
        <v>-7.0842046926648163E-3</v>
      </c>
      <c r="BS726">
        <v>5.0819157953073351</v>
      </c>
      <c r="BT726">
        <v>5.0469389762449737</v>
      </c>
      <c r="BU726">
        <v>271.34700000000004</v>
      </c>
      <c r="BV726">
        <v>-0.37773191014747898</v>
      </c>
      <c r="BW726">
        <v>270.96926808985256</v>
      </c>
      <c r="BX726">
        <v>269.10429365045098</v>
      </c>
      <c r="BY726">
        <v>32.168000000000006</v>
      </c>
      <c r="BZ726">
        <v>-4.4779857841155804E-2</v>
      </c>
      <c r="CA726">
        <v>32.12322014215885</v>
      </c>
      <c r="CB726">
        <v>31.902128706592329</v>
      </c>
      <c r="CC726">
        <v>144.76900000000001</v>
      </c>
      <c r="CD726">
        <v>-0.20152745709420178</v>
      </c>
      <c r="CE726">
        <v>144.56747254290579</v>
      </c>
      <c r="CF726">
        <v>143.57247173354463</v>
      </c>
      <c r="CG726">
        <v>107.78200000000001</v>
      </c>
      <c r="CH726">
        <v>-0.15003925136270377</v>
      </c>
      <c r="CI726">
        <v>107.63196074863731</v>
      </c>
      <c r="CJ726">
        <v>106.89117247742894</v>
      </c>
      <c r="CK726">
        <v>617.81900000000007</v>
      </c>
      <c r="CL726">
        <v>-0.86004249538563271</v>
      </c>
      <c r="CM726">
        <v>616.95895750461443</v>
      </c>
      <c r="CN726">
        <v>612.71267269889847</v>
      </c>
    </row>
    <row r="727" spans="1:92" x14ac:dyDescent="0.2">
      <c r="A727" s="17">
        <v>43951</v>
      </c>
      <c r="B727" s="2">
        <v>19</v>
      </c>
      <c r="C727" s="2" t="s">
        <v>37</v>
      </c>
      <c r="D727" s="8">
        <v>18.998225999999999</v>
      </c>
      <c r="E727">
        <v>6.916925E-3</v>
      </c>
      <c r="G727">
        <v>7.6680000000000001</v>
      </c>
      <c r="H727">
        <v>2.1329358272628624E-2</v>
      </c>
      <c r="I727" s="33">
        <v>7.6893293582726292</v>
      </c>
      <c r="J727" s="33">
        <v>7.6361428438011592</v>
      </c>
      <c r="K727">
        <v>0.73099999999999998</v>
      </c>
      <c r="L727">
        <v>2.0333543162873659E-3</v>
      </c>
      <c r="M727" s="33">
        <v>0.73303335431628736</v>
      </c>
      <c r="N727" s="33">
        <v>0.72796301758198323</v>
      </c>
      <c r="O727">
        <v>13.452999999999999</v>
      </c>
      <c r="P727">
        <v>3.742095159646229E-2</v>
      </c>
      <c r="Q727" s="33">
        <v>13.490420951596462</v>
      </c>
      <c r="R727" s="33">
        <v>13.397108721655842</v>
      </c>
      <c r="S727">
        <v>3.8179999999999996</v>
      </c>
      <c r="T727">
        <v>1.0620173433085038E-2</v>
      </c>
      <c r="U727" s="33">
        <v>3.8286201734330847</v>
      </c>
      <c r="V727" s="33">
        <v>3.8021378948399613</v>
      </c>
      <c r="W727">
        <v>1E-3</v>
      </c>
      <c r="X727">
        <v>2.7816064518295023E-6</v>
      </c>
      <c r="Y727" s="33">
        <v>1.0027816064518296E-3</v>
      </c>
      <c r="Z727" s="33">
        <v>9.9584544128862281E-4</v>
      </c>
      <c r="AA727">
        <v>11.506</v>
      </c>
      <c r="AB727">
        <v>3.2005163834750258E-2</v>
      </c>
      <c r="AC727" s="33">
        <v>11.53800516383475</v>
      </c>
      <c r="AD727" s="33">
        <v>11.458197647466893</v>
      </c>
      <c r="AE727">
        <v>37.177000000000007</v>
      </c>
      <c r="AF727">
        <v>0.1034117830596654</v>
      </c>
      <c r="AG727" s="33">
        <v>37.280411783059662</v>
      </c>
      <c r="AH727" s="33">
        <v>37.022545970787128</v>
      </c>
      <c r="AJ727">
        <v>47.589999999999996</v>
      </c>
      <c r="AK727">
        <v>0.13237665104256602</v>
      </c>
      <c r="AL727" s="33">
        <v>47.722376651042559</v>
      </c>
      <c r="AM727" s="33">
        <v>47.392284550925545</v>
      </c>
      <c r="AN727">
        <v>4.0379999999999994</v>
      </c>
      <c r="AO727">
        <v>1.1232126852487527E-2</v>
      </c>
      <c r="AP727" s="33">
        <v>4.0492321268524867</v>
      </c>
      <c r="AQ727" s="33">
        <v>4.0212238919234577</v>
      </c>
      <c r="AR727">
        <v>250.47099999999989</v>
      </c>
      <c r="AS727">
        <v>0.69671174959618698</v>
      </c>
      <c r="AT727" s="33">
        <v>251.16771174959607</v>
      </c>
      <c r="AU727" s="33">
        <v>249.4304035250025</v>
      </c>
      <c r="AV727">
        <v>26.066000000000003</v>
      </c>
      <c r="AW727">
        <v>7.2505353773387807E-2</v>
      </c>
      <c r="AX727" s="33">
        <v>26.13850535377339</v>
      </c>
      <c r="AY727" s="33">
        <v>25.957707272629243</v>
      </c>
      <c r="AZ727">
        <v>144.82899999999998</v>
      </c>
      <c r="BA727">
        <v>0.40285728081201494</v>
      </c>
      <c r="BB727" s="33">
        <v>145.23185728081199</v>
      </c>
      <c r="BC727" s="33">
        <v>144.22729941638991</v>
      </c>
      <c r="BD727">
        <v>93.966999999999999</v>
      </c>
      <c r="BE727">
        <v>0.26137921345906284</v>
      </c>
      <c r="BF727" s="33">
        <v>94.228379213459064</v>
      </c>
      <c r="BG727" s="33">
        <v>93.57660858156801</v>
      </c>
      <c r="BH727">
        <v>566.96099999999979</v>
      </c>
      <c r="BI727">
        <v>1.5770623755357063</v>
      </c>
      <c r="BJ727" s="33">
        <v>568.53806237553556</v>
      </c>
      <c r="BK727" s="33">
        <v>564.60552723843875</v>
      </c>
      <c r="BM727">
        <v>55.257999999999996</v>
      </c>
      <c r="BN727">
        <v>0.15370600931519465</v>
      </c>
      <c r="BO727">
        <v>55.411706009315189</v>
      </c>
      <c r="BP727">
        <v>55.028427394726705</v>
      </c>
      <c r="BQ727">
        <v>4.7689999999999992</v>
      </c>
      <c r="BR727">
        <v>1.3265481168774892E-2</v>
      </c>
      <c r="BS727">
        <v>4.7822654811687739</v>
      </c>
      <c r="BT727">
        <v>4.7491869095054406</v>
      </c>
      <c r="BU727">
        <v>263.92399999999986</v>
      </c>
      <c r="BV727">
        <v>0.73413270119264928</v>
      </c>
      <c r="BW727">
        <v>264.65813270119253</v>
      </c>
      <c r="BX727">
        <v>262.82751224665833</v>
      </c>
      <c r="BY727">
        <v>29.884</v>
      </c>
      <c r="BZ727">
        <v>8.3125527206472843E-2</v>
      </c>
      <c r="CA727">
        <v>29.967125527206473</v>
      </c>
      <c r="CB727">
        <v>29.759845167469205</v>
      </c>
      <c r="CC727">
        <v>144.82999999999998</v>
      </c>
      <c r="CD727">
        <v>0.40286006241846678</v>
      </c>
      <c r="CE727">
        <v>145.23286006241844</v>
      </c>
      <c r="CF727">
        <v>144.22829526183119</v>
      </c>
      <c r="CG727">
        <v>105.473</v>
      </c>
      <c r="CH727">
        <v>0.29338437729381311</v>
      </c>
      <c r="CI727">
        <v>105.76638437729382</v>
      </c>
      <c r="CJ727">
        <v>105.0348062290349</v>
      </c>
      <c r="CK727">
        <v>604.13799999999981</v>
      </c>
      <c r="CL727">
        <v>1.6804741585953717</v>
      </c>
      <c r="CM727">
        <v>605.81847415859522</v>
      </c>
      <c r="CN727">
        <v>601.62807320922593</v>
      </c>
    </row>
    <row r="728" spans="1:92" x14ac:dyDescent="0.2">
      <c r="A728" s="17">
        <v>43951</v>
      </c>
      <c r="B728" s="2">
        <v>20</v>
      </c>
      <c r="C728" s="2" t="s">
        <v>37</v>
      </c>
      <c r="D728" s="8">
        <v>19.372572000000002</v>
      </c>
      <c r="E728">
        <v>6.98922E-3</v>
      </c>
      <c r="G728">
        <v>7.2949999999999999</v>
      </c>
      <c r="H728">
        <v>9.1356371719707088E-3</v>
      </c>
      <c r="I728" s="33">
        <v>7.3041356371719708</v>
      </c>
      <c r="J728" s="33">
        <v>7.2530854262939357</v>
      </c>
      <c r="K728">
        <v>0.73199999999999998</v>
      </c>
      <c r="L728">
        <v>9.166945044390074E-4</v>
      </c>
      <c r="M728" s="33">
        <v>0.73291669450443897</v>
      </c>
      <c r="N728" s="33">
        <v>0.7277941784848746</v>
      </c>
      <c r="O728">
        <v>13.61</v>
      </c>
      <c r="P728">
        <v>1.7044005745102311E-2</v>
      </c>
      <c r="Q728" s="33">
        <v>13.627044005745102</v>
      </c>
      <c r="R728" s="33">
        <v>13.531801597239268</v>
      </c>
      <c r="S728">
        <v>3.7410000000000001</v>
      </c>
      <c r="T728">
        <v>4.6849100288337804E-3</v>
      </c>
      <c r="U728" s="33">
        <v>3.7456849100288339</v>
      </c>
      <c r="V728" s="33">
        <v>3.7195054941419619</v>
      </c>
      <c r="W728">
        <v>1E-3</v>
      </c>
      <c r="X728">
        <v>1.2523148967746003E-6</v>
      </c>
      <c r="Y728" s="33">
        <v>1.0012523148967747E-3</v>
      </c>
      <c r="Z728" s="33">
        <v>9.9425434219245186E-4</v>
      </c>
      <c r="AA728">
        <v>11.494999999999999</v>
      </c>
      <c r="AB728">
        <v>1.4395359738424028E-2</v>
      </c>
      <c r="AC728" s="33">
        <v>11.509395359738424</v>
      </c>
      <c r="AD728" s="33">
        <v>11.428953663502233</v>
      </c>
      <c r="AE728">
        <v>36.874000000000002</v>
      </c>
      <c r="AF728">
        <v>4.617785950366661E-2</v>
      </c>
      <c r="AG728" s="33">
        <v>36.920177859503667</v>
      </c>
      <c r="AH728" s="33">
        <v>36.662134614004465</v>
      </c>
      <c r="AJ728">
        <v>46.554999999999993</v>
      </c>
      <c r="AK728">
        <v>5.8301520019341517E-2</v>
      </c>
      <c r="AL728" s="33">
        <v>46.613301520019334</v>
      </c>
      <c r="AM728" s="33">
        <v>46.287510900769583</v>
      </c>
      <c r="AN728">
        <v>3.9919999999999995</v>
      </c>
      <c r="AO728">
        <v>4.9992410679242042E-3</v>
      </c>
      <c r="AP728" s="33">
        <v>3.9969992410679236</v>
      </c>
      <c r="AQ728" s="33">
        <v>3.969063334032267</v>
      </c>
      <c r="AR728">
        <v>246.20500000000001</v>
      </c>
      <c r="AS728">
        <v>0.30832618916039051</v>
      </c>
      <c r="AT728" s="33">
        <v>246.51332618916041</v>
      </c>
      <c r="AU728" s="33">
        <v>244.79039031949259</v>
      </c>
      <c r="AV728">
        <v>25.603999999999999</v>
      </c>
      <c r="AW728">
        <v>3.2064270617016867E-2</v>
      </c>
      <c r="AX728" s="33">
        <v>25.636064270617016</v>
      </c>
      <c r="AY728" s="33">
        <v>25.456888177495532</v>
      </c>
      <c r="AZ728">
        <v>154.08199999999999</v>
      </c>
      <c r="BA728">
        <v>0.19295918392482395</v>
      </c>
      <c r="BB728" s="33">
        <v>154.27495918392481</v>
      </c>
      <c r="BC728" s="33">
        <v>153.19669755369733</v>
      </c>
      <c r="BD728">
        <v>92.536000000000001</v>
      </c>
      <c r="BE728">
        <v>0.11588421128793443</v>
      </c>
      <c r="BF728" s="33">
        <v>92.651884211287935</v>
      </c>
      <c r="BG728" s="33">
        <v>92.004319809120716</v>
      </c>
      <c r="BH728">
        <v>568.97399999999993</v>
      </c>
      <c r="BI728">
        <v>0.71253461607743152</v>
      </c>
      <c r="BJ728" s="33">
        <v>569.68653461607744</v>
      </c>
      <c r="BK728" s="33">
        <v>565.70487009460805</v>
      </c>
      <c r="BM728">
        <v>53.849999999999994</v>
      </c>
      <c r="BN728">
        <v>6.7437157191312228E-2</v>
      </c>
      <c r="BO728">
        <v>53.917437157191301</v>
      </c>
      <c r="BP728">
        <v>53.540596327063518</v>
      </c>
      <c r="BQ728">
        <v>4.7239999999999993</v>
      </c>
      <c r="BR728">
        <v>5.9159355723632113E-3</v>
      </c>
      <c r="BS728">
        <v>4.7299159355723628</v>
      </c>
      <c r="BT728">
        <v>4.6968575125171412</v>
      </c>
      <c r="BU728">
        <v>259.815</v>
      </c>
      <c r="BV728">
        <v>0.32537019490549279</v>
      </c>
      <c r="BW728">
        <v>260.14037019490553</v>
      </c>
      <c r="BX728">
        <v>258.32219191673187</v>
      </c>
      <c r="BY728">
        <v>29.344999999999999</v>
      </c>
      <c r="BZ728">
        <v>3.674918064585065E-2</v>
      </c>
      <c r="CA728">
        <v>29.381749180645851</v>
      </c>
      <c r="CB728">
        <v>29.176393671637495</v>
      </c>
      <c r="CC728">
        <v>154.083</v>
      </c>
      <c r="CD728">
        <v>0.19296043623972073</v>
      </c>
      <c r="CE728">
        <v>154.2759604362397</v>
      </c>
      <c r="CF728">
        <v>153.19769180803954</v>
      </c>
      <c r="CG728">
        <v>104.03100000000001</v>
      </c>
      <c r="CH728">
        <v>0.13027957102635845</v>
      </c>
      <c r="CI728">
        <v>104.16127957102636</v>
      </c>
      <c r="CJ728">
        <v>103.43327347262294</v>
      </c>
      <c r="CK728">
        <v>605.84799999999996</v>
      </c>
      <c r="CL728">
        <v>0.75871247558109811</v>
      </c>
      <c r="CM728">
        <v>606.60671247558116</v>
      </c>
      <c r="CN728">
        <v>602.36700470861251</v>
      </c>
    </row>
    <row r="729" spans="1:92" x14ac:dyDescent="0.2">
      <c r="A729" s="17">
        <v>43951</v>
      </c>
      <c r="B729" s="2">
        <v>21</v>
      </c>
      <c r="C729" s="2" t="s">
        <v>37</v>
      </c>
      <c r="D729" s="8">
        <v>58.329295999999999</v>
      </c>
      <c r="E729">
        <v>7.0723100000000001E-3</v>
      </c>
      <c r="G729">
        <v>7.2189999999999994</v>
      </c>
      <c r="H729">
        <v>6.7050854723422704E-2</v>
      </c>
      <c r="I729" s="33">
        <v>7.2860508547234222</v>
      </c>
      <c r="J729" s="33">
        <v>7.2345216444030536</v>
      </c>
      <c r="K729">
        <v>0.79100000000000004</v>
      </c>
      <c r="L729">
        <v>7.3468937645418154E-3</v>
      </c>
      <c r="M729" s="33">
        <v>0.79834689376454182</v>
      </c>
      <c r="N729" s="33">
        <v>0.79270073704430188</v>
      </c>
      <c r="O729">
        <v>13.741999999999999</v>
      </c>
      <c r="P729">
        <v>0.12763718598272264</v>
      </c>
      <c r="Q729" s="33">
        <v>13.869637185982722</v>
      </c>
      <c r="R729" s="33">
        <v>13.771546812215925</v>
      </c>
      <c r="S729">
        <v>3.7749999999999999</v>
      </c>
      <c r="T729">
        <v>3.5062609306125606E-2</v>
      </c>
      <c r="U729" s="33">
        <v>3.8100626093061254</v>
      </c>
      <c r="V729" s="33">
        <v>3.7831166654137038</v>
      </c>
      <c r="W729">
        <v>1E-3</v>
      </c>
      <c r="X729">
        <v>9.2881084254637349E-6</v>
      </c>
      <c r="Y729" s="33">
        <v>1.0092881084254638E-3</v>
      </c>
      <c r="Z729" s="33">
        <v>1.0021501100433653E-3</v>
      </c>
      <c r="AA729">
        <v>11.465</v>
      </c>
      <c r="AB729">
        <v>0.10648816309794173</v>
      </c>
      <c r="AC729" s="33">
        <v>11.571488163097941</v>
      </c>
      <c r="AD729" s="33">
        <v>11.489651011647181</v>
      </c>
      <c r="AE729">
        <v>36.992999999999995</v>
      </c>
      <c r="AF729">
        <v>0.34359499498317991</v>
      </c>
      <c r="AG729" s="33">
        <v>37.336594994983173</v>
      </c>
      <c r="AH729" s="33">
        <v>37.072539020834213</v>
      </c>
      <c r="AJ729">
        <v>46.048000000000002</v>
      </c>
      <c r="AK729">
        <v>0.42769881677575416</v>
      </c>
      <c r="AL729" s="33">
        <v>46.475698816775754</v>
      </c>
      <c r="AM729" s="33">
        <v>46.147008267276881</v>
      </c>
      <c r="AN729">
        <v>3.9839999999999995</v>
      </c>
      <c r="AO729">
        <v>3.7003823967047517E-2</v>
      </c>
      <c r="AP729" s="33">
        <v>4.0210038239670469</v>
      </c>
      <c r="AQ729" s="33">
        <v>3.9925660384127668</v>
      </c>
      <c r="AR729">
        <v>242.75599999999997</v>
      </c>
      <c r="AS729">
        <v>2.2547440489318742</v>
      </c>
      <c r="AT729" s="33">
        <v>245.01074404893185</v>
      </c>
      <c r="AU729" s="33">
        <v>243.27795211368715</v>
      </c>
      <c r="AV729">
        <v>25.091999999999999</v>
      </c>
      <c r="AW729">
        <v>0.23305721661173603</v>
      </c>
      <c r="AX729" s="33">
        <v>25.325057216611736</v>
      </c>
      <c r="AY729" s="33">
        <v>25.145950561208121</v>
      </c>
      <c r="AZ729">
        <v>148.37099999999998</v>
      </c>
      <c r="BA729">
        <v>1.3780859351944799</v>
      </c>
      <c r="BB729" s="33">
        <v>149.74908593519447</v>
      </c>
      <c r="BC729" s="33">
        <v>148.69001397724415</v>
      </c>
      <c r="BD729">
        <v>91.525999999999982</v>
      </c>
      <c r="BE729">
        <v>0.85010341174899373</v>
      </c>
      <c r="BF729" s="33">
        <v>92.376103411748971</v>
      </c>
      <c r="BG729" s="33">
        <v>91.722790971829028</v>
      </c>
      <c r="BH729">
        <v>557.77699999999993</v>
      </c>
      <c r="BI729">
        <v>5.1806932532298857</v>
      </c>
      <c r="BJ729" s="33">
        <v>562.95769325322988</v>
      </c>
      <c r="BK729" s="33">
        <v>558.97628192965806</v>
      </c>
      <c r="BM729">
        <v>53.267000000000003</v>
      </c>
      <c r="BN729">
        <v>0.49474967149917687</v>
      </c>
      <c r="BO729">
        <v>53.761749671499174</v>
      </c>
      <c r="BP729">
        <v>53.381529911679934</v>
      </c>
      <c r="BQ729">
        <v>4.7749999999999995</v>
      </c>
      <c r="BR729">
        <v>4.4350717731589329E-2</v>
      </c>
      <c r="BS729">
        <v>4.8193507177315889</v>
      </c>
      <c r="BT729">
        <v>4.7852667754570684</v>
      </c>
      <c r="BU729">
        <v>256.49799999999999</v>
      </c>
      <c r="BV729">
        <v>2.3823812349145967</v>
      </c>
      <c r="BW729">
        <v>258.88038123491458</v>
      </c>
      <c r="BX729">
        <v>257.04949892590309</v>
      </c>
      <c r="BY729">
        <v>28.866999999999997</v>
      </c>
      <c r="BZ729">
        <v>0.26811982591786165</v>
      </c>
      <c r="CA729">
        <v>29.135119825917862</v>
      </c>
      <c r="CB729">
        <v>28.929067226621825</v>
      </c>
      <c r="CC729">
        <v>148.37199999999999</v>
      </c>
      <c r="CD729">
        <v>1.3780952233029053</v>
      </c>
      <c r="CE729">
        <v>149.75009522330291</v>
      </c>
      <c r="CF729">
        <v>148.6910161273542</v>
      </c>
      <c r="CG729">
        <v>102.99099999999999</v>
      </c>
      <c r="CH729">
        <v>0.95659157484693547</v>
      </c>
      <c r="CI729">
        <v>103.94759157484691</v>
      </c>
      <c r="CJ729">
        <v>103.21244198347621</v>
      </c>
      <c r="CK729">
        <v>594.77</v>
      </c>
      <c r="CL729">
        <v>5.5242882482130655</v>
      </c>
      <c r="CM729">
        <v>600.29428824821309</v>
      </c>
      <c r="CN729">
        <v>596.04882095049231</v>
      </c>
    </row>
    <row r="730" spans="1:92" x14ac:dyDescent="0.2">
      <c r="A730" s="17">
        <v>43951</v>
      </c>
      <c r="B730" s="2">
        <v>22</v>
      </c>
      <c r="C730" s="2" t="s">
        <v>37</v>
      </c>
      <c r="D730" s="8">
        <v>41.13532</v>
      </c>
      <c r="E730">
        <v>7.0027680000000004E-3</v>
      </c>
      <c r="G730">
        <v>7.0860000000000003</v>
      </c>
      <c r="H730">
        <v>8.8055972615694214E-2</v>
      </c>
      <c r="I730" s="33">
        <v>7.1740559726156947</v>
      </c>
      <c r="J730" s="33">
        <v>7.1238177230204531</v>
      </c>
      <c r="K730">
        <v>0.65100000000000002</v>
      </c>
      <c r="L730">
        <v>8.0898162817974774E-3</v>
      </c>
      <c r="M730" s="33">
        <v>0.65908981628179752</v>
      </c>
      <c r="N730" s="33">
        <v>0.65447436320721353</v>
      </c>
      <c r="O730">
        <v>13.666</v>
      </c>
      <c r="P730">
        <v>0.16982400815214183</v>
      </c>
      <c r="Q730" s="33">
        <v>13.835824008152143</v>
      </c>
      <c r="R730" s="33">
        <v>13.738934942534224</v>
      </c>
      <c r="S730">
        <v>3.5760000000000001</v>
      </c>
      <c r="T730">
        <v>4.4438069160841441E-2</v>
      </c>
      <c r="U730" s="33">
        <v>3.6204380691608415</v>
      </c>
      <c r="V730" s="33">
        <v>3.5950849813041401</v>
      </c>
      <c r="W730">
        <v>1E-3</v>
      </c>
      <c r="X730">
        <v>1.2426753121040672E-5</v>
      </c>
      <c r="Y730" s="33">
        <v>1.0124267531210407E-3</v>
      </c>
      <c r="Z730" s="33">
        <v>1.0053369634519407E-3</v>
      </c>
      <c r="AA730">
        <v>11.446</v>
      </c>
      <c r="AB730">
        <v>0.14223661622343153</v>
      </c>
      <c r="AC730" s="33">
        <v>11.588236616223432</v>
      </c>
      <c r="AD730" s="33">
        <v>11.507086883670913</v>
      </c>
      <c r="AE730">
        <v>36.426000000000002</v>
      </c>
      <c r="AF730">
        <v>0.4526569091870275</v>
      </c>
      <c r="AG730" s="33">
        <v>36.878656909187029</v>
      </c>
      <c r="AH730" s="33">
        <v>36.620404230700395</v>
      </c>
      <c r="AJ730">
        <v>44.871999999999979</v>
      </c>
      <c r="AK730">
        <v>0.55761326604733685</v>
      </c>
      <c r="AL730" s="33">
        <v>45.429613266047312</v>
      </c>
      <c r="AM730" s="33">
        <v>45.111480224015459</v>
      </c>
      <c r="AN730">
        <v>3.9950000000000001</v>
      </c>
      <c r="AO730">
        <v>4.9644878718557488E-2</v>
      </c>
      <c r="AP730" s="33">
        <v>4.0446448787185574</v>
      </c>
      <c r="AQ730" s="33">
        <v>4.016321168990503</v>
      </c>
      <c r="AR730">
        <v>239.98299999999998</v>
      </c>
      <c r="AS730">
        <v>2.9822094942467032</v>
      </c>
      <c r="AT730" s="33">
        <v>242.96520949424666</v>
      </c>
      <c r="AU730" s="33">
        <v>241.26378050008705</v>
      </c>
      <c r="AV730">
        <v>24.961000000000002</v>
      </c>
      <c r="AW730">
        <v>0.31018418465429626</v>
      </c>
      <c r="AX730" s="33">
        <v>25.271184184654299</v>
      </c>
      <c r="AY730" s="33">
        <v>25.094215944723896</v>
      </c>
      <c r="AZ730">
        <v>145.45400000000001</v>
      </c>
      <c r="BA730">
        <v>1.8075209484678501</v>
      </c>
      <c r="BB730" s="33">
        <v>147.26152094846785</v>
      </c>
      <c r="BC730" s="33">
        <v>146.23028268193858</v>
      </c>
      <c r="BD730">
        <v>91.678000000000011</v>
      </c>
      <c r="BE730">
        <v>1.139259872630767</v>
      </c>
      <c r="BF730" s="33">
        <v>92.817259872630785</v>
      </c>
      <c r="BG730" s="33">
        <v>92.167282135347037</v>
      </c>
      <c r="BH730">
        <v>550.94299999999998</v>
      </c>
      <c r="BI730">
        <v>6.8464326447655104</v>
      </c>
      <c r="BJ730" s="33">
        <v>557.7894326447655</v>
      </c>
      <c r="BK730" s="33">
        <v>553.88336265510247</v>
      </c>
      <c r="BM730">
        <v>51.957999999999977</v>
      </c>
      <c r="BN730">
        <v>0.64566923866303105</v>
      </c>
      <c r="BO730">
        <v>52.603669238663009</v>
      </c>
      <c r="BP730">
        <v>52.23529794703591</v>
      </c>
      <c r="BQ730">
        <v>4.6459999999999999</v>
      </c>
      <c r="BR730">
        <v>5.7734695000354969E-2</v>
      </c>
      <c r="BS730">
        <v>4.7037346950003549</v>
      </c>
      <c r="BT730">
        <v>4.6707955321977161</v>
      </c>
      <c r="BU730">
        <v>253.64899999999997</v>
      </c>
      <c r="BV730">
        <v>3.1520335023988451</v>
      </c>
      <c r="BW730">
        <v>256.80103350239881</v>
      </c>
      <c r="BX730">
        <v>255.00271544262128</v>
      </c>
      <c r="BY730">
        <v>28.537000000000003</v>
      </c>
      <c r="BZ730">
        <v>0.35462225381513768</v>
      </c>
      <c r="CA730">
        <v>28.891622253815139</v>
      </c>
      <c r="CB730">
        <v>28.689300926028036</v>
      </c>
      <c r="CC730">
        <v>145.45500000000001</v>
      </c>
      <c r="CD730">
        <v>1.807533375220971</v>
      </c>
      <c r="CE730">
        <v>147.26253337522095</v>
      </c>
      <c r="CF730">
        <v>146.23128801890203</v>
      </c>
      <c r="CG730">
        <v>103.12400000000001</v>
      </c>
      <c r="CH730">
        <v>1.2814964888541986</v>
      </c>
      <c r="CI730">
        <v>104.40549648885421</v>
      </c>
      <c r="CJ730">
        <v>103.67436901901794</v>
      </c>
      <c r="CK730">
        <v>587.36900000000003</v>
      </c>
      <c r="CL730">
        <v>7.2990895539525376</v>
      </c>
      <c r="CM730">
        <v>594.66808955395254</v>
      </c>
      <c r="CN730">
        <v>590.50376688580286</v>
      </c>
    </row>
    <row r="731" spans="1:92" x14ac:dyDescent="0.2">
      <c r="A731" s="17">
        <v>43951</v>
      </c>
      <c r="B731" s="2">
        <v>23</v>
      </c>
      <c r="C731" s="2" t="s">
        <v>37</v>
      </c>
      <c r="D731" s="8">
        <v>25.653464</v>
      </c>
      <c r="E731">
        <v>6.8787509999999998E-3</v>
      </c>
      <c r="G731">
        <v>6.9749999999999996</v>
      </c>
      <c r="H731">
        <v>7.5603522703358114E-2</v>
      </c>
      <c r="I731" s="33">
        <v>7.0506035227033577</v>
      </c>
      <c r="J731" s="33">
        <v>7.002104176670958</v>
      </c>
      <c r="K731">
        <v>0.63300000000000001</v>
      </c>
      <c r="L731">
        <v>6.861222920605833E-3</v>
      </c>
      <c r="M731" s="33">
        <v>0.63986122292060588</v>
      </c>
      <c r="N731" s="33">
        <v>0.63545977689357958</v>
      </c>
      <c r="O731">
        <v>13.003</v>
      </c>
      <c r="P731">
        <v>0.14094230906261873</v>
      </c>
      <c r="Q731" s="33">
        <v>13.143942309062618</v>
      </c>
      <c r="R731" s="33">
        <v>13.053528402760211</v>
      </c>
      <c r="S731">
        <v>3.6319999999999997</v>
      </c>
      <c r="T731">
        <v>3.9368027879368689E-2</v>
      </c>
      <c r="U731" s="33">
        <v>3.6713680278793683</v>
      </c>
      <c r="V731" s="33">
        <v>3.646113601386225</v>
      </c>
      <c r="W731">
        <v>1E-3</v>
      </c>
      <c r="X731">
        <v>1.0839214724495787E-5</v>
      </c>
      <c r="Y731" s="33">
        <v>1.0108392147244957E-3</v>
      </c>
      <c r="Z731" s="33">
        <v>1.0038859034653704E-3</v>
      </c>
      <c r="AA731">
        <v>11.427</v>
      </c>
      <c r="AB731">
        <v>0.12385970665681334</v>
      </c>
      <c r="AC731" s="33">
        <v>11.550859706656812</v>
      </c>
      <c r="AD731" s="33">
        <v>11.471404218898787</v>
      </c>
      <c r="AE731">
        <v>35.671000000000006</v>
      </c>
      <c r="AF731">
        <v>0.38664562843748923</v>
      </c>
      <c r="AG731" s="33">
        <v>36.057645628437484</v>
      </c>
      <c r="AH731" s="33">
        <v>35.809614062513226</v>
      </c>
      <c r="AJ731">
        <v>43.655999999999992</v>
      </c>
      <c r="AK731">
        <v>0.47319675801258793</v>
      </c>
      <c r="AL731" s="33">
        <v>44.129196758012583</v>
      </c>
      <c r="AM731" s="33">
        <v>43.825643001684206</v>
      </c>
      <c r="AN731">
        <v>3.8080000000000007</v>
      </c>
      <c r="AO731">
        <v>4.1275729670879967E-2</v>
      </c>
      <c r="AP731" s="33">
        <v>3.8492757296708806</v>
      </c>
      <c r="AQ731" s="33">
        <v>3.8227975203961311</v>
      </c>
      <c r="AR731">
        <v>237.304</v>
      </c>
      <c r="AS731">
        <v>2.5721890109817482</v>
      </c>
      <c r="AT731" s="33">
        <v>239.87618901098176</v>
      </c>
      <c r="AU731" s="33">
        <v>238.22614043594629</v>
      </c>
      <c r="AV731">
        <v>24.585999999999995</v>
      </c>
      <c r="AW731">
        <v>0.26649293321645334</v>
      </c>
      <c r="AX731" s="33">
        <v>24.85249293321645</v>
      </c>
      <c r="AY731" s="33">
        <v>24.681538822599595</v>
      </c>
      <c r="AZ731">
        <v>149.32999999999998</v>
      </c>
      <c r="BA731">
        <v>1.6186199348089556</v>
      </c>
      <c r="BB731" s="33">
        <v>150.94861993480893</v>
      </c>
      <c r="BC731" s="33">
        <v>149.91028196448374</v>
      </c>
      <c r="BD731">
        <v>90.242999999999995</v>
      </c>
      <c r="BE731">
        <v>0.97816325438267315</v>
      </c>
      <c r="BF731" s="33">
        <v>91.221163254382674</v>
      </c>
      <c r="BG731" s="33">
        <v>90.59367558642542</v>
      </c>
      <c r="BH731">
        <v>548.92699999999991</v>
      </c>
      <c r="BI731">
        <v>5.9499376210732988</v>
      </c>
      <c r="BJ731" s="33">
        <v>554.87693762107324</v>
      </c>
      <c r="BK731" s="33">
        <v>551.06007733153535</v>
      </c>
      <c r="BM731">
        <v>50.630999999999993</v>
      </c>
      <c r="BN731">
        <v>0.548800280715946</v>
      </c>
      <c r="BO731">
        <v>51.179800280715938</v>
      </c>
      <c r="BP731">
        <v>50.827747178355168</v>
      </c>
      <c r="BQ731">
        <v>4.4410000000000007</v>
      </c>
      <c r="BR731">
        <v>4.8136952591485802E-2</v>
      </c>
      <c r="BS731">
        <v>4.4891369525914868</v>
      </c>
      <c r="BT731">
        <v>4.4582572972897108</v>
      </c>
      <c r="BU731">
        <v>250.30700000000002</v>
      </c>
      <c r="BV731">
        <v>2.7131313200443667</v>
      </c>
      <c r="BW731">
        <v>253.02013132004438</v>
      </c>
      <c r="BX731">
        <v>251.2796688387065</v>
      </c>
      <c r="BY731">
        <v>28.217999999999996</v>
      </c>
      <c r="BZ731">
        <v>0.30586096109582206</v>
      </c>
      <c r="CA731">
        <v>28.523860961095817</v>
      </c>
      <c r="CB731">
        <v>28.327652423985821</v>
      </c>
      <c r="CC731">
        <v>149.33099999999999</v>
      </c>
      <c r="CD731">
        <v>1.6186307740236801</v>
      </c>
      <c r="CE731">
        <v>150.94963077402366</v>
      </c>
      <c r="CF731">
        <v>149.9112858503872</v>
      </c>
      <c r="CG731">
        <v>101.66999999999999</v>
      </c>
      <c r="CH731">
        <v>1.1020229610394865</v>
      </c>
      <c r="CI731">
        <v>102.77202296103948</v>
      </c>
      <c r="CJ731">
        <v>102.0650798053242</v>
      </c>
      <c r="CK731">
        <v>584.59799999999996</v>
      </c>
      <c r="CL731">
        <v>6.3365832495107881</v>
      </c>
      <c r="CM731">
        <v>590.93458324951075</v>
      </c>
      <c r="CN731">
        <v>586.86969139404857</v>
      </c>
    </row>
    <row r="732" spans="1:92" x14ac:dyDescent="0.2">
      <c r="A732" s="17">
        <v>43951</v>
      </c>
      <c r="B732" s="2">
        <v>24</v>
      </c>
      <c r="C732" s="2" t="s">
        <v>16</v>
      </c>
      <c r="D732" s="8">
        <v>18.754013</v>
      </c>
      <c r="E732">
        <v>6.6711540000000003E-3</v>
      </c>
      <c r="G732">
        <v>6.9050000000000002</v>
      </c>
      <c r="H732">
        <v>8.7086153539416303E-2</v>
      </c>
      <c r="I732" s="33">
        <v>6.9920861535394163</v>
      </c>
      <c r="J732" s="33">
        <v>6.9454408700278876</v>
      </c>
      <c r="K732">
        <v>0.64</v>
      </c>
      <c r="L732">
        <v>8.0717072071290995E-3</v>
      </c>
      <c r="M732" s="33">
        <v>0.64807170720712914</v>
      </c>
      <c r="N732" s="33">
        <v>0.64374832104530755</v>
      </c>
      <c r="O732">
        <v>12.774999999999999</v>
      </c>
      <c r="P732">
        <v>0.16111884307980348</v>
      </c>
      <c r="Q732" s="33">
        <v>12.936118843079802</v>
      </c>
      <c r="R732" s="33">
        <v>12.849820002115315</v>
      </c>
      <c r="S732">
        <v>3.6629999999999998</v>
      </c>
      <c r="T732">
        <v>4.6197911718302953E-2</v>
      </c>
      <c r="U732" s="33">
        <v>3.7091979117183027</v>
      </c>
      <c r="V732" s="33">
        <v>3.6844532812327517</v>
      </c>
      <c r="W732">
        <v>1E-3</v>
      </c>
      <c r="X732">
        <v>1.2612042511139219E-5</v>
      </c>
      <c r="Y732" s="33">
        <v>1.0126120425111393E-3</v>
      </c>
      <c r="Z732" s="33">
        <v>1.005856751633293E-3</v>
      </c>
      <c r="AA732">
        <v>11.442</v>
      </c>
      <c r="AB732">
        <v>0.14430699041245493</v>
      </c>
      <c r="AC732" s="33">
        <v>11.586306990412455</v>
      </c>
      <c r="AD732" s="33">
        <v>11.509012952188137</v>
      </c>
      <c r="AE732">
        <v>35.426000000000002</v>
      </c>
      <c r="AF732">
        <v>0.44679421799961788</v>
      </c>
      <c r="AG732" s="33">
        <v>35.872794217999619</v>
      </c>
      <c r="AH732" s="33">
        <v>35.633481283361036</v>
      </c>
      <c r="AJ732">
        <v>42.674999999999962</v>
      </c>
      <c r="AK732">
        <v>0.53821891416286571</v>
      </c>
      <c r="AL732" s="33">
        <v>43.21321891416283</v>
      </c>
      <c r="AM732" s="33">
        <v>42.924936875950742</v>
      </c>
      <c r="AN732">
        <v>3.734</v>
      </c>
      <c r="AO732">
        <v>4.7093366736593839E-2</v>
      </c>
      <c r="AP732" s="33">
        <v>3.7810933667365938</v>
      </c>
      <c r="AQ732" s="33">
        <v>3.7558691105987156</v>
      </c>
      <c r="AR732">
        <v>233.66799999999998</v>
      </c>
      <c r="AS732">
        <v>2.9470307494928787</v>
      </c>
      <c r="AT732" s="33">
        <v>236.61503074949286</v>
      </c>
      <c r="AU732" s="33">
        <v>235.03653544064827</v>
      </c>
      <c r="AV732">
        <v>24.530999999999995</v>
      </c>
      <c r="AW732">
        <v>0.30938601484075612</v>
      </c>
      <c r="AX732" s="33">
        <v>24.840386014840753</v>
      </c>
      <c r="AY732" s="33">
        <v>24.674671974316304</v>
      </c>
      <c r="AZ732">
        <v>152.02699999999999</v>
      </c>
      <c r="BA732">
        <v>1.9173709868409616</v>
      </c>
      <c r="BB732" s="33">
        <v>153.94437098684094</v>
      </c>
      <c r="BC732" s="33">
        <v>152.91738438055461</v>
      </c>
      <c r="BD732">
        <v>88.21</v>
      </c>
      <c r="BE732">
        <v>1.1125082699075903</v>
      </c>
      <c r="BF732" s="33">
        <v>89.322508269907587</v>
      </c>
      <c r="BG732" s="33">
        <v>88.726624061572764</v>
      </c>
      <c r="BH732">
        <v>544.84499999999991</v>
      </c>
      <c r="BI732">
        <v>6.871608301981647</v>
      </c>
      <c r="BJ732" s="33">
        <v>551.71660830198152</v>
      </c>
      <c r="BK732" s="33">
        <v>548.03602184364138</v>
      </c>
      <c r="BM732">
        <v>49.579999999999963</v>
      </c>
      <c r="BN732">
        <v>0.625305067702282</v>
      </c>
      <c r="BO732">
        <v>50.205305067702248</v>
      </c>
      <c r="BP732">
        <v>49.870377745978629</v>
      </c>
      <c r="BQ732">
        <v>4.3739999999999997</v>
      </c>
      <c r="BR732">
        <v>5.5165073943722942E-2</v>
      </c>
      <c r="BS732">
        <v>4.4291650739437234</v>
      </c>
      <c r="BT732">
        <v>4.3996174316440229</v>
      </c>
      <c r="BU732">
        <v>246.44299999999998</v>
      </c>
      <c r="BV732">
        <v>3.1081495925726821</v>
      </c>
      <c r="BW732">
        <v>249.55114959257267</v>
      </c>
      <c r="BX732">
        <v>247.88635544276357</v>
      </c>
      <c r="BY732">
        <v>28.193999999999996</v>
      </c>
      <c r="BZ732">
        <v>0.35558392655905907</v>
      </c>
      <c r="CA732">
        <v>28.549583926559055</v>
      </c>
      <c r="CB732">
        <v>28.359125255549056</v>
      </c>
      <c r="CC732">
        <v>152.02799999999999</v>
      </c>
      <c r="CD732">
        <v>1.9173835988834729</v>
      </c>
      <c r="CE732">
        <v>153.94538359888344</v>
      </c>
      <c r="CF732">
        <v>152.91839023730626</v>
      </c>
      <c r="CG732">
        <v>99.651999999999987</v>
      </c>
      <c r="CH732">
        <v>1.2568152603200453</v>
      </c>
      <c r="CI732">
        <v>100.90881526032004</v>
      </c>
      <c r="CJ732">
        <v>100.23563701376091</v>
      </c>
      <c r="CK732">
        <v>580.27099999999996</v>
      </c>
      <c r="CL732">
        <v>7.318402519981265</v>
      </c>
      <c r="CM732">
        <v>587.58940251998115</v>
      </c>
      <c r="CN732">
        <v>583.66950312700237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0:AE900"/>
  <sheetViews>
    <sheetView showGridLines="0" topLeftCell="A91" workbookViewId="0">
      <selection activeCell="E115" sqref="E115"/>
    </sheetView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43922</v>
      </c>
      <c r="B13" s="2">
        <v>1</v>
      </c>
      <c r="C13" s="2" t="s">
        <v>16</v>
      </c>
      <c r="D13" s="8">
        <v>14.771706999999999</v>
      </c>
      <c r="E13">
        <v>8.3841869999999995E-3</v>
      </c>
      <c r="G13" s="33">
        <v>33.43399999999999</v>
      </c>
      <c r="H13" s="33">
        <v>0.52489943142331896</v>
      </c>
      <c r="I13" s="33">
        <v>33.958899431423312</v>
      </c>
      <c r="J13" s="33">
        <v>33.674181668276063</v>
      </c>
      <c r="K13" s="33">
        <v>3.5400000000000005</v>
      </c>
      <c r="L13" s="33">
        <v>5.5576478651628583E-2</v>
      </c>
      <c r="M13" s="33">
        <v>3.5955764786516289</v>
      </c>
      <c r="N13" s="33">
        <v>3.5654304930818124</v>
      </c>
      <c r="O13" s="33">
        <v>36.97399999999999</v>
      </c>
      <c r="P13" s="33">
        <v>0.58047591007494759</v>
      </c>
      <c r="Q13" s="33">
        <v>37.554475910074942</v>
      </c>
      <c r="R13" s="33">
        <v>37.239612161357876</v>
      </c>
      <c r="S13" s="33"/>
      <c r="T13" s="33">
        <v>86.42600000000003</v>
      </c>
      <c r="U13" s="33">
        <v>1.3568510576117663</v>
      </c>
      <c r="V13" s="33">
        <v>87.782851057611794</v>
      </c>
      <c r="W13" s="33">
        <v>87.046863218951628</v>
      </c>
      <c r="X13" s="33">
        <v>8.4329999999999981</v>
      </c>
      <c r="Y13" s="33">
        <v>0.13239447583875244</v>
      </c>
      <c r="Z13" s="33">
        <v>8.565394475838751</v>
      </c>
      <c r="AA13" s="33">
        <v>8.4935806068245512</v>
      </c>
      <c r="AB13" s="33">
        <v>94.859000000000023</v>
      </c>
      <c r="AC13" s="33">
        <v>1.4892455334505188</v>
      </c>
      <c r="AD13" s="33">
        <v>96.348245533450552</v>
      </c>
      <c r="AE13" s="33">
        <v>95.54044382577618</v>
      </c>
    </row>
    <row r="14" spans="1:31" x14ac:dyDescent="0.2">
      <c r="A14" s="17">
        <v>43922</v>
      </c>
      <c r="B14" s="2">
        <v>2</v>
      </c>
      <c r="C14" s="2" t="s">
        <v>16</v>
      </c>
      <c r="D14" s="8">
        <v>14.973547</v>
      </c>
      <c r="E14">
        <v>8.4130130000000004E-3</v>
      </c>
      <c r="G14" s="33">
        <v>32.633999999999993</v>
      </c>
      <c r="H14" s="33">
        <v>0.632720280402716</v>
      </c>
      <c r="I14" s="33">
        <v>33.266720280402708</v>
      </c>
      <c r="J14" s="33">
        <v>32.986846930216316</v>
      </c>
      <c r="K14" s="33">
        <v>3.5080000000000009</v>
      </c>
      <c r="L14" s="33">
        <v>6.8014424944926419E-2</v>
      </c>
      <c r="M14" s="33">
        <v>3.5760144249449275</v>
      </c>
      <c r="N14" s="33">
        <v>3.5459293690996785</v>
      </c>
      <c r="O14" s="33">
        <v>36.141999999999996</v>
      </c>
      <c r="P14" s="33">
        <v>0.70073470534764237</v>
      </c>
      <c r="Q14" s="33">
        <v>36.842734705347638</v>
      </c>
      <c r="R14" s="33">
        <v>36.532776299315998</v>
      </c>
      <c r="S14" s="33"/>
      <c r="T14" s="33">
        <v>84.125000000000028</v>
      </c>
      <c r="U14" s="33">
        <v>1.6310471774492405</v>
      </c>
      <c r="V14" s="33">
        <v>85.756047177449275</v>
      </c>
      <c r="W14" s="33">
        <v>85.034580437716784</v>
      </c>
      <c r="X14" s="33">
        <v>8.2729999999999979</v>
      </c>
      <c r="Y14" s="33">
        <v>0.16040003921589965</v>
      </c>
      <c r="Z14" s="33">
        <v>8.433400039215897</v>
      </c>
      <c r="AA14" s="33">
        <v>8.3624497350517739</v>
      </c>
      <c r="AB14" s="33">
        <v>92.398000000000025</v>
      </c>
      <c r="AC14" s="33">
        <v>1.7914472166651403</v>
      </c>
      <c r="AD14" s="33">
        <v>94.189447216665172</v>
      </c>
      <c r="AE14" s="33">
        <v>93.397030172768552</v>
      </c>
    </row>
    <row r="15" spans="1:31" x14ac:dyDescent="0.2">
      <c r="A15" s="17">
        <v>43922</v>
      </c>
      <c r="B15" s="2">
        <v>3</v>
      </c>
      <c r="C15" s="2" t="s">
        <v>16</v>
      </c>
      <c r="D15" s="8">
        <v>14.916828000000001</v>
      </c>
      <c r="E15">
        <v>8.5344310000000003E-3</v>
      </c>
      <c r="G15" s="33">
        <v>32.198999999999991</v>
      </c>
      <c r="H15" s="33">
        <v>0.69940655711196875</v>
      </c>
      <c r="I15" s="33">
        <v>32.898406557111961</v>
      </c>
      <c r="J15" s="33">
        <v>32.61763737634034</v>
      </c>
      <c r="K15" s="33">
        <v>3.4670000000000005</v>
      </c>
      <c r="L15" s="33">
        <v>7.5308007500456436E-2</v>
      </c>
      <c r="M15" s="33">
        <v>3.5423080075004569</v>
      </c>
      <c r="N15" s="33">
        <v>3.5120764242296971</v>
      </c>
      <c r="O15" s="33">
        <v>35.66599999999999</v>
      </c>
      <c r="P15" s="33">
        <v>0.77471456461242516</v>
      </c>
      <c r="Q15" s="33">
        <v>36.440714564612421</v>
      </c>
      <c r="R15" s="33">
        <v>36.129713800570038</v>
      </c>
      <c r="S15" s="33"/>
      <c r="T15" s="33">
        <v>83.114000000000033</v>
      </c>
      <c r="U15" s="33">
        <v>1.8053503707507752</v>
      </c>
      <c r="V15" s="33">
        <v>84.919350370750806</v>
      </c>
      <c r="W15" s="33">
        <v>84.194612034446806</v>
      </c>
      <c r="X15" s="33">
        <v>8.2439999999999998</v>
      </c>
      <c r="Y15" s="33">
        <v>0.17907101639277842</v>
      </c>
      <c r="Z15" s="33">
        <v>8.4230710163927789</v>
      </c>
      <c r="AA15" s="33">
        <v>8.3511848979952745</v>
      </c>
      <c r="AB15" s="33">
        <v>91.358000000000033</v>
      </c>
      <c r="AC15" s="33">
        <v>1.9844213871435537</v>
      </c>
      <c r="AD15" s="33">
        <v>93.342421387143588</v>
      </c>
      <c r="AE15" s="33">
        <v>92.545796932442073</v>
      </c>
    </row>
    <row r="16" spans="1:31" x14ac:dyDescent="0.2">
      <c r="A16" s="17">
        <v>43922</v>
      </c>
      <c r="B16" s="2">
        <v>4</v>
      </c>
      <c r="C16" s="2" t="s">
        <v>16</v>
      </c>
      <c r="D16" s="8">
        <v>14.619308</v>
      </c>
      <c r="E16">
        <v>8.6150040000000008E-3</v>
      </c>
      <c r="G16" s="33">
        <v>32.326999999999991</v>
      </c>
      <c r="H16" s="33">
        <v>0.62793864232992991</v>
      </c>
      <c r="I16" s="33">
        <v>32.954938642329921</v>
      </c>
      <c r="J16" s="33">
        <v>32.671031714106491</v>
      </c>
      <c r="K16" s="33">
        <v>3.5170000000000003</v>
      </c>
      <c r="L16" s="33">
        <v>6.8316274478744221E-2</v>
      </c>
      <c r="M16" s="33">
        <v>3.5853162744787443</v>
      </c>
      <c r="N16" s="33">
        <v>3.5544287604328448</v>
      </c>
      <c r="O16" s="33">
        <v>35.843999999999994</v>
      </c>
      <c r="P16" s="33">
        <v>0.69625491680867413</v>
      </c>
      <c r="Q16" s="33">
        <v>36.540254916808664</v>
      </c>
      <c r="R16" s="33">
        <v>36.225460474539332</v>
      </c>
      <c r="S16" s="33"/>
      <c r="T16" s="33">
        <v>83.747000000000028</v>
      </c>
      <c r="U16" s="33">
        <v>1.6267509351070211</v>
      </c>
      <c r="V16" s="33">
        <v>85.373750935107054</v>
      </c>
      <c r="W16" s="33">
        <v>84.638255729306096</v>
      </c>
      <c r="X16" s="33">
        <v>8.2840000000000007</v>
      </c>
      <c r="Y16" s="33">
        <v>0.16091328341823061</v>
      </c>
      <c r="Z16" s="33">
        <v>8.4449132834182308</v>
      </c>
      <c r="AA16" s="33">
        <v>8.37216032170193</v>
      </c>
      <c r="AB16" s="33">
        <v>92.031000000000034</v>
      </c>
      <c r="AC16" s="33">
        <v>1.7876642185252516</v>
      </c>
      <c r="AD16" s="33">
        <v>93.818664218525285</v>
      </c>
      <c r="AE16" s="33">
        <v>93.010416051008022</v>
      </c>
    </row>
    <row r="17" spans="1:31" x14ac:dyDescent="0.2">
      <c r="A17" s="17">
        <v>43922</v>
      </c>
      <c r="B17" s="2">
        <v>5</v>
      </c>
      <c r="C17" s="2" t="s">
        <v>16</v>
      </c>
      <c r="D17" s="8">
        <v>15.083321</v>
      </c>
      <c r="E17">
        <v>8.6451219999999999E-3</v>
      </c>
      <c r="G17" s="33">
        <v>33.466999999999992</v>
      </c>
      <c r="H17" s="33">
        <v>0.56907341220700014</v>
      </c>
      <c r="I17" s="33">
        <v>34.036073412206989</v>
      </c>
      <c r="J17" s="33">
        <v>33.741827405157501</v>
      </c>
      <c r="K17" s="33">
        <v>3.6430000000000007</v>
      </c>
      <c r="L17" s="33">
        <v>6.1945631238835334E-2</v>
      </c>
      <c r="M17" s="33">
        <v>3.7049456312388358</v>
      </c>
      <c r="N17" s="33">
        <v>3.6729159242534091</v>
      </c>
      <c r="O17" s="33">
        <v>37.109999999999992</v>
      </c>
      <c r="P17" s="33">
        <v>0.63101904344583548</v>
      </c>
      <c r="Q17" s="33">
        <v>37.741019043445824</v>
      </c>
      <c r="R17" s="33">
        <v>37.414743329410911</v>
      </c>
      <c r="S17" s="33"/>
      <c r="T17" s="33">
        <v>86.320000000000007</v>
      </c>
      <c r="U17" s="33">
        <v>1.4677866836498121</v>
      </c>
      <c r="V17" s="33">
        <v>87.787786683649813</v>
      </c>
      <c r="W17" s="33">
        <v>87.02885055765968</v>
      </c>
      <c r="X17" s="33">
        <v>8.5610000000000017</v>
      </c>
      <c r="Y17" s="33">
        <v>0.14557138321044999</v>
      </c>
      <c r="Z17" s="33">
        <v>8.7065713832104521</v>
      </c>
      <c r="AA17" s="33">
        <v>8.6313020114008889</v>
      </c>
      <c r="AB17" s="33">
        <v>94.881000000000014</v>
      </c>
      <c r="AC17" s="33">
        <v>1.6133580668602621</v>
      </c>
      <c r="AD17" s="33">
        <v>96.494358066860258</v>
      </c>
      <c r="AE17" s="33">
        <v>95.660152569060571</v>
      </c>
    </row>
    <row r="18" spans="1:31" x14ac:dyDescent="0.2">
      <c r="A18" s="17">
        <v>43922</v>
      </c>
      <c r="B18" s="2">
        <v>6</v>
      </c>
      <c r="C18" s="2" t="s">
        <v>16</v>
      </c>
      <c r="D18" s="8">
        <v>15.656476</v>
      </c>
      <c r="E18">
        <v>8.5445050000000008E-3</v>
      </c>
      <c r="G18" s="33">
        <v>35.843999999999994</v>
      </c>
      <c r="H18" s="33">
        <v>0.47754133100351503</v>
      </c>
      <c r="I18" s="33">
        <v>36.321541331003509</v>
      </c>
      <c r="J18" s="33">
        <v>36.011191739493043</v>
      </c>
      <c r="K18" s="33">
        <v>3.8990000000000005</v>
      </c>
      <c r="L18" s="33">
        <v>5.1945476218689481E-2</v>
      </c>
      <c r="M18" s="33">
        <v>3.9509454762186897</v>
      </c>
      <c r="N18" s="33">
        <v>3.9171866028424116</v>
      </c>
      <c r="O18" s="33">
        <v>39.742999999999995</v>
      </c>
      <c r="P18" s="33">
        <v>0.52948680722220454</v>
      </c>
      <c r="Q18" s="33">
        <v>40.272486807222201</v>
      </c>
      <c r="R18" s="33">
        <v>39.928378342335456</v>
      </c>
      <c r="S18" s="33"/>
      <c r="T18" s="33">
        <v>92.455000000000055</v>
      </c>
      <c r="U18" s="33">
        <v>1.2317566052318385</v>
      </c>
      <c r="V18" s="33">
        <v>93.686756605231892</v>
      </c>
      <c r="W18" s="33">
        <v>92.886249644984701</v>
      </c>
      <c r="X18" s="33">
        <v>9.1800000000000015</v>
      </c>
      <c r="Y18" s="33">
        <v>0.12230301915557053</v>
      </c>
      <c r="Z18" s="33">
        <v>9.3023030191555716</v>
      </c>
      <c r="AA18" s="33">
        <v>9.2228194444968814</v>
      </c>
      <c r="AB18" s="33">
        <v>101.63500000000006</v>
      </c>
      <c r="AC18" s="33">
        <v>1.354059624387409</v>
      </c>
      <c r="AD18" s="33">
        <v>102.98905962438747</v>
      </c>
      <c r="AE18" s="33">
        <v>102.10906908948158</v>
      </c>
    </row>
    <row r="19" spans="1:31" x14ac:dyDescent="0.2">
      <c r="A19" s="17">
        <v>43922</v>
      </c>
      <c r="B19" s="2">
        <v>7</v>
      </c>
      <c r="C19" s="2" t="s">
        <v>16</v>
      </c>
      <c r="D19" s="8">
        <v>33.431870000000004</v>
      </c>
      <c r="E19">
        <v>8.2768019999999998E-3</v>
      </c>
      <c r="G19" s="33">
        <v>39.439000000000007</v>
      </c>
      <c r="H19" s="33">
        <v>0.49669287998205297</v>
      </c>
      <c r="I19" s="33">
        <v>39.935692879982064</v>
      </c>
      <c r="J19" s="33">
        <v>39.60515305728164</v>
      </c>
      <c r="K19" s="33">
        <v>4.1630000000000011</v>
      </c>
      <c r="L19" s="33">
        <v>5.2428622920593491E-2</v>
      </c>
      <c r="M19" s="33">
        <v>4.2154286229205944</v>
      </c>
      <c r="N19" s="33">
        <v>4.1805383548635477</v>
      </c>
      <c r="O19" s="33">
        <v>43.602000000000011</v>
      </c>
      <c r="P19" s="33">
        <v>0.5491215029026465</v>
      </c>
      <c r="Q19" s="33">
        <v>44.151121502902654</v>
      </c>
      <c r="R19" s="33">
        <v>43.785691412145191</v>
      </c>
      <c r="S19" s="33"/>
      <c r="T19" s="33">
        <v>101.81100000000006</v>
      </c>
      <c r="U19" s="33">
        <v>1.2822028652818991</v>
      </c>
      <c r="V19" s="33">
        <v>103.09320286528197</v>
      </c>
      <c r="W19" s="33">
        <v>102.23992083762019</v>
      </c>
      <c r="X19" s="33">
        <v>9.8920000000000012</v>
      </c>
      <c r="Y19" s="33">
        <v>0.12457937495328146</v>
      </c>
      <c r="Z19" s="33">
        <v>10.016579374953283</v>
      </c>
      <c r="AA19" s="33">
        <v>9.9336741307495107</v>
      </c>
      <c r="AB19" s="33">
        <v>111.70300000000006</v>
      </c>
      <c r="AC19" s="33">
        <v>1.4067822402351806</v>
      </c>
      <c r="AD19" s="33">
        <v>113.10978224023525</v>
      </c>
      <c r="AE19" s="33">
        <v>112.1735949683697</v>
      </c>
    </row>
    <row r="20" spans="1:31" x14ac:dyDescent="0.2">
      <c r="A20" s="17">
        <v>43922</v>
      </c>
      <c r="B20" s="2">
        <v>8</v>
      </c>
      <c r="C20" s="2" t="s">
        <v>37</v>
      </c>
      <c r="D20" s="8">
        <v>23.841000000000001</v>
      </c>
      <c r="E20">
        <v>7.8821700000000008E-3</v>
      </c>
      <c r="G20" s="33">
        <v>43.38300000000001</v>
      </c>
      <c r="H20" s="33">
        <v>0.46626843253306571</v>
      </c>
      <c r="I20" s="33">
        <v>43.849268432533073</v>
      </c>
      <c r="J20" s="33">
        <v>43.503641044372216</v>
      </c>
      <c r="K20" s="33">
        <v>4.37</v>
      </c>
      <c r="L20" s="33">
        <v>4.696754604728804E-2</v>
      </c>
      <c r="M20" s="33">
        <v>4.4169675460472879</v>
      </c>
      <c r="N20" s="33">
        <v>4.3821522569648605</v>
      </c>
      <c r="O20" s="33">
        <v>47.753000000000007</v>
      </c>
      <c r="P20" s="33">
        <v>0.51323597858035375</v>
      </c>
      <c r="Q20" s="33">
        <v>48.266235978580362</v>
      </c>
      <c r="R20" s="33">
        <v>47.885793301337074</v>
      </c>
      <c r="S20" s="33"/>
      <c r="T20" s="33">
        <v>108.93799999999999</v>
      </c>
      <c r="U20" s="33">
        <v>1.1708353618534242</v>
      </c>
      <c r="V20" s="33">
        <v>110.10883536185341</v>
      </c>
      <c r="W20" s="33">
        <v>109.24093880302927</v>
      </c>
      <c r="X20" s="33">
        <v>10.259</v>
      </c>
      <c r="Y20" s="33">
        <v>0.11026088212794689</v>
      </c>
      <c r="Z20" s="33">
        <v>10.369260882127946</v>
      </c>
      <c r="AA20" s="33">
        <v>10.287528605080663</v>
      </c>
      <c r="AB20" s="33">
        <v>119.19699999999999</v>
      </c>
      <c r="AC20" s="33">
        <v>1.2810962439813711</v>
      </c>
      <c r="AD20" s="33">
        <v>120.47809624398135</v>
      </c>
      <c r="AE20" s="33">
        <v>119.52846740810993</v>
      </c>
    </row>
    <row r="21" spans="1:31" x14ac:dyDescent="0.2">
      <c r="A21" s="17">
        <v>43922</v>
      </c>
      <c r="B21" s="2">
        <v>9</v>
      </c>
      <c r="C21" s="2" t="s">
        <v>37</v>
      </c>
      <c r="D21" s="8">
        <v>36.690612000000002</v>
      </c>
      <c r="E21">
        <v>8.4017840000000007E-3</v>
      </c>
      <c r="G21" s="33">
        <v>45.616999999999997</v>
      </c>
      <c r="H21" s="33">
        <v>0.28226852640900435</v>
      </c>
      <c r="I21" s="33">
        <v>45.899268526409003</v>
      </c>
      <c r="J21" s="33">
        <v>45.513632786492117</v>
      </c>
      <c r="K21" s="33">
        <v>4.4020000000000001</v>
      </c>
      <c r="L21" s="33">
        <v>2.7238662192876278E-2</v>
      </c>
      <c r="M21" s="33">
        <v>4.4292386621928763</v>
      </c>
      <c r="N21" s="33">
        <v>4.3920251556686827</v>
      </c>
      <c r="O21" s="33">
        <v>50.018999999999998</v>
      </c>
      <c r="P21" s="33">
        <v>0.30950718860188065</v>
      </c>
      <c r="Q21" s="33">
        <v>50.328507188601876</v>
      </c>
      <c r="R21" s="33">
        <v>49.905657942160801</v>
      </c>
      <c r="S21" s="33"/>
      <c r="T21" s="33">
        <v>113.28100000000003</v>
      </c>
      <c r="U21" s="33">
        <v>0.70095931210159435</v>
      </c>
      <c r="V21" s="33">
        <v>113.98195931210162</v>
      </c>
      <c r="W21" s="33">
        <v>113.02430751006456</v>
      </c>
      <c r="X21" s="33">
        <v>10.526999999999999</v>
      </c>
      <c r="Y21" s="33">
        <v>6.513889070977022E-2</v>
      </c>
      <c r="Z21" s="33">
        <v>10.592138890709769</v>
      </c>
      <c r="AA21" s="33">
        <v>10.503146027652026</v>
      </c>
      <c r="AB21" s="33">
        <v>123.80800000000004</v>
      </c>
      <c r="AC21" s="33">
        <v>0.76609820281136454</v>
      </c>
      <c r="AD21" s="33">
        <v>124.5740982028114</v>
      </c>
      <c r="AE21" s="33">
        <v>123.52745353771658</v>
      </c>
    </row>
    <row r="22" spans="1:31" x14ac:dyDescent="0.2">
      <c r="A22" s="17">
        <v>43922</v>
      </c>
      <c r="B22" s="2">
        <v>10</v>
      </c>
      <c r="C22" s="2" t="s">
        <v>37</v>
      </c>
      <c r="D22" s="8">
        <v>25.200246</v>
      </c>
      <c r="E22">
        <v>8.6516030000000008E-3</v>
      </c>
      <c r="G22" s="33">
        <v>46.829000000000001</v>
      </c>
      <c r="H22" s="33">
        <v>0.22186381742022049</v>
      </c>
      <c r="I22" s="33">
        <v>47.050863817420222</v>
      </c>
      <c r="J22" s="33">
        <v>46.64379842286484</v>
      </c>
      <c r="K22" s="33">
        <v>4.4349999999999996</v>
      </c>
      <c r="L22" s="33">
        <v>2.1011894985130536E-2</v>
      </c>
      <c r="M22" s="33">
        <v>4.4560118949851297</v>
      </c>
      <c r="N22" s="33">
        <v>4.4174602491064405</v>
      </c>
      <c r="O22" s="33">
        <v>51.264000000000003</v>
      </c>
      <c r="P22" s="33">
        <v>0.24287571240535102</v>
      </c>
      <c r="Q22" s="33">
        <v>51.506875712405353</v>
      </c>
      <c r="R22" s="33">
        <v>51.061258671971281</v>
      </c>
      <c r="S22" s="33"/>
      <c r="T22" s="33">
        <v>117.09399999999999</v>
      </c>
      <c r="U22" s="33">
        <v>0.55476140504822435</v>
      </c>
      <c r="V22" s="33">
        <v>117.64876140504822</v>
      </c>
      <c r="W22" s="33">
        <v>116.63091102793003</v>
      </c>
      <c r="X22" s="33">
        <v>10.558999999999997</v>
      </c>
      <c r="Y22" s="33">
        <v>5.0025839717698591E-2</v>
      </c>
      <c r="Z22" s="33">
        <v>10.609025839717695</v>
      </c>
      <c r="AA22" s="33">
        <v>10.517240759935715</v>
      </c>
      <c r="AB22" s="33">
        <v>127.65299999999999</v>
      </c>
      <c r="AC22" s="33">
        <v>0.60478724476592294</v>
      </c>
      <c r="AD22" s="33">
        <v>128.25778724476592</v>
      </c>
      <c r="AE22" s="33">
        <v>127.14815178786574</v>
      </c>
    </row>
    <row r="23" spans="1:31" x14ac:dyDescent="0.2">
      <c r="A23" s="17">
        <v>43922</v>
      </c>
      <c r="B23" s="2">
        <v>11</v>
      </c>
      <c r="C23" s="2" t="s">
        <v>37</v>
      </c>
      <c r="D23" s="8">
        <v>52.224766000000002</v>
      </c>
      <c r="E23">
        <v>8.6647219999999997E-3</v>
      </c>
      <c r="G23" s="33">
        <v>47.583999999999996</v>
      </c>
      <c r="H23" s="33">
        <v>0.14008725559426674</v>
      </c>
      <c r="I23" s="33">
        <v>47.724087255594263</v>
      </c>
      <c r="J23" s="33">
        <v>47.310571306820798</v>
      </c>
      <c r="K23" s="33">
        <v>4.5459999999999994</v>
      </c>
      <c r="L23" s="33">
        <v>1.3383420139785151E-2</v>
      </c>
      <c r="M23" s="33">
        <v>4.5593834201397847</v>
      </c>
      <c r="N23" s="33">
        <v>4.5198776303128643</v>
      </c>
      <c r="O23" s="33">
        <v>52.129999999999995</v>
      </c>
      <c r="P23" s="33">
        <v>0.1534706757340519</v>
      </c>
      <c r="Q23" s="33">
        <v>52.283470675734051</v>
      </c>
      <c r="R23" s="33">
        <v>51.83044893713366</v>
      </c>
      <c r="S23" s="33"/>
      <c r="T23" s="33">
        <v>118.75199999999997</v>
      </c>
      <c r="U23" s="33">
        <v>0.34960578716228907</v>
      </c>
      <c r="V23" s="33">
        <v>119.10160578716226</v>
      </c>
      <c r="W23" s="33">
        <v>118.0696234832629</v>
      </c>
      <c r="X23" s="33">
        <v>10.622999999999996</v>
      </c>
      <c r="Y23" s="33">
        <v>3.1274102979528734E-2</v>
      </c>
      <c r="Z23" s="33">
        <v>10.654274102979524</v>
      </c>
      <c r="AA23" s="33">
        <v>10.561957779765407</v>
      </c>
      <c r="AB23" s="33">
        <v>129.37499999999997</v>
      </c>
      <c r="AC23" s="33">
        <v>0.38087989014181778</v>
      </c>
      <c r="AD23" s="33">
        <v>129.75587989014178</v>
      </c>
      <c r="AE23" s="33">
        <v>128.63158126302829</v>
      </c>
    </row>
    <row r="24" spans="1:31" x14ac:dyDescent="0.2">
      <c r="A24" s="17">
        <v>43922</v>
      </c>
      <c r="B24" s="2">
        <v>12</v>
      </c>
      <c r="C24" s="2" t="s">
        <v>37</v>
      </c>
      <c r="D24" s="8">
        <v>19.932442000000002</v>
      </c>
      <c r="E24">
        <v>8.6983410000000001E-3</v>
      </c>
      <c r="G24" s="33">
        <v>48.018999999999991</v>
      </c>
      <c r="H24" s="33">
        <v>-2.1770683655125071E-2</v>
      </c>
      <c r="I24" s="33">
        <v>47.997229316344864</v>
      </c>
      <c r="J24" s="33">
        <v>47.579733048696099</v>
      </c>
      <c r="K24" s="33">
        <v>4.5220000000000002</v>
      </c>
      <c r="L24" s="33">
        <v>-2.0501682977253919E-3</v>
      </c>
      <c r="M24" s="33">
        <v>4.5199498317022746</v>
      </c>
      <c r="N24" s="33">
        <v>4.4806337667632352</v>
      </c>
      <c r="O24" s="33">
        <v>52.54099999999999</v>
      </c>
      <c r="P24" s="33">
        <v>-2.3820851952850462E-2</v>
      </c>
      <c r="Q24" s="33">
        <v>52.517179148047141</v>
      </c>
      <c r="R24" s="33">
        <v>52.060366815459332</v>
      </c>
      <c r="S24" s="33"/>
      <c r="T24" s="33">
        <v>119.70200000000006</v>
      </c>
      <c r="U24" s="33">
        <v>-5.4270067575038689E-2</v>
      </c>
      <c r="V24" s="33">
        <v>119.64772993242502</v>
      </c>
      <c r="W24" s="33">
        <v>118.60699317759688</v>
      </c>
      <c r="X24" s="33">
        <v>10.547999999999996</v>
      </c>
      <c r="Y24" s="33">
        <v>-4.7822147731993421E-3</v>
      </c>
      <c r="Z24" s="33">
        <v>10.543217785226798</v>
      </c>
      <c r="AA24" s="33">
        <v>10.45150928169363</v>
      </c>
      <c r="AB24" s="33">
        <v>130.25000000000006</v>
      </c>
      <c r="AC24" s="33">
        <v>-5.9052282348238033E-2</v>
      </c>
      <c r="AD24" s="33">
        <v>130.19094771765182</v>
      </c>
      <c r="AE24" s="33">
        <v>129.05850245929051</v>
      </c>
    </row>
    <row r="25" spans="1:31" x14ac:dyDescent="0.2">
      <c r="A25" s="17">
        <v>43922</v>
      </c>
      <c r="B25" s="2">
        <v>13</v>
      </c>
      <c r="C25" s="2" t="s">
        <v>37</v>
      </c>
      <c r="D25" s="8">
        <v>22.166021000000001</v>
      </c>
      <c r="E25">
        <v>8.4801089999999996E-3</v>
      </c>
      <c r="G25" s="33">
        <v>47.246999999999993</v>
      </c>
      <c r="H25" s="33">
        <v>-5.4592426527977862E-2</v>
      </c>
      <c r="I25" s="33">
        <v>47.192407573472018</v>
      </c>
      <c r="J25" s="33">
        <v>46.792210813276554</v>
      </c>
      <c r="K25" s="33">
        <v>4.4539999999999997</v>
      </c>
      <c r="L25" s="33">
        <v>-5.1464572937035885E-3</v>
      </c>
      <c r="M25" s="33">
        <v>4.4488535427062965</v>
      </c>
      <c r="N25" s="33">
        <v>4.4111267797391109</v>
      </c>
      <c r="O25" s="33">
        <v>51.700999999999993</v>
      </c>
      <c r="P25" s="33">
        <v>-5.9738883821681452E-2</v>
      </c>
      <c r="Q25" s="33">
        <v>51.641261116178313</v>
      </c>
      <c r="R25" s="33">
        <v>51.203337593015668</v>
      </c>
      <c r="S25" s="33"/>
      <c r="T25" s="33">
        <v>119.24299999999997</v>
      </c>
      <c r="U25" s="33">
        <v>-0.13778154626697281</v>
      </c>
      <c r="V25" s="33">
        <v>119.10521845373299</v>
      </c>
      <c r="W25" s="33">
        <v>118.09519321877653</v>
      </c>
      <c r="X25" s="33">
        <v>10.476000000000001</v>
      </c>
      <c r="Y25" s="33">
        <v>-1.2104689404768477E-2</v>
      </c>
      <c r="Z25" s="33">
        <v>10.463895310595232</v>
      </c>
      <c r="AA25" s="33">
        <v>10.375160337796796</v>
      </c>
      <c r="AB25" s="33">
        <v>129.71899999999997</v>
      </c>
      <c r="AC25" s="33">
        <v>-0.14988623567174128</v>
      </c>
      <c r="AD25" s="33">
        <v>129.56911376432822</v>
      </c>
      <c r="AE25" s="33">
        <v>128.47035355657331</v>
      </c>
    </row>
    <row r="26" spans="1:31" x14ac:dyDescent="0.2">
      <c r="A26" s="17">
        <v>43922</v>
      </c>
      <c r="B26" s="2">
        <v>14</v>
      </c>
      <c r="C26" s="2" t="s">
        <v>37</v>
      </c>
      <c r="D26" s="8">
        <v>18.921847</v>
      </c>
      <c r="E26">
        <v>8.3637580000000007E-3</v>
      </c>
      <c r="G26" s="33">
        <v>46.707000000000008</v>
      </c>
      <c r="H26" s="33">
        <v>-0.13710878372033233</v>
      </c>
      <c r="I26" s="33">
        <v>46.569891216279679</v>
      </c>
      <c r="J26" s="33">
        <v>46.180391916060387</v>
      </c>
      <c r="K26" s="33">
        <v>4.4249999999999998</v>
      </c>
      <c r="L26" s="33">
        <v>-1.29896239955996E-2</v>
      </c>
      <c r="M26" s="33">
        <v>4.4120103760044005</v>
      </c>
      <c r="N26" s="33">
        <v>4.3751093889260106</v>
      </c>
      <c r="O26" s="33">
        <v>51.132000000000005</v>
      </c>
      <c r="P26" s="33">
        <v>-0.15009840771593194</v>
      </c>
      <c r="Q26" s="33">
        <v>50.981901592284082</v>
      </c>
      <c r="R26" s="33">
        <v>50.5555013049864</v>
      </c>
      <c r="S26" s="33"/>
      <c r="T26" s="33">
        <v>118.54299999999999</v>
      </c>
      <c r="U26" s="33">
        <v>-0.34798395419443234</v>
      </c>
      <c r="V26" s="33">
        <v>118.19501604580556</v>
      </c>
      <c r="W26" s="33">
        <v>117.20646153479233</v>
      </c>
      <c r="X26" s="33">
        <v>10.324999999999999</v>
      </c>
      <c r="Y26" s="33">
        <v>-3.0309122656399064E-2</v>
      </c>
      <c r="Z26" s="33">
        <v>10.2946908773436</v>
      </c>
      <c r="AA26" s="33">
        <v>10.208588574160689</v>
      </c>
      <c r="AB26" s="33">
        <v>128.86799999999999</v>
      </c>
      <c r="AC26" s="33">
        <v>-0.37829307685083141</v>
      </c>
      <c r="AD26" s="33">
        <v>128.48970692314916</v>
      </c>
      <c r="AE26" s="33">
        <v>127.41505010895301</v>
      </c>
    </row>
    <row r="27" spans="1:31" x14ac:dyDescent="0.2">
      <c r="A27" s="17">
        <v>43922</v>
      </c>
      <c r="B27" s="2">
        <v>15</v>
      </c>
      <c r="C27" s="2" t="s">
        <v>37</v>
      </c>
      <c r="D27" s="8">
        <v>15.901092999999999</v>
      </c>
      <c r="E27">
        <v>8.3363120000000002E-3</v>
      </c>
      <c r="G27" s="33">
        <v>46.118999999999993</v>
      </c>
      <c r="H27" s="33">
        <v>-0.16002121998430138</v>
      </c>
      <c r="I27" s="33">
        <v>45.958978780015691</v>
      </c>
      <c r="J27" s="33">
        <v>45.575850393704101</v>
      </c>
      <c r="K27" s="33">
        <v>4.3880000000000008</v>
      </c>
      <c r="L27" s="33">
        <v>-1.5225245848589836E-2</v>
      </c>
      <c r="M27" s="33">
        <v>4.3727747541514113</v>
      </c>
      <c r="N27" s="33">
        <v>4.3363219394950816</v>
      </c>
      <c r="O27" s="33">
        <v>50.506999999999991</v>
      </c>
      <c r="P27" s="33">
        <v>-0.17524646583289122</v>
      </c>
      <c r="Q27" s="33">
        <v>50.331753534167106</v>
      </c>
      <c r="R27" s="33">
        <v>49.91217233319918</v>
      </c>
      <c r="S27" s="33"/>
      <c r="T27" s="33">
        <v>116.30700000000004</v>
      </c>
      <c r="U27" s="33">
        <v>-0.40355575863991305</v>
      </c>
      <c r="V27" s="33">
        <v>115.90344424136013</v>
      </c>
      <c r="W27" s="33">
        <v>114.93723696828955</v>
      </c>
      <c r="X27" s="33">
        <v>10.113000000000001</v>
      </c>
      <c r="Y27" s="33">
        <v>-3.5089542221237238E-2</v>
      </c>
      <c r="Z27" s="33">
        <v>10.077910457778763</v>
      </c>
      <c r="AA27" s="33">
        <v>9.9938978518946566</v>
      </c>
      <c r="AB27" s="33">
        <v>126.42000000000004</v>
      </c>
      <c r="AC27" s="33">
        <v>-0.43864530086115028</v>
      </c>
      <c r="AD27" s="33">
        <v>125.9813546991389</v>
      </c>
      <c r="AE27" s="33">
        <v>124.93113482018421</v>
      </c>
    </row>
    <row r="28" spans="1:31" x14ac:dyDescent="0.2">
      <c r="A28" s="17">
        <v>43922</v>
      </c>
      <c r="B28" s="2">
        <v>16</v>
      </c>
      <c r="C28" s="2" t="s">
        <v>37</v>
      </c>
      <c r="D28" s="8">
        <v>14.485497000000001</v>
      </c>
      <c r="E28">
        <v>8.0457059999999997E-3</v>
      </c>
      <c r="G28" s="33">
        <v>44.562000000000019</v>
      </c>
      <c r="H28" s="33">
        <v>-6.5311377213711649E-2</v>
      </c>
      <c r="I28" s="33">
        <v>44.496688622786309</v>
      </c>
      <c r="J28" s="33">
        <v>44.138681348153824</v>
      </c>
      <c r="K28" s="33">
        <v>4.2779999999999996</v>
      </c>
      <c r="L28" s="33">
        <v>-6.2699625627273972E-3</v>
      </c>
      <c r="M28" s="33">
        <v>4.2717300374372718</v>
      </c>
      <c r="N28" s="33">
        <v>4.2373609534446821</v>
      </c>
      <c r="O28" s="33">
        <v>48.840000000000018</v>
      </c>
      <c r="P28" s="33">
        <v>-7.1581339776439046E-2</v>
      </c>
      <c r="Q28" s="33">
        <v>48.768418660223581</v>
      </c>
      <c r="R28" s="33">
        <v>48.376042301598503</v>
      </c>
      <c r="S28" s="33"/>
      <c r="T28" s="33">
        <v>111.91199999999998</v>
      </c>
      <c r="U28" s="33">
        <v>-0.16402151713883789</v>
      </c>
      <c r="V28" s="33">
        <v>111.74797848286114</v>
      </c>
      <c r="W28" s="33">
        <v>110.84888710189372</v>
      </c>
      <c r="X28" s="33">
        <v>9.9729999999999972</v>
      </c>
      <c r="Y28" s="33">
        <v>-1.4616721981785959E-2</v>
      </c>
      <c r="Z28" s="33">
        <v>9.9583832780182107</v>
      </c>
      <c r="AA28" s="33">
        <v>9.8782610539279592</v>
      </c>
      <c r="AB28" s="33">
        <v>121.88499999999998</v>
      </c>
      <c r="AC28" s="33">
        <v>-0.17863823912062385</v>
      </c>
      <c r="AD28" s="33">
        <v>121.70636176087936</v>
      </c>
      <c r="AE28" s="33">
        <v>120.72714815582168</v>
      </c>
    </row>
    <row r="29" spans="1:31" x14ac:dyDescent="0.2">
      <c r="A29" s="17">
        <v>43922</v>
      </c>
      <c r="B29" s="2">
        <v>17</v>
      </c>
      <c r="C29" s="2" t="s">
        <v>37</v>
      </c>
      <c r="D29" s="8">
        <v>16.258776000000001</v>
      </c>
      <c r="E29">
        <v>7.9195870000000005E-3</v>
      </c>
      <c r="G29" s="33">
        <v>41.64800000000001</v>
      </c>
      <c r="H29" s="33">
        <v>-4.8590718098757715E-2</v>
      </c>
      <c r="I29" s="33">
        <v>41.599409281901252</v>
      </c>
      <c r="J29" s="33">
        <v>41.269959140944628</v>
      </c>
      <c r="K29" s="33">
        <v>4.0609999999999999</v>
      </c>
      <c r="L29" s="33">
        <v>-4.7379683586019749E-3</v>
      </c>
      <c r="M29" s="33">
        <v>4.0562620316413982</v>
      </c>
      <c r="N29" s="33">
        <v>4.0241381115870176</v>
      </c>
      <c r="O29" s="33">
        <v>45.70900000000001</v>
      </c>
      <c r="P29" s="33">
        <v>-5.3328686457359692E-2</v>
      </c>
      <c r="Q29" s="33">
        <v>45.655671313542648</v>
      </c>
      <c r="R29" s="33">
        <v>45.294097252531643</v>
      </c>
      <c r="S29" s="33"/>
      <c r="T29" s="33">
        <v>107.452</v>
      </c>
      <c r="U29" s="33">
        <v>-0.12536423936678143</v>
      </c>
      <c r="V29" s="33">
        <v>107.32663576063322</v>
      </c>
      <c r="W29" s="33">
        <v>106.47665313130959</v>
      </c>
      <c r="X29" s="33">
        <v>9.8639999999999972</v>
      </c>
      <c r="Y29" s="33">
        <v>-1.1508327970758401E-2</v>
      </c>
      <c r="Z29" s="33">
        <v>9.8524916720292381</v>
      </c>
      <c r="AA29" s="33">
        <v>9.7744640070658271</v>
      </c>
      <c r="AB29" s="33">
        <v>117.316</v>
      </c>
      <c r="AC29" s="33">
        <v>-0.13687256733753983</v>
      </c>
      <c r="AD29" s="33">
        <v>117.17912743266245</v>
      </c>
      <c r="AE29" s="33">
        <v>116.25111713837542</v>
      </c>
    </row>
    <row r="30" spans="1:31" x14ac:dyDescent="0.2">
      <c r="A30" s="17">
        <v>43922</v>
      </c>
      <c r="B30" s="2">
        <v>18</v>
      </c>
      <c r="C30" s="2" t="s">
        <v>37</v>
      </c>
      <c r="D30" s="8">
        <v>17.210277000000001</v>
      </c>
      <c r="E30">
        <v>8.0982439999999992E-3</v>
      </c>
      <c r="G30" s="33">
        <v>38.907999999999987</v>
      </c>
      <c r="H30" s="33">
        <v>-0.16517366276989046</v>
      </c>
      <c r="I30" s="33">
        <v>38.742826337230099</v>
      </c>
      <c r="J30" s="33">
        <v>38.429077476301579</v>
      </c>
      <c r="K30" s="33">
        <v>3.923</v>
      </c>
      <c r="L30" s="33">
        <v>-1.6654062893139726E-2</v>
      </c>
      <c r="M30" s="33">
        <v>3.9063459371068605</v>
      </c>
      <c r="N30" s="33">
        <v>3.8747113945597604</v>
      </c>
      <c r="O30" s="33">
        <v>42.830999999999989</v>
      </c>
      <c r="P30" s="33">
        <v>-0.18182772566303018</v>
      </c>
      <c r="Q30" s="33">
        <v>42.649172274336962</v>
      </c>
      <c r="R30" s="33">
        <v>42.303788870861339</v>
      </c>
      <c r="S30" s="33"/>
      <c r="T30" s="33">
        <v>102.51400000000001</v>
      </c>
      <c r="U30" s="33">
        <v>-0.43519617726926485</v>
      </c>
      <c r="V30" s="33">
        <v>102.07880382273075</v>
      </c>
      <c r="W30" s="33">
        <v>101.25214476214614</v>
      </c>
      <c r="X30" s="33">
        <v>9.6439999999999966</v>
      </c>
      <c r="Y30" s="33">
        <v>-4.0941061060779875E-2</v>
      </c>
      <c r="Z30" s="33">
        <v>9.6030589389392169</v>
      </c>
      <c r="AA30" s="33">
        <v>9.5252910245053055</v>
      </c>
      <c r="AB30" s="33">
        <v>112.158</v>
      </c>
      <c r="AC30" s="33">
        <v>-0.47613723833004473</v>
      </c>
      <c r="AD30" s="33">
        <v>111.68186276166996</v>
      </c>
      <c r="AE30" s="33">
        <v>110.77743578665145</v>
      </c>
    </row>
    <row r="31" spans="1:31" x14ac:dyDescent="0.2">
      <c r="A31" s="17">
        <v>43922</v>
      </c>
      <c r="B31" s="2">
        <v>19</v>
      </c>
      <c r="C31" s="2" t="s">
        <v>37</v>
      </c>
      <c r="D31" s="8">
        <v>15.853927000000001</v>
      </c>
      <c r="E31">
        <v>8.2722109999999998E-3</v>
      </c>
      <c r="G31" s="33">
        <v>37.23599999999999</v>
      </c>
      <c r="H31" s="33">
        <v>-1.6729608727179136E-2</v>
      </c>
      <c r="I31" s="33">
        <v>37.219270391272808</v>
      </c>
      <c r="J31" s="33">
        <v>36.911384733330145</v>
      </c>
      <c r="K31" s="33">
        <v>3.8330000000000006</v>
      </c>
      <c r="L31" s="33">
        <v>-1.7221127471070377E-3</v>
      </c>
      <c r="M31" s="33">
        <v>3.8312778872528934</v>
      </c>
      <c r="N31" s="33">
        <v>3.7995847481699032</v>
      </c>
      <c r="O31" s="33">
        <v>41.068999999999988</v>
      </c>
      <c r="P31" s="33">
        <v>-1.8451721474286174E-2</v>
      </c>
      <c r="Q31" s="33">
        <v>41.050548278525703</v>
      </c>
      <c r="R31" s="33">
        <v>40.710969481500051</v>
      </c>
      <c r="S31" s="33"/>
      <c r="T31" s="33">
        <v>99.373000000000019</v>
      </c>
      <c r="U31" s="33">
        <v>-4.4646884951282981E-2</v>
      </c>
      <c r="V31" s="33">
        <v>99.328353115048742</v>
      </c>
      <c r="W31" s="33">
        <v>98.50668801979856</v>
      </c>
      <c r="X31" s="33">
        <v>9.67</v>
      </c>
      <c r="Y31" s="33">
        <v>-4.3445943815614537E-3</v>
      </c>
      <c r="Z31" s="33">
        <v>9.6656554056184376</v>
      </c>
      <c r="AA31" s="33">
        <v>9.5856990646498712</v>
      </c>
      <c r="AB31" s="33">
        <v>109.04300000000002</v>
      </c>
      <c r="AC31" s="33">
        <v>-4.8991479332844437E-2</v>
      </c>
      <c r="AD31" s="33">
        <v>108.99400852066718</v>
      </c>
      <c r="AE31" s="33">
        <v>108.09238708444843</v>
      </c>
    </row>
    <row r="32" spans="1:31" x14ac:dyDescent="0.2">
      <c r="A32" s="17">
        <v>43922</v>
      </c>
      <c r="B32" s="2">
        <v>20</v>
      </c>
      <c r="C32" s="2" t="s">
        <v>37</v>
      </c>
      <c r="D32" s="8">
        <v>16.404821999999999</v>
      </c>
      <c r="E32">
        <v>8.3813659999999995E-3</v>
      </c>
      <c r="G32" s="33">
        <v>36.896999999999991</v>
      </c>
      <c r="H32" s="33">
        <v>-2.4519522392836203E-2</v>
      </c>
      <c r="I32" s="33">
        <v>36.872480477607155</v>
      </c>
      <c r="J32" s="33">
        <v>36.56343872339648</v>
      </c>
      <c r="K32" s="33">
        <v>3.879</v>
      </c>
      <c r="L32" s="33">
        <v>-2.5777496100444931E-3</v>
      </c>
      <c r="M32" s="33">
        <v>3.8764222503899557</v>
      </c>
      <c r="N32" s="33">
        <v>3.8439325367388939</v>
      </c>
      <c r="O32" s="33">
        <v>40.775999999999989</v>
      </c>
      <c r="P32" s="33">
        <v>-2.7097272002880694E-2</v>
      </c>
      <c r="Q32" s="33">
        <v>40.748902727997113</v>
      </c>
      <c r="R32" s="33">
        <v>40.407371260135378</v>
      </c>
      <c r="S32" s="33"/>
      <c r="T32" s="33">
        <v>99.271000000000029</v>
      </c>
      <c r="U32" s="33">
        <v>-6.5969523469638289E-2</v>
      </c>
      <c r="V32" s="33">
        <v>99.205030476530396</v>
      </c>
      <c r="W32" s="33">
        <v>98.373556807065441</v>
      </c>
      <c r="X32" s="33">
        <v>9.7550000000000008</v>
      </c>
      <c r="Y32" s="33">
        <v>-6.482585059547314E-3</v>
      </c>
      <c r="Z32" s="33">
        <v>9.7485174149404532</v>
      </c>
      <c r="AA32" s="33">
        <v>9.6668115225284641</v>
      </c>
      <c r="AB32" s="33">
        <v>109.02600000000002</v>
      </c>
      <c r="AC32" s="33">
        <v>-7.2452108529185599E-2</v>
      </c>
      <c r="AD32" s="33">
        <v>108.95354789147085</v>
      </c>
      <c r="AE32" s="33">
        <v>108.0403683295939</v>
      </c>
    </row>
    <row r="33" spans="1:31" x14ac:dyDescent="0.2">
      <c r="A33" s="17">
        <v>43922</v>
      </c>
      <c r="B33" s="2">
        <v>21</v>
      </c>
      <c r="C33" s="2" t="s">
        <v>37</v>
      </c>
      <c r="D33" s="8">
        <v>16.928842</v>
      </c>
      <c r="E33">
        <v>8.3835609999999994E-3</v>
      </c>
      <c r="G33" s="33">
        <v>37.218999999999994</v>
      </c>
      <c r="H33" s="33">
        <v>0.35572317827642996</v>
      </c>
      <c r="I33" s="33">
        <v>37.574723178276422</v>
      </c>
      <c r="J33" s="33">
        <v>37.259713194453226</v>
      </c>
      <c r="K33" s="33">
        <v>3.9910000000000005</v>
      </c>
      <c r="L33" s="33">
        <v>3.8144259773267207E-2</v>
      </c>
      <c r="M33" s="33">
        <v>4.0291442597732674</v>
      </c>
      <c r="N33" s="33">
        <v>3.9953656830936581</v>
      </c>
      <c r="O33" s="33">
        <v>41.209999999999994</v>
      </c>
      <c r="P33" s="33">
        <v>0.39386743804969715</v>
      </c>
      <c r="Q33" s="33">
        <v>41.60386743804969</v>
      </c>
      <c r="R33" s="33">
        <v>41.255078877546886</v>
      </c>
      <c r="S33" s="33"/>
      <c r="T33" s="33">
        <v>100.44400000000002</v>
      </c>
      <c r="U33" s="33">
        <v>0.96000050831021089</v>
      </c>
      <c r="V33" s="33">
        <v>101.40400050831023</v>
      </c>
      <c r="W33" s="33">
        <v>100.55387388440478</v>
      </c>
      <c r="X33" s="33">
        <v>9.8699999999999992</v>
      </c>
      <c r="Y33" s="33">
        <v>9.4333210714644761E-2</v>
      </c>
      <c r="Z33" s="33">
        <v>9.9643332107146438</v>
      </c>
      <c r="AA33" s="33">
        <v>9.8807966154182907</v>
      </c>
      <c r="AB33" s="33">
        <v>110.31400000000002</v>
      </c>
      <c r="AC33" s="33">
        <v>1.0543337190248556</v>
      </c>
      <c r="AD33" s="33">
        <v>111.36833371902487</v>
      </c>
      <c r="AE33" s="33">
        <v>110.43467049982307</v>
      </c>
    </row>
    <row r="34" spans="1:31" x14ac:dyDescent="0.2">
      <c r="A34" s="17">
        <v>43922</v>
      </c>
      <c r="B34" s="2">
        <v>22</v>
      </c>
      <c r="C34" s="2" t="s">
        <v>37</v>
      </c>
      <c r="D34" s="8">
        <v>16.489567999999998</v>
      </c>
      <c r="E34">
        <v>8.4978380000000006E-3</v>
      </c>
      <c r="G34" s="33">
        <v>36.297999999999981</v>
      </c>
      <c r="H34" s="33">
        <v>0.36707188554518755</v>
      </c>
      <c r="I34" s="33">
        <v>36.665071885545167</v>
      </c>
      <c r="J34" s="33">
        <v>36.353498044403452</v>
      </c>
      <c r="K34" s="33">
        <v>3.996</v>
      </c>
      <c r="L34" s="33">
        <v>4.0410470401635631E-2</v>
      </c>
      <c r="M34" s="33">
        <v>4.0364104704016359</v>
      </c>
      <c r="N34" s="33">
        <v>4.0021097081226591</v>
      </c>
      <c r="O34" s="33">
        <v>40.293999999999983</v>
      </c>
      <c r="P34" s="33">
        <v>0.40748235594682319</v>
      </c>
      <c r="Q34" s="33">
        <v>40.701482355946801</v>
      </c>
      <c r="R34" s="33">
        <v>40.355607752526112</v>
      </c>
      <c r="S34" s="33"/>
      <c r="T34" s="33">
        <v>96.189000000000036</v>
      </c>
      <c r="U34" s="33">
        <v>0.9727334177835163</v>
      </c>
      <c r="V34" s="33">
        <v>97.161733417783552</v>
      </c>
      <c r="W34" s="33">
        <v>96.336068747400034</v>
      </c>
      <c r="X34" s="33">
        <v>9.5890000000000004</v>
      </c>
      <c r="Y34" s="33">
        <v>9.697097114146247E-2</v>
      </c>
      <c r="Z34" s="33">
        <v>9.6859709711414634</v>
      </c>
      <c r="AA34" s="33">
        <v>9.603661158956001</v>
      </c>
      <c r="AB34" s="33">
        <v>105.77800000000003</v>
      </c>
      <c r="AC34" s="33">
        <v>1.0697043889249787</v>
      </c>
      <c r="AD34" s="33">
        <v>106.84770438892501</v>
      </c>
      <c r="AE34" s="33">
        <v>105.93972990635604</v>
      </c>
    </row>
    <row r="35" spans="1:31" x14ac:dyDescent="0.2">
      <c r="A35" s="17">
        <v>43922</v>
      </c>
      <c r="B35" s="2">
        <v>23</v>
      </c>
      <c r="C35" s="2" t="s">
        <v>37</v>
      </c>
      <c r="D35" s="8">
        <v>17.035163000000001</v>
      </c>
      <c r="E35">
        <v>8.4862150000000001E-3</v>
      </c>
      <c r="G35" s="33">
        <v>35.529999999999987</v>
      </c>
      <c r="H35" s="33">
        <v>0.47322156046112229</v>
      </c>
      <c r="I35" s="33">
        <v>36.003221560461107</v>
      </c>
      <c r="J35" s="33">
        <v>35.697690481606401</v>
      </c>
      <c r="K35" s="33">
        <v>3.9210000000000003</v>
      </c>
      <c r="L35" s="33">
        <v>5.2223522053702821E-2</v>
      </c>
      <c r="M35" s="33">
        <v>3.9732235220537029</v>
      </c>
      <c r="N35" s="33">
        <v>3.9395058930024978</v>
      </c>
      <c r="O35" s="33">
        <v>39.450999999999986</v>
      </c>
      <c r="P35" s="33">
        <v>0.52544508251482513</v>
      </c>
      <c r="Q35" s="33">
        <v>39.976445082514807</v>
      </c>
      <c r="R35" s="33">
        <v>39.637196374608898</v>
      </c>
      <c r="S35" s="33"/>
      <c r="T35" s="33">
        <v>91.704000000000079</v>
      </c>
      <c r="U35" s="33">
        <v>1.2213990988045822</v>
      </c>
      <c r="V35" s="33">
        <v>92.925399098804661</v>
      </c>
      <c r="W35" s="33">
        <v>92.136814183091403</v>
      </c>
      <c r="X35" s="33">
        <v>9.25</v>
      </c>
      <c r="Y35" s="33">
        <v>0.12320009665818696</v>
      </c>
      <c r="Z35" s="33">
        <v>9.3732000966581861</v>
      </c>
      <c r="AA35" s="33">
        <v>9.2936571053999231</v>
      </c>
      <c r="AB35" s="33">
        <v>100.95400000000008</v>
      </c>
      <c r="AC35" s="33">
        <v>1.3445991954627692</v>
      </c>
      <c r="AD35" s="33">
        <v>102.29859919546284</v>
      </c>
      <c r="AE35" s="33">
        <v>101.43047128849133</v>
      </c>
    </row>
    <row r="36" spans="1:31" x14ac:dyDescent="0.2">
      <c r="A36" s="17">
        <v>43922</v>
      </c>
      <c r="B36" s="2">
        <v>24</v>
      </c>
      <c r="C36" s="2" t="s">
        <v>16</v>
      </c>
      <c r="D36" s="8">
        <v>14.922311000000001</v>
      </c>
      <c r="E36">
        <v>8.4887239999999996E-3</v>
      </c>
      <c r="G36" s="33">
        <v>34.825999999999993</v>
      </c>
      <c r="H36" s="33">
        <v>0.5040438612838084</v>
      </c>
      <c r="I36" s="33">
        <v>35.330043861283805</v>
      </c>
      <c r="J36" s="33">
        <v>35.030136870037474</v>
      </c>
      <c r="K36" s="33">
        <v>3.8320000000000003</v>
      </c>
      <c r="L36" s="33">
        <v>5.546132419570305E-2</v>
      </c>
      <c r="M36" s="33">
        <v>3.8874613241957032</v>
      </c>
      <c r="N36" s="33">
        <v>3.8544617379539314</v>
      </c>
      <c r="O36" s="33">
        <v>38.657999999999994</v>
      </c>
      <c r="P36" s="33">
        <v>0.55950518547951145</v>
      </c>
      <c r="Q36" s="33">
        <v>39.21750518547951</v>
      </c>
      <c r="R36" s="33">
        <v>38.884598607991407</v>
      </c>
      <c r="S36" s="33"/>
      <c r="T36" s="33">
        <v>88.725000000000051</v>
      </c>
      <c r="U36" s="33">
        <v>1.2841351746512932</v>
      </c>
      <c r="V36" s="33">
        <v>90.009135174651348</v>
      </c>
      <c r="W36" s="33">
        <v>89.245072468675048</v>
      </c>
      <c r="X36" s="33">
        <v>9.0339999999999989</v>
      </c>
      <c r="Y36" s="33">
        <v>0.1307509401837112</v>
      </c>
      <c r="Z36" s="33">
        <v>9.1647509401837102</v>
      </c>
      <c r="AA36" s="33">
        <v>9.0869538989237508</v>
      </c>
      <c r="AB36" s="33">
        <v>97.759000000000043</v>
      </c>
      <c r="AC36" s="33">
        <v>1.4148861148350045</v>
      </c>
      <c r="AD36" s="33">
        <v>99.173886114835057</v>
      </c>
      <c r="AE36" s="33">
        <v>98.3320263675988</v>
      </c>
    </row>
    <row r="37" spans="1:31" x14ac:dyDescent="0.2">
      <c r="A37" s="17">
        <v>43923</v>
      </c>
      <c r="B37" s="2">
        <v>1</v>
      </c>
      <c r="C37" s="2" t="s">
        <v>16</v>
      </c>
      <c r="D37" s="8">
        <v>13.352740000000001</v>
      </c>
      <c r="E37">
        <v>8.6571289999999995E-3</v>
      </c>
      <c r="G37" s="33">
        <v>34.639999999999986</v>
      </c>
      <c r="H37" s="33">
        <v>0.63400010520653216</v>
      </c>
      <c r="I37" s="33">
        <v>35.274000105206518</v>
      </c>
      <c r="J37" s="33">
        <v>34.968628535949733</v>
      </c>
      <c r="K37" s="33">
        <v>3.72</v>
      </c>
      <c r="L37" s="33">
        <v>6.808546164458143E-2</v>
      </c>
      <c r="M37" s="33">
        <v>3.7880854616445818</v>
      </c>
      <c r="N37" s="33">
        <v>3.7552915171400998</v>
      </c>
      <c r="O37" s="33">
        <v>38.359999999999985</v>
      </c>
      <c r="P37" s="33">
        <v>0.70208556685111356</v>
      </c>
      <c r="Q37" s="33">
        <v>39.062085566851103</v>
      </c>
      <c r="R37" s="33">
        <v>38.723920053089834</v>
      </c>
      <c r="S37" s="33"/>
      <c r="T37" s="33">
        <v>87.365000000000023</v>
      </c>
      <c r="U37" s="33">
        <v>1.5990017087577575</v>
      </c>
      <c r="V37" s="33">
        <v>88.964001708757777</v>
      </c>
      <c r="W37" s="33">
        <v>88.193828869608836</v>
      </c>
      <c r="X37" s="33">
        <v>9.0229999999999961</v>
      </c>
      <c r="Y37" s="33">
        <v>0.16514384957501557</v>
      </c>
      <c r="Z37" s="33">
        <v>9.1881438495750114</v>
      </c>
      <c r="AA37" s="33">
        <v>9.108600902998683</v>
      </c>
      <c r="AB37" s="33">
        <v>96.388000000000019</v>
      </c>
      <c r="AC37" s="33">
        <v>1.764145558332773</v>
      </c>
      <c r="AD37" s="33">
        <v>98.152145558332791</v>
      </c>
      <c r="AE37" s="33">
        <v>97.302429772607525</v>
      </c>
    </row>
    <row r="38" spans="1:31" x14ac:dyDescent="0.2">
      <c r="A38" s="17">
        <v>43923</v>
      </c>
      <c r="B38" s="2">
        <v>2</v>
      </c>
      <c r="C38" s="2" t="s">
        <v>16</v>
      </c>
      <c r="D38" s="8">
        <v>13.005292000000001</v>
      </c>
      <c r="E38">
        <v>8.32864E-3</v>
      </c>
      <c r="G38" s="33">
        <v>34.203000000000003</v>
      </c>
      <c r="H38" s="33">
        <v>0.67732660315991333</v>
      </c>
      <c r="I38" s="33">
        <v>34.880326603159915</v>
      </c>
      <c r="J38" s="33">
        <v>34.58982091979977</v>
      </c>
      <c r="K38" s="33">
        <v>3.72</v>
      </c>
      <c r="L38" s="33">
        <v>7.3667659671808827E-2</v>
      </c>
      <c r="M38" s="33">
        <v>3.7936676596718089</v>
      </c>
      <c r="N38" s="33">
        <v>3.7620715674547598</v>
      </c>
      <c r="O38" s="33">
        <v>37.923000000000002</v>
      </c>
      <c r="P38" s="33">
        <v>0.7509942628317221</v>
      </c>
      <c r="Q38" s="33">
        <v>38.673994262831727</v>
      </c>
      <c r="R38" s="33">
        <v>38.351892487254531</v>
      </c>
      <c r="S38" s="33"/>
      <c r="T38" s="33">
        <v>85.402000000000044</v>
      </c>
      <c r="U38" s="33">
        <v>1.691227277228984</v>
      </c>
      <c r="V38" s="33">
        <v>87.093227277229033</v>
      </c>
      <c r="W38" s="33">
        <v>86.367859140798814</v>
      </c>
      <c r="X38" s="33">
        <v>8.8609999999999971</v>
      </c>
      <c r="Y38" s="33">
        <v>0.17547557321287574</v>
      </c>
      <c r="Z38" s="33">
        <v>9.0364755732128721</v>
      </c>
      <c r="AA38" s="33">
        <v>8.9612140212947882</v>
      </c>
      <c r="AB38" s="33">
        <v>94.263000000000034</v>
      </c>
      <c r="AC38" s="33">
        <v>1.8667028504418597</v>
      </c>
      <c r="AD38" s="33">
        <v>96.129702850441902</v>
      </c>
      <c r="AE38" s="33">
        <v>95.329073162093607</v>
      </c>
    </row>
    <row r="39" spans="1:31" x14ac:dyDescent="0.2">
      <c r="A39" s="17">
        <v>43923</v>
      </c>
      <c r="B39" s="2">
        <v>3</v>
      </c>
      <c r="C39" s="2" t="s">
        <v>16</v>
      </c>
      <c r="D39" s="8">
        <v>12.898095</v>
      </c>
      <c r="E39">
        <v>8.2218499999999993E-3</v>
      </c>
      <c r="G39" s="33">
        <v>33.978000000000002</v>
      </c>
      <c r="H39" s="33">
        <v>0.76096749414168319</v>
      </c>
      <c r="I39" s="33">
        <v>34.738967494141683</v>
      </c>
      <c r="J39" s="33">
        <v>34.453348914249972</v>
      </c>
      <c r="K39" s="33">
        <v>3.7519999999999998</v>
      </c>
      <c r="L39" s="33">
        <v>8.4029373065501053E-2</v>
      </c>
      <c r="M39" s="33">
        <v>3.8360293730655006</v>
      </c>
      <c r="N39" s="33">
        <v>3.8044901149645622</v>
      </c>
      <c r="O39" s="33">
        <v>37.730000000000004</v>
      </c>
      <c r="P39" s="33">
        <v>0.84499686720718425</v>
      </c>
      <c r="Q39" s="33">
        <v>38.574996867207183</v>
      </c>
      <c r="R39" s="33">
        <v>38.257839029214537</v>
      </c>
      <c r="S39" s="33"/>
      <c r="T39" s="33">
        <v>84.858000000000061</v>
      </c>
      <c r="U39" s="33">
        <v>1.9004702930683088</v>
      </c>
      <c r="V39" s="33">
        <v>86.75847029306837</v>
      </c>
      <c r="W39" s="33">
        <v>86.045155164089309</v>
      </c>
      <c r="X39" s="33">
        <v>8.9730000000000008</v>
      </c>
      <c r="Y39" s="33">
        <v>0.20095830610787341</v>
      </c>
      <c r="Z39" s="33">
        <v>9.173958306107874</v>
      </c>
      <c r="AA39" s="33">
        <v>9.0985313970088004</v>
      </c>
      <c r="AB39" s="33">
        <v>93.83100000000006</v>
      </c>
      <c r="AC39" s="33">
        <v>2.1014285991761823</v>
      </c>
      <c r="AD39" s="33">
        <v>95.932428599176248</v>
      </c>
      <c r="AE39" s="33">
        <v>95.143686561098107</v>
      </c>
    </row>
    <row r="40" spans="1:31" x14ac:dyDescent="0.2">
      <c r="A40" s="17">
        <v>43923</v>
      </c>
      <c r="B40" s="2">
        <v>4</v>
      </c>
      <c r="C40" s="2" t="s">
        <v>16</v>
      </c>
      <c r="D40" s="8">
        <v>13.590750999999999</v>
      </c>
      <c r="E40">
        <v>8.1742399999999993E-3</v>
      </c>
      <c r="G40" s="33">
        <v>34.167999999999999</v>
      </c>
      <c r="H40" s="33">
        <v>0.75456190050868566</v>
      </c>
      <c r="I40" s="33">
        <v>34.922561900508683</v>
      </c>
      <c r="J40" s="33">
        <v>34.637096498119071</v>
      </c>
      <c r="K40" s="33">
        <v>3.7979999999999996</v>
      </c>
      <c r="L40" s="33">
        <v>8.3874563864785409E-2</v>
      </c>
      <c r="M40" s="33">
        <v>3.8818745638647849</v>
      </c>
      <c r="N40" s="33">
        <v>3.850143189529859</v>
      </c>
      <c r="O40" s="33">
        <v>37.966000000000001</v>
      </c>
      <c r="P40" s="33">
        <v>0.83843646437347108</v>
      </c>
      <c r="Q40" s="33">
        <v>38.804436464373467</v>
      </c>
      <c r="R40" s="33">
        <v>38.48723968764893</v>
      </c>
      <c r="S40" s="33"/>
      <c r="T40" s="33">
        <v>85.736999999999981</v>
      </c>
      <c r="U40" s="33">
        <v>1.8934053401988167</v>
      </c>
      <c r="V40" s="33">
        <v>87.630405340198791</v>
      </c>
      <c r="W40" s="33">
        <v>86.914093375650722</v>
      </c>
      <c r="X40" s="33">
        <v>9.1510000000000034</v>
      </c>
      <c r="Y40" s="33">
        <v>0.20208955606283616</v>
      </c>
      <c r="Z40" s="33">
        <v>9.3530895560628391</v>
      </c>
      <c r="AA40" s="33">
        <v>9.2766351572900874</v>
      </c>
      <c r="AB40" s="33">
        <v>94.887999999999977</v>
      </c>
      <c r="AC40" s="33">
        <v>2.0954948962616529</v>
      </c>
      <c r="AD40" s="33">
        <v>96.983494896261632</v>
      </c>
      <c r="AE40" s="33">
        <v>96.19072853294081</v>
      </c>
    </row>
    <row r="41" spans="1:31" x14ac:dyDescent="0.2">
      <c r="A41" s="17">
        <v>43923</v>
      </c>
      <c r="B41" s="2">
        <v>5</v>
      </c>
      <c r="C41" s="2" t="s">
        <v>16</v>
      </c>
      <c r="D41" s="8">
        <v>13.656758</v>
      </c>
      <c r="E41">
        <v>8.1246440000000003E-3</v>
      </c>
      <c r="G41" s="33">
        <v>35.188999999999993</v>
      </c>
      <c r="H41" s="33">
        <v>0.69234000364850856</v>
      </c>
      <c r="I41" s="33">
        <v>35.881340003648504</v>
      </c>
      <c r="J41" s="33">
        <v>35.589816889875898</v>
      </c>
      <c r="K41" s="33">
        <v>3.9109999999999996</v>
      </c>
      <c r="L41" s="33">
        <v>7.6948528070400327E-2</v>
      </c>
      <c r="M41" s="33">
        <v>3.9879485280704001</v>
      </c>
      <c r="N41" s="33">
        <v>3.9555478659895043</v>
      </c>
      <c r="O41" s="33">
        <v>39.099999999999994</v>
      </c>
      <c r="P41" s="33">
        <v>0.76928853171890887</v>
      </c>
      <c r="Q41" s="33">
        <v>39.869288531718901</v>
      </c>
      <c r="R41" s="33">
        <v>39.5453647558654</v>
      </c>
      <c r="S41" s="33"/>
      <c r="T41" s="33">
        <v>88.432000000000045</v>
      </c>
      <c r="U41" s="33">
        <v>1.7398906249863579</v>
      </c>
      <c r="V41" s="33">
        <v>90.171890624986403</v>
      </c>
      <c r="W41" s="33">
        <v>89.439276114851452</v>
      </c>
      <c r="X41" s="33">
        <v>9.5630000000000006</v>
      </c>
      <c r="Y41" s="33">
        <v>0.18815105444572702</v>
      </c>
      <c r="Z41" s="33">
        <v>9.7511510544457281</v>
      </c>
      <c r="AA41" s="33">
        <v>9.6719264235381317</v>
      </c>
      <c r="AB41" s="33">
        <v>97.995000000000047</v>
      </c>
      <c r="AC41" s="33">
        <v>1.9280416794320849</v>
      </c>
      <c r="AD41" s="33">
        <v>99.923041679432131</v>
      </c>
      <c r="AE41" s="33">
        <v>99.111202538389591</v>
      </c>
    </row>
    <row r="42" spans="1:31" x14ac:dyDescent="0.2">
      <c r="A42" s="17">
        <v>43923</v>
      </c>
      <c r="B42" s="2">
        <v>6</v>
      </c>
      <c r="C42" s="2" t="s">
        <v>16</v>
      </c>
      <c r="D42" s="8">
        <v>15.153544</v>
      </c>
      <c r="E42">
        <v>8.0924399999999994E-3</v>
      </c>
      <c r="G42" s="33">
        <v>37.781999999999982</v>
      </c>
      <c r="H42" s="33">
        <v>0.63311322958364402</v>
      </c>
      <c r="I42" s="33">
        <v>38.415113229583625</v>
      </c>
      <c r="J42" s="33">
        <v>38.104241230680017</v>
      </c>
      <c r="K42" s="33">
        <v>4.2949999999999999</v>
      </c>
      <c r="L42" s="33">
        <v>7.1971344054357969E-2</v>
      </c>
      <c r="M42" s="33">
        <v>4.3669713440543578</v>
      </c>
      <c r="N42" s="33">
        <v>4.331631890470879</v>
      </c>
      <c r="O42" s="33">
        <v>42.076999999999984</v>
      </c>
      <c r="P42" s="33">
        <v>0.70508457363800203</v>
      </c>
      <c r="Q42" s="33">
        <v>42.782084573637981</v>
      </c>
      <c r="R42" s="33">
        <v>42.435873121150898</v>
      </c>
      <c r="S42" s="33"/>
      <c r="T42" s="33">
        <v>95.004999999999995</v>
      </c>
      <c r="U42" s="33">
        <v>1.591999427679692</v>
      </c>
      <c r="V42" s="33">
        <v>96.596999427679691</v>
      </c>
      <c r="W42" s="33">
        <v>95.815294005631159</v>
      </c>
      <c r="X42" s="33">
        <v>10.376000000000001</v>
      </c>
      <c r="Y42" s="33">
        <v>0.17387070219045828</v>
      </c>
      <c r="Z42" s="33">
        <v>10.549870702190459</v>
      </c>
      <c r="AA42" s="33">
        <v>10.464496506525226</v>
      </c>
      <c r="AB42" s="33">
        <v>105.381</v>
      </c>
      <c r="AC42" s="33">
        <v>1.7658701298701502</v>
      </c>
      <c r="AD42" s="33">
        <v>107.14687012987015</v>
      </c>
      <c r="AE42" s="33">
        <v>106.27979051215638</v>
      </c>
    </row>
    <row r="43" spans="1:31" x14ac:dyDescent="0.2">
      <c r="A43" s="17">
        <v>43923</v>
      </c>
      <c r="B43" s="2">
        <v>7</v>
      </c>
      <c r="C43" s="2" t="s">
        <v>16</v>
      </c>
      <c r="D43" s="8">
        <v>16.345338999999999</v>
      </c>
      <c r="E43">
        <v>7.909012E-3</v>
      </c>
      <c r="G43" s="33">
        <v>41.286999999999985</v>
      </c>
      <c r="H43" s="33">
        <v>0.56623830734966552</v>
      </c>
      <c r="I43" s="33">
        <v>41.853238307349649</v>
      </c>
      <c r="J43" s="33">
        <v>41.522220543337959</v>
      </c>
      <c r="K43" s="33">
        <v>4.5609999999999999</v>
      </c>
      <c r="L43" s="33">
        <v>6.2552690188723448E-2</v>
      </c>
      <c r="M43" s="33">
        <v>4.6235526901887232</v>
      </c>
      <c r="N43" s="33">
        <v>4.5869849564793883</v>
      </c>
      <c r="O43" s="33">
        <v>45.847999999999985</v>
      </c>
      <c r="P43" s="33">
        <v>0.62879099753838896</v>
      </c>
      <c r="Q43" s="33">
        <v>46.476790997538373</v>
      </c>
      <c r="R43" s="33">
        <v>46.10920549981735</v>
      </c>
      <c r="S43" s="33"/>
      <c r="T43" s="33">
        <v>103.973</v>
      </c>
      <c r="U43" s="33">
        <v>1.4259572148634387</v>
      </c>
      <c r="V43" s="33">
        <v>105.39895721486344</v>
      </c>
      <c r="W43" s="33">
        <v>104.56535559746359</v>
      </c>
      <c r="X43" s="33">
        <v>11.086999999999998</v>
      </c>
      <c r="Y43" s="33">
        <v>0.15205474153088727</v>
      </c>
      <c r="Z43" s="33">
        <v>11.239054741530886</v>
      </c>
      <c r="AA43" s="33">
        <v>11.150164922711461</v>
      </c>
      <c r="AB43" s="33">
        <v>115.06</v>
      </c>
      <c r="AC43" s="33">
        <v>1.578011956394326</v>
      </c>
      <c r="AD43" s="33">
        <v>116.63801195639434</v>
      </c>
      <c r="AE43" s="33">
        <v>115.71552052017506</v>
      </c>
    </row>
    <row r="44" spans="1:31" x14ac:dyDescent="0.2">
      <c r="A44" s="17">
        <v>43923</v>
      </c>
      <c r="B44" s="2">
        <v>8</v>
      </c>
      <c r="C44" s="2" t="s">
        <v>37</v>
      </c>
      <c r="D44" s="8">
        <v>21.534523</v>
      </c>
      <c r="E44">
        <v>7.9432340000000004E-3</v>
      </c>
      <c r="G44" s="33">
        <v>44.516000000000005</v>
      </c>
      <c r="H44" s="33">
        <v>0.53832532203826622</v>
      </c>
      <c r="I44" s="33">
        <v>45.054325322038274</v>
      </c>
      <c r="J44" s="33">
        <v>44.6964482732932</v>
      </c>
      <c r="K44" s="33">
        <v>4.7359999999999989</v>
      </c>
      <c r="L44" s="33">
        <v>5.7271738816902416E-2</v>
      </c>
      <c r="M44" s="33">
        <v>4.7932717388169017</v>
      </c>
      <c r="N44" s="33">
        <v>4.7551976597698919</v>
      </c>
      <c r="O44" s="33">
        <v>49.252000000000002</v>
      </c>
      <c r="P44" s="33">
        <v>0.59559706085516861</v>
      </c>
      <c r="Q44" s="33">
        <v>49.847597060855179</v>
      </c>
      <c r="R44" s="33">
        <v>49.451645933063091</v>
      </c>
      <c r="S44" s="33"/>
      <c r="T44" s="33">
        <v>109.49899999999998</v>
      </c>
      <c r="U44" s="33">
        <v>1.3241550102854727</v>
      </c>
      <c r="V44" s="33">
        <v>110.82315501028545</v>
      </c>
      <c r="W44" s="33">
        <v>109.94286075742048</v>
      </c>
      <c r="X44" s="33">
        <v>11.363999999999997</v>
      </c>
      <c r="Y44" s="33">
        <v>0.13742315031994912</v>
      </c>
      <c r="Z44" s="33">
        <v>11.501423150319946</v>
      </c>
      <c r="AA44" s="33">
        <v>11.410064654903938</v>
      </c>
      <c r="AB44" s="33">
        <v>120.86299999999997</v>
      </c>
      <c r="AC44" s="33">
        <v>1.4615781606054217</v>
      </c>
      <c r="AD44" s="33">
        <v>122.3245781606054</v>
      </c>
      <c r="AE44" s="33">
        <v>121.35292541232441</v>
      </c>
    </row>
    <row r="45" spans="1:31" x14ac:dyDescent="0.2">
      <c r="A45" s="17">
        <v>43923</v>
      </c>
      <c r="B45" s="2">
        <v>9</v>
      </c>
      <c r="C45" s="2" t="s">
        <v>37</v>
      </c>
      <c r="D45" s="8">
        <v>16.269151999999998</v>
      </c>
      <c r="E45">
        <v>7.8709690000000002E-3</v>
      </c>
      <c r="G45" s="33">
        <v>46.582000000000001</v>
      </c>
      <c r="H45" s="33">
        <v>0.32544893412767062</v>
      </c>
      <c r="I45" s="33">
        <v>46.907448934127672</v>
      </c>
      <c r="J45" s="33">
        <v>46.538241857698075</v>
      </c>
      <c r="K45" s="33">
        <v>4.6470000000000002</v>
      </c>
      <c r="L45" s="33">
        <v>3.2466643701242658E-2</v>
      </c>
      <c r="M45" s="33">
        <v>4.6794666437012431</v>
      </c>
      <c r="N45" s="33">
        <v>4.642634706812137</v>
      </c>
      <c r="O45" s="33">
        <v>51.228999999999999</v>
      </c>
      <c r="P45" s="33">
        <v>0.35791557782891326</v>
      </c>
      <c r="Q45" s="33">
        <v>51.586915577828918</v>
      </c>
      <c r="R45" s="33">
        <v>51.180876564510214</v>
      </c>
      <c r="S45" s="33"/>
      <c r="T45" s="33">
        <v>114.27799999999999</v>
      </c>
      <c r="U45" s="33">
        <v>0.79841254764162006</v>
      </c>
      <c r="V45" s="33">
        <v>115.07641254764161</v>
      </c>
      <c r="W45" s="33">
        <v>114.17064967184791</v>
      </c>
      <c r="X45" s="33">
        <v>11.395</v>
      </c>
      <c r="Y45" s="33">
        <v>7.9612094894697671E-2</v>
      </c>
      <c r="Z45" s="33">
        <v>11.474612094894697</v>
      </c>
      <c r="AA45" s="33">
        <v>11.384295778808756</v>
      </c>
      <c r="AB45" s="33">
        <v>125.67299999999999</v>
      </c>
      <c r="AC45" s="33">
        <v>0.87802464253631773</v>
      </c>
      <c r="AD45" s="33">
        <v>126.55102464253631</v>
      </c>
      <c r="AE45" s="33">
        <v>125.55494545065667</v>
      </c>
    </row>
    <row r="46" spans="1:31" x14ac:dyDescent="0.2">
      <c r="A46" s="17">
        <v>43923</v>
      </c>
      <c r="B46" s="2">
        <v>10</v>
      </c>
      <c r="C46" s="2" t="s">
        <v>37</v>
      </c>
      <c r="D46" s="8">
        <v>22.020651000000001</v>
      </c>
      <c r="E46">
        <v>8.0148460000000008E-3</v>
      </c>
      <c r="G46" s="33">
        <v>47.263999999999996</v>
      </c>
      <c r="H46" s="33">
        <v>4.1915083391114286E-2</v>
      </c>
      <c r="I46" s="33">
        <v>47.305915083391113</v>
      </c>
      <c r="J46" s="33">
        <v>46.926765459108658</v>
      </c>
      <c r="K46" s="33">
        <v>4.6610000000000005</v>
      </c>
      <c r="L46" s="33">
        <v>4.1335097259221337E-3</v>
      </c>
      <c r="M46" s="33">
        <v>4.6651335097259228</v>
      </c>
      <c r="N46" s="33">
        <v>4.6277431830760296</v>
      </c>
      <c r="O46" s="33">
        <v>51.924999999999997</v>
      </c>
      <c r="P46" s="33">
        <v>4.6048593117036421E-2</v>
      </c>
      <c r="Q46" s="33">
        <v>51.971048593117033</v>
      </c>
      <c r="R46" s="33">
        <v>51.554508642184686</v>
      </c>
      <c r="S46" s="33"/>
      <c r="T46" s="33">
        <v>117.473</v>
      </c>
      <c r="U46" s="33">
        <v>0.10417845699061377</v>
      </c>
      <c r="V46" s="33">
        <v>117.57717845699061</v>
      </c>
      <c r="W46" s="33">
        <v>116.6348154785433</v>
      </c>
      <c r="X46" s="33">
        <v>11.165000000000001</v>
      </c>
      <c r="Y46" s="33">
        <v>9.9014452027291599E-3</v>
      </c>
      <c r="Z46" s="33">
        <v>11.17490144520273</v>
      </c>
      <c r="AA46" s="33">
        <v>11.085336331054252</v>
      </c>
      <c r="AB46" s="33">
        <v>128.63800000000001</v>
      </c>
      <c r="AC46" s="33">
        <v>0.11407990219334294</v>
      </c>
      <c r="AD46" s="33">
        <v>128.75207990219334</v>
      </c>
      <c r="AE46" s="33">
        <v>127.72015180959755</v>
      </c>
    </row>
    <row r="47" spans="1:31" x14ac:dyDescent="0.2">
      <c r="A47" s="17">
        <v>43923</v>
      </c>
      <c r="B47" s="2">
        <v>11</v>
      </c>
      <c r="C47" s="2" t="s">
        <v>37</v>
      </c>
      <c r="D47" s="8">
        <v>21.188307999999999</v>
      </c>
      <c r="E47">
        <v>8.0368999999999996E-3</v>
      </c>
      <c r="G47" s="33">
        <v>48.06</v>
      </c>
      <c r="H47" s="33">
        <v>-0.11807638860015425</v>
      </c>
      <c r="I47" s="33">
        <v>47.941923611399851</v>
      </c>
      <c r="J47" s="33">
        <v>47.556619165527394</v>
      </c>
      <c r="K47" s="33">
        <v>4.6080000000000005</v>
      </c>
      <c r="L47" s="33">
        <v>-1.1321181828329398E-2</v>
      </c>
      <c r="M47" s="33">
        <v>4.5966788181716716</v>
      </c>
      <c r="N47" s="33">
        <v>4.559735770177908</v>
      </c>
      <c r="O47" s="33">
        <v>52.668000000000006</v>
      </c>
      <c r="P47" s="33">
        <v>-0.12939757042848365</v>
      </c>
      <c r="Q47" s="33">
        <v>52.538602429571526</v>
      </c>
      <c r="R47" s="33">
        <v>52.116354935705303</v>
      </c>
      <c r="S47" s="33"/>
      <c r="T47" s="33">
        <v>118.83499999999999</v>
      </c>
      <c r="U47" s="33">
        <v>-0.29196020889095564</v>
      </c>
      <c r="V47" s="33">
        <v>118.54303979110904</v>
      </c>
      <c r="W47" s="33">
        <v>117.59032123461188</v>
      </c>
      <c r="X47" s="33">
        <v>10.843999999999999</v>
      </c>
      <c r="Y47" s="33">
        <v>-2.6642121472743911E-2</v>
      </c>
      <c r="Z47" s="33">
        <v>10.817357878527256</v>
      </c>
      <c r="AA47" s="33">
        <v>10.73041985499332</v>
      </c>
      <c r="AB47" s="33">
        <v>129.679</v>
      </c>
      <c r="AC47" s="33">
        <v>-0.31860233036369956</v>
      </c>
      <c r="AD47" s="33">
        <v>129.36039766963628</v>
      </c>
      <c r="AE47" s="33">
        <v>128.32074108960521</v>
      </c>
    </row>
    <row r="48" spans="1:31" x14ac:dyDescent="0.2">
      <c r="A48" s="17">
        <v>43923</v>
      </c>
      <c r="B48" s="2">
        <v>12</v>
      </c>
      <c r="C48" s="2" t="s">
        <v>37</v>
      </c>
      <c r="D48" s="8">
        <v>19.565356999999999</v>
      </c>
      <c r="E48">
        <v>8.0622820000000005E-3</v>
      </c>
      <c r="G48" s="33">
        <v>47.783999999999992</v>
      </c>
      <c r="H48" s="33">
        <v>-0.24460941837959455</v>
      </c>
      <c r="I48" s="33">
        <v>47.539390581620395</v>
      </c>
      <c r="J48" s="33">
        <v>47.156114608643229</v>
      </c>
      <c r="K48" s="33">
        <v>4.5680000000000005</v>
      </c>
      <c r="L48" s="33">
        <v>-2.3383890489661566E-2</v>
      </c>
      <c r="M48" s="33">
        <v>4.544616109510339</v>
      </c>
      <c r="N48" s="33">
        <v>4.5079761328537238</v>
      </c>
      <c r="O48" s="33">
        <v>52.35199999999999</v>
      </c>
      <c r="P48" s="33">
        <v>-0.2679933088692561</v>
      </c>
      <c r="Q48" s="33">
        <v>52.084006691130732</v>
      </c>
      <c r="R48" s="33">
        <v>51.664090741496949</v>
      </c>
      <c r="S48" s="33"/>
      <c r="T48" s="33">
        <v>119.38099999999996</v>
      </c>
      <c r="U48" s="33">
        <v>-0.61111913978684029</v>
      </c>
      <c r="V48" s="33">
        <v>118.76988086021312</v>
      </c>
      <c r="W48" s="33">
        <v>117.81232458761167</v>
      </c>
      <c r="X48" s="33">
        <v>10.583999999999998</v>
      </c>
      <c r="Y48" s="33">
        <v>-5.4180187596886586E-2</v>
      </c>
      <c r="Z48" s="33">
        <v>10.529819812403112</v>
      </c>
      <c r="AA48" s="33">
        <v>10.444925435666331</v>
      </c>
      <c r="AB48" s="33">
        <v>129.96499999999995</v>
      </c>
      <c r="AC48" s="33">
        <v>-0.66529932738372688</v>
      </c>
      <c r="AD48" s="33">
        <v>129.29970067261624</v>
      </c>
      <c r="AE48" s="33">
        <v>128.257250023278</v>
      </c>
    </row>
    <row r="49" spans="1:31" x14ac:dyDescent="0.2">
      <c r="A49" s="17">
        <v>43923</v>
      </c>
      <c r="B49" s="2">
        <v>13</v>
      </c>
      <c r="C49" s="2" t="s">
        <v>37</v>
      </c>
      <c r="D49" s="8">
        <v>20.218672999999999</v>
      </c>
      <c r="E49">
        <v>7.7649269999999996E-3</v>
      </c>
      <c r="G49" s="33">
        <v>47.536999999999992</v>
      </c>
      <c r="H49" s="33">
        <v>-0.29615193119727357</v>
      </c>
      <c r="I49" s="33">
        <v>47.24084806880272</v>
      </c>
      <c r="J49" s="33">
        <v>46.874026332130377</v>
      </c>
      <c r="K49" s="33">
        <v>4.5049999999999999</v>
      </c>
      <c r="L49" s="33">
        <v>-2.8065810843000555E-2</v>
      </c>
      <c r="M49" s="33">
        <v>4.4769341891569994</v>
      </c>
      <c r="N49" s="33">
        <v>4.4421711219943916</v>
      </c>
      <c r="O49" s="33">
        <v>52.041999999999994</v>
      </c>
      <c r="P49" s="33">
        <v>-0.32421774204027409</v>
      </c>
      <c r="Q49" s="33">
        <v>51.717782257959719</v>
      </c>
      <c r="R49" s="33">
        <v>51.316197454124769</v>
      </c>
      <c r="S49" s="33"/>
      <c r="T49" s="33">
        <v>119.029</v>
      </c>
      <c r="U49" s="33">
        <v>-0.74154170895261118</v>
      </c>
      <c r="V49" s="33">
        <v>118.28745829104739</v>
      </c>
      <c r="W49" s="33">
        <v>117.36896481240186</v>
      </c>
      <c r="X49" s="33">
        <v>10.386000000000003</v>
      </c>
      <c r="Y49" s="33">
        <v>-6.4703998094429269E-2</v>
      </c>
      <c r="Z49" s="33">
        <v>10.321296001905573</v>
      </c>
      <c r="AA49" s="33">
        <v>10.241151891905384</v>
      </c>
      <c r="AB49" s="33">
        <v>129.41499999999999</v>
      </c>
      <c r="AC49" s="33">
        <v>-0.80624570704704046</v>
      </c>
      <c r="AD49" s="33">
        <v>128.60875429295297</v>
      </c>
      <c r="AE49" s="33">
        <v>127.61011670430725</v>
      </c>
    </row>
    <row r="50" spans="1:31" x14ac:dyDescent="0.2">
      <c r="A50" s="17">
        <v>43923</v>
      </c>
      <c r="B50" s="2">
        <v>14</v>
      </c>
      <c r="C50" s="2" t="s">
        <v>37</v>
      </c>
      <c r="D50" s="8">
        <v>12.493015</v>
      </c>
      <c r="E50">
        <v>7.7862629999999999E-3</v>
      </c>
      <c r="G50" s="33">
        <v>47.41</v>
      </c>
      <c r="H50" s="33">
        <v>-0.34995249336841022</v>
      </c>
      <c r="I50" s="33">
        <v>47.060047506631584</v>
      </c>
      <c r="J50" s="33">
        <v>46.693625599952455</v>
      </c>
      <c r="K50" s="33">
        <v>4.383</v>
      </c>
      <c r="L50" s="33">
        <v>-3.2352705725242396E-2</v>
      </c>
      <c r="M50" s="33">
        <v>4.3506472942747578</v>
      </c>
      <c r="N50" s="33">
        <v>4.3167720102212961</v>
      </c>
      <c r="O50" s="33">
        <v>51.792999999999999</v>
      </c>
      <c r="P50" s="33">
        <v>-0.38230519909365263</v>
      </c>
      <c r="Q50" s="33">
        <v>51.410694800906342</v>
      </c>
      <c r="R50" s="33">
        <v>51.010397610173754</v>
      </c>
      <c r="S50" s="33"/>
      <c r="T50" s="33">
        <v>118.73800000000007</v>
      </c>
      <c r="U50" s="33">
        <v>-0.87645347305585997</v>
      </c>
      <c r="V50" s="33">
        <v>117.86154652694421</v>
      </c>
      <c r="W50" s="33">
        <v>116.94384552809869</v>
      </c>
      <c r="X50" s="33">
        <v>10.319999999999997</v>
      </c>
      <c r="Y50" s="33">
        <v>-7.6176117518708966E-2</v>
      </c>
      <c r="Z50" s="33">
        <v>10.243823882481287</v>
      </c>
      <c r="AA50" s="33">
        <v>10.164062775606608</v>
      </c>
      <c r="AB50" s="33">
        <v>129.05800000000008</v>
      </c>
      <c r="AC50" s="33">
        <v>-0.95262959057456897</v>
      </c>
      <c r="AD50" s="33">
        <v>128.10537040942549</v>
      </c>
      <c r="AE50" s="33">
        <v>127.1079083037053</v>
      </c>
    </row>
    <row r="51" spans="1:31" x14ac:dyDescent="0.2">
      <c r="A51" s="17">
        <v>43923</v>
      </c>
      <c r="B51" s="2">
        <v>15</v>
      </c>
      <c r="C51" s="2" t="s">
        <v>37</v>
      </c>
      <c r="D51" s="8">
        <v>15.366878</v>
      </c>
      <c r="E51">
        <v>7.8081169999999998E-3</v>
      </c>
      <c r="G51" s="33">
        <v>46.355000000000011</v>
      </c>
      <c r="H51" s="33">
        <v>-0.34247871287649712</v>
      </c>
      <c r="I51" s="33">
        <v>46.012521287123512</v>
      </c>
      <c r="J51" s="33">
        <v>45.653250137448666</v>
      </c>
      <c r="K51" s="33">
        <v>4.1850000000000005</v>
      </c>
      <c r="L51" s="33">
        <v>-3.0919499803433077E-2</v>
      </c>
      <c r="M51" s="33">
        <v>4.1540805001965673</v>
      </c>
      <c r="N51" s="33">
        <v>4.1216449536236146</v>
      </c>
      <c r="O51" s="33">
        <v>50.540000000000013</v>
      </c>
      <c r="P51" s="33">
        <v>-0.37339821267993017</v>
      </c>
      <c r="Q51" s="33">
        <v>50.166601787320076</v>
      </c>
      <c r="R51" s="33">
        <v>49.774895091072281</v>
      </c>
      <c r="S51" s="33"/>
      <c r="T51" s="33">
        <v>117.06799999999998</v>
      </c>
      <c r="U51" s="33">
        <v>-0.86491851923256935</v>
      </c>
      <c r="V51" s="33">
        <v>116.20308148076741</v>
      </c>
      <c r="W51" s="33">
        <v>115.29575422480505</v>
      </c>
      <c r="X51" s="33">
        <v>10.038</v>
      </c>
      <c r="Y51" s="33">
        <v>-7.4162470496263136E-2</v>
      </c>
      <c r="Z51" s="33">
        <v>9.9638375295037367</v>
      </c>
      <c r="AA51" s="33">
        <v>9.8860387203043807</v>
      </c>
      <c r="AB51" s="33">
        <v>127.10599999999998</v>
      </c>
      <c r="AC51" s="33">
        <v>-0.93908098972883247</v>
      </c>
      <c r="AD51" s="33">
        <v>126.16691901027114</v>
      </c>
      <c r="AE51" s="33">
        <v>125.18179294510944</v>
      </c>
    </row>
    <row r="52" spans="1:31" x14ac:dyDescent="0.2">
      <c r="A52" s="17">
        <v>43923</v>
      </c>
      <c r="B52" s="2">
        <v>16</v>
      </c>
      <c r="C52" s="2" t="s">
        <v>37</v>
      </c>
      <c r="D52" s="8">
        <v>11.186543</v>
      </c>
      <c r="E52">
        <v>7.8977800000000001E-3</v>
      </c>
      <c r="G52" s="33">
        <v>44.788000000000004</v>
      </c>
      <c r="H52" s="33">
        <v>-0.2227557656402181</v>
      </c>
      <c r="I52" s="33">
        <v>44.565244234359788</v>
      </c>
      <c r="J52" s="33">
        <v>44.213277739750545</v>
      </c>
      <c r="K52" s="33">
        <v>4.1030000000000006</v>
      </c>
      <c r="L52" s="33">
        <v>-2.0406513048624966E-2</v>
      </c>
      <c r="M52" s="33">
        <v>4.0825934869513754</v>
      </c>
      <c r="N52" s="33">
        <v>4.0503500617620007</v>
      </c>
      <c r="O52" s="33">
        <v>48.891000000000005</v>
      </c>
      <c r="P52" s="33">
        <v>-0.24316227868884305</v>
      </c>
      <c r="Q52" s="33">
        <v>48.647837721311163</v>
      </c>
      <c r="R52" s="33">
        <v>48.263627801512548</v>
      </c>
      <c r="S52" s="33"/>
      <c r="T52" s="33">
        <v>113.08300000000001</v>
      </c>
      <c r="U52" s="33">
        <v>-0.56242498539548058</v>
      </c>
      <c r="V52" s="33">
        <v>112.52057501460453</v>
      </c>
      <c r="W52" s="33">
        <v>111.6319122676657</v>
      </c>
      <c r="X52" s="33">
        <v>9.879999999999999</v>
      </c>
      <c r="Y52" s="33">
        <v>-4.9138764055670144E-2</v>
      </c>
      <c r="Z52" s="33">
        <v>9.8308612359443295</v>
      </c>
      <c r="AA52" s="33">
        <v>9.7532192566923133</v>
      </c>
      <c r="AB52" s="33">
        <v>122.96300000000001</v>
      </c>
      <c r="AC52" s="33">
        <v>-0.61156374945115077</v>
      </c>
      <c r="AD52" s="33">
        <v>122.35143625054886</v>
      </c>
      <c r="AE52" s="33">
        <v>121.38513152435802</v>
      </c>
    </row>
    <row r="53" spans="1:31" x14ac:dyDescent="0.2">
      <c r="A53" s="17">
        <v>43923</v>
      </c>
      <c r="B53" s="2">
        <v>17</v>
      </c>
      <c r="C53" s="2" t="s">
        <v>37</v>
      </c>
      <c r="D53" s="8">
        <v>11.675081</v>
      </c>
      <c r="E53">
        <v>8.2450170000000003E-3</v>
      </c>
      <c r="G53" s="33">
        <v>42.123999999999995</v>
      </c>
      <c r="H53" s="33">
        <v>-0.10572601814224777</v>
      </c>
      <c r="I53" s="33">
        <v>42.018273981857746</v>
      </c>
      <c r="J53" s="33">
        <v>41.671832598566674</v>
      </c>
      <c r="K53" s="33">
        <v>3.92</v>
      </c>
      <c r="L53" s="33">
        <v>-9.8387140612859973E-3</v>
      </c>
      <c r="M53" s="33">
        <v>3.910161285938714</v>
      </c>
      <c r="N53" s="33">
        <v>3.8779219396634073</v>
      </c>
      <c r="O53" s="33">
        <v>46.043999999999997</v>
      </c>
      <c r="P53" s="33">
        <v>-0.11556473220353378</v>
      </c>
      <c r="Q53" s="33">
        <v>45.928435267796459</v>
      </c>
      <c r="R53" s="33">
        <v>45.549754538230083</v>
      </c>
      <c r="S53" s="33"/>
      <c r="T53" s="33">
        <v>107.63100000000001</v>
      </c>
      <c r="U53" s="33">
        <v>-0.27014046763527377</v>
      </c>
      <c r="V53" s="33">
        <v>107.36085953236474</v>
      </c>
      <c r="W53" s="33">
        <v>106.47566742038578</v>
      </c>
      <c r="X53" s="33">
        <v>9.7470000000000017</v>
      </c>
      <c r="Y53" s="33">
        <v>-2.4463761723304753E-2</v>
      </c>
      <c r="Z53" s="33">
        <v>9.7225362382766978</v>
      </c>
      <c r="AA53" s="33">
        <v>9.6423737617089902</v>
      </c>
      <c r="AB53" s="33">
        <v>117.37800000000001</v>
      </c>
      <c r="AC53" s="33">
        <v>-0.29460422935857855</v>
      </c>
      <c r="AD53" s="33">
        <v>117.08339577064145</v>
      </c>
      <c r="AE53" s="33">
        <v>116.11804118209477</v>
      </c>
    </row>
    <row r="54" spans="1:31" x14ac:dyDescent="0.2">
      <c r="A54" s="17">
        <v>43923</v>
      </c>
      <c r="B54" s="2">
        <v>18</v>
      </c>
      <c r="C54" s="2" t="s">
        <v>37</v>
      </c>
      <c r="D54" s="8">
        <v>12.417382</v>
      </c>
      <c r="E54">
        <v>8.2947869999999996E-3</v>
      </c>
      <c r="G54" s="33">
        <v>38.994</v>
      </c>
      <c r="H54" s="33">
        <v>-0.16419710802780699</v>
      </c>
      <c r="I54" s="33">
        <v>38.829802891972193</v>
      </c>
      <c r="J54" s="33">
        <v>38.507717947731301</v>
      </c>
      <c r="K54" s="33">
        <v>3.7300000000000004</v>
      </c>
      <c r="L54" s="33">
        <v>-1.5706396187714008E-2</v>
      </c>
      <c r="M54" s="33">
        <v>3.7142936038122865</v>
      </c>
      <c r="N54" s="33">
        <v>3.6834843295132011</v>
      </c>
      <c r="O54" s="33">
        <v>42.724000000000004</v>
      </c>
      <c r="P54" s="33">
        <v>-0.17990350421552098</v>
      </c>
      <c r="Q54" s="33">
        <v>42.54409649578448</v>
      </c>
      <c r="R54" s="33">
        <v>42.1912022772445</v>
      </c>
      <c r="S54" s="33"/>
      <c r="T54" s="33">
        <v>102.21600000000009</v>
      </c>
      <c r="U54" s="33">
        <v>-0.43041420716444412</v>
      </c>
      <c r="V54" s="33">
        <v>101.78558579283565</v>
      </c>
      <c r="W54" s="33">
        <v>100.94129603901385</v>
      </c>
      <c r="X54" s="33">
        <v>9.4739999999999984</v>
      </c>
      <c r="Y54" s="33">
        <v>-3.9893404150778147E-2</v>
      </c>
      <c r="Z54" s="33">
        <v>9.4341065958492205</v>
      </c>
      <c r="AA54" s="33">
        <v>9.3558526911013562</v>
      </c>
      <c r="AB54" s="33">
        <v>111.6900000000001</v>
      </c>
      <c r="AC54" s="33">
        <v>-0.47030761131522225</v>
      </c>
      <c r="AD54" s="33">
        <v>111.21969238868486</v>
      </c>
      <c r="AE54" s="33">
        <v>110.29714873011521</v>
      </c>
    </row>
    <row r="55" spans="1:31" x14ac:dyDescent="0.2">
      <c r="A55" s="17">
        <v>43923</v>
      </c>
      <c r="B55" s="2">
        <v>19</v>
      </c>
      <c r="C55" s="2" t="s">
        <v>37</v>
      </c>
      <c r="D55" s="8">
        <v>14.003228999999999</v>
      </c>
      <c r="E55">
        <v>8.2746039999999996E-3</v>
      </c>
      <c r="G55" s="33">
        <v>37.152000000000001</v>
      </c>
      <c r="H55" s="33">
        <v>2.4341015597512779E-2</v>
      </c>
      <c r="I55" s="33">
        <v>37.176341015597515</v>
      </c>
      <c r="J55" s="33">
        <v>36.868721515524484</v>
      </c>
      <c r="K55" s="33">
        <v>3.6720000000000006</v>
      </c>
      <c r="L55" s="33">
        <v>2.4057980532425425E-3</v>
      </c>
      <c r="M55" s="33">
        <v>3.6744057980532432</v>
      </c>
      <c r="N55" s="33">
        <v>3.6440015451390484</v>
      </c>
      <c r="O55" s="33">
        <v>40.823999999999998</v>
      </c>
      <c r="P55" s="33">
        <v>2.6746813650755322E-2</v>
      </c>
      <c r="Q55" s="33">
        <v>40.850746813650758</v>
      </c>
      <c r="R55" s="33">
        <v>40.512723060663532</v>
      </c>
      <c r="S55" s="33"/>
      <c r="T55" s="33">
        <v>98.950999999999979</v>
      </c>
      <c r="U55" s="33">
        <v>6.4830098901525787E-2</v>
      </c>
      <c r="V55" s="33">
        <v>99.015830098901503</v>
      </c>
      <c r="W55" s="33">
        <v>98.196513315101811</v>
      </c>
      <c r="X55" s="33">
        <v>9.3729999999999993</v>
      </c>
      <c r="Y55" s="33">
        <v>6.1409436691291786E-3</v>
      </c>
      <c r="Z55" s="33">
        <v>9.3791409436691282</v>
      </c>
      <c r="AA55" s="33">
        <v>9.3015322665000788</v>
      </c>
      <c r="AB55" s="33">
        <v>108.32399999999998</v>
      </c>
      <c r="AC55" s="33">
        <v>7.0971042570654966E-2</v>
      </c>
      <c r="AD55" s="33">
        <v>108.39497104257063</v>
      </c>
      <c r="AE55" s="33">
        <v>107.49804558160189</v>
      </c>
    </row>
    <row r="56" spans="1:31" x14ac:dyDescent="0.2">
      <c r="A56" s="17">
        <v>43923</v>
      </c>
      <c r="B56" s="2">
        <v>20</v>
      </c>
      <c r="C56" s="2" t="s">
        <v>37</v>
      </c>
      <c r="D56" s="8">
        <v>14.051937000000001</v>
      </c>
      <c r="E56">
        <v>8.3964750000000005E-3</v>
      </c>
      <c r="G56" s="33">
        <v>36.441999999999979</v>
      </c>
      <c r="H56" s="33">
        <v>-5.699081980638324E-3</v>
      </c>
      <c r="I56" s="33">
        <v>36.436300918019342</v>
      </c>
      <c r="J56" s="33">
        <v>36.130364428268713</v>
      </c>
      <c r="K56" s="33">
        <v>3.7410000000000005</v>
      </c>
      <c r="L56" s="33">
        <v>-5.8504653118840856E-4</v>
      </c>
      <c r="M56" s="33">
        <v>3.7404149534688123</v>
      </c>
      <c r="N56" s="33">
        <v>3.7090086528223853</v>
      </c>
      <c r="O56" s="33">
        <v>40.182999999999979</v>
      </c>
      <c r="P56" s="33">
        <v>-6.2841285118267328E-3</v>
      </c>
      <c r="Q56" s="33">
        <v>40.176715871488156</v>
      </c>
      <c r="R56" s="33">
        <v>39.839373081091097</v>
      </c>
      <c r="S56" s="33"/>
      <c r="T56" s="33">
        <v>97.960999999999984</v>
      </c>
      <c r="U56" s="33">
        <v>-1.5319899289427339E-2</v>
      </c>
      <c r="V56" s="33">
        <v>97.945680100710561</v>
      </c>
      <c r="W56" s="33">
        <v>97.123281646386957</v>
      </c>
      <c r="X56" s="33">
        <v>9.3879999999999981</v>
      </c>
      <c r="Y56" s="33">
        <v>-1.4681680927016248E-3</v>
      </c>
      <c r="Z56" s="33">
        <v>9.3865318319072966</v>
      </c>
      <c r="AA56" s="33">
        <v>9.3077180520439828</v>
      </c>
      <c r="AB56" s="33">
        <v>107.34899999999999</v>
      </c>
      <c r="AC56" s="33">
        <v>-1.6788067382128964E-2</v>
      </c>
      <c r="AD56" s="33">
        <v>107.33221193261785</v>
      </c>
      <c r="AE56" s="33">
        <v>106.43099969843094</v>
      </c>
    </row>
    <row r="57" spans="1:31" x14ac:dyDescent="0.2">
      <c r="A57" s="17">
        <v>43923</v>
      </c>
      <c r="B57" s="2">
        <v>21</v>
      </c>
      <c r="C57" s="2" t="s">
        <v>37</v>
      </c>
      <c r="D57" s="8">
        <v>15.740432999999999</v>
      </c>
      <c r="E57">
        <v>7.9795070000000003E-3</v>
      </c>
      <c r="G57" s="33">
        <v>36.45799999999997</v>
      </c>
      <c r="H57" s="33">
        <v>0.38004409056146476</v>
      </c>
      <c r="I57" s="33">
        <v>36.838044090561432</v>
      </c>
      <c r="J57" s="33">
        <v>36.544094659874489</v>
      </c>
      <c r="K57" s="33">
        <v>3.7740000000000009</v>
      </c>
      <c r="L57" s="33">
        <v>3.9340786597700628E-2</v>
      </c>
      <c r="M57" s="33">
        <v>3.8133407865977014</v>
      </c>
      <c r="N57" s="33">
        <v>3.7829122070976595</v>
      </c>
      <c r="O57" s="33">
        <v>40.231999999999971</v>
      </c>
      <c r="P57" s="33">
        <v>0.41938487715916539</v>
      </c>
      <c r="Q57" s="33">
        <v>40.651384877159131</v>
      </c>
      <c r="R57" s="33">
        <v>40.327006866972148</v>
      </c>
      <c r="S57" s="33"/>
      <c r="T57" s="33">
        <v>99.121000000000024</v>
      </c>
      <c r="U57" s="33">
        <v>1.0332533408454383</v>
      </c>
      <c r="V57" s="33">
        <v>100.15425334084546</v>
      </c>
      <c r="W57" s="33">
        <v>99.355071775232403</v>
      </c>
      <c r="X57" s="33">
        <v>9.4110000000000031</v>
      </c>
      <c r="Y57" s="33">
        <v>9.8101786611277317E-2</v>
      </c>
      <c r="Z57" s="33">
        <v>9.5091017866112804</v>
      </c>
      <c r="AA57" s="33">
        <v>9.4332238423413024</v>
      </c>
      <c r="AB57" s="33">
        <v>108.53200000000002</v>
      </c>
      <c r="AC57" s="33">
        <v>1.1313551274567155</v>
      </c>
      <c r="AD57" s="33">
        <v>109.66335512745674</v>
      </c>
      <c r="AE57" s="33">
        <v>108.78829561757371</v>
      </c>
    </row>
    <row r="58" spans="1:31" x14ac:dyDescent="0.2">
      <c r="A58" s="17">
        <v>43923</v>
      </c>
      <c r="B58" s="2">
        <v>22</v>
      </c>
      <c r="C58" s="2" t="s">
        <v>37</v>
      </c>
      <c r="D58" s="8">
        <v>14.581178</v>
      </c>
      <c r="E58">
        <v>7.504213E-3</v>
      </c>
      <c r="G58" s="33">
        <v>35.368999999999986</v>
      </c>
      <c r="H58" s="33">
        <v>0.45033300602506632</v>
      </c>
      <c r="I58" s="33">
        <v>35.819333006025055</v>
      </c>
      <c r="J58" s="33">
        <v>35.550537101629914</v>
      </c>
      <c r="K58" s="33">
        <v>3.7300000000000004</v>
      </c>
      <c r="L58" s="33">
        <v>4.7491931139514783E-2</v>
      </c>
      <c r="M58" s="33">
        <v>3.7774919311395152</v>
      </c>
      <c r="N58" s="33">
        <v>3.7491448270824628</v>
      </c>
      <c r="O58" s="33">
        <v>39.09899999999999</v>
      </c>
      <c r="P58" s="33">
        <v>0.49782493716458109</v>
      </c>
      <c r="Q58" s="33">
        <v>39.59682493716457</v>
      </c>
      <c r="R58" s="33">
        <v>39.299681928712374</v>
      </c>
      <c r="S58" s="33"/>
      <c r="T58" s="33">
        <v>94.410000000000039</v>
      </c>
      <c r="U58" s="33">
        <v>1.2020678870996224</v>
      </c>
      <c r="V58" s="33">
        <v>95.612067887099656</v>
      </c>
      <c r="W58" s="33">
        <v>94.894574564304392</v>
      </c>
      <c r="X58" s="33">
        <v>9.0759999999999987</v>
      </c>
      <c r="Y58" s="33">
        <v>0.11555945496574692</v>
      </c>
      <c r="Z58" s="33">
        <v>9.1915594549657449</v>
      </c>
      <c r="AA58" s="33">
        <v>9.1225840350135172</v>
      </c>
      <c r="AB58" s="33">
        <v>103.48600000000003</v>
      </c>
      <c r="AC58" s="33">
        <v>1.3176273420653692</v>
      </c>
      <c r="AD58" s="33">
        <v>104.8036273420654</v>
      </c>
      <c r="AE58" s="33">
        <v>104.01715859931791</v>
      </c>
    </row>
    <row r="59" spans="1:31" x14ac:dyDescent="0.2">
      <c r="A59" s="17">
        <v>43923</v>
      </c>
      <c r="B59" s="2">
        <v>23</v>
      </c>
      <c r="C59" s="2" t="s">
        <v>37</v>
      </c>
      <c r="D59" s="8">
        <v>14.171611</v>
      </c>
      <c r="E59">
        <v>7.5068019999999999E-3</v>
      </c>
      <c r="G59" s="33">
        <v>34.191999999999993</v>
      </c>
      <c r="H59" s="33">
        <v>0.49982663879336048</v>
      </c>
      <c r="I59" s="33">
        <v>34.691826638793351</v>
      </c>
      <c r="J59" s="33">
        <v>34.431401965197608</v>
      </c>
      <c r="K59" s="33">
        <v>3.6990000000000003</v>
      </c>
      <c r="L59" s="33">
        <v>5.4072845604136666E-2</v>
      </c>
      <c r="M59" s="33">
        <v>3.7530728456041369</v>
      </c>
      <c r="N59" s="33">
        <v>3.7248992708606101</v>
      </c>
      <c r="O59" s="33">
        <v>37.890999999999991</v>
      </c>
      <c r="P59" s="33">
        <v>0.55389948439749714</v>
      </c>
      <c r="Q59" s="33">
        <v>38.444899484397489</v>
      </c>
      <c r="R59" s="33">
        <v>38.156301236058219</v>
      </c>
      <c r="S59" s="33"/>
      <c r="T59" s="33">
        <v>89.269000000000048</v>
      </c>
      <c r="U59" s="33">
        <v>1.3049550835998047</v>
      </c>
      <c r="V59" s="33">
        <v>90.573955083599856</v>
      </c>
      <c r="W59" s="33">
        <v>89.89403433643038</v>
      </c>
      <c r="X59" s="33">
        <v>8.7350000000000012</v>
      </c>
      <c r="Y59" s="33">
        <v>0.12769026935715971</v>
      </c>
      <c r="Z59" s="33">
        <v>8.8626902693571612</v>
      </c>
      <c r="AA59" s="33">
        <v>8.7961598083177712</v>
      </c>
      <c r="AB59" s="33">
        <v>98.004000000000048</v>
      </c>
      <c r="AC59" s="33">
        <v>1.4326453529569645</v>
      </c>
      <c r="AD59" s="33">
        <v>99.436645352957015</v>
      </c>
      <c r="AE59" s="33">
        <v>98.690194144748148</v>
      </c>
    </row>
    <row r="60" spans="1:31" x14ac:dyDescent="0.2">
      <c r="A60" s="17">
        <v>43923</v>
      </c>
      <c r="B60" s="2">
        <v>24</v>
      </c>
      <c r="C60" s="2" t="s">
        <v>16</v>
      </c>
      <c r="D60" s="8">
        <v>15.571227</v>
      </c>
      <c r="E60">
        <v>7.6658100000000003E-3</v>
      </c>
      <c r="G60" s="33">
        <v>33.653999999999989</v>
      </c>
      <c r="H60" s="33">
        <v>0.52604776129908559</v>
      </c>
      <c r="I60" s="33">
        <v>34.180047761299072</v>
      </c>
      <c r="J60" s="33">
        <v>33.918030009370028</v>
      </c>
      <c r="K60" s="33">
        <v>3.5869999999999997</v>
      </c>
      <c r="L60" s="33">
        <v>5.6068619474054213E-2</v>
      </c>
      <c r="M60" s="33">
        <v>3.6430686194740538</v>
      </c>
      <c r="N60" s="33">
        <v>3.6151415476202033</v>
      </c>
      <c r="O60" s="33">
        <v>37.240999999999985</v>
      </c>
      <c r="P60" s="33">
        <v>0.58211638077313976</v>
      </c>
      <c r="Q60" s="33">
        <v>37.823116380773129</v>
      </c>
      <c r="R60" s="33">
        <v>37.533171556990233</v>
      </c>
      <c r="S60" s="33"/>
      <c r="T60" s="33">
        <v>86.451000000000064</v>
      </c>
      <c r="U60" s="33">
        <v>1.3513209428914035</v>
      </c>
      <c r="V60" s="33">
        <v>87.80232094289147</v>
      </c>
      <c r="W60" s="33">
        <v>87.129245032984244</v>
      </c>
      <c r="X60" s="33">
        <v>8.6269999999999989</v>
      </c>
      <c r="Y60" s="33">
        <v>0.13484917206653629</v>
      </c>
      <c r="Z60" s="33">
        <v>8.761849172066535</v>
      </c>
      <c r="AA60" s="33">
        <v>8.6946825010648165</v>
      </c>
      <c r="AB60" s="33">
        <v>95.07800000000006</v>
      </c>
      <c r="AC60" s="33">
        <v>1.4861701149579398</v>
      </c>
      <c r="AD60" s="33">
        <v>96.564170114958003</v>
      </c>
      <c r="AE60" s="33">
        <v>95.823927534049062</v>
      </c>
    </row>
    <row r="61" spans="1:31" x14ac:dyDescent="0.2">
      <c r="A61" s="17">
        <v>43924</v>
      </c>
      <c r="B61" s="2">
        <v>1</v>
      </c>
      <c r="C61" s="2" t="s">
        <v>16</v>
      </c>
      <c r="D61" s="8">
        <v>12.25746</v>
      </c>
      <c r="E61">
        <v>7.6607280000000003E-3</v>
      </c>
      <c r="G61" s="33">
        <v>33.18399999999999</v>
      </c>
      <c r="H61" s="33">
        <v>0.52428362217059377</v>
      </c>
      <c r="I61" s="33">
        <v>33.708283622170583</v>
      </c>
      <c r="J61" s="33">
        <v>33.450053629994279</v>
      </c>
      <c r="K61" s="33">
        <v>3.5530000000000004</v>
      </c>
      <c r="L61" s="33">
        <v>5.613487552953593E-2</v>
      </c>
      <c r="M61" s="33">
        <v>3.6091348755295365</v>
      </c>
      <c r="N61" s="33">
        <v>3.5814862749327911</v>
      </c>
      <c r="O61" s="33">
        <v>36.736999999999988</v>
      </c>
      <c r="P61" s="33">
        <v>0.58041849770012965</v>
      </c>
      <c r="Q61" s="33">
        <v>37.317418497700118</v>
      </c>
      <c r="R61" s="33">
        <v>37.031539904927072</v>
      </c>
      <c r="S61" s="33"/>
      <c r="T61" s="33">
        <v>84.800000000000026</v>
      </c>
      <c r="U61" s="33">
        <v>1.3397797480733602</v>
      </c>
      <c r="V61" s="33">
        <v>86.13977974807338</v>
      </c>
      <c r="W61" s="33">
        <v>85.479886325443488</v>
      </c>
      <c r="X61" s="33">
        <v>8.4280000000000008</v>
      </c>
      <c r="Y61" s="33">
        <v>0.13315641175427212</v>
      </c>
      <c r="Z61" s="33">
        <v>8.5611564117542738</v>
      </c>
      <c r="AA61" s="33">
        <v>8.4955717211183686</v>
      </c>
      <c r="AB61" s="33">
        <v>93.228000000000023</v>
      </c>
      <c r="AC61" s="33">
        <v>1.4729361598276323</v>
      </c>
      <c r="AD61" s="33">
        <v>94.700936159827648</v>
      </c>
      <c r="AE61" s="33">
        <v>93.975458046561855</v>
      </c>
    </row>
    <row r="62" spans="1:31" x14ac:dyDescent="0.2">
      <c r="A62" s="17">
        <v>43924</v>
      </c>
      <c r="B62" s="2">
        <v>2</v>
      </c>
      <c r="C62" s="2" t="s">
        <v>16</v>
      </c>
      <c r="D62" s="8">
        <v>12.723571</v>
      </c>
      <c r="E62">
        <v>7.6128890000000003E-3</v>
      </c>
      <c r="G62" s="33">
        <v>32.673999999999992</v>
      </c>
      <c r="H62" s="33">
        <v>0.68142939998111063</v>
      </c>
      <c r="I62" s="33">
        <v>33.355429399981105</v>
      </c>
      <c r="J62" s="33">
        <v>33.101498218411713</v>
      </c>
      <c r="K62" s="33">
        <v>3.5230000000000001</v>
      </c>
      <c r="L62" s="33">
        <v>7.3473580710456426E-2</v>
      </c>
      <c r="M62" s="33">
        <v>3.5964735807104566</v>
      </c>
      <c r="N62" s="33">
        <v>3.5690940265490751</v>
      </c>
      <c r="O62" s="33">
        <v>36.196999999999996</v>
      </c>
      <c r="P62" s="33">
        <v>0.75490298069156703</v>
      </c>
      <c r="Q62" s="33">
        <v>36.951902980691564</v>
      </c>
      <c r="R62" s="33">
        <v>36.670592244960787</v>
      </c>
      <c r="S62" s="33"/>
      <c r="T62" s="33">
        <v>82.826000000000022</v>
      </c>
      <c r="U62" s="33">
        <v>1.7273695134613301</v>
      </c>
      <c r="V62" s="33">
        <v>84.553369513461348</v>
      </c>
      <c r="W62" s="33">
        <v>83.909674096779383</v>
      </c>
      <c r="X62" s="33">
        <v>8.3079999999999981</v>
      </c>
      <c r="Y62" s="33">
        <v>0.17326667855307176</v>
      </c>
      <c r="Z62" s="33">
        <v>8.4812666785530695</v>
      </c>
      <c r="AA62" s="33">
        <v>8.4166997367498464</v>
      </c>
      <c r="AB62" s="33">
        <v>91.134000000000015</v>
      </c>
      <c r="AC62" s="33">
        <v>1.9006361920144017</v>
      </c>
      <c r="AD62" s="33">
        <v>93.034636192014418</v>
      </c>
      <c r="AE62" s="33">
        <v>92.326373833529232</v>
      </c>
    </row>
    <row r="63" spans="1:31" x14ac:dyDescent="0.2">
      <c r="A63" s="17">
        <v>43924</v>
      </c>
      <c r="B63" s="2">
        <v>3</v>
      </c>
      <c r="C63" s="2" t="s">
        <v>16</v>
      </c>
      <c r="D63" s="8">
        <v>13.46246</v>
      </c>
      <c r="E63">
        <v>7.6440450000000004E-3</v>
      </c>
      <c r="G63" s="33">
        <v>32.57</v>
      </c>
      <c r="H63" s="33">
        <v>0.71444074020390169</v>
      </c>
      <c r="I63" s="33">
        <v>33.284440740203905</v>
      </c>
      <c r="J63" s="33">
        <v>33.030012977385951</v>
      </c>
      <c r="K63" s="33">
        <v>3.5380000000000003</v>
      </c>
      <c r="L63" s="33">
        <v>7.7607962506644285E-2</v>
      </c>
      <c r="M63" s="33">
        <v>3.6156079625066444</v>
      </c>
      <c r="N63" s="33">
        <v>3.5879700925388853</v>
      </c>
      <c r="O63" s="33">
        <v>36.108000000000004</v>
      </c>
      <c r="P63" s="33">
        <v>0.79204870271054595</v>
      </c>
      <c r="Q63" s="33">
        <v>36.900048702710549</v>
      </c>
      <c r="R63" s="33">
        <v>36.617983069924833</v>
      </c>
      <c r="S63" s="33"/>
      <c r="T63" s="33">
        <v>82.320000000000036</v>
      </c>
      <c r="U63" s="33">
        <v>1.8057341643716676</v>
      </c>
      <c r="V63" s="33">
        <v>84.125734164371707</v>
      </c>
      <c r="W63" s="33">
        <v>83.482673266761211</v>
      </c>
      <c r="X63" s="33">
        <v>8.3010000000000002</v>
      </c>
      <c r="Y63" s="33">
        <v>0.18208696912596217</v>
      </c>
      <c r="Z63" s="33">
        <v>8.4830869691259618</v>
      </c>
      <c r="AA63" s="33">
        <v>8.4182418705950486</v>
      </c>
      <c r="AB63" s="33">
        <v>90.621000000000038</v>
      </c>
      <c r="AC63" s="33">
        <v>1.9878211334976297</v>
      </c>
      <c r="AD63" s="33">
        <v>92.608821133497671</v>
      </c>
      <c r="AE63" s="33">
        <v>91.900915137356264</v>
      </c>
    </row>
    <row r="64" spans="1:31" x14ac:dyDescent="0.2">
      <c r="A64" s="17">
        <v>43924</v>
      </c>
      <c r="B64" s="2">
        <v>4</v>
      </c>
      <c r="C64" s="2" t="s">
        <v>16</v>
      </c>
      <c r="D64" s="8">
        <v>12.260406</v>
      </c>
      <c r="E64">
        <v>7.6830259999999999E-3</v>
      </c>
      <c r="G64" s="33">
        <v>32.884</v>
      </c>
      <c r="H64" s="33">
        <v>0.65702874520594279</v>
      </c>
      <c r="I64" s="33">
        <v>33.541028745205942</v>
      </c>
      <c r="J64" s="33">
        <v>33.283332149289777</v>
      </c>
      <c r="K64" s="33">
        <v>3.59</v>
      </c>
      <c r="L64" s="33">
        <v>7.1728901450229116E-2</v>
      </c>
      <c r="M64" s="33">
        <v>3.6617289014502288</v>
      </c>
      <c r="N64" s="33">
        <v>3.6335957430954351</v>
      </c>
      <c r="O64" s="33">
        <v>36.474000000000004</v>
      </c>
      <c r="P64" s="33">
        <v>0.72875764665617193</v>
      </c>
      <c r="Q64" s="33">
        <v>37.202757646656174</v>
      </c>
      <c r="R64" s="33">
        <v>36.91692789238521</v>
      </c>
      <c r="S64" s="33"/>
      <c r="T64" s="33">
        <v>83.497000000000043</v>
      </c>
      <c r="U64" s="33">
        <v>1.6682863744818339</v>
      </c>
      <c r="V64" s="33">
        <v>85.16528637448188</v>
      </c>
      <c r="W64" s="33">
        <v>84.510959264969287</v>
      </c>
      <c r="X64" s="33">
        <v>8.4930000000000003</v>
      </c>
      <c r="Y64" s="33">
        <v>0.16969179944757545</v>
      </c>
      <c r="Z64" s="33">
        <v>8.6626917994475754</v>
      </c>
      <c r="AA64" s="33">
        <v>8.5961361131224319</v>
      </c>
      <c r="AB64" s="33">
        <v>91.990000000000038</v>
      </c>
      <c r="AC64" s="33">
        <v>1.8379781739294094</v>
      </c>
      <c r="AD64" s="33">
        <v>93.827978173929452</v>
      </c>
      <c r="AE64" s="33">
        <v>93.107095378091714</v>
      </c>
    </row>
    <row r="65" spans="1:31" x14ac:dyDescent="0.2">
      <c r="A65" s="17">
        <v>43924</v>
      </c>
      <c r="B65" s="2">
        <v>5</v>
      </c>
      <c r="C65" s="2" t="s">
        <v>16</v>
      </c>
      <c r="D65" s="8">
        <v>13.119994999999999</v>
      </c>
      <c r="E65">
        <v>7.6385569999999998E-3</v>
      </c>
      <c r="G65" s="33">
        <v>34.092999999999989</v>
      </c>
      <c r="H65" s="33">
        <v>0.70852541166268834</v>
      </c>
      <c r="I65" s="33">
        <v>34.801525411662681</v>
      </c>
      <c r="J65" s="33">
        <v>34.535691976118748</v>
      </c>
      <c r="K65" s="33">
        <v>3.6690000000000005</v>
      </c>
      <c r="L65" s="33">
        <v>7.6249662258833326E-2</v>
      </c>
      <c r="M65" s="33">
        <v>3.7452496622588338</v>
      </c>
      <c r="N65" s="33">
        <v>3.7166413592344387</v>
      </c>
      <c r="O65" s="33">
        <v>37.761999999999986</v>
      </c>
      <c r="P65" s="33">
        <v>0.78477507392152168</v>
      </c>
      <c r="Q65" s="33">
        <v>38.546775073921516</v>
      </c>
      <c r="R65" s="33">
        <v>38.252333335353185</v>
      </c>
      <c r="S65" s="33"/>
      <c r="T65" s="33">
        <v>86.389000000000095</v>
      </c>
      <c r="U65" s="33">
        <v>1.7953480711033956</v>
      </c>
      <c r="V65" s="33">
        <v>88.184348071103486</v>
      </c>
      <c r="W65" s="33">
        <v>87.510746901854517</v>
      </c>
      <c r="X65" s="33">
        <v>9.0210000000000026</v>
      </c>
      <c r="Y65" s="33">
        <v>0.18747566182527542</v>
      </c>
      <c r="Z65" s="33">
        <v>9.2084756618252772</v>
      </c>
      <c r="AA65" s="33">
        <v>9.1381361955993121</v>
      </c>
      <c r="AB65" s="33">
        <v>95.410000000000096</v>
      </c>
      <c r="AC65" s="33">
        <v>1.9828237329286709</v>
      </c>
      <c r="AD65" s="33">
        <v>97.392823732928761</v>
      </c>
      <c r="AE65" s="33">
        <v>96.648883097453833</v>
      </c>
    </row>
    <row r="66" spans="1:31" x14ac:dyDescent="0.2">
      <c r="A66" s="17">
        <v>43924</v>
      </c>
      <c r="B66" s="2">
        <v>6</v>
      </c>
      <c r="C66" s="2" t="s">
        <v>16</v>
      </c>
      <c r="D66" s="8">
        <v>13.141574</v>
      </c>
      <c r="E66">
        <v>7.5877239999999997E-3</v>
      </c>
      <c r="G66" s="33">
        <v>36.660000000000004</v>
      </c>
      <c r="H66" s="33">
        <v>0.58528602053481205</v>
      </c>
      <c r="I66" s="33">
        <v>37.245286020534813</v>
      </c>
      <c r="J66" s="33">
        <v>36.962679069909939</v>
      </c>
      <c r="K66" s="33">
        <v>4.0519999999999996</v>
      </c>
      <c r="L66" s="33">
        <v>6.4691188085298904E-2</v>
      </c>
      <c r="M66" s="33">
        <v>4.1166911880852988</v>
      </c>
      <c r="N66" s="33">
        <v>4.0854548715568759</v>
      </c>
      <c r="O66" s="33">
        <v>40.712000000000003</v>
      </c>
      <c r="P66" s="33">
        <v>0.64997720862011099</v>
      </c>
      <c r="Q66" s="33">
        <v>41.361977208620111</v>
      </c>
      <c r="R66" s="33">
        <v>41.048133941466816</v>
      </c>
      <c r="S66" s="33"/>
      <c r="T66" s="33">
        <v>92.806000000000026</v>
      </c>
      <c r="U66" s="33">
        <v>1.4816708789349091</v>
      </c>
      <c r="V66" s="33">
        <v>94.287670878934932</v>
      </c>
      <c r="W66" s="33">
        <v>93.572242055702745</v>
      </c>
      <c r="X66" s="33">
        <v>9.6729999999999983</v>
      </c>
      <c r="Y66" s="33">
        <v>0.15443185151754596</v>
      </c>
      <c r="Z66" s="33">
        <v>9.8274318515175434</v>
      </c>
      <c r="AA66" s="33">
        <v>9.7528640109994189</v>
      </c>
      <c r="AB66" s="33">
        <v>102.47900000000003</v>
      </c>
      <c r="AC66" s="33">
        <v>1.6361027304524551</v>
      </c>
      <c r="AD66" s="33">
        <v>104.11510273045248</v>
      </c>
      <c r="AE66" s="33">
        <v>103.32510606670216</v>
      </c>
    </row>
    <row r="67" spans="1:31" x14ac:dyDescent="0.2">
      <c r="A67" s="17">
        <v>43924</v>
      </c>
      <c r="B67" s="2">
        <v>7</v>
      </c>
      <c r="C67" s="2" t="s">
        <v>16</v>
      </c>
      <c r="D67" s="8">
        <v>16.945487</v>
      </c>
      <c r="E67">
        <v>7.5339279999999996E-3</v>
      </c>
      <c r="G67" s="33">
        <v>40.500999999999998</v>
      </c>
      <c r="H67" s="33">
        <v>0.52554508366471975</v>
      </c>
      <c r="I67" s="33">
        <v>41.026545083664715</v>
      </c>
      <c r="J67" s="33">
        <v>40.717454046915634</v>
      </c>
      <c r="K67" s="33">
        <v>4.3880000000000008</v>
      </c>
      <c r="L67" s="33">
        <v>5.6939133036734681E-2</v>
      </c>
      <c r="M67" s="33">
        <v>4.4449391330367352</v>
      </c>
      <c r="N67" s="33">
        <v>4.4114512816440543</v>
      </c>
      <c r="O67" s="33">
        <v>44.888999999999996</v>
      </c>
      <c r="P67" s="33">
        <v>0.58248421670145445</v>
      </c>
      <c r="Q67" s="33">
        <v>45.471484216701448</v>
      </c>
      <c r="R67" s="33">
        <v>45.128905328559689</v>
      </c>
      <c r="S67" s="33"/>
      <c r="T67" s="33">
        <v>101.73400000000001</v>
      </c>
      <c r="U67" s="33">
        <v>1.3201107019961635</v>
      </c>
      <c r="V67" s="33">
        <v>103.05411070199617</v>
      </c>
      <c r="W67" s="33">
        <v>102.2777084518633</v>
      </c>
      <c r="X67" s="33">
        <v>10.447999999999999</v>
      </c>
      <c r="Y67" s="33">
        <v>0.13557430764990969</v>
      </c>
      <c r="Z67" s="33">
        <v>10.583574307649908</v>
      </c>
      <c r="AA67" s="33">
        <v>10.503838420833423</v>
      </c>
      <c r="AB67" s="33">
        <v>112.182</v>
      </c>
      <c r="AC67" s="33">
        <v>1.4556850096460732</v>
      </c>
      <c r="AD67" s="33">
        <v>113.63768500964608</v>
      </c>
      <c r="AE67" s="33">
        <v>112.78154687269672</v>
      </c>
    </row>
    <row r="68" spans="1:31" x14ac:dyDescent="0.2">
      <c r="A68" s="17">
        <v>43924</v>
      </c>
      <c r="B68" s="2">
        <v>8</v>
      </c>
      <c r="C68" s="2" t="s">
        <v>37</v>
      </c>
      <c r="D68" s="8">
        <v>15.550314</v>
      </c>
      <c r="E68">
        <v>7.5378800000000003E-3</v>
      </c>
      <c r="G68" s="33">
        <v>43.365999999999971</v>
      </c>
      <c r="H68" s="33">
        <v>0.46364410427908154</v>
      </c>
      <c r="I68" s="33">
        <v>43.829644104279055</v>
      </c>
      <c r="J68" s="33">
        <v>43.499261506578293</v>
      </c>
      <c r="K68" s="33">
        <v>4.5310000000000006</v>
      </c>
      <c r="L68" s="33">
        <v>4.8442822406690039E-2</v>
      </c>
      <c r="M68" s="33">
        <v>4.5794428224066905</v>
      </c>
      <c r="N68" s="33">
        <v>4.5449235319445274</v>
      </c>
      <c r="O68" s="33">
        <v>47.89699999999997</v>
      </c>
      <c r="P68" s="33">
        <v>0.5120869266857716</v>
      </c>
      <c r="Q68" s="33">
        <v>48.409086926685745</v>
      </c>
      <c r="R68" s="33">
        <v>48.044185038522819</v>
      </c>
      <c r="S68" s="33"/>
      <c r="T68" s="33">
        <v>107.32600000000001</v>
      </c>
      <c r="U68" s="33">
        <v>1.1474673047054544</v>
      </c>
      <c r="V68" s="33">
        <v>108.47346730470547</v>
      </c>
      <c r="W68" s="33">
        <v>107.65580732497867</v>
      </c>
      <c r="X68" s="33">
        <v>10.728</v>
      </c>
      <c r="Y68" s="33">
        <v>0.11469754994018333</v>
      </c>
      <c r="Z68" s="33">
        <v>10.842697549940183</v>
      </c>
      <c r="AA68" s="33">
        <v>10.760966596932441</v>
      </c>
      <c r="AB68" s="33">
        <v>118.054</v>
      </c>
      <c r="AC68" s="33">
        <v>1.2621648546456377</v>
      </c>
      <c r="AD68" s="33">
        <v>119.31616485464565</v>
      </c>
      <c r="AE68" s="33">
        <v>118.4167739219111</v>
      </c>
    </row>
    <row r="69" spans="1:31" x14ac:dyDescent="0.2">
      <c r="A69" s="17">
        <v>43924</v>
      </c>
      <c r="B69" s="2">
        <v>9</v>
      </c>
      <c r="C69" s="2" t="s">
        <v>37</v>
      </c>
      <c r="D69" s="8">
        <v>16.086576000000001</v>
      </c>
      <c r="E69">
        <v>7.5193910000000003E-3</v>
      </c>
      <c r="G69" s="33">
        <v>45.127999999999986</v>
      </c>
      <c r="H69" s="33">
        <v>0.30550480208266839</v>
      </c>
      <c r="I69" s="33">
        <v>45.433504802082652</v>
      </c>
      <c r="J69" s="33">
        <v>45.091872514975414</v>
      </c>
      <c r="K69" s="33">
        <v>4.5409999999999995</v>
      </c>
      <c r="L69" s="33">
        <v>3.0741386860871241E-2</v>
      </c>
      <c r="M69" s="33">
        <v>4.5717413868608707</v>
      </c>
      <c r="N69" s="33">
        <v>4.5373646758221815</v>
      </c>
      <c r="O69" s="33">
        <v>49.668999999999983</v>
      </c>
      <c r="P69" s="33">
        <v>0.33624618894353964</v>
      </c>
      <c r="Q69" s="33">
        <v>50.005246188943524</v>
      </c>
      <c r="R69" s="33">
        <v>49.629237190797596</v>
      </c>
      <c r="S69" s="33"/>
      <c r="T69" s="33">
        <v>112.09800000000001</v>
      </c>
      <c r="U69" s="33">
        <v>0.75887425332084246</v>
      </c>
      <c r="V69" s="33">
        <v>112.85687425332085</v>
      </c>
      <c r="W69" s="33">
        <v>112.00825928877231</v>
      </c>
      <c r="X69" s="33">
        <v>10.751999999999997</v>
      </c>
      <c r="Y69" s="33">
        <v>7.278823861001707E-2</v>
      </c>
      <c r="Z69" s="33">
        <v>10.824788238610013</v>
      </c>
      <c r="AA69" s="33">
        <v>10.743392423351704</v>
      </c>
      <c r="AB69" s="33">
        <v>122.85000000000001</v>
      </c>
      <c r="AC69" s="33">
        <v>0.8316624919308595</v>
      </c>
      <c r="AD69" s="33">
        <v>123.68166249193087</v>
      </c>
      <c r="AE69" s="33">
        <v>122.75165171212402</v>
      </c>
    </row>
    <row r="70" spans="1:31" x14ac:dyDescent="0.2">
      <c r="A70" s="17">
        <v>43924</v>
      </c>
      <c r="B70" s="2">
        <v>10</v>
      </c>
      <c r="C70" s="2" t="s">
        <v>37</v>
      </c>
      <c r="D70" s="8">
        <v>81.854341000000005</v>
      </c>
      <c r="E70">
        <v>7.4968739999999997E-3</v>
      </c>
      <c r="G70" s="33">
        <v>46.216999999999999</v>
      </c>
      <c r="H70" s="33">
        <v>6.4345325044698837E-2</v>
      </c>
      <c r="I70" s="33">
        <v>46.281345325044697</v>
      </c>
      <c r="J70" s="33">
        <v>45.934379910592348</v>
      </c>
      <c r="K70" s="33">
        <v>4.5510000000000002</v>
      </c>
      <c r="L70" s="33">
        <v>6.3361008779978037E-3</v>
      </c>
      <c r="M70" s="33">
        <v>4.5573361008779978</v>
      </c>
      <c r="N70" s="33">
        <v>4.5231703263540641</v>
      </c>
      <c r="O70" s="33">
        <v>50.768000000000001</v>
      </c>
      <c r="P70" s="33">
        <v>7.0681425922696633E-2</v>
      </c>
      <c r="Q70" s="33">
        <v>50.838681425922694</v>
      </c>
      <c r="R70" s="33">
        <v>50.45755023694641</v>
      </c>
      <c r="S70" s="33"/>
      <c r="T70" s="33">
        <v>115.25400000000006</v>
      </c>
      <c r="U70" s="33">
        <v>0.16046165031702025</v>
      </c>
      <c r="V70" s="33">
        <v>115.41446165031708</v>
      </c>
      <c r="W70" s="33">
        <v>114.54921397354683</v>
      </c>
      <c r="X70" s="33">
        <v>10.427000000000003</v>
      </c>
      <c r="Y70" s="33">
        <v>1.4516924600062209E-2</v>
      </c>
      <c r="Z70" s="33">
        <v>10.441516924600066</v>
      </c>
      <c r="AA70" s="33">
        <v>10.363238187847472</v>
      </c>
      <c r="AB70" s="33">
        <v>125.68100000000007</v>
      </c>
      <c r="AC70" s="33">
        <v>0.17497857491708246</v>
      </c>
      <c r="AD70" s="33">
        <v>125.85597857491715</v>
      </c>
      <c r="AE70" s="33">
        <v>124.9124521613943</v>
      </c>
    </row>
    <row r="71" spans="1:31" x14ac:dyDescent="0.2">
      <c r="A71" s="17">
        <v>43924</v>
      </c>
      <c r="B71" s="2">
        <v>11</v>
      </c>
      <c r="C71" s="2" t="s">
        <v>37</v>
      </c>
      <c r="D71" s="8">
        <v>15.253705999999999</v>
      </c>
      <c r="E71">
        <v>7.4331919999999999E-3</v>
      </c>
      <c r="G71" s="33">
        <v>46.716000000000008</v>
      </c>
      <c r="H71" s="33">
        <v>-0.20081613622962913</v>
      </c>
      <c r="I71" s="33">
        <v>46.515183863770382</v>
      </c>
      <c r="J71" s="33">
        <v>46.169427571195676</v>
      </c>
      <c r="K71" s="33">
        <v>4.5540000000000012</v>
      </c>
      <c r="L71" s="33">
        <v>-1.9576091368904251E-2</v>
      </c>
      <c r="M71" s="33">
        <v>4.5344239086310969</v>
      </c>
      <c r="N71" s="33">
        <v>4.5007186651088515</v>
      </c>
      <c r="O71" s="33">
        <v>51.27000000000001</v>
      </c>
      <c r="P71" s="33">
        <v>-0.22039222759853339</v>
      </c>
      <c r="Q71" s="33">
        <v>51.04960777240148</v>
      </c>
      <c r="R71" s="33">
        <v>50.670146236304525</v>
      </c>
      <c r="S71" s="33"/>
      <c r="T71" s="33">
        <v>117.44800000000004</v>
      </c>
      <c r="U71" s="33">
        <v>-0.50486885794797254</v>
      </c>
      <c r="V71" s="33">
        <v>116.94313114205207</v>
      </c>
      <c r="W71" s="33">
        <v>116.07387039519202</v>
      </c>
      <c r="X71" s="33">
        <v>10.393999999999997</v>
      </c>
      <c r="Y71" s="33">
        <v>-4.4680257726919338E-2</v>
      </c>
      <c r="Z71" s="33">
        <v>10.349319742273078</v>
      </c>
      <c r="AA71" s="33">
        <v>10.272391261559372</v>
      </c>
      <c r="AB71" s="33">
        <v>127.84200000000003</v>
      </c>
      <c r="AC71" s="33">
        <v>-0.54954911567489184</v>
      </c>
      <c r="AD71" s="33">
        <v>127.29245088432515</v>
      </c>
      <c r="AE71" s="33">
        <v>126.34626165675139</v>
      </c>
    </row>
    <row r="72" spans="1:31" x14ac:dyDescent="0.2">
      <c r="A72" s="17">
        <v>43924</v>
      </c>
      <c r="B72" s="2">
        <v>12</v>
      </c>
      <c r="C72" s="2" t="s">
        <v>37</v>
      </c>
      <c r="D72" s="8">
        <v>14.479365</v>
      </c>
      <c r="E72">
        <v>7.4162689999999996E-3</v>
      </c>
      <c r="G72" s="33">
        <v>47.244999999999997</v>
      </c>
      <c r="H72" s="33">
        <v>-0.24554518040161971</v>
      </c>
      <c r="I72" s="33">
        <v>46.999454819598377</v>
      </c>
      <c r="J72" s="33">
        <v>46.650894219802886</v>
      </c>
      <c r="K72" s="33">
        <v>4.5120000000000013</v>
      </c>
      <c r="L72" s="33">
        <v>-2.3450097448875194E-2</v>
      </c>
      <c r="M72" s="33">
        <v>4.4885499025511262</v>
      </c>
      <c r="N72" s="33">
        <v>4.455261609053883</v>
      </c>
      <c r="O72" s="33">
        <v>51.756999999999998</v>
      </c>
      <c r="P72" s="33">
        <v>-0.26899527785049493</v>
      </c>
      <c r="Q72" s="33">
        <v>51.488004722149505</v>
      </c>
      <c r="R72" s="33">
        <v>51.106155828856771</v>
      </c>
      <c r="S72" s="33"/>
      <c r="T72" s="33">
        <v>117.97200000000002</v>
      </c>
      <c r="U72" s="33">
        <v>-0.61313273409545754</v>
      </c>
      <c r="V72" s="33">
        <v>117.35886726590456</v>
      </c>
      <c r="W72" s="33">
        <v>116.48850233672532</v>
      </c>
      <c r="X72" s="33">
        <v>10.241000000000001</v>
      </c>
      <c r="Y72" s="33">
        <v>-5.3225276589966945E-2</v>
      </c>
      <c r="Z72" s="33">
        <v>10.187774723410035</v>
      </c>
      <c r="AA72" s="33">
        <v>10.112219445549826</v>
      </c>
      <c r="AB72" s="33">
        <v>128.21300000000002</v>
      </c>
      <c r="AC72" s="33">
        <v>-0.66635801068542444</v>
      </c>
      <c r="AD72" s="33">
        <v>127.54664198931459</v>
      </c>
      <c r="AE72" s="33">
        <v>126.60072178227514</v>
      </c>
    </row>
    <row r="73" spans="1:31" x14ac:dyDescent="0.2">
      <c r="A73" s="17">
        <v>43924</v>
      </c>
      <c r="B73" s="2">
        <v>13</v>
      </c>
      <c r="C73" s="2" t="s">
        <v>37</v>
      </c>
      <c r="D73" s="8">
        <v>14.914942999999999</v>
      </c>
      <c r="E73">
        <v>7.3579709999999996E-3</v>
      </c>
      <c r="G73" s="33">
        <v>47.050999999999995</v>
      </c>
      <c r="H73" s="33">
        <v>-0.35803842525510693</v>
      </c>
      <c r="I73" s="33">
        <v>46.692961574744885</v>
      </c>
      <c r="J73" s="33">
        <v>46.349396117573797</v>
      </c>
      <c r="K73" s="33">
        <v>4.4000000000000012</v>
      </c>
      <c r="L73" s="33">
        <v>-3.3482159170314572E-2</v>
      </c>
      <c r="M73" s="33">
        <v>4.3665178408296867</v>
      </c>
      <c r="N73" s="33">
        <v>4.3343891291858796</v>
      </c>
      <c r="O73" s="33">
        <v>51.450999999999993</v>
      </c>
      <c r="P73" s="33">
        <v>-0.39152058442542148</v>
      </c>
      <c r="Q73" s="33">
        <v>51.059479415574572</v>
      </c>
      <c r="R73" s="33">
        <v>50.683785246759676</v>
      </c>
      <c r="S73" s="33"/>
      <c r="T73" s="33">
        <v>118.03800000000005</v>
      </c>
      <c r="U73" s="33">
        <v>-0.89821979639672545</v>
      </c>
      <c r="V73" s="33">
        <v>117.13978020360332</v>
      </c>
      <c r="W73" s="33">
        <v>116.27786909791884</v>
      </c>
      <c r="X73" s="33">
        <v>10.047000000000001</v>
      </c>
      <c r="Y73" s="33">
        <v>-7.6453466632761466E-2</v>
      </c>
      <c r="Z73" s="33">
        <v>9.970546533367239</v>
      </c>
      <c r="AA73" s="33">
        <v>9.8971835411205724</v>
      </c>
      <c r="AB73" s="33">
        <v>128.08500000000006</v>
      </c>
      <c r="AC73" s="33">
        <v>-0.97467326302948687</v>
      </c>
      <c r="AD73" s="33">
        <v>127.11032673697056</v>
      </c>
      <c r="AE73" s="33">
        <v>126.17505263903941</v>
      </c>
    </row>
    <row r="74" spans="1:31" x14ac:dyDescent="0.2">
      <c r="A74" s="17">
        <v>43924</v>
      </c>
      <c r="B74" s="2">
        <v>14</v>
      </c>
      <c r="C74" s="2" t="s">
        <v>37</v>
      </c>
      <c r="D74" s="8">
        <v>14.368442999999999</v>
      </c>
      <c r="E74">
        <v>7.4341629999999997E-3</v>
      </c>
      <c r="G74" s="33">
        <v>46.381999999999991</v>
      </c>
      <c r="H74" s="33">
        <v>-0.43469204184193744</v>
      </c>
      <c r="I74" s="33">
        <v>45.947307958158056</v>
      </c>
      <c r="J74" s="33">
        <v>45.605728181385913</v>
      </c>
      <c r="K74" s="33">
        <v>4.285000000000001</v>
      </c>
      <c r="L74" s="33">
        <v>-4.0159014257528838E-2</v>
      </c>
      <c r="M74" s="33">
        <v>4.2448409857424725</v>
      </c>
      <c r="N74" s="33">
        <v>4.2132841459453827</v>
      </c>
      <c r="O74" s="33">
        <v>50.666999999999994</v>
      </c>
      <c r="P74" s="33">
        <v>-0.47485105609946626</v>
      </c>
      <c r="Q74" s="33">
        <v>50.192148943900527</v>
      </c>
      <c r="R74" s="33">
        <v>49.819012327331293</v>
      </c>
      <c r="S74" s="33"/>
      <c r="T74" s="33">
        <v>117.38400000000001</v>
      </c>
      <c r="U74" s="33">
        <v>-1.1001226906897934</v>
      </c>
      <c r="V74" s="33">
        <v>116.28387730931023</v>
      </c>
      <c r="W74" s="33">
        <v>115.41940401112082</v>
      </c>
      <c r="X74" s="33">
        <v>9.8359999999999985</v>
      </c>
      <c r="Y74" s="33">
        <v>-9.2182978818448905E-2</v>
      </c>
      <c r="Z74" s="33">
        <v>9.7438170211815489</v>
      </c>
      <c r="AA74" s="33">
        <v>9.6713798972039111</v>
      </c>
      <c r="AB74" s="33">
        <v>127.22000000000001</v>
      </c>
      <c r="AC74" s="33">
        <v>-1.1923056695082423</v>
      </c>
      <c r="AD74" s="33">
        <v>126.02769433049178</v>
      </c>
      <c r="AE74" s="33">
        <v>125.09078390832472</v>
      </c>
    </row>
    <row r="75" spans="1:31" x14ac:dyDescent="0.2">
      <c r="A75" s="17">
        <v>43924</v>
      </c>
      <c r="B75" s="2">
        <v>15</v>
      </c>
      <c r="C75" s="2" t="s">
        <v>37</v>
      </c>
      <c r="D75" s="8">
        <v>13.551133999999999</v>
      </c>
      <c r="E75">
        <v>7.3998359999999999E-3</v>
      </c>
      <c r="G75" s="33">
        <v>45.586999999999982</v>
      </c>
      <c r="H75" s="33">
        <v>-0.31714706073878618</v>
      </c>
      <c r="I75" s="33">
        <v>45.269852939261199</v>
      </c>
      <c r="J75" s="33">
        <v>44.934863451766546</v>
      </c>
      <c r="K75" s="33">
        <v>4.1240000000000014</v>
      </c>
      <c r="L75" s="33">
        <v>-2.8690514367840727E-2</v>
      </c>
      <c r="M75" s="33">
        <v>4.0953094856321606</v>
      </c>
      <c r="N75" s="33">
        <v>4.0650048670692378</v>
      </c>
      <c r="O75" s="33">
        <v>49.710999999999984</v>
      </c>
      <c r="P75" s="33">
        <v>-0.34583757510662688</v>
      </c>
      <c r="Q75" s="33">
        <v>49.365162424893356</v>
      </c>
      <c r="R75" s="33">
        <v>48.99986831883578</v>
      </c>
      <c r="S75" s="33"/>
      <c r="T75" s="33">
        <v>115.54600000000006</v>
      </c>
      <c r="U75" s="33">
        <v>-0.80384921754280447</v>
      </c>
      <c r="V75" s="33">
        <v>114.74215078245726</v>
      </c>
      <c r="W75" s="33">
        <v>113.8930776843798</v>
      </c>
      <c r="X75" s="33">
        <v>9.740000000000002</v>
      </c>
      <c r="Y75" s="33">
        <v>-6.7760817153920627E-2</v>
      </c>
      <c r="Z75" s="33">
        <v>9.6722391828460808</v>
      </c>
      <c r="AA75" s="33">
        <v>9.600666199140246</v>
      </c>
      <c r="AB75" s="33">
        <v>125.28600000000006</v>
      </c>
      <c r="AC75" s="33">
        <v>-0.87161003469672504</v>
      </c>
      <c r="AD75" s="33">
        <v>124.41438996530334</v>
      </c>
      <c r="AE75" s="33">
        <v>123.49374388352005</v>
      </c>
    </row>
    <row r="76" spans="1:31" x14ac:dyDescent="0.2">
      <c r="A76" s="17">
        <v>43924</v>
      </c>
      <c r="B76" s="2">
        <v>16</v>
      </c>
      <c r="C76" s="2" t="s">
        <v>37</v>
      </c>
      <c r="D76" s="8">
        <v>14.426223999999999</v>
      </c>
      <c r="E76">
        <v>7.3969789999999997E-3</v>
      </c>
      <c r="G76" s="33">
        <v>43.503000000000007</v>
      </c>
      <c r="H76" s="33">
        <v>-0.23587038664532728</v>
      </c>
      <c r="I76" s="33">
        <v>43.267129613354683</v>
      </c>
      <c r="J76" s="33">
        <v>42.947083564214417</v>
      </c>
      <c r="K76" s="33">
        <v>3.9989999999999997</v>
      </c>
      <c r="L76" s="33">
        <v>-2.1682313316200345E-2</v>
      </c>
      <c r="M76" s="33">
        <v>3.9773176866837994</v>
      </c>
      <c r="N76" s="33">
        <v>3.9478975512790706</v>
      </c>
      <c r="O76" s="33">
        <v>47.50200000000001</v>
      </c>
      <c r="P76" s="33">
        <v>-0.25755269996152763</v>
      </c>
      <c r="Q76" s="33">
        <v>47.24444730003848</v>
      </c>
      <c r="R76" s="33">
        <v>46.894981115493486</v>
      </c>
      <c r="S76" s="33"/>
      <c r="T76" s="33">
        <v>112.194</v>
      </c>
      <c r="U76" s="33">
        <v>-0.60830844215998547</v>
      </c>
      <c r="V76" s="33">
        <v>111.58569155784002</v>
      </c>
      <c r="W76" s="33">
        <v>110.7602945406862</v>
      </c>
      <c r="X76" s="33">
        <v>9.6719999999999988</v>
      </c>
      <c r="Y76" s="33">
        <v>-5.2440943834531066E-2</v>
      </c>
      <c r="Z76" s="33">
        <v>9.6195590561654676</v>
      </c>
      <c r="AA76" s="33">
        <v>9.548403379837751</v>
      </c>
      <c r="AB76" s="33">
        <v>121.866</v>
      </c>
      <c r="AC76" s="33">
        <v>-0.66074938599451649</v>
      </c>
      <c r="AD76" s="33">
        <v>121.20525061400549</v>
      </c>
      <c r="AE76" s="33">
        <v>120.30869792052395</v>
      </c>
    </row>
    <row r="77" spans="1:31" x14ac:dyDescent="0.2">
      <c r="A77" s="17">
        <v>43924</v>
      </c>
      <c r="B77" s="2">
        <v>17</v>
      </c>
      <c r="C77" s="2" t="s">
        <v>37</v>
      </c>
      <c r="D77" s="8">
        <v>13.277475000000001</v>
      </c>
      <c r="E77">
        <v>7.418511E-3</v>
      </c>
      <c r="G77" s="33">
        <v>40.95000000000001</v>
      </c>
      <c r="H77" s="33">
        <v>-9.5523335679165072E-2</v>
      </c>
      <c r="I77" s="33">
        <v>40.854476664320842</v>
      </c>
      <c r="J77" s="33">
        <v>40.551397279787331</v>
      </c>
      <c r="K77" s="33">
        <v>3.7989999999999999</v>
      </c>
      <c r="L77" s="33">
        <v>-8.8618596396861544E-3</v>
      </c>
      <c r="M77" s="33">
        <v>3.7901381403603138</v>
      </c>
      <c r="N77" s="33">
        <v>3.762020958874531</v>
      </c>
      <c r="O77" s="33">
        <v>44.749000000000009</v>
      </c>
      <c r="P77" s="33">
        <v>-0.10438519531885122</v>
      </c>
      <c r="Q77" s="33">
        <v>44.644614804681154</v>
      </c>
      <c r="R77" s="33">
        <v>44.31341823866186</v>
      </c>
      <c r="S77" s="33"/>
      <c r="T77" s="33">
        <v>107.24000000000005</v>
      </c>
      <c r="U77" s="33">
        <v>-0.25015683805210415</v>
      </c>
      <c r="V77" s="33">
        <v>106.98984316194795</v>
      </c>
      <c r="W77" s="33">
        <v>106.19613783356276</v>
      </c>
      <c r="X77" s="33">
        <v>9.4719999999999978</v>
      </c>
      <c r="Y77" s="33">
        <v>-2.2095165703371212E-2</v>
      </c>
      <c r="Z77" s="33">
        <v>9.4499048342966265</v>
      </c>
      <c r="AA77" s="33">
        <v>9.3798006113344439</v>
      </c>
      <c r="AB77" s="33">
        <v>116.71200000000005</v>
      </c>
      <c r="AC77" s="33">
        <v>-0.27225200375547537</v>
      </c>
      <c r="AD77" s="33">
        <v>116.43974799624458</v>
      </c>
      <c r="AE77" s="33">
        <v>115.5759384448972</v>
      </c>
    </row>
    <row r="78" spans="1:31" x14ac:dyDescent="0.2">
      <c r="A78" s="17">
        <v>43924</v>
      </c>
      <c r="B78" s="2">
        <v>18</v>
      </c>
      <c r="C78" s="2" t="s">
        <v>37</v>
      </c>
      <c r="D78" s="8">
        <v>14.485232999999999</v>
      </c>
      <c r="E78">
        <v>7.3730469999999998E-3</v>
      </c>
      <c r="G78" s="33">
        <v>38.478999999999992</v>
      </c>
      <c r="H78" s="33">
        <v>-4.7504671863951881E-2</v>
      </c>
      <c r="I78" s="33">
        <v>38.431495328136037</v>
      </c>
      <c r="J78" s="33">
        <v>38.148138106801412</v>
      </c>
      <c r="K78" s="33">
        <v>3.629</v>
      </c>
      <c r="L78" s="33">
        <v>-4.4802217883594016E-3</v>
      </c>
      <c r="M78" s="33">
        <v>3.6245197782116407</v>
      </c>
      <c r="N78" s="33">
        <v>3.5977960235344568</v>
      </c>
      <c r="O78" s="33">
        <v>42.10799999999999</v>
      </c>
      <c r="P78" s="33">
        <v>-5.1984893652311279E-2</v>
      </c>
      <c r="Q78" s="33">
        <v>42.056015106347679</v>
      </c>
      <c r="R78" s="33">
        <v>41.745934130335868</v>
      </c>
      <c r="S78" s="33"/>
      <c r="T78" s="33">
        <v>102.39500000000007</v>
      </c>
      <c r="U78" s="33">
        <v>-0.12641287131966414</v>
      </c>
      <c r="V78" s="33">
        <v>102.26858712868041</v>
      </c>
      <c r="W78" s="33">
        <v>101.51455602915706</v>
      </c>
      <c r="X78" s="33">
        <v>9.1499999999999986</v>
      </c>
      <c r="Y78" s="33">
        <v>-1.1296232946676362E-2</v>
      </c>
      <c r="Z78" s="33">
        <v>9.1387037670533218</v>
      </c>
      <c r="AA78" s="33">
        <v>9.0713236746597605</v>
      </c>
      <c r="AB78" s="33">
        <v>111.54500000000007</v>
      </c>
      <c r="AC78" s="33">
        <v>-0.1377091042663405</v>
      </c>
      <c r="AD78" s="33">
        <v>111.40729089573372</v>
      </c>
      <c r="AE78" s="33">
        <v>110.58587970381683</v>
      </c>
    </row>
    <row r="79" spans="1:31" x14ac:dyDescent="0.2">
      <c r="A79" s="17">
        <v>43924</v>
      </c>
      <c r="B79" s="2">
        <v>19</v>
      </c>
      <c r="C79" s="2" t="s">
        <v>37</v>
      </c>
      <c r="D79" s="8">
        <v>15.200747</v>
      </c>
      <c r="E79">
        <v>7.4968500000000002E-3</v>
      </c>
      <c r="G79" s="33">
        <v>36.753999999999998</v>
      </c>
      <c r="H79" s="33">
        <v>7.1931618722668567E-2</v>
      </c>
      <c r="I79" s="33">
        <v>36.825931618722663</v>
      </c>
      <c r="J79" s="33">
        <v>36.549853133266843</v>
      </c>
      <c r="K79" s="33">
        <v>3.5110000000000006</v>
      </c>
      <c r="L79" s="33">
        <v>6.8714129981849439E-3</v>
      </c>
      <c r="M79" s="33">
        <v>3.5178714129981854</v>
      </c>
      <c r="N79" s="33">
        <v>3.4914984586956499</v>
      </c>
      <c r="O79" s="33">
        <v>40.265000000000001</v>
      </c>
      <c r="P79" s="33">
        <v>7.8803031720853511E-2</v>
      </c>
      <c r="Q79" s="33">
        <v>40.343803031720846</v>
      </c>
      <c r="R79" s="33">
        <v>40.041351591962496</v>
      </c>
      <c r="S79" s="33"/>
      <c r="T79" s="33">
        <v>98.26700000000001</v>
      </c>
      <c r="U79" s="33">
        <v>0.1923193224416519</v>
      </c>
      <c r="V79" s="33">
        <v>98.459319322441658</v>
      </c>
      <c r="W79" s="33">
        <v>97.721184574379208</v>
      </c>
      <c r="X79" s="33">
        <v>9.0729999999999968</v>
      </c>
      <c r="Y79" s="33">
        <v>1.7756858482635134E-2</v>
      </c>
      <c r="Z79" s="33">
        <v>9.0907568584826315</v>
      </c>
      <c r="AA79" s="33">
        <v>9.0226048179281158</v>
      </c>
      <c r="AB79" s="33">
        <v>107.34</v>
      </c>
      <c r="AC79" s="33">
        <v>0.21007618092428704</v>
      </c>
      <c r="AD79" s="33">
        <v>107.55007618092429</v>
      </c>
      <c r="AE79" s="33">
        <v>106.74378939230732</v>
      </c>
    </row>
    <row r="80" spans="1:31" x14ac:dyDescent="0.2">
      <c r="A80" s="17">
        <v>43924</v>
      </c>
      <c r="B80" s="2">
        <v>20</v>
      </c>
      <c r="C80" s="2" t="s">
        <v>37</v>
      </c>
      <c r="D80" s="8">
        <v>15.470701999999999</v>
      </c>
      <c r="E80">
        <v>7.373877E-3</v>
      </c>
      <c r="G80" s="33">
        <v>36.065999999999988</v>
      </c>
      <c r="H80" s="33">
        <v>3.9484002284881616E-2</v>
      </c>
      <c r="I80" s="33">
        <v>36.105484002284868</v>
      </c>
      <c r="J80" s="33">
        <v>35.839246604226553</v>
      </c>
      <c r="K80" s="33">
        <v>3.5720000000000005</v>
      </c>
      <c r="L80" s="33">
        <v>3.9105211601396664E-3</v>
      </c>
      <c r="M80" s="33">
        <v>3.5759105211601403</v>
      </c>
      <c r="N80" s="33">
        <v>3.5495421968140994</v>
      </c>
      <c r="O80" s="33">
        <v>39.637999999999991</v>
      </c>
      <c r="P80" s="33">
        <v>4.3394523445021281E-2</v>
      </c>
      <c r="Q80" s="33">
        <v>39.681394523445007</v>
      </c>
      <c r="R80" s="33">
        <v>39.388788801040654</v>
      </c>
      <c r="S80" s="33"/>
      <c r="T80" s="33">
        <v>96.792000000000087</v>
      </c>
      <c r="U80" s="33">
        <v>0.10596505154877908</v>
      </c>
      <c r="V80" s="33">
        <v>96.897965051548866</v>
      </c>
      <c r="W80" s="33">
        <v>96.183451375708444</v>
      </c>
      <c r="X80" s="33">
        <v>9.0839999999999996</v>
      </c>
      <c r="Y80" s="33">
        <v>9.9448975976228222E-3</v>
      </c>
      <c r="Z80" s="33">
        <v>9.0939448975976216</v>
      </c>
      <c r="AA80" s="33">
        <v>9.0268872664779582</v>
      </c>
      <c r="AB80" s="33">
        <v>105.87600000000009</v>
      </c>
      <c r="AC80" s="33">
        <v>0.1159099491464019</v>
      </c>
      <c r="AD80" s="33">
        <v>105.99190994914649</v>
      </c>
      <c r="AE80" s="33">
        <v>105.2103386421864</v>
      </c>
    </row>
    <row r="81" spans="1:31" x14ac:dyDescent="0.2">
      <c r="A81" s="17">
        <v>43924</v>
      </c>
      <c r="B81" s="2">
        <v>21</v>
      </c>
      <c r="C81" s="2" t="s">
        <v>37</v>
      </c>
      <c r="D81" s="8">
        <v>18.276166</v>
      </c>
      <c r="E81">
        <v>7.3958569999999996E-3</v>
      </c>
      <c r="G81" s="33">
        <v>35.789999999999985</v>
      </c>
      <c r="H81" s="33">
        <v>0.42876457313018723</v>
      </c>
      <c r="I81" s="33">
        <v>36.218764573130173</v>
      </c>
      <c r="J81" s="33">
        <v>35.950895769630634</v>
      </c>
      <c r="K81" s="33">
        <v>3.6680000000000006</v>
      </c>
      <c r="L81" s="33">
        <v>4.3942678240892083E-2</v>
      </c>
      <c r="M81" s="33">
        <v>3.7119426782408929</v>
      </c>
      <c r="N81" s="33">
        <v>3.6844896810004264</v>
      </c>
      <c r="O81" s="33">
        <v>39.457999999999984</v>
      </c>
      <c r="P81" s="33">
        <v>0.47270725137107933</v>
      </c>
      <c r="Q81" s="33">
        <v>39.930707251371068</v>
      </c>
      <c r="R81" s="33">
        <v>39.635385450631063</v>
      </c>
      <c r="S81" s="33"/>
      <c r="T81" s="33">
        <v>97.498000000000076</v>
      </c>
      <c r="U81" s="33">
        <v>1.1680270564696018</v>
      </c>
      <c r="V81" s="33">
        <v>98.666027056469673</v>
      </c>
      <c r="W81" s="33">
        <v>97.936307229601894</v>
      </c>
      <c r="X81" s="33">
        <v>9.2339999999999964</v>
      </c>
      <c r="Y81" s="33">
        <v>0.11062341626946491</v>
      </c>
      <c r="Z81" s="33">
        <v>9.3446234162694619</v>
      </c>
      <c r="AA81" s="33">
        <v>9.2755119177638807</v>
      </c>
      <c r="AB81" s="33">
        <v>106.73200000000007</v>
      </c>
      <c r="AC81" s="33">
        <v>1.2786504727390666</v>
      </c>
      <c r="AD81" s="33">
        <v>108.01065047273913</v>
      </c>
      <c r="AE81" s="33">
        <v>107.21181914736577</v>
      </c>
    </row>
    <row r="82" spans="1:31" x14ac:dyDescent="0.2">
      <c r="A82" s="17">
        <v>43924</v>
      </c>
      <c r="B82" s="2">
        <v>22</v>
      </c>
      <c r="C82" s="2" t="s">
        <v>37</v>
      </c>
      <c r="D82" s="8">
        <v>14.305804999999999</v>
      </c>
      <c r="E82">
        <v>7.3899550000000001E-3</v>
      </c>
      <c r="G82" s="33">
        <v>34.656000000000006</v>
      </c>
      <c r="H82" s="33">
        <v>0.4793759885044403</v>
      </c>
      <c r="I82" s="33">
        <v>35.13537598850445</v>
      </c>
      <c r="J82" s="33">
        <v>34.875727141041324</v>
      </c>
      <c r="K82" s="33">
        <v>3.6060000000000003</v>
      </c>
      <c r="L82" s="33">
        <v>4.9879669163983488E-2</v>
      </c>
      <c r="M82" s="33">
        <v>3.6558796691639839</v>
      </c>
      <c r="N82" s="33">
        <v>3.6288628829234475</v>
      </c>
      <c r="O82" s="33">
        <v>38.262000000000008</v>
      </c>
      <c r="P82" s="33">
        <v>0.52925565766842375</v>
      </c>
      <c r="Q82" s="33">
        <v>38.791255657668437</v>
      </c>
      <c r="R82" s="33">
        <v>38.504590023964774</v>
      </c>
      <c r="S82" s="33"/>
      <c r="T82" s="33">
        <v>92.80900000000004</v>
      </c>
      <c r="U82" s="33">
        <v>1.283772106333928</v>
      </c>
      <c r="V82" s="33">
        <v>94.092772106333967</v>
      </c>
      <c r="W82" s="33">
        <v>93.397430754642912</v>
      </c>
      <c r="X82" s="33">
        <v>8.9740000000000002</v>
      </c>
      <c r="Y82" s="33">
        <v>0.12413204411469432</v>
      </c>
      <c r="Z82" s="33">
        <v>9.0981320441146938</v>
      </c>
      <c r="AA82" s="33">
        <v>9.0308972577246287</v>
      </c>
      <c r="AB82" s="33">
        <v>101.78300000000004</v>
      </c>
      <c r="AC82" s="33">
        <v>1.4079041504486223</v>
      </c>
      <c r="AD82" s="33">
        <v>103.19090415044866</v>
      </c>
      <c r="AE82" s="33">
        <v>102.42832801236754</v>
      </c>
    </row>
    <row r="83" spans="1:31" x14ac:dyDescent="0.2">
      <c r="A83" s="17">
        <v>43924</v>
      </c>
      <c r="B83" s="2">
        <v>23</v>
      </c>
      <c r="C83" s="2" t="s">
        <v>37</v>
      </c>
      <c r="D83" s="8">
        <v>13.434155000000001</v>
      </c>
      <c r="E83">
        <v>7.4312120000000004E-3</v>
      </c>
      <c r="G83" s="33">
        <v>33.453999999999994</v>
      </c>
      <c r="H83" s="33">
        <v>0.47396818938846619</v>
      </c>
      <c r="I83" s="33">
        <v>33.927968189388459</v>
      </c>
      <c r="J83" s="33">
        <v>33.675842265043855</v>
      </c>
      <c r="K83" s="33">
        <v>3.5480000000000005</v>
      </c>
      <c r="L83" s="33">
        <v>5.0267206789928819E-2</v>
      </c>
      <c r="M83" s="33">
        <v>3.5982672067899295</v>
      </c>
      <c r="N83" s="33">
        <v>3.5715277203436258</v>
      </c>
      <c r="O83" s="33">
        <v>37.001999999999995</v>
      </c>
      <c r="P83" s="33">
        <v>0.52423539617839499</v>
      </c>
      <c r="Q83" s="33">
        <v>37.526235396178386</v>
      </c>
      <c r="R83" s="33">
        <v>37.247369985387479</v>
      </c>
      <c r="S83" s="33"/>
      <c r="T83" s="33">
        <v>87.724000000000061</v>
      </c>
      <c r="U83" s="33">
        <v>1.2428524375534717</v>
      </c>
      <c r="V83" s="33">
        <v>88.966852437553527</v>
      </c>
      <c r="W83" s="33">
        <v>88.30572089611735</v>
      </c>
      <c r="X83" s="33">
        <v>8.5909999999999958</v>
      </c>
      <c r="Y83" s="33">
        <v>0.12171521238226556</v>
      </c>
      <c r="Z83" s="33">
        <v>8.7127152123822604</v>
      </c>
      <c r="AA83" s="33">
        <v>8.6479691785434234</v>
      </c>
      <c r="AB83" s="33">
        <v>96.315000000000055</v>
      </c>
      <c r="AC83" s="33">
        <v>1.3645676499357373</v>
      </c>
      <c r="AD83" s="33">
        <v>97.679567649935791</v>
      </c>
      <c r="AE83" s="33">
        <v>96.95369007466077</v>
      </c>
    </row>
    <row r="84" spans="1:31" x14ac:dyDescent="0.2">
      <c r="A84" s="17">
        <v>43924</v>
      </c>
      <c r="B84" s="2">
        <v>24</v>
      </c>
      <c r="C84" s="2" t="s">
        <v>16</v>
      </c>
      <c r="D84" s="8">
        <v>11.386549</v>
      </c>
      <c r="E84">
        <v>7.4637560000000002E-3</v>
      </c>
      <c r="G84" s="33">
        <v>33.033999999999999</v>
      </c>
      <c r="H84" s="33">
        <v>0.50925365586119464</v>
      </c>
      <c r="I84" s="33">
        <v>33.543253655861193</v>
      </c>
      <c r="J84" s="33">
        <v>33.292894995127739</v>
      </c>
      <c r="K84" s="33">
        <v>3.4460000000000006</v>
      </c>
      <c r="L84" s="33">
        <v>5.3123693712468278E-2</v>
      </c>
      <c r="M84" s="33">
        <v>3.4991236937124688</v>
      </c>
      <c r="N84" s="33">
        <v>3.4730070882487802</v>
      </c>
      <c r="O84" s="33">
        <v>36.479999999999997</v>
      </c>
      <c r="P84" s="33">
        <v>0.56237734957366292</v>
      </c>
      <c r="Q84" s="33">
        <v>37.042377349573663</v>
      </c>
      <c r="R84" s="33">
        <v>36.765902083376517</v>
      </c>
      <c r="S84" s="33"/>
      <c r="T84" s="33">
        <v>84.466000000000022</v>
      </c>
      <c r="U84" s="33">
        <v>1.3021317217403789</v>
      </c>
      <c r="V84" s="33">
        <v>85.768131721740403</v>
      </c>
      <c r="W84" s="33">
        <v>85.127979313993464</v>
      </c>
      <c r="X84" s="33">
        <v>8.2929999999999993</v>
      </c>
      <c r="Y84" s="33">
        <v>0.12784526754425402</v>
      </c>
      <c r="Z84" s="33">
        <v>8.4208452675442533</v>
      </c>
      <c r="AA84" s="33">
        <v>8.3579941331535483</v>
      </c>
      <c r="AB84" s="33">
        <v>92.759000000000015</v>
      </c>
      <c r="AC84" s="33">
        <v>1.429976989284633</v>
      </c>
      <c r="AD84" s="33">
        <v>94.188976989284654</v>
      </c>
      <c r="AE84" s="33">
        <v>93.485973447147018</v>
      </c>
    </row>
    <row r="85" spans="1:31" x14ac:dyDescent="0.2">
      <c r="A85" s="17">
        <v>43925</v>
      </c>
      <c r="B85" s="2">
        <v>1</v>
      </c>
      <c r="C85" s="2" t="s">
        <v>16</v>
      </c>
      <c r="D85" s="8">
        <v>13.111138</v>
      </c>
      <c r="E85">
        <v>7.5532419999999999E-3</v>
      </c>
      <c r="G85" s="33">
        <v>32.834999999999994</v>
      </c>
      <c r="H85" s="33">
        <v>0.55046072742484808</v>
      </c>
      <c r="I85" s="33">
        <v>33.385460727424842</v>
      </c>
      <c r="J85" s="33">
        <v>33.133292263269105</v>
      </c>
      <c r="K85" s="33">
        <v>3.4650000000000003</v>
      </c>
      <c r="L85" s="33">
        <v>5.8088820482019153E-2</v>
      </c>
      <c r="M85" s="33">
        <v>3.5230888204820197</v>
      </c>
      <c r="N85" s="33">
        <v>3.4964780780334244</v>
      </c>
      <c r="O85" s="33">
        <v>36.299999999999997</v>
      </c>
      <c r="P85" s="33">
        <v>0.60854954790686722</v>
      </c>
      <c r="Q85" s="33">
        <v>36.908549547906858</v>
      </c>
      <c r="R85" s="33">
        <v>36.629770341302532</v>
      </c>
      <c r="S85" s="33"/>
      <c r="T85" s="33">
        <v>82.813000000000045</v>
      </c>
      <c r="U85" s="33">
        <v>1.3883144272950805</v>
      </c>
      <c r="V85" s="33">
        <v>84.201314427295131</v>
      </c>
      <c r="W85" s="33">
        <v>83.565321522707677</v>
      </c>
      <c r="X85" s="33">
        <v>8.1119999999999983</v>
      </c>
      <c r="Y85" s="33">
        <v>0.13599322128431146</v>
      </c>
      <c r="Z85" s="33">
        <v>8.2479932212843092</v>
      </c>
      <c r="AA85" s="33">
        <v>8.1856941324695889</v>
      </c>
      <c r="AB85" s="33">
        <v>90.92500000000004</v>
      </c>
      <c r="AC85" s="33">
        <v>1.5243076485793918</v>
      </c>
      <c r="AD85" s="33">
        <v>92.449307648579435</v>
      </c>
      <c r="AE85" s="33">
        <v>91.75101565517727</v>
      </c>
    </row>
    <row r="86" spans="1:31" x14ac:dyDescent="0.2">
      <c r="A86" s="17">
        <v>43925</v>
      </c>
      <c r="B86" s="2">
        <v>2</v>
      </c>
      <c r="C86" s="2" t="s">
        <v>16</v>
      </c>
      <c r="D86" s="8">
        <v>11.931946</v>
      </c>
      <c r="E86">
        <v>7.574562E-3</v>
      </c>
      <c r="G86" s="33">
        <v>32.368999999999993</v>
      </c>
      <c r="H86" s="33">
        <v>0.54173039465339634</v>
      </c>
      <c r="I86" s="33">
        <v>32.910730394653392</v>
      </c>
      <c r="J86" s="33">
        <v>32.661446026813806</v>
      </c>
      <c r="K86" s="33">
        <v>3.4310000000000005</v>
      </c>
      <c r="L86" s="33">
        <v>5.7421513919361233E-2</v>
      </c>
      <c r="M86" s="33">
        <v>3.4884215139193619</v>
      </c>
      <c r="N86" s="33">
        <v>3.4619982488800463</v>
      </c>
      <c r="O86" s="33">
        <v>35.79999999999999</v>
      </c>
      <c r="P86" s="33">
        <v>0.59915190857275757</v>
      </c>
      <c r="Q86" s="33">
        <v>36.399151908572755</v>
      </c>
      <c r="R86" s="33">
        <v>36.123444275693849</v>
      </c>
      <c r="S86" s="33"/>
      <c r="T86" s="33">
        <v>81.414000000000044</v>
      </c>
      <c r="U86" s="33">
        <v>1.3625517733112438</v>
      </c>
      <c r="V86" s="33">
        <v>82.776551773311283</v>
      </c>
      <c r="W86" s="33">
        <v>82.149555649758128</v>
      </c>
      <c r="X86" s="33">
        <v>8.0519999999999996</v>
      </c>
      <c r="Y86" s="33">
        <v>0.13475897116837557</v>
      </c>
      <c r="Z86" s="33">
        <v>8.1867589711683753</v>
      </c>
      <c r="AA86" s="33">
        <v>8.1247478577622054</v>
      </c>
      <c r="AB86" s="33">
        <v>89.466000000000037</v>
      </c>
      <c r="AC86" s="33">
        <v>1.4973107444796194</v>
      </c>
      <c r="AD86" s="33">
        <v>90.963310744479656</v>
      </c>
      <c r="AE86" s="33">
        <v>90.27430350752033</v>
      </c>
    </row>
    <row r="87" spans="1:31" x14ac:dyDescent="0.2">
      <c r="A87" s="17">
        <v>43925</v>
      </c>
      <c r="B87" s="2">
        <v>3</v>
      </c>
      <c r="C87" s="2" t="s">
        <v>16</v>
      </c>
      <c r="D87" s="8">
        <v>11.352833</v>
      </c>
      <c r="E87">
        <v>7.6075179999999997E-3</v>
      </c>
      <c r="G87" s="33">
        <v>32.306999999999988</v>
      </c>
      <c r="H87" s="33">
        <v>0.64936414528602238</v>
      </c>
      <c r="I87" s="33">
        <v>32.95636414528601</v>
      </c>
      <c r="J87" s="33">
        <v>32.705648011836189</v>
      </c>
      <c r="K87" s="33">
        <v>3.4150000000000005</v>
      </c>
      <c r="L87" s="33">
        <v>6.8640807136279056E-2</v>
      </c>
      <c r="M87" s="33">
        <v>3.4836408071362794</v>
      </c>
      <c r="N87" s="33">
        <v>3.4571389469904554</v>
      </c>
      <c r="O87" s="33">
        <v>35.721999999999987</v>
      </c>
      <c r="P87" s="33">
        <v>0.71800495242230145</v>
      </c>
      <c r="Q87" s="33">
        <v>36.440004952422292</v>
      </c>
      <c r="R87" s="33">
        <v>36.162786958826644</v>
      </c>
      <c r="S87" s="33"/>
      <c r="T87" s="33">
        <v>80.598000000000056</v>
      </c>
      <c r="U87" s="33">
        <v>1.6200034476046334</v>
      </c>
      <c r="V87" s="33">
        <v>82.218003447604687</v>
      </c>
      <c r="W87" s="33">
        <v>81.592528506452965</v>
      </c>
      <c r="X87" s="33">
        <v>8.0800000000000018</v>
      </c>
      <c r="Y87" s="33">
        <v>0.16240636066211855</v>
      </c>
      <c r="Z87" s="33">
        <v>8.2424063606621196</v>
      </c>
      <c r="AA87" s="33">
        <v>8.1797021059100672</v>
      </c>
      <c r="AB87" s="33">
        <v>88.678000000000054</v>
      </c>
      <c r="AC87" s="33">
        <v>1.7824098082667521</v>
      </c>
      <c r="AD87" s="33">
        <v>90.460409808266803</v>
      </c>
      <c r="AE87" s="33">
        <v>89.772230612363032</v>
      </c>
    </row>
    <row r="88" spans="1:31" x14ac:dyDescent="0.2">
      <c r="A88" s="17">
        <v>43925</v>
      </c>
      <c r="B88" s="2">
        <v>4</v>
      </c>
      <c r="C88" s="2" t="s">
        <v>16</v>
      </c>
      <c r="D88" s="8">
        <v>12.264683</v>
      </c>
      <c r="E88">
        <v>7.6325200000000003E-3</v>
      </c>
      <c r="G88" s="33">
        <v>32.49799999999999</v>
      </c>
      <c r="H88" s="33">
        <v>0.64379093962905676</v>
      </c>
      <c r="I88" s="33">
        <v>33.141790939629047</v>
      </c>
      <c r="J88" s="33">
        <v>32.888835557446505</v>
      </c>
      <c r="K88" s="33">
        <v>3.4600000000000004</v>
      </c>
      <c r="L88" s="33">
        <v>6.854319192308872E-2</v>
      </c>
      <c r="M88" s="33">
        <v>3.528543191923089</v>
      </c>
      <c r="N88" s="33">
        <v>3.5016115154398721</v>
      </c>
      <c r="O88" s="33">
        <v>35.957999999999991</v>
      </c>
      <c r="P88" s="33">
        <v>0.71233413155214542</v>
      </c>
      <c r="Q88" s="33">
        <v>36.670334131552139</v>
      </c>
      <c r="R88" s="33">
        <v>36.390447072886374</v>
      </c>
      <c r="S88" s="33"/>
      <c r="T88" s="33">
        <v>80.724000000000046</v>
      </c>
      <c r="U88" s="33">
        <v>1.5991562499420282</v>
      </c>
      <c r="V88" s="33">
        <v>82.323156249942073</v>
      </c>
      <c r="W88" s="33">
        <v>81.694823113401256</v>
      </c>
      <c r="X88" s="33">
        <v>8.1370000000000005</v>
      </c>
      <c r="Y88" s="33">
        <v>0.16119536204571472</v>
      </c>
      <c r="Z88" s="33">
        <v>8.2981953620457158</v>
      </c>
      <c r="AA88" s="33">
        <v>8.2348592199809936</v>
      </c>
      <c r="AB88" s="33">
        <v>88.861000000000047</v>
      </c>
      <c r="AC88" s="33">
        <v>1.7603516119877429</v>
      </c>
      <c r="AD88" s="33">
        <v>90.621351611987791</v>
      </c>
      <c r="AE88" s="33">
        <v>89.929682333382246</v>
      </c>
    </row>
    <row r="89" spans="1:31" x14ac:dyDescent="0.2">
      <c r="A89" s="17">
        <v>43925</v>
      </c>
      <c r="B89" s="2">
        <v>5</v>
      </c>
      <c r="C89" s="2" t="s">
        <v>16</v>
      </c>
      <c r="D89" s="8">
        <v>11.718996000000001</v>
      </c>
      <c r="E89">
        <v>7.5982819999999996E-3</v>
      </c>
      <c r="G89" s="33">
        <v>33.057999999999993</v>
      </c>
      <c r="H89" s="33">
        <v>0.63121313807731216</v>
      </c>
      <c r="I89" s="33">
        <v>33.689213138077307</v>
      </c>
      <c r="J89" s="33">
        <v>33.433232996296091</v>
      </c>
      <c r="K89" s="33">
        <v>3.5080000000000005</v>
      </c>
      <c r="L89" s="33">
        <v>6.6982143153705972E-2</v>
      </c>
      <c r="M89" s="33">
        <v>3.5749821431537065</v>
      </c>
      <c r="N89" s="33">
        <v>3.5478184206850605</v>
      </c>
      <c r="O89" s="33">
        <v>36.565999999999995</v>
      </c>
      <c r="P89" s="33">
        <v>0.69819528123101815</v>
      </c>
      <c r="Q89" s="33">
        <v>37.264195281231011</v>
      </c>
      <c r="R89" s="33">
        <v>36.981051416981153</v>
      </c>
      <c r="S89" s="33"/>
      <c r="T89" s="33">
        <v>82.272000000000077</v>
      </c>
      <c r="U89" s="33">
        <v>1.5709107416025374</v>
      </c>
      <c r="V89" s="33">
        <v>83.842910741602608</v>
      </c>
      <c r="W89" s="33">
        <v>83.205848662087078</v>
      </c>
      <c r="X89" s="33">
        <v>8.4979999999999993</v>
      </c>
      <c r="Y89" s="33">
        <v>0.16226175955535721</v>
      </c>
      <c r="Z89" s="33">
        <v>8.6602617595553557</v>
      </c>
      <c r="AA89" s="33">
        <v>8.5944586485124379</v>
      </c>
      <c r="AB89" s="33">
        <v>90.770000000000081</v>
      </c>
      <c r="AC89" s="33">
        <v>1.7331725011578947</v>
      </c>
      <c r="AD89" s="33">
        <v>92.503172501157962</v>
      </c>
      <c r="AE89" s="33">
        <v>91.800307310599521</v>
      </c>
    </row>
    <row r="90" spans="1:31" x14ac:dyDescent="0.2">
      <c r="A90" s="17">
        <v>43925</v>
      </c>
      <c r="B90" s="2">
        <v>6</v>
      </c>
      <c r="C90" s="2" t="s">
        <v>16</v>
      </c>
      <c r="D90" s="8">
        <v>11.954933</v>
      </c>
      <c r="E90">
        <v>7.6290639999999996E-3</v>
      </c>
      <c r="G90" s="33">
        <v>34.298999999999985</v>
      </c>
      <c r="H90" s="33">
        <v>0.62645074433633519</v>
      </c>
      <c r="I90" s="33">
        <v>34.925450744336324</v>
      </c>
      <c r="J90" s="33">
        <v>34.659002245378936</v>
      </c>
      <c r="K90" s="33">
        <v>3.7200000000000006</v>
      </c>
      <c r="L90" s="33">
        <v>6.7943577624163046E-2</v>
      </c>
      <c r="M90" s="33">
        <v>3.7879435776241639</v>
      </c>
      <c r="N90" s="33">
        <v>3.7590451136420802</v>
      </c>
      <c r="O90" s="33">
        <v>38.018999999999984</v>
      </c>
      <c r="P90" s="33">
        <v>0.69439432196049822</v>
      </c>
      <c r="Q90" s="33">
        <v>38.713394321960486</v>
      </c>
      <c r="R90" s="33">
        <v>38.418047359021017</v>
      </c>
      <c r="S90" s="33"/>
      <c r="T90" s="33">
        <v>85.981999999999999</v>
      </c>
      <c r="U90" s="33">
        <v>1.5704098632475232</v>
      </c>
      <c r="V90" s="33">
        <v>87.552409863247519</v>
      </c>
      <c r="W90" s="33">
        <v>86.884466925046581</v>
      </c>
      <c r="X90" s="33">
        <v>9.06</v>
      </c>
      <c r="Y90" s="33">
        <v>0.16547548743949383</v>
      </c>
      <c r="Z90" s="33">
        <v>9.2254754874394944</v>
      </c>
      <c r="AA90" s="33">
        <v>9.155093744515387</v>
      </c>
      <c r="AB90" s="33">
        <v>95.042000000000002</v>
      </c>
      <c r="AC90" s="33">
        <v>1.7358853506870171</v>
      </c>
      <c r="AD90" s="33">
        <v>96.777885350687015</v>
      </c>
      <c r="AE90" s="33">
        <v>96.039560669561965</v>
      </c>
    </row>
    <row r="91" spans="1:31" x14ac:dyDescent="0.2">
      <c r="A91" s="17">
        <v>43925</v>
      </c>
      <c r="B91" s="2">
        <v>7</v>
      </c>
      <c r="C91" s="2" t="s">
        <v>16</v>
      </c>
      <c r="D91" s="8">
        <v>13.376583999999999</v>
      </c>
      <c r="E91">
        <v>7.4476150000000003E-3</v>
      </c>
      <c r="G91" s="33">
        <v>35.516999999999996</v>
      </c>
      <c r="H91" s="33">
        <v>0.55051115941823114</v>
      </c>
      <c r="I91" s="33">
        <v>36.067511159418224</v>
      </c>
      <c r="J91" s="33">
        <v>35.79889422229467</v>
      </c>
      <c r="K91" s="33">
        <v>3.8310000000000004</v>
      </c>
      <c r="L91" s="33">
        <v>5.9380247535862941E-2</v>
      </c>
      <c r="M91" s="33">
        <v>3.8903802475358633</v>
      </c>
      <c r="N91" s="33">
        <v>3.8614061932486115</v>
      </c>
      <c r="O91" s="33">
        <v>39.347999999999999</v>
      </c>
      <c r="P91" s="33">
        <v>0.60989140695409405</v>
      </c>
      <c r="Q91" s="33">
        <v>39.95789140695409</v>
      </c>
      <c r="R91" s="33">
        <v>39.660300415543283</v>
      </c>
      <c r="S91" s="33"/>
      <c r="T91" s="33">
        <v>89.498000000000076</v>
      </c>
      <c r="U91" s="33">
        <v>1.3872131020529013</v>
      </c>
      <c r="V91" s="33">
        <v>90.885213102052973</v>
      </c>
      <c r="W91" s="33">
        <v>90.208335025675922</v>
      </c>
      <c r="X91" s="33">
        <v>9.5370000000000008</v>
      </c>
      <c r="Y91" s="33">
        <v>0.14782287150862042</v>
      </c>
      <c r="Z91" s="33">
        <v>9.6848228715086204</v>
      </c>
      <c r="AA91" s="33">
        <v>9.6126940394184288</v>
      </c>
      <c r="AB91" s="33">
        <v>99.035000000000082</v>
      </c>
      <c r="AC91" s="33">
        <v>1.5350359735615218</v>
      </c>
      <c r="AD91" s="33">
        <v>100.57003597356159</v>
      </c>
      <c r="AE91" s="33">
        <v>99.821029065094351</v>
      </c>
    </row>
    <row r="92" spans="1:31" x14ac:dyDescent="0.2">
      <c r="A92" s="17">
        <v>43925</v>
      </c>
      <c r="B92" s="2">
        <v>8</v>
      </c>
      <c r="C92" s="2" t="s">
        <v>16</v>
      </c>
      <c r="D92" s="8">
        <v>11.946005</v>
      </c>
      <c r="E92">
        <v>7.3444089999999997E-3</v>
      </c>
      <c r="G92" s="33">
        <v>35.782000000000004</v>
      </c>
      <c r="H92" s="33">
        <v>0.47620240703287248</v>
      </c>
      <c r="I92" s="33">
        <v>36.258202407032876</v>
      </c>
      <c r="J92" s="33">
        <v>35.991907338950838</v>
      </c>
      <c r="K92" s="33">
        <v>3.8769999999999998</v>
      </c>
      <c r="L92" s="33">
        <v>5.1596800963234199E-2</v>
      </c>
      <c r="M92" s="33">
        <v>3.9285968009632342</v>
      </c>
      <c r="N92" s="33">
        <v>3.8997435792608686</v>
      </c>
      <c r="O92" s="33">
        <v>39.659000000000006</v>
      </c>
      <c r="P92" s="33">
        <v>0.52779920799610669</v>
      </c>
      <c r="Q92" s="33">
        <v>40.18679920799611</v>
      </c>
      <c r="R92" s="33">
        <v>39.89165091821171</v>
      </c>
      <c r="S92" s="33"/>
      <c r="T92" s="33">
        <v>89.783999999999992</v>
      </c>
      <c r="U92" s="33">
        <v>1.1948844925671962</v>
      </c>
      <c r="V92" s="33">
        <v>90.97888449256719</v>
      </c>
      <c r="W92" s="33">
        <v>90.310698354490015</v>
      </c>
      <c r="X92" s="33">
        <v>9.5530000000000008</v>
      </c>
      <c r="Y92" s="33">
        <v>0.12713547578070064</v>
      </c>
      <c r="Z92" s="33">
        <v>9.6801354757807019</v>
      </c>
      <c r="AA92" s="33">
        <v>9.6090406016711594</v>
      </c>
      <c r="AB92" s="33">
        <v>99.336999999999989</v>
      </c>
      <c r="AC92" s="33">
        <v>1.3220199683478968</v>
      </c>
      <c r="AD92" s="33">
        <v>100.65901996834789</v>
      </c>
      <c r="AE92" s="33">
        <v>99.919738956161169</v>
      </c>
    </row>
    <row r="93" spans="1:31" x14ac:dyDescent="0.2">
      <c r="A93" s="17">
        <v>43925</v>
      </c>
      <c r="B93" s="2">
        <v>9</v>
      </c>
      <c r="C93" s="2" t="s">
        <v>16</v>
      </c>
      <c r="D93" s="8">
        <v>13.233269999999999</v>
      </c>
      <c r="E93">
        <v>7.4133180000000003E-3</v>
      </c>
      <c r="G93" s="33">
        <v>35.801000000000009</v>
      </c>
      <c r="H93" s="33">
        <v>0.33539233172636718</v>
      </c>
      <c r="I93" s="33">
        <v>36.136392331726377</v>
      </c>
      <c r="J93" s="33">
        <v>35.86850176399853</v>
      </c>
      <c r="K93" s="33">
        <v>3.8899999999999997</v>
      </c>
      <c r="L93" s="33">
        <v>3.6442450501817492E-2</v>
      </c>
      <c r="M93" s="33">
        <v>3.9264424505018169</v>
      </c>
      <c r="N93" s="33">
        <v>3.8973344840075477</v>
      </c>
      <c r="O93" s="33">
        <v>39.69100000000001</v>
      </c>
      <c r="P93" s="33">
        <v>0.37183478222818467</v>
      </c>
      <c r="Q93" s="33">
        <v>40.062834782228194</v>
      </c>
      <c r="R93" s="33">
        <v>39.765836248006082</v>
      </c>
      <c r="S93" s="33"/>
      <c r="T93" s="33">
        <v>91.586000000000055</v>
      </c>
      <c r="U93" s="33">
        <v>0.85799955569651898</v>
      </c>
      <c r="V93" s="33">
        <v>92.443999555696578</v>
      </c>
      <c r="W93" s="33">
        <v>91.758682789798343</v>
      </c>
      <c r="X93" s="33">
        <v>9.7009999999999987</v>
      </c>
      <c r="Y93" s="33">
        <v>9.0881288513658454E-2</v>
      </c>
      <c r="Z93" s="33">
        <v>9.7918812885136575</v>
      </c>
      <c r="AA93" s="33">
        <v>9.719290958703656</v>
      </c>
      <c r="AB93" s="33">
        <v>101.28700000000005</v>
      </c>
      <c r="AC93" s="33">
        <v>0.94888084421017749</v>
      </c>
      <c r="AD93" s="33">
        <v>102.23588084421024</v>
      </c>
      <c r="AE93" s="33">
        <v>101.477973748502</v>
      </c>
    </row>
    <row r="94" spans="1:31" x14ac:dyDescent="0.2">
      <c r="A94" s="17">
        <v>43925</v>
      </c>
      <c r="B94" s="2">
        <v>10</v>
      </c>
      <c r="C94" s="2" t="s">
        <v>16</v>
      </c>
      <c r="D94" s="8">
        <v>14.592796999999999</v>
      </c>
      <c r="E94">
        <v>7.4247929999999998E-3</v>
      </c>
      <c r="G94" s="33">
        <v>35.990000000000009</v>
      </c>
      <c r="H94" s="33">
        <v>0.22119908447807926</v>
      </c>
      <c r="I94" s="33">
        <v>36.211199084478089</v>
      </c>
      <c r="J94" s="33">
        <v>35.942338426994048</v>
      </c>
      <c r="K94" s="33">
        <v>3.8890000000000002</v>
      </c>
      <c r="L94" s="33">
        <v>2.3902285066275356E-2</v>
      </c>
      <c r="M94" s="33">
        <v>3.9129022850662758</v>
      </c>
      <c r="N94" s="33">
        <v>3.8838497955704319</v>
      </c>
      <c r="O94" s="33">
        <v>39.879000000000012</v>
      </c>
      <c r="P94" s="33">
        <v>0.24510136954435463</v>
      </c>
      <c r="Q94" s="33">
        <v>40.124101369544363</v>
      </c>
      <c r="R94" s="33">
        <v>39.826188222564483</v>
      </c>
      <c r="S94" s="33"/>
      <c r="T94" s="33">
        <v>93.594000000000065</v>
      </c>
      <c r="U94" s="33">
        <v>0.5752405421684178</v>
      </c>
      <c r="V94" s="33">
        <v>94.169240542168481</v>
      </c>
      <c r="W94" s="33">
        <v>93.470053424175674</v>
      </c>
      <c r="X94" s="33">
        <v>9.3389999999999986</v>
      </c>
      <c r="Y94" s="33">
        <v>5.739867324092196E-2</v>
      </c>
      <c r="Z94" s="33">
        <v>9.3963986732409204</v>
      </c>
      <c r="AA94" s="33">
        <v>9.3266323581466324</v>
      </c>
      <c r="AB94" s="33">
        <v>102.93300000000006</v>
      </c>
      <c r="AC94" s="33">
        <v>0.63263921540933976</v>
      </c>
      <c r="AD94" s="33">
        <v>103.5656392154094</v>
      </c>
      <c r="AE94" s="33">
        <v>102.7966857823223</v>
      </c>
    </row>
    <row r="95" spans="1:31" x14ac:dyDescent="0.2">
      <c r="A95" s="17">
        <v>43925</v>
      </c>
      <c r="B95" s="2">
        <v>11</v>
      </c>
      <c r="C95" s="2" t="s">
        <v>16</v>
      </c>
      <c r="D95" s="8">
        <v>16.153646999999999</v>
      </c>
      <c r="E95">
        <v>7.4327580000000002E-3</v>
      </c>
      <c r="G95" s="33">
        <v>36.212000000000003</v>
      </c>
      <c r="H95" s="33">
        <v>9.1322355733563884E-2</v>
      </c>
      <c r="I95" s="33">
        <v>36.30332235573357</v>
      </c>
      <c r="J95" s="33">
        <v>36.03348854606741</v>
      </c>
      <c r="K95" s="33">
        <v>3.9369999999999998</v>
      </c>
      <c r="L95" s="33">
        <v>9.9286456015420556E-3</v>
      </c>
      <c r="M95" s="33">
        <v>3.9469286456015418</v>
      </c>
      <c r="N95" s="33">
        <v>3.9175920801355177</v>
      </c>
      <c r="O95" s="33">
        <v>40.149000000000001</v>
      </c>
      <c r="P95" s="33">
        <v>0.10125100133510594</v>
      </c>
      <c r="Q95" s="33">
        <v>40.250251001335116</v>
      </c>
      <c r="R95" s="33">
        <v>39.951080626202931</v>
      </c>
      <c r="S95" s="33"/>
      <c r="T95" s="33">
        <v>94.611000000000033</v>
      </c>
      <c r="U95" s="33">
        <v>0.23859768580327556</v>
      </c>
      <c r="V95" s="33">
        <v>94.849597685803303</v>
      </c>
      <c r="W95" s="33">
        <v>94.144603579807367</v>
      </c>
      <c r="X95" s="33">
        <v>9.1699999999999982</v>
      </c>
      <c r="Y95" s="33">
        <v>2.3125649013497753E-2</v>
      </c>
      <c r="Z95" s="33">
        <v>9.1931256490134956</v>
      </c>
      <c r="AA95" s="33">
        <v>9.1247953708007863</v>
      </c>
      <c r="AB95" s="33">
        <v>103.78100000000003</v>
      </c>
      <c r="AC95" s="33">
        <v>0.26172333481677329</v>
      </c>
      <c r="AD95" s="33">
        <v>104.0427233348168</v>
      </c>
      <c r="AE95" s="33">
        <v>103.26939895060815</v>
      </c>
    </row>
    <row r="96" spans="1:31" x14ac:dyDescent="0.2">
      <c r="A96" s="17">
        <v>43925</v>
      </c>
      <c r="B96" s="2">
        <v>12</v>
      </c>
      <c r="C96" s="2" t="s">
        <v>16</v>
      </c>
      <c r="D96" s="8">
        <v>17.305883000000001</v>
      </c>
      <c r="E96">
        <v>7.4284260000000001E-3</v>
      </c>
      <c r="G96" s="33">
        <v>36.338999999999999</v>
      </c>
      <c r="H96" s="33">
        <v>5.2451302813793448E-2</v>
      </c>
      <c r="I96" s="33">
        <v>36.391451302813792</v>
      </c>
      <c r="J96" s="33">
        <v>36.121120099778231</v>
      </c>
      <c r="K96" s="33">
        <v>3.8520000000000003</v>
      </c>
      <c r="L96" s="33">
        <v>5.5599333619178399E-3</v>
      </c>
      <c r="M96" s="33">
        <v>3.8575599333619182</v>
      </c>
      <c r="N96" s="33">
        <v>3.8289043348563743</v>
      </c>
      <c r="O96" s="33">
        <v>40.191000000000003</v>
      </c>
      <c r="P96" s="33">
        <v>5.8011236175711287E-2</v>
      </c>
      <c r="Q96" s="33">
        <v>40.249011236175711</v>
      </c>
      <c r="R96" s="33">
        <v>39.950024434634607</v>
      </c>
      <c r="S96" s="33"/>
      <c r="T96" s="33">
        <v>95.234000000000009</v>
      </c>
      <c r="U96" s="33">
        <v>0.13745968166897288</v>
      </c>
      <c r="V96" s="33">
        <v>95.371459681668981</v>
      </c>
      <c r="W96" s="33">
        <v>94.662999850911717</v>
      </c>
      <c r="X96" s="33">
        <v>9.0869999999999962</v>
      </c>
      <c r="Y96" s="33">
        <v>1.3116073328075645E-2</v>
      </c>
      <c r="Z96" s="33">
        <v>9.1001160733280724</v>
      </c>
      <c r="AA96" s="33">
        <v>9.0325165344859446</v>
      </c>
      <c r="AB96" s="33">
        <v>104.321</v>
      </c>
      <c r="AC96" s="33">
        <v>0.15057575499704853</v>
      </c>
      <c r="AD96" s="33">
        <v>104.47157575499705</v>
      </c>
      <c r="AE96" s="33">
        <v>103.69551638539767</v>
      </c>
    </row>
    <row r="97" spans="1:31" x14ac:dyDescent="0.2">
      <c r="A97" s="17">
        <v>43925</v>
      </c>
      <c r="B97" s="2">
        <v>13</v>
      </c>
      <c r="C97" s="2" t="s">
        <v>16</v>
      </c>
      <c r="D97" s="8">
        <v>17.205608999999999</v>
      </c>
      <c r="E97">
        <v>7.4563820000000001E-3</v>
      </c>
      <c r="G97" s="33">
        <v>35.927</v>
      </c>
      <c r="H97" s="33">
        <v>-5.8776879710786392E-2</v>
      </c>
      <c r="I97" s="33">
        <v>35.868223120289215</v>
      </c>
      <c r="J97" s="33">
        <v>35.600775947043111</v>
      </c>
      <c r="K97" s="33">
        <v>3.7930000000000006</v>
      </c>
      <c r="L97" s="33">
        <v>-6.2053804866260137E-3</v>
      </c>
      <c r="M97" s="33">
        <v>3.7867946195133744</v>
      </c>
      <c r="N97" s="33">
        <v>3.7585588322747379</v>
      </c>
      <c r="O97" s="33">
        <v>39.72</v>
      </c>
      <c r="P97" s="33">
        <v>-6.4982260197412406E-2</v>
      </c>
      <c r="Q97" s="33">
        <v>39.655017739802588</v>
      </c>
      <c r="R97" s="33">
        <v>39.359334779317848</v>
      </c>
      <c r="S97" s="33"/>
      <c r="T97" s="33">
        <v>95.143000000000043</v>
      </c>
      <c r="U97" s="33">
        <v>-0.15565476288928526</v>
      </c>
      <c r="V97" s="33">
        <v>94.987345237110759</v>
      </c>
      <c r="W97" s="33">
        <v>94.279083305856986</v>
      </c>
      <c r="X97" s="33">
        <v>8.91</v>
      </c>
      <c r="Y97" s="33">
        <v>-1.4576836313165774E-2</v>
      </c>
      <c r="Z97" s="33">
        <v>8.8954231636868339</v>
      </c>
      <c r="AA97" s="33">
        <v>8.8290954905267363</v>
      </c>
      <c r="AB97" s="33">
        <v>104.05300000000004</v>
      </c>
      <c r="AC97" s="33">
        <v>-0.17023159920245104</v>
      </c>
      <c r="AD97" s="33">
        <v>103.88276840079759</v>
      </c>
      <c r="AE97" s="33">
        <v>103.10817879638373</v>
      </c>
    </row>
    <row r="98" spans="1:31" x14ac:dyDescent="0.2">
      <c r="A98" s="17">
        <v>43925</v>
      </c>
      <c r="B98" s="2">
        <v>14</v>
      </c>
      <c r="C98" s="2" t="s">
        <v>16</v>
      </c>
      <c r="D98" s="8">
        <v>21.295444</v>
      </c>
      <c r="E98">
        <v>7.5778199999999999E-3</v>
      </c>
      <c r="G98" s="33">
        <v>35.676000000000009</v>
      </c>
      <c r="H98" s="33">
        <v>-8.4222391857504658E-2</v>
      </c>
      <c r="I98" s="33">
        <v>35.591777608142507</v>
      </c>
      <c r="J98" s="33">
        <v>35.322069523947974</v>
      </c>
      <c r="K98" s="33">
        <v>3.6400000000000006</v>
      </c>
      <c r="L98" s="33">
        <v>-8.5931580435395487E-3</v>
      </c>
      <c r="M98" s="33">
        <v>3.6314068419564611</v>
      </c>
      <c r="N98" s="33">
        <v>3.6038886945613466</v>
      </c>
      <c r="O98" s="33">
        <v>39.31600000000001</v>
      </c>
      <c r="P98" s="33">
        <v>-9.2815549901044209E-2</v>
      </c>
      <c r="Q98" s="33">
        <v>39.223184450098969</v>
      </c>
      <c r="R98" s="33">
        <v>38.925958218509322</v>
      </c>
      <c r="S98" s="33"/>
      <c r="T98" s="33">
        <v>95.00400000000009</v>
      </c>
      <c r="U98" s="33">
        <v>-0.2242814249363824</v>
      </c>
      <c r="V98" s="33">
        <v>94.779718575063711</v>
      </c>
      <c r="W98" s="33">
        <v>94.061494928051232</v>
      </c>
      <c r="X98" s="33">
        <v>8.7809999999999988</v>
      </c>
      <c r="Y98" s="33">
        <v>-2.0729813401187021E-2</v>
      </c>
      <c r="Z98" s="33">
        <v>8.7602701865988113</v>
      </c>
      <c r="AA98" s="33">
        <v>8.6938864359733987</v>
      </c>
      <c r="AB98" s="33">
        <v>103.78500000000008</v>
      </c>
      <c r="AC98" s="33">
        <v>-0.24501123833756941</v>
      </c>
      <c r="AD98" s="33">
        <v>103.53998876166253</v>
      </c>
      <c r="AE98" s="33">
        <v>102.75538136402463</v>
      </c>
    </row>
    <row r="99" spans="1:31" x14ac:dyDescent="0.2">
      <c r="A99" s="17">
        <v>43925</v>
      </c>
      <c r="B99" s="2">
        <v>15</v>
      </c>
      <c r="C99" s="2" t="s">
        <v>16</v>
      </c>
      <c r="D99" s="8">
        <v>17.033715999999998</v>
      </c>
      <c r="E99">
        <v>7.591029E-3</v>
      </c>
      <c r="G99" s="33">
        <v>35.616</v>
      </c>
      <c r="H99" s="33">
        <v>-1.2894818615683919E-2</v>
      </c>
      <c r="I99" s="33">
        <v>35.603105181384315</v>
      </c>
      <c r="J99" s="33">
        <v>35.332840977462375</v>
      </c>
      <c r="K99" s="33">
        <v>3.5490000000000004</v>
      </c>
      <c r="L99" s="33">
        <v>-1.2849200153600133E-3</v>
      </c>
      <c r="M99" s="33">
        <v>3.5477150799846404</v>
      </c>
      <c r="N99" s="33">
        <v>3.5207842719287399</v>
      </c>
      <c r="O99" s="33">
        <v>39.164999999999999</v>
      </c>
      <c r="P99" s="33">
        <v>-1.4179738631043933E-2</v>
      </c>
      <c r="Q99" s="33">
        <v>39.150820261368956</v>
      </c>
      <c r="R99" s="33">
        <v>38.853625249391115</v>
      </c>
      <c r="S99" s="33"/>
      <c r="T99" s="33">
        <v>94.69000000000004</v>
      </c>
      <c r="U99" s="33">
        <v>-3.4282636307252659E-2</v>
      </c>
      <c r="V99" s="33">
        <v>94.655717363692787</v>
      </c>
      <c r="W99" s="33">
        <v>93.93718306816919</v>
      </c>
      <c r="X99" s="33">
        <v>8.7970000000000006</v>
      </c>
      <c r="Y99" s="33">
        <v>-3.1849651662783983E-3</v>
      </c>
      <c r="Z99" s="33">
        <v>8.7938150348337221</v>
      </c>
      <c r="AA99" s="33">
        <v>8.7270609298836632</v>
      </c>
      <c r="AB99" s="33">
        <v>103.48700000000004</v>
      </c>
      <c r="AC99" s="33">
        <v>-3.7467601473531058E-2</v>
      </c>
      <c r="AD99" s="33">
        <v>103.44953239852651</v>
      </c>
      <c r="AE99" s="33">
        <v>102.66424399805285</v>
      </c>
    </row>
    <row r="100" spans="1:31" x14ac:dyDescent="0.2">
      <c r="A100" s="17">
        <v>43925</v>
      </c>
      <c r="B100" s="2">
        <v>16</v>
      </c>
      <c r="C100" s="2" t="s">
        <v>16</v>
      </c>
      <c r="D100" s="8">
        <v>15.552597</v>
      </c>
      <c r="E100">
        <v>7.6308560000000001E-3</v>
      </c>
      <c r="G100" s="33">
        <v>35.160999999999994</v>
      </c>
      <c r="H100" s="33">
        <v>2.182694572792869E-2</v>
      </c>
      <c r="I100" s="33">
        <v>35.182826945727925</v>
      </c>
      <c r="J100" s="33">
        <v>34.914351859632156</v>
      </c>
      <c r="K100" s="33">
        <v>3.5219999999999998</v>
      </c>
      <c r="L100" s="33">
        <v>2.1863571244778264E-3</v>
      </c>
      <c r="M100" s="33">
        <v>3.5241863571244778</v>
      </c>
      <c r="N100" s="33">
        <v>3.4972937985160963</v>
      </c>
      <c r="O100" s="33">
        <v>38.682999999999993</v>
      </c>
      <c r="P100" s="33">
        <v>2.4013302852406517E-2</v>
      </c>
      <c r="Q100" s="33">
        <v>38.707013302852403</v>
      </c>
      <c r="R100" s="33">
        <v>38.411645658148252</v>
      </c>
      <c r="S100" s="33"/>
      <c r="T100" s="33">
        <v>94.251999999999995</v>
      </c>
      <c r="U100" s="33">
        <v>5.8508952781454883E-2</v>
      </c>
      <c r="V100" s="33">
        <v>94.310508952781447</v>
      </c>
      <c r="W100" s="33">
        <v>93.590839039676055</v>
      </c>
      <c r="X100" s="33">
        <v>8.6810000000000009</v>
      </c>
      <c r="Y100" s="33">
        <v>5.388917148663264E-3</v>
      </c>
      <c r="Z100" s="33">
        <v>8.6863889171486637</v>
      </c>
      <c r="AA100" s="33">
        <v>8.6201043341619066</v>
      </c>
      <c r="AB100" s="33">
        <v>102.93299999999999</v>
      </c>
      <c r="AC100" s="33">
        <v>6.3897869930118145E-2</v>
      </c>
      <c r="AD100" s="33">
        <v>102.99689786993011</v>
      </c>
      <c r="AE100" s="33">
        <v>102.21094337383796</v>
      </c>
    </row>
    <row r="101" spans="1:31" x14ac:dyDescent="0.2">
      <c r="A101" s="17">
        <v>43925</v>
      </c>
      <c r="B101" s="2">
        <v>17</v>
      </c>
      <c r="C101" s="2" t="s">
        <v>16</v>
      </c>
      <c r="D101" s="8">
        <v>18.450082999999999</v>
      </c>
      <c r="E101">
        <v>7.4681139999999997E-3</v>
      </c>
      <c r="G101" s="33">
        <v>34.880999999999986</v>
      </c>
      <c r="H101" s="33">
        <v>6.7924534468363537E-2</v>
      </c>
      <c r="I101" s="33">
        <v>34.948924534468347</v>
      </c>
      <c r="J101" s="33">
        <v>34.68792198186754</v>
      </c>
      <c r="K101" s="33">
        <v>3.5070000000000006</v>
      </c>
      <c r="L101" s="33">
        <v>6.8292578303532324E-3</v>
      </c>
      <c r="M101" s="33">
        <v>3.5138292578303538</v>
      </c>
      <c r="N101" s="33">
        <v>3.4875875803563412</v>
      </c>
      <c r="O101" s="33">
        <v>38.387999999999984</v>
      </c>
      <c r="P101" s="33">
        <v>7.4753792298716773E-2</v>
      </c>
      <c r="Q101" s="33">
        <v>38.462753792298699</v>
      </c>
      <c r="R101" s="33">
        <v>38.17550956222388</v>
      </c>
      <c r="S101" s="33"/>
      <c r="T101" s="33">
        <v>93.996000000000009</v>
      </c>
      <c r="U101" s="33">
        <v>0.18304046735725191</v>
      </c>
      <c r="V101" s="33">
        <v>94.179040467357268</v>
      </c>
      <c r="W101" s="33">
        <v>93.475700656736421</v>
      </c>
      <c r="X101" s="33">
        <v>8.6240000000000006</v>
      </c>
      <c r="Y101" s="33">
        <v>1.6793703886217926E-2</v>
      </c>
      <c r="Z101" s="33">
        <v>8.640793703886219</v>
      </c>
      <c r="AA101" s="33">
        <v>8.5762632714551135</v>
      </c>
      <c r="AB101" s="33">
        <v>102.62</v>
      </c>
      <c r="AC101" s="33">
        <v>0.19983417124346983</v>
      </c>
      <c r="AD101" s="33">
        <v>102.81983417124349</v>
      </c>
      <c r="AE101" s="33">
        <v>102.05196392819154</v>
      </c>
    </row>
    <row r="102" spans="1:31" x14ac:dyDescent="0.2">
      <c r="A102" s="17">
        <v>43925</v>
      </c>
      <c r="B102" s="2">
        <v>18</v>
      </c>
      <c r="C102" s="2" t="s">
        <v>16</v>
      </c>
      <c r="D102" s="8">
        <v>21.951077000000002</v>
      </c>
      <c r="E102">
        <v>7.3262539999999999E-3</v>
      </c>
      <c r="G102" s="33">
        <v>34.52600000000001</v>
      </c>
      <c r="H102" s="33">
        <v>1.5838656414594424E-2</v>
      </c>
      <c r="I102" s="33">
        <v>34.541838656414605</v>
      </c>
      <c r="J102" s="33">
        <v>34.288776372790693</v>
      </c>
      <c r="K102" s="33">
        <v>3.4460000000000002</v>
      </c>
      <c r="L102" s="33">
        <v>1.5808379193851699E-3</v>
      </c>
      <c r="M102" s="33">
        <v>3.4475808379193853</v>
      </c>
      <c r="N102" s="33">
        <v>3.422322985015255</v>
      </c>
      <c r="O102" s="33">
        <v>37.972000000000008</v>
      </c>
      <c r="P102" s="33">
        <v>1.7419494333979595E-2</v>
      </c>
      <c r="Q102" s="33">
        <v>37.989419494333987</v>
      </c>
      <c r="R102" s="33">
        <v>37.711099357805949</v>
      </c>
      <c r="S102" s="33"/>
      <c r="T102" s="33">
        <v>93.158000000000044</v>
      </c>
      <c r="U102" s="33">
        <v>4.2735838332583785E-2</v>
      </c>
      <c r="V102" s="33">
        <v>93.200735838332633</v>
      </c>
      <c r="W102" s="33">
        <v>92.517923574594107</v>
      </c>
      <c r="X102" s="33">
        <v>8.5630000000000024</v>
      </c>
      <c r="Y102" s="33">
        <v>3.9282400184838112E-3</v>
      </c>
      <c r="Z102" s="33">
        <v>8.5669282400184859</v>
      </c>
      <c r="AA102" s="33">
        <v>8.5041647477323377</v>
      </c>
      <c r="AB102" s="33">
        <v>101.72100000000005</v>
      </c>
      <c r="AC102" s="33">
        <v>4.6664078351067596E-2</v>
      </c>
      <c r="AD102" s="33">
        <v>101.76766407835112</v>
      </c>
      <c r="AE102" s="33">
        <v>101.02208832232644</v>
      </c>
    </row>
    <row r="103" spans="1:31" x14ac:dyDescent="0.2">
      <c r="A103" s="17">
        <v>43925</v>
      </c>
      <c r="B103" s="2">
        <v>19</v>
      </c>
      <c r="C103" s="2" t="s">
        <v>16</v>
      </c>
      <c r="D103" s="8">
        <v>16.742694</v>
      </c>
      <c r="E103">
        <v>7.3348950000000001E-3</v>
      </c>
      <c r="G103" s="33">
        <v>34.276000000000003</v>
      </c>
      <c r="H103" s="33">
        <v>6.2155411311764039E-2</v>
      </c>
      <c r="I103" s="33">
        <v>34.338155411311767</v>
      </c>
      <c r="J103" s="33">
        <v>34.086288646876113</v>
      </c>
      <c r="K103" s="33">
        <v>3.423</v>
      </c>
      <c r="L103" s="33">
        <v>6.2071995833868675E-3</v>
      </c>
      <c r="M103" s="33">
        <v>3.429207199583387</v>
      </c>
      <c r="N103" s="33">
        <v>3.4040543248411992</v>
      </c>
      <c r="O103" s="33">
        <v>37.699000000000005</v>
      </c>
      <c r="P103" s="33">
        <v>6.8362610895150902E-2</v>
      </c>
      <c r="Q103" s="33">
        <v>37.767362610895155</v>
      </c>
      <c r="R103" s="33">
        <v>37.490342971717311</v>
      </c>
      <c r="S103" s="33"/>
      <c r="T103" s="33">
        <v>91.730000000000032</v>
      </c>
      <c r="U103" s="33">
        <v>0.16634134320306096</v>
      </c>
      <c r="V103" s="33">
        <v>91.89634134320309</v>
      </c>
      <c r="W103" s="33">
        <v>91.222291328566541</v>
      </c>
      <c r="X103" s="33">
        <v>8.5299999999999976</v>
      </c>
      <c r="Y103" s="33">
        <v>1.5468131009725376E-2</v>
      </c>
      <c r="Z103" s="33">
        <v>8.5454681310097236</v>
      </c>
      <c r="AA103" s="33">
        <v>8.4827880195429213</v>
      </c>
      <c r="AB103" s="33">
        <v>100.26000000000003</v>
      </c>
      <c r="AC103" s="33">
        <v>0.18180947421278634</v>
      </c>
      <c r="AD103" s="33">
        <v>100.44180947421282</v>
      </c>
      <c r="AE103" s="33">
        <v>99.705079348109464</v>
      </c>
    </row>
    <row r="104" spans="1:31" x14ac:dyDescent="0.2">
      <c r="A104" s="17">
        <v>43925</v>
      </c>
      <c r="B104" s="2">
        <v>20</v>
      </c>
      <c r="C104" s="2" t="s">
        <v>16</v>
      </c>
      <c r="D104" s="8">
        <v>24.906537</v>
      </c>
      <c r="E104">
        <v>7.2866820000000001E-3</v>
      </c>
      <c r="G104" s="33">
        <v>34.079999999999991</v>
      </c>
      <c r="H104" s="33">
        <v>4.6032017326639599E-2</v>
      </c>
      <c r="I104" s="33">
        <v>34.126032017326629</v>
      </c>
      <c r="J104" s="33">
        <v>33.877366474094551</v>
      </c>
      <c r="K104" s="33">
        <v>3.4550000000000001</v>
      </c>
      <c r="L104" s="33">
        <v>4.6666848551508173E-3</v>
      </c>
      <c r="M104" s="33">
        <v>3.4596666848551507</v>
      </c>
      <c r="N104" s="33">
        <v>3.4344571938966171</v>
      </c>
      <c r="O104" s="33">
        <v>37.534999999999989</v>
      </c>
      <c r="P104" s="33">
        <v>5.0698702181790414E-2</v>
      </c>
      <c r="Q104" s="33">
        <v>37.58569870218178</v>
      </c>
      <c r="R104" s="33">
        <v>37.31182366799117</v>
      </c>
      <c r="S104" s="33"/>
      <c r="T104" s="33">
        <v>91.937999999999988</v>
      </c>
      <c r="U104" s="33">
        <v>0.12418109181269343</v>
      </c>
      <c r="V104" s="33">
        <v>92.062181091812676</v>
      </c>
      <c r="W104" s="33">
        <v>91.391353253970223</v>
      </c>
      <c r="X104" s="33">
        <v>8.5479999999999983</v>
      </c>
      <c r="Y104" s="33">
        <v>1.1545824064205262E-2</v>
      </c>
      <c r="Z104" s="33">
        <v>8.5595458240642035</v>
      </c>
      <c r="AA104" s="33">
        <v>8.4971751355798197</v>
      </c>
      <c r="AB104" s="33">
        <v>100.48599999999999</v>
      </c>
      <c r="AC104" s="33">
        <v>0.1357269158768987</v>
      </c>
      <c r="AD104" s="33">
        <v>100.62172691587688</v>
      </c>
      <c r="AE104" s="33">
        <v>99.888528389550046</v>
      </c>
    </row>
    <row r="105" spans="1:31" x14ac:dyDescent="0.2">
      <c r="A105" s="17">
        <v>43925</v>
      </c>
      <c r="B105" s="2">
        <v>21</v>
      </c>
      <c r="C105" s="2" t="s">
        <v>16</v>
      </c>
      <c r="D105" s="8">
        <v>20.002903</v>
      </c>
      <c r="E105">
        <v>7.3342260000000001E-3</v>
      </c>
      <c r="G105" s="33">
        <v>34.48599999999999</v>
      </c>
      <c r="H105" s="33">
        <v>0.34528542491318903</v>
      </c>
      <c r="I105" s="33">
        <v>34.831285424913176</v>
      </c>
      <c r="J105" s="33">
        <v>34.575824905736354</v>
      </c>
      <c r="K105" s="33">
        <v>3.4630000000000001</v>
      </c>
      <c r="L105" s="33">
        <v>3.467272013206444E-2</v>
      </c>
      <c r="M105" s="33">
        <v>3.4976727201320643</v>
      </c>
      <c r="N105" s="33">
        <v>3.4720199979285811</v>
      </c>
      <c r="O105" s="33">
        <v>37.948999999999991</v>
      </c>
      <c r="P105" s="33">
        <v>0.37995814504525349</v>
      </c>
      <c r="Q105" s="33">
        <v>38.328958145045242</v>
      </c>
      <c r="R105" s="33">
        <v>38.047844903664938</v>
      </c>
      <c r="S105" s="33"/>
      <c r="T105" s="33">
        <v>93.620999999999967</v>
      </c>
      <c r="U105" s="33">
        <v>0.93736492390528536</v>
      </c>
      <c r="V105" s="33">
        <v>94.558364923905259</v>
      </c>
      <c r="W105" s="33">
        <v>93.864852505362862</v>
      </c>
      <c r="X105" s="33">
        <v>8.6810000000000009</v>
      </c>
      <c r="Y105" s="33">
        <v>8.691709022998885E-2</v>
      </c>
      <c r="Z105" s="33">
        <v>8.7679170902299894</v>
      </c>
      <c r="AA105" s="33">
        <v>8.7036112047409802</v>
      </c>
      <c r="AB105" s="33">
        <v>102.30199999999996</v>
      </c>
      <c r="AC105" s="33">
        <v>1.0242820141352742</v>
      </c>
      <c r="AD105" s="33">
        <v>103.32628201413524</v>
      </c>
      <c r="AE105" s="33">
        <v>102.56846371010384</v>
      </c>
    </row>
    <row r="106" spans="1:31" x14ac:dyDescent="0.2">
      <c r="A106" s="17">
        <v>43925</v>
      </c>
      <c r="B106" s="2">
        <v>22</v>
      </c>
      <c r="C106" s="2" t="s">
        <v>16</v>
      </c>
      <c r="D106" s="8">
        <v>17.424558999999999</v>
      </c>
      <c r="E106">
        <v>7.4308309999999997E-3</v>
      </c>
      <c r="G106" s="33">
        <v>33.603000000000002</v>
      </c>
      <c r="H106" s="33">
        <v>0.42977422060323356</v>
      </c>
      <c r="I106" s="33">
        <v>34.032774220603237</v>
      </c>
      <c r="J106" s="33">
        <v>33.779882426908777</v>
      </c>
      <c r="K106" s="33">
        <v>3.4950000000000006</v>
      </c>
      <c r="L106" s="33">
        <v>4.4700202392890562E-2</v>
      </c>
      <c r="M106" s="33">
        <v>3.5397002023928912</v>
      </c>
      <c r="N106" s="33">
        <v>3.5133972883982438</v>
      </c>
      <c r="O106" s="33">
        <v>37.097999999999999</v>
      </c>
      <c r="P106" s="33">
        <v>0.47447442299612413</v>
      </c>
      <c r="Q106" s="33">
        <v>37.57247442299613</v>
      </c>
      <c r="R106" s="33">
        <v>37.293279715307023</v>
      </c>
      <c r="S106" s="33"/>
      <c r="T106" s="33">
        <v>89.514999999999986</v>
      </c>
      <c r="U106" s="33">
        <v>1.1448751408296416</v>
      </c>
      <c r="V106" s="33">
        <v>90.659875140829627</v>
      </c>
      <c r="W106" s="33">
        <v>89.98619693017703</v>
      </c>
      <c r="X106" s="33">
        <v>8.4320000000000022</v>
      </c>
      <c r="Y106" s="33">
        <v>0.10784323507206102</v>
      </c>
      <c r="Z106" s="33">
        <v>8.5398432350720626</v>
      </c>
      <c r="AA106" s="33">
        <v>8.4763851032257485</v>
      </c>
      <c r="AB106" s="33">
        <v>97.946999999999989</v>
      </c>
      <c r="AC106" s="33">
        <v>1.2527183759017027</v>
      </c>
      <c r="AD106" s="33">
        <v>99.199718375901682</v>
      </c>
      <c r="AE106" s="33">
        <v>98.462582033402782</v>
      </c>
    </row>
    <row r="107" spans="1:31" x14ac:dyDescent="0.2">
      <c r="A107" s="17">
        <v>43925</v>
      </c>
      <c r="B107" s="2">
        <v>23</v>
      </c>
      <c r="C107" s="2" t="s">
        <v>16</v>
      </c>
      <c r="D107" s="8">
        <v>15.182256000000001</v>
      </c>
      <c r="E107">
        <v>7.5047220000000001E-3</v>
      </c>
      <c r="G107" s="33">
        <v>32.707999999999998</v>
      </c>
      <c r="H107" s="33">
        <v>0.40554980209143482</v>
      </c>
      <c r="I107" s="33">
        <v>33.113549802091434</v>
      </c>
      <c r="J107" s="33">
        <v>32.865041816393585</v>
      </c>
      <c r="K107" s="33">
        <v>3.4190000000000005</v>
      </c>
      <c r="L107" s="33">
        <v>4.2392527007173046E-2</v>
      </c>
      <c r="M107" s="33">
        <v>3.4613925270071735</v>
      </c>
      <c r="N107" s="33">
        <v>3.4354157383591071</v>
      </c>
      <c r="O107" s="33">
        <v>36.126999999999995</v>
      </c>
      <c r="P107" s="33">
        <v>0.44794232909860787</v>
      </c>
      <c r="Q107" s="33">
        <v>36.574942329098604</v>
      </c>
      <c r="R107" s="33">
        <v>36.30045755475269</v>
      </c>
      <c r="S107" s="33"/>
      <c r="T107" s="33">
        <v>85.366000000000028</v>
      </c>
      <c r="U107" s="33">
        <v>1.0584616731483869</v>
      </c>
      <c r="V107" s="33">
        <v>86.424461673148414</v>
      </c>
      <c r="W107" s="33">
        <v>85.775870114291777</v>
      </c>
      <c r="X107" s="33">
        <v>8.0500000000000007</v>
      </c>
      <c r="Y107" s="33">
        <v>9.9812764670296289E-2</v>
      </c>
      <c r="Z107" s="33">
        <v>8.1498127646702976</v>
      </c>
      <c r="AA107" s="33">
        <v>8.0886506855193954</v>
      </c>
      <c r="AB107" s="33">
        <v>93.416000000000025</v>
      </c>
      <c r="AC107" s="33">
        <v>1.1582744378186831</v>
      </c>
      <c r="AD107" s="33">
        <v>94.574274437818715</v>
      </c>
      <c r="AE107" s="33">
        <v>93.864520799811174</v>
      </c>
    </row>
    <row r="108" spans="1:31" x14ac:dyDescent="0.2">
      <c r="A108" s="17">
        <v>43925</v>
      </c>
      <c r="B108" s="2">
        <v>24</v>
      </c>
      <c r="C108" s="2" t="s">
        <v>16</v>
      </c>
      <c r="D108" s="8">
        <v>13.557714000000001</v>
      </c>
      <c r="E108">
        <v>7.5318019999999998E-3</v>
      </c>
      <c r="G108" s="33">
        <v>31.956000000000003</v>
      </c>
      <c r="H108" s="33">
        <v>0.46923235094010279</v>
      </c>
      <c r="I108" s="33">
        <v>32.425232350940107</v>
      </c>
      <c r="J108" s="33">
        <v>32.18101192106883</v>
      </c>
      <c r="K108" s="33">
        <v>3.3090000000000002</v>
      </c>
      <c r="L108" s="33">
        <v>4.85883667937414E-2</v>
      </c>
      <c r="M108" s="33">
        <v>3.3575883667937414</v>
      </c>
      <c r="N108" s="33">
        <v>3.3322996760175476</v>
      </c>
      <c r="O108" s="33">
        <v>35.265000000000001</v>
      </c>
      <c r="P108" s="33">
        <v>0.51782071773384419</v>
      </c>
      <c r="Q108" s="33">
        <v>35.782820717733848</v>
      </c>
      <c r="R108" s="33">
        <v>35.513311597086378</v>
      </c>
      <c r="S108" s="33"/>
      <c r="T108" s="33">
        <v>82.826999999999998</v>
      </c>
      <c r="U108" s="33">
        <v>1.2162069073512296</v>
      </c>
      <c r="V108" s="33">
        <v>84.043206907351234</v>
      </c>
      <c r="W108" s="33">
        <v>83.410210113480034</v>
      </c>
      <c r="X108" s="33">
        <v>7.8730000000000011</v>
      </c>
      <c r="Y108" s="33">
        <v>0.11560477841254944</v>
      </c>
      <c r="Z108" s="33">
        <v>7.9886047784125509</v>
      </c>
      <c r="AA108" s="33">
        <v>7.9284361889652937</v>
      </c>
      <c r="AB108" s="33">
        <v>90.7</v>
      </c>
      <c r="AC108" s="33">
        <v>1.331811685763779</v>
      </c>
      <c r="AD108" s="33">
        <v>92.031811685763785</v>
      </c>
      <c r="AE108" s="33">
        <v>91.338646302445326</v>
      </c>
    </row>
    <row r="109" spans="1:31" x14ac:dyDescent="0.2">
      <c r="A109" s="17">
        <v>43926</v>
      </c>
      <c r="B109" s="2">
        <v>1</v>
      </c>
      <c r="C109" s="2" t="s">
        <v>16</v>
      </c>
      <c r="D109" s="8">
        <v>14.471275</v>
      </c>
      <c r="E109">
        <v>7.6800139999999998E-3</v>
      </c>
      <c r="G109" s="33">
        <v>31.558000000000003</v>
      </c>
      <c r="H109" s="33">
        <v>0.57755897457881</v>
      </c>
      <c r="I109" s="33">
        <v>32.135558974578814</v>
      </c>
      <c r="J109" s="33">
        <v>31.888757431756225</v>
      </c>
      <c r="K109" s="33">
        <v>3.2270000000000003</v>
      </c>
      <c r="L109" s="33">
        <v>5.9058964793897578E-2</v>
      </c>
      <c r="M109" s="33">
        <v>3.2860589647938978</v>
      </c>
      <c r="N109" s="33">
        <v>3.2608219859394554</v>
      </c>
      <c r="O109" s="33">
        <v>34.785000000000004</v>
      </c>
      <c r="P109" s="33">
        <v>0.63661793937270761</v>
      </c>
      <c r="Q109" s="33">
        <v>35.421617939372709</v>
      </c>
      <c r="R109" s="33">
        <v>35.149579417695684</v>
      </c>
      <c r="S109" s="33"/>
      <c r="T109" s="33">
        <v>81.654000000000011</v>
      </c>
      <c r="U109" s="33">
        <v>1.4943912957176677</v>
      </c>
      <c r="V109" s="33">
        <v>83.148391295717673</v>
      </c>
      <c r="W109" s="33">
        <v>82.509810486489087</v>
      </c>
      <c r="X109" s="33">
        <v>7.7009999999999996</v>
      </c>
      <c r="Y109" s="33">
        <v>0.14093990947561363</v>
      </c>
      <c r="Z109" s="33">
        <v>7.841939909475613</v>
      </c>
      <c r="AA109" s="33">
        <v>7.7817137011836817</v>
      </c>
      <c r="AB109" s="33">
        <v>89.355000000000004</v>
      </c>
      <c r="AC109" s="33">
        <v>1.6353312051932813</v>
      </c>
      <c r="AD109" s="33">
        <v>90.990331205193286</v>
      </c>
      <c r="AE109" s="33">
        <v>90.291524187672763</v>
      </c>
    </row>
    <row r="110" spans="1:31" x14ac:dyDescent="0.2">
      <c r="A110" s="17">
        <v>43926</v>
      </c>
      <c r="B110" s="2">
        <v>2</v>
      </c>
      <c r="C110" s="2" t="s">
        <v>16</v>
      </c>
      <c r="D110" s="8">
        <v>14.272741999999999</v>
      </c>
      <c r="E110">
        <v>7.8148550000000008E-3</v>
      </c>
      <c r="G110" s="33">
        <v>31.175000000000008</v>
      </c>
      <c r="H110" s="33">
        <v>0.63500213789925664</v>
      </c>
      <c r="I110" s="33">
        <v>31.810002137899264</v>
      </c>
      <c r="J110" s="33">
        <v>31.561411583641892</v>
      </c>
      <c r="K110" s="33">
        <v>3.2070000000000007</v>
      </c>
      <c r="L110" s="33">
        <v>6.5323235164167312E-2</v>
      </c>
      <c r="M110" s="33">
        <v>3.2723232351641682</v>
      </c>
      <c r="N110" s="33">
        <v>3.2467505035682294</v>
      </c>
      <c r="O110" s="33">
        <v>34.382000000000005</v>
      </c>
      <c r="P110" s="33">
        <v>0.70032537306342391</v>
      </c>
      <c r="Q110" s="33">
        <v>35.082325373063433</v>
      </c>
      <c r="R110" s="33">
        <v>34.808162087210121</v>
      </c>
      <c r="S110" s="33"/>
      <c r="T110" s="33">
        <v>80.087999999999994</v>
      </c>
      <c r="U110" s="33">
        <v>1.6313087801146957</v>
      </c>
      <c r="V110" s="33">
        <v>81.719308780114687</v>
      </c>
      <c r="W110" s="33">
        <v>81.080684231297866</v>
      </c>
      <c r="X110" s="33">
        <v>7.5959999999999992</v>
      </c>
      <c r="Y110" s="33">
        <v>0.15472257384066565</v>
      </c>
      <c r="Z110" s="33">
        <v>7.7507225738406644</v>
      </c>
      <c r="AA110" s="33">
        <v>7.6901518007808729</v>
      </c>
      <c r="AB110" s="33">
        <v>87.683999999999997</v>
      </c>
      <c r="AC110" s="33">
        <v>1.7860313539553614</v>
      </c>
      <c r="AD110" s="33">
        <v>89.470031353955349</v>
      </c>
      <c r="AE110" s="33">
        <v>88.770836032078734</v>
      </c>
    </row>
    <row r="111" spans="1:31" x14ac:dyDescent="0.2">
      <c r="A111" s="17">
        <v>43926</v>
      </c>
      <c r="B111" s="2">
        <v>3</v>
      </c>
      <c r="C111" s="2" t="s">
        <v>16</v>
      </c>
      <c r="D111" s="8">
        <v>12.576757000000001</v>
      </c>
      <c r="E111">
        <v>7.7665779999999997E-3</v>
      </c>
      <c r="G111" s="33">
        <v>30.908000000000008</v>
      </c>
      <c r="H111" s="33">
        <v>0.75030344224887824</v>
      </c>
      <c r="I111" s="33">
        <v>31.658303442248886</v>
      </c>
      <c r="J111" s="33">
        <v>31.412426759216991</v>
      </c>
      <c r="K111" s="33">
        <v>3.1880000000000002</v>
      </c>
      <c r="L111" s="33">
        <v>7.7389911152110247E-2</v>
      </c>
      <c r="M111" s="33">
        <v>3.2653899111521105</v>
      </c>
      <c r="N111" s="33">
        <v>3.2400290057067345</v>
      </c>
      <c r="O111" s="33">
        <v>34.096000000000011</v>
      </c>
      <c r="P111" s="33">
        <v>0.82769335340098849</v>
      </c>
      <c r="Q111" s="33">
        <v>34.923693353400999</v>
      </c>
      <c r="R111" s="33">
        <v>34.652455764923729</v>
      </c>
      <c r="S111" s="33"/>
      <c r="T111" s="33">
        <v>78.925000000000054</v>
      </c>
      <c r="U111" s="33">
        <v>1.9159343593727431</v>
      </c>
      <c r="V111" s="33">
        <v>80.840934359372795</v>
      </c>
      <c r="W111" s="33">
        <v>80.213076937077844</v>
      </c>
      <c r="X111" s="33">
        <v>7.4719999999999978</v>
      </c>
      <c r="Y111" s="33">
        <v>0.18138563868524704</v>
      </c>
      <c r="Z111" s="33">
        <v>7.6533856386852452</v>
      </c>
      <c r="AA111" s="33">
        <v>7.5939450221583167</v>
      </c>
      <c r="AB111" s="33">
        <v>86.397000000000048</v>
      </c>
      <c r="AC111" s="33">
        <v>2.0973199980579902</v>
      </c>
      <c r="AD111" s="33">
        <v>88.494319998058046</v>
      </c>
      <c r="AE111" s="33">
        <v>87.807021959236167</v>
      </c>
    </row>
    <row r="112" spans="1:31" x14ac:dyDescent="0.2">
      <c r="A112" s="17">
        <v>43926</v>
      </c>
      <c r="B112" s="2">
        <v>4</v>
      </c>
      <c r="C112" s="2" t="s">
        <v>16</v>
      </c>
      <c r="D112" s="8">
        <v>11.700896</v>
      </c>
      <c r="E112">
        <v>7.8670730000000005E-3</v>
      </c>
      <c r="G112" s="33">
        <v>30.932000000000006</v>
      </c>
      <c r="H112" s="33">
        <v>0.69492913998120975</v>
      </c>
      <c r="I112" s="33">
        <v>31.626929139981215</v>
      </c>
      <c r="J112" s="33">
        <v>31.378117779671154</v>
      </c>
      <c r="K112" s="33">
        <v>3.1920000000000011</v>
      </c>
      <c r="L112" s="33">
        <v>7.1712589383810352E-2</v>
      </c>
      <c r="M112" s="33">
        <v>3.2637125893838115</v>
      </c>
      <c r="N112" s="33">
        <v>3.23803672419211</v>
      </c>
      <c r="O112" s="33">
        <v>34.124000000000009</v>
      </c>
      <c r="P112" s="33">
        <v>0.76664172936502006</v>
      </c>
      <c r="Q112" s="33">
        <v>34.890641729365029</v>
      </c>
      <c r="R112" s="33">
        <v>34.616154503863264</v>
      </c>
      <c r="S112" s="33"/>
      <c r="T112" s="33">
        <v>78.671000000000021</v>
      </c>
      <c r="U112" s="33">
        <v>1.7674502253802455</v>
      </c>
      <c r="V112" s="33">
        <v>80.438450225380265</v>
      </c>
      <c r="W112" s="33">
        <v>79.805635065450332</v>
      </c>
      <c r="X112" s="33">
        <v>7.4469999999999992</v>
      </c>
      <c r="Y112" s="33">
        <v>0.16730690887883315</v>
      </c>
      <c r="Z112" s="33">
        <v>7.6143069088788327</v>
      </c>
      <c r="AA112" s="33">
        <v>7.5544046005822789</v>
      </c>
      <c r="AB112" s="33">
        <v>86.118000000000023</v>
      </c>
      <c r="AC112" s="33">
        <v>1.9347571342590788</v>
      </c>
      <c r="AD112" s="33">
        <v>88.052757134259096</v>
      </c>
      <c r="AE112" s="33">
        <v>87.360039666032606</v>
      </c>
    </row>
    <row r="113" spans="1:31" x14ac:dyDescent="0.2">
      <c r="A113" s="17">
        <v>43926</v>
      </c>
      <c r="B113" s="2">
        <v>5</v>
      </c>
      <c r="C113" s="2" t="s">
        <v>16</v>
      </c>
      <c r="D113" s="8">
        <v>13.336479000000001</v>
      </c>
      <c r="E113">
        <v>7.9330410000000001E-3</v>
      </c>
      <c r="G113" s="33">
        <v>31.262999999999991</v>
      </c>
      <c r="H113" s="33">
        <v>0.70879116408892873</v>
      </c>
      <c r="I113" s="33">
        <v>31.97179116408892</v>
      </c>
      <c r="J113" s="33">
        <v>31.718157633940763</v>
      </c>
      <c r="K113" s="33">
        <v>3.2360000000000007</v>
      </c>
      <c r="L113" s="33">
        <v>7.3366222275270274E-2</v>
      </c>
      <c r="M113" s="33">
        <v>3.3093662222752709</v>
      </c>
      <c r="N113" s="33">
        <v>3.2831128843499457</v>
      </c>
      <c r="O113" s="33">
        <v>34.498999999999995</v>
      </c>
      <c r="P113" s="33">
        <v>0.78215738636419896</v>
      </c>
      <c r="Q113" s="33">
        <v>35.281157386364193</v>
      </c>
      <c r="R113" s="33">
        <v>35.00127051829071</v>
      </c>
      <c r="S113" s="33"/>
      <c r="T113" s="33">
        <v>79.469000000000023</v>
      </c>
      <c r="U113" s="33">
        <v>1.8017120883786941</v>
      </c>
      <c r="V113" s="33">
        <v>81.270712088378716</v>
      </c>
      <c r="W113" s="33">
        <v>80.62598819728241</v>
      </c>
      <c r="X113" s="33">
        <v>7.5840000000000014</v>
      </c>
      <c r="Y113" s="33">
        <v>0.17194358150050981</v>
      </c>
      <c r="Z113" s="33">
        <v>7.7559435815005111</v>
      </c>
      <c r="AA113" s="33">
        <v>7.6944153630747802</v>
      </c>
      <c r="AB113" s="33">
        <v>87.053000000000026</v>
      </c>
      <c r="AC113" s="33">
        <v>1.973655669879204</v>
      </c>
      <c r="AD113" s="33">
        <v>89.026655669879233</v>
      </c>
      <c r="AE113" s="33">
        <v>88.320403560357192</v>
      </c>
    </row>
    <row r="114" spans="1:31" x14ac:dyDescent="0.2">
      <c r="A114" s="17">
        <v>43926</v>
      </c>
      <c r="B114" s="2">
        <v>6</v>
      </c>
      <c r="C114" s="2" t="s">
        <v>16</v>
      </c>
      <c r="D114" s="8">
        <v>13.348314</v>
      </c>
      <c r="E114">
        <v>7.886143E-3</v>
      </c>
      <c r="G114" s="33">
        <v>32.120999999999988</v>
      </c>
      <c r="H114" s="33">
        <v>0.68667628500883671</v>
      </c>
      <c r="I114" s="33">
        <v>32.807676285008824</v>
      </c>
      <c r="J114" s="33">
        <v>32.548950258327537</v>
      </c>
      <c r="K114" s="33">
        <v>3.3240000000000003</v>
      </c>
      <c r="L114" s="33">
        <v>7.1059804220583861E-2</v>
      </c>
      <c r="M114" s="33">
        <v>3.3950598042205842</v>
      </c>
      <c r="N114" s="33">
        <v>3.3682858771109485</v>
      </c>
      <c r="O114" s="33">
        <v>35.444999999999986</v>
      </c>
      <c r="P114" s="33">
        <v>0.7577360892294206</v>
      </c>
      <c r="Q114" s="33">
        <v>36.202736089229411</v>
      </c>
      <c r="R114" s="33">
        <v>35.917236135438486</v>
      </c>
      <c r="S114" s="33"/>
      <c r="T114" s="33">
        <v>82.30300000000004</v>
      </c>
      <c r="U114" s="33">
        <v>1.7594569996289757</v>
      </c>
      <c r="V114" s="33">
        <v>84.062456999629021</v>
      </c>
      <c r="W114" s="33">
        <v>83.399528442798598</v>
      </c>
      <c r="X114" s="33">
        <v>8.0570000000000004</v>
      </c>
      <c r="Y114" s="33">
        <v>0.17224092737823227</v>
      </c>
      <c r="Z114" s="33">
        <v>8.2292409273782319</v>
      </c>
      <c r="AA114" s="33">
        <v>8.1643439566434743</v>
      </c>
      <c r="AB114" s="33">
        <v>90.360000000000042</v>
      </c>
      <c r="AC114" s="33">
        <v>1.9316979270072081</v>
      </c>
      <c r="AD114" s="33">
        <v>92.291697927007249</v>
      </c>
      <c r="AE114" s="33">
        <v>91.563872399442076</v>
      </c>
    </row>
    <row r="115" spans="1:31" x14ac:dyDescent="0.2">
      <c r="A115" s="17">
        <v>43926</v>
      </c>
      <c r="B115" s="2">
        <v>7</v>
      </c>
      <c r="C115" s="2" t="s">
        <v>16</v>
      </c>
      <c r="D115" s="8">
        <v>12.945565</v>
      </c>
      <c r="E115">
        <v>7.8133939999999995E-3</v>
      </c>
      <c r="G115" s="33">
        <v>32.942999999999984</v>
      </c>
      <c r="H115" s="33">
        <v>0.63880238061569183</v>
      </c>
      <c r="I115" s="33">
        <v>33.581802380615677</v>
      </c>
      <c r="J115" s="33">
        <v>33.319414527385788</v>
      </c>
      <c r="K115" s="33">
        <v>3.4240000000000004</v>
      </c>
      <c r="L115" s="33">
        <v>6.6395269138455212E-2</v>
      </c>
      <c r="M115" s="33">
        <v>3.4903952691384554</v>
      </c>
      <c r="N115" s="33">
        <v>3.4631234356849405</v>
      </c>
      <c r="O115" s="33">
        <v>36.366999999999983</v>
      </c>
      <c r="P115" s="33">
        <v>0.705197649754147</v>
      </c>
      <c r="Q115" s="33">
        <v>37.072197649754131</v>
      </c>
      <c r="R115" s="33">
        <v>36.78253796307073</v>
      </c>
      <c r="S115" s="33"/>
      <c r="T115" s="33">
        <v>84.881999999999991</v>
      </c>
      <c r="U115" s="33">
        <v>1.6459588887296595</v>
      </c>
      <c r="V115" s="33">
        <v>86.527958888729657</v>
      </c>
      <c r="W115" s="33">
        <v>85.851881853916211</v>
      </c>
      <c r="X115" s="33">
        <v>8.3880000000000035</v>
      </c>
      <c r="Y115" s="33">
        <v>0.1626528964758652</v>
      </c>
      <c r="Z115" s="33">
        <v>8.550652896475869</v>
      </c>
      <c r="AA115" s="33">
        <v>8.4838432764384617</v>
      </c>
      <c r="AB115" s="33">
        <v>93.27</v>
      </c>
      <c r="AC115" s="33">
        <v>1.8086117852055246</v>
      </c>
      <c r="AD115" s="33">
        <v>95.078611785205524</v>
      </c>
      <c r="AE115" s="33">
        <v>94.335725130354675</v>
      </c>
    </row>
    <row r="116" spans="1:31" x14ac:dyDescent="0.2">
      <c r="A116" s="17">
        <v>43926</v>
      </c>
      <c r="B116" s="2">
        <v>8</v>
      </c>
      <c r="C116" s="2" t="s">
        <v>16</v>
      </c>
      <c r="D116" s="8">
        <v>11.737543000000001</v>
      </c>
      <c r="E116">
        <v>7.7287160000000001E-3</v>
      </c>
      <c r="G116" s="33">
        <v>32.652000000000001</v>
      </c>
      <c r="H116" s="33">
        <v>0.61039048038616484</v>
      </c>
      <c r="I116" s="33">
        <v>33.262390480386166</v>
      </c>
      <c r="J116" s="33">
        <v>33.005314910882156</v>
      </c>
      <c r="K116" s="33">
        <v>3.4670000000000005</v>
      </c>
      <c r="L116" s="33">
        <v>6.481146010960534E-2</v>
      </c>
      <c r="M116" s="33">
        <v>3.5318114601096058</v>
      </c>
      <c r="N116" s="33">
        <v>3.504515092368873</v>
      </c>
      <c r="O116" s="33">
        <v>36.119</v>
      </c>
      <c r="P116" s="33">
        <v>0.6752019404957702</v>
      </c>
      <c r="Q116" s="33">
        <v>36.794201940495775</v>
      </c>
      <c r="R116" s="33">
        <v>36.509830003251025</v>
      </c>
      <c r="S116" s="33"/>
      <c r="T116" s="33">
        <v>84.00200000000001</v>
      </c>
      <c r="U116" s="33">
        <v>1.5703179325431402</v>
      </c>
      <c r="V116" s="33">
        <v>85.572317932543143</v>
      </c>
      <c r="W116" s="33">
        <v>84.910953789780805</v>
      </c>
      <c r="X116" s="33">
        <v>8.3929999999999989</v>
      </c>
      <c r="Y116" s="33">
        <v>0.15689719777903591</v>
      </c>
      <c r="Z116" s="33">
        <v>8.5498971977790355</v>
      </c>
      <c r="AA116" s="33">
        <v>8.483817470508205</v>
      </c>
      <c r="AB116" s="33">
        <v>92.39500000000001</v>
      </c>
      <c r="AC116" s="33">
        <v>1.7272151303221761</v>
      </c>
      <c r="AD116" s="33">
        <v>94.122215130322175</v>
      </c>
      <c r="AE116" s="33">
        <v>93.394771260289005</v>
      </c>
    </row>
    <row r="117" spans="1:31" x14ac:dyDescent="0.2">
      <c r="A117" s="17">
        <v>43926</v>
      </c>
      <c r="B117" s="2">
        <v>9</v>
      </c>
      <c r="C117" s="2" t="s">
        <v>16</v>
      </c>
      <c r="D117" s="8">
        <v>11.997926</v>
      </c>
      <c r="E117">
        <v>7.5568650000000003E-3</v>
      </c>
      <c r="G117" s="33">
        <v>32.103000000000002</v>
      </c>
      <c r="H117" s="33">
        <v>0.4041955065532058</v>
      </c>
      <c r="I117" s="33">
        <v>32.507195506553209</v>
      </c>
      <c r="J117" s="33">
        <v>32.261543018581584</v>
      </c>
      <c r="K117" s="33">
        <v>3.4120000000000004</v>
      </c>
      <c r="L117" s="33">
        <v>4.2959071375246495E-2</v>
      </c>
      <c r="M117" s="33">
        <v>3.4549590713752467</v>
      </c>
      <c r="N117" s="33">
        <v>3.4288504120923387</v>
      </c>
      <c r="O117" s="33">
        <v>35.515000000000001</v>
      </c>
      <c r="P117" s="33">
        <v>0.44715457792845231</v>
      </c>
      <c r="Q117" s="33">
        <v>35.962154577928459</v>
      </c>
      <c r="R117" s="33">
        <v>35.690393430673922</v>
      </c>
      <c r="S117" s="33"/>
      <c r="T117" s="33">
        <v>84.78300000000003</v>
      </c>
      <c r="U117" s="33">
        <v>1.0674674526399544</v>
      </c>
      <c r="V117" s="33">
        <v>85.85046745263999</v>
      </c>
      <c r="W117" s="33">
        <v>85.201707059913502</v>
      </c>
      <c r="X117" s="33">
        <v>8.3189999999999991</v>
      </c>
      <c r="Y117" s="33">
        <v>0.10474106529035039</v>
      </c>
      <c r="Z117" s="33">
        <v>8.4237410652903488</v>
      </c>
      <c r="AA117" s="33">
        <v>8.3600839912649931</v>
      </c>
      <c r="AB117" s="33">
        <v>93.102000000000032</v>
      </c>
      <c r="AC117" s="33">
        <v>1.1722085179303048</v>
      </c>
      <c r="AD117" s="33">
        <v>94.274208517930333</v>
      </c>
      <c r="AE117" s="33">
        <v>93.561791051178488</v>
      </c>
    </row>
    <row r="118" spans="1:31" x14ac:dyDescent="0.2">
      <c r="A118" s="17">
        <v>43926</v>
      </c>
      <c r="B118" s="2">
        <v>10</v>
      </c>
      <c r="C118" s="2" t="s">
        <v>16</v>
      </c>
      <c r="D118" s="8">
        <v>11.714767</v>
      </c>
      <c r="E118">
        <v>7.3546360000000003E-3</v>
      </c>
      <c r="G118" s="33">
        <v>32.498999999999995</v>
      </c>
      <c r="H118" s="33">
        <v>0.27216656256111149</v>
      </c>
      <c r="I118" s="33">
        <v>32.771166562561106</v>
      </c>
      <c r="J118" s="33">
        <v>32.530146561198102</v>
      </c>
      <c r="K118" s="33">
        <v>3.367</v>
      </c>
      <c r="L118" s="33">
        <v>2.8197323491284731E-2</v>
      </c>
      <c r="M118" s="33">
        <v>3.3951973234912849</v>
      </c>
      <c r="N118" s="33">
        <v>3.3702268830288324</v>
      </c>
      <c r="O118" s="33">
        <v>35.865999999999993</v>
      </c>
      <c r="P118" s="33">
        <v>0.30036388605239622</v>
      </c>
      <c r="Q118" s="33">
        <v>36.166363886052395</v>
      </c>
      <c r="R118" s="33">
        <v>35.900373444226936</v>
      </c>
      <c r="S118" s="33"/>
      <c r="T118" s="33">
        <v>87.482999999999976</v>
      </c>
      <c r="U118" s="33">
        <v>0.73263630857976281</v>
      </c>
      <c r="V118" s="33">
        <v>88.215636308579732</v>
      </c>
      <c r="W118" s="33">
        <v>87.56684241402175</v>
      </c>
      <c r="X118" s="33">
        <v>8.4820000000000011</v>
      </c>
      <c r="Y118" s="33">
        <v>7.1033471295835204E-2</v>
      </c>
      <c r="Z118" s="33">
        <v>8.5530334712958371</v>
      </c>
      <c r="AA118" s="33">
        <v>8.4901290234186408</v>
      </c>
      <c r="AB118" s="33">
        <v>95.964999999999975</v>
      </c>
      <c r="AC118" s="33">
        <v>0.80366977987559807</v>
      </c>
      <c r="AD118" s="33">
        <v>96.768669779875566</v>
      </c>
      <c r="AE118" s="33">
        <v>96.056971437440396</v>
      </c>
    </row>
    <row r="119" spans="1:31" x14ac:dyDescent="0.2">
      <c r="A119" s="17">
        <v>43926</v>
      </c>
      <c r="B119" s="2">
        <v>11</v>
      </c>
      <c r="C119" s="2" t="s">
        <v>16</v>
      </c>
      <c r="D119" s="8">
        <v>14.315166</v>
      </c>
      <c r="E119">
        <v>7.4730619999999999E-3</v>
      </c>
      <c r="G119" s="33">
        <v>33.213999999999992</v>
      </c>
      <c r="H119" s="33">
        <v>0.13178777654363924</v>
      </c>
      <c r="I119" s="33">
        <v>33.345787776543631</v>
      </c>
      <c r="J119" s="33">
        <v>33.096592637050676</v>
      </c>
      <c r="K119" s="33">
        <v>3.4010000000000002</v>
      </c>
      <c r="L119" s="33">
        <v>1.3494617571654037E-2</v>
      </c>
      <c r="M119" s="33">
        <v>3.4144946175716542</v>
      </c>
      <c r="N119" s="33">
        <v>3.3889778875958751</v>
      </c>
      <c r="O119" s="33">
        <v>36.614999999999995</v>
      </c>
      <c r="P119" s="33">
        <v>0.14528239411529328</v>
      </c>
      <c r="Q119" s="33">
        <v>36.760282394115286</v>
      </c>
      <c r="R119" s="33">
        <v>36.485570524646555</v>
      </c>
      <c r="S119" s="33"/>
      <c r="T119" s="33">
        <v>90.255000000000052</v>
      </c>
      <c r="U119" s="33">
        <v>0.35811723285199526</v>
      </c>
      <c r="V119" s="33">
        <v>90.613117232852048</v>
      </c>
      <c r="W119" s="33">
        <v>89.935959789757675</v>
      </c>
      <c r="X119" s="33">
        <v>8.522000000000002</v>
      </c>
      <c r="Y119" s="33">
        <v>3.3813916773194869E-2</v>
      </c>
      <c r="Z119" s="33">
        <v>8.5558139167731966</v>
      </c>
      <c r="AA119" s="33">
        <v>8.4918757889126883</v>
      </c>
      <c r="AB119" s="33">
        <v>98.777000000000058</v>
      </c>
      <c r="AC119" s="33">
        <v>0.39193114962519016</v>
      </c>
      <c r="AD119" s="33">
        <v>99.168931149625251</v>
      </c>
      <c r="AE119" s="33">
        <v>98.427835578670368</v>
      </c>
    </row>
    <row r="120" spans="1:31" x14ac:dyDescent="0.2">
      <c r="A120" s="17">
        <v>43926</v>
      </c>
      <c r="B120" s="2">
        <v>12</v>
      </c>
      <c r="C120" s="2" t="s">
        <v>16</v>
      </c>
      <c r="D120" s="8">
        <v>14.725206</v>
      </c>
      <c r="E120">
        <v>7.50098E-3</v>
      </c>
      <c r="G120" s="33">
        <v>33.954000000000001</v>
      </c>
      <c r="H120" s="33">
        <v>2.0405884200885262E-2</v>
      </c>
      <c r="I120" s="33">
        <v>33.974405884200884</v>
      </c>
      <c r="J120" s="33">
        <v>33.719564545151613</v>
      </c>
      <c r="K120" s="33">
        <v>3.4650000000000007</v>
      </c>
      <c r="L120" s="33">
        <v>2.082417057079209E-3</v>
      </c>
      <c r="M120" s="33">
        <v>3.46708241705708</v>
      </c>
      <c r="N120" s="33">
        <v>3.4410759011883831</v>
      </c>
      <c r="O120" s="33">
        <v>37.419000000000004</v>
      </c>
      <c r="P120" s="33">
        <v>2.2488301257964471E-2</v>
      </c>
      <c r="Q120" s="33">
        <v>37.441488301257962</v>
      </c>
      <c r="R120" s="33">
        <v>37.160640446339997</v>
      </c>
      <c r="S120" s="33"/>
      <c r="T120" s="33">
        <v>92.628</v>
      </c>
      <c r="U120" s="33">
        <v>5.5668146367426521E-2</v>
      </c>
      <c r="V120" s="33">
        <v>92.683668146367424</v>
      </c>
      <c r="W120" s="33">
        <v>91.988449805274882</v>
      </c>
      <c r="X120" s="33">
        <v>8.59</v>
      </c>
      <c r="Y120" s="33">
        <v>5.162471145832727E-3</v>
      </c>
      <c r="Z120" s="33">
        <v>8.5951624711458319</v>
      </c>
      <c r="AA120" s="33">
        <v>8.5306903293530159</v>
      </c>
      <c r="AB120" s="33">
        <v>101.218</v>
      </c>
      <c r="AC120" s="33">
        <v>6.0830617513259251E-2</v>
      </c>
      <c r="AD120" s="33">
        <v>101.27883061751325</v>
      </c>
      <c r="AE120" s="33">
        <v>100.5191401346279</v>
      </c>
    </row>
    <row r="121" spans="1:31" x14ac:dyDescent="0.2">
      <c r="A121" s="17">
        <v>43926</v>
      </c>
      <c r="B121" s="2">
        <v>13</v>
      </c>
      <c r="C121" s="2" t="s">
        <v>16</v>
      </c>
      <c r="D121" s="8">
        <v>13.986326</v>
      </c>
      <c r="E121">
        <v>7.5431270000000002E-3</v>
      </c>
      <c r="G121" s="33">
        <v>34.107999999999997</v>
      </c>
      <c r="H121" s="33">
        <v>5.6138487043071797E-2</v>
      </c>
      <c r="I121" s="33">
        <v>34.164138487043068</v>
      </c>
      <c r="J121" s="33">
        <v>33.906434051589713</v>
      </c>
      <c r="K121" s="33">
        <v>3.49</v>
      </c>
      <c r="L121" s="33">
        <v>5.7442042858074516E-3</v>
      </c>
      <c r="M121" s="33">
        <v>3.4957442042858076</v>
      </c>
      <c r="N121" s="33">
        <v>3.4693753617933658</v>
      </c>
      <c r="O121" s="33">
        <v>37.597999999999999</v>
      </c>
      <c r="P121" s="33">
        <v>6.1882691328879247E-2</v>
      </c>
      <c r="Q121" s="33">
        <v>37.659882691328875</v>
      </c>
      <c r="R121" s="33">
        <v>37.375809413383081</v>
      </c>
      <c r="S121" s="33"/>
      <c r="T121" s="33">
        <v>93.534000000000034</v>
      </c>
      <c r="U121" s="33">
        <v>0.15394796666725341</v>
      </c>
      <c r="V121" s="33">
        <v>93.687947966667281</v>
      </c>
      <c r="W121" s="33">
        <v>92.981247876785318</v>
      </c>
      <c r="X121" s="33">
        <v>8.5429999999999993</v>
      </c>
      <c r="Y121" s="33">
        <v>1.4060956221677095E-2</v>
      </c>
      <c r="Z121" s="33">
        <v>8.557060956221676</v>
      </c>
      <c r="AA121" s="33">
        <v>8.4925139586821548</v>
      </c>
      <c r="AB121" s="33">
        <v>102.07700000000003</v>
      </c>
      <c r="AC121" s="33">
        <v>0.16800892288893052</v>
      </c>
      <c r="AD121" s="33">
        <v>102.24500892288896</v>
      </c>
      <c r="AE121" s="33">
        <v>101.47376183546747</v>
      </c>
    </row>
    <row r="122" spans="1:31" x14ac:dyDescent="0.2">
      <c r="A122" s="17">
        <v>43926</v>
      </c>
      <c r="B122" s="2">
        <v>14</v>
      </c>
      <c r="C122" s="2" t="s">
        <v>16</v>
      </c>
      <c r="D122" s="8">
        <v>12.466089</v>
      </c>
      <c r="E122">
        <v>7.5587379999999997E-3</v>
      </c>
      <c r="G122" s="33">
        <v>34.364000000000004</v>
      </c>
      <c r="H122" s="33">
        <v>7.2341179959087412E-2</v>
      </c>
      <c r="I122" s="33">
        <v>34.436341179959093</v>
      </c>
      <c r="J122" s="33">
        <v>34.176045899301172</v>
      </c>
      <c r="K122" s="33">
        <v>3.4510000000000001</v>
      </c>
      <c r="L122" s="33">
        <v>7.2648531032129746E-3</v>
      </c>
      <c r="M122" s="33">
        <v>3.4582648531032132</v>
      </c>
      <c r="N122" s="33">
        <v>3.4321247351439976</v>
      </c>
      <c r="O122" s="33">
        <v>37.815000000000005</v>
      </c>
      <c r="P122" s="33">
        <v>7.960603306230038E-2</v>
      </c>
      <c r="Q122" s="33">
        <v>37.89460603306231</v>
      </c>
      <c r="R122" s="33">
        <v>37.608170634445173</v>
      </c>
      <c r="S122" s="33"/>
      <c r="T122" s="33">
        <v>93.988000000000056</v>
      </c>
      <c r="U122" s="33">
        <v>0.19785830584317052</v>
      </c>
      <c r="V122" s="33">
        <v>94.185858305843226</v>
      </c>
      <c r="W122" s="33">
        <v>93.473932079604239</v>
      </c>
      <c r="X122" s="33">
        <v>8.5429999999999975</v>
      </c>
      <c r="Y122" s="33">
        <v>1.798424806164834E-2</v>
      </c>
      <c r="Z122" s="33">
        <v>8.5609842480616454</v>
      </c>
      <c r="AA122" s="33">
        <v>8.4962740111084205</v>
      </c>
      <c r="AB122" s="33">
        <v>102.53100000000005</v>
      </c>
      <c r="AC122" s="33">
        <v>0.21584255390481885</v>
      </c>
      <c r="AD122" s="33">
        <v>102.74684255390487</v>
      </c>
      <c r="AE122" s="33">
        <v>101.97020609071267</v>
      </c>
    </row>
    <row r="123" spans="1:31" x14ac:dyDescent="0.2">
      <c r="A123" s="17">
        <v>43926</v>
      </c>
      <c r="B123" s="2">
        <v>15</v>
      </c>
      <c r="C123" s="2" t="s">
        <v>16</v>
      </c>
      <c r="D123" s="8">
        <v>13.290986</v>
      </c>
      <c r="E123">
        <v>7.6035859999999999E-3</v>
      </c>
      <c r="G123" s="33">
        <v>34.154000000000003</v>
      </c>
      <c r="H123" s="33">
        <v>0.13663270212997145</v>
      </c>
      <c r="I123" s="33">
        <v>34.290632702129976</v>
      </c>
      <c r="J123" s="33">
        <v>34.029900927384915</v>
      </c>
      <c r="K123" s="33">
        <v>3.3719999999999999</v>
      </c>
      <c r="L123" s="33">
        <v>1.348964898935011E-2</v>
      </c>
      <c r="M123" s="33">
        <v>3.38548964898935</v>
      </c>
      <c r="N123" s="33">
        <v>3.3597477872911496</v>
      </c>
      <c r="O123" s="33">
        <v>37.526000000000003</v>
      </c>
      <c r="P123" s="33">
        <v>0.15012235111932157</v>
      </c>
      <c r="Q123" s="33">
        <v>37.676122351119325</v>
      </c>
      <c r="R123" s="33">
        <v>37.389648714676063</v>
      </c>
      <c r="S123" s="33"/>
      <c r="T123" s="33">
        <v>93.635000000000005</v>
      </c>
      <c r="U123" s="33">
        <v>0.37458578977396134</v>
      </c>
      <c r="V123" s="33">
        <v>94.009585789773965</v>
      </c>
      <c r="W123" s="33">
        <v>93.294775819397046</v>
      </c>
      <c r="X123" s="33">
        <v>8.5589999999999993</v>
      </c>
      <c r="Y123" s="33">
        <v>3.4240185557487424E-2</v>
      </c>
      <c r="Z123" s="33">
        <v>8.5932401855574874</v>
      </c>
      <c r="AA123" s="33">
        <v>8.5279007447879458</v>
      </c>
      <c r="AB123" s="33">
        <v>102.194</v>
      </c>
      <c r="AC123" s="33">
        <v>0.40882597533144877</v>
      </c>
      <c r="AD123" s="33">
        <v>102.60282597533146</v>
      </c>
      <c r="AE123" s="33">
        <v>101.82267656418499</v>
      </c>
    </row>
    <row r="124" spans="1:31" x14ac:dyDescent="0.2">
      <c r="A124" s="17">
        <v>43926</v>
      </c>
      <c r="B124" s="2">
        <v>16</v>
      </c>
      <c r="C124" s="2" t="s">
        <v>16</v>
      </c>
      <c r="D124" s="8">
        <v>26.460564999999999</v>
      </c>
      <c r="E124">
        <v>7.48228E-3</v>
      </c>
      <c r="G124" s="33">
        <v>33.815000000000005</v>
      </c>
      <c r="H124" s="33">
        <v>0.22035547707071376</v>
      </c>
      <c r="I124" s="33">
        <v>34.035355477070716</v>
      </c>
      <c r="J124" s="33">
        <v>33.78069341749174</v>
      </c>
      <c r="K124" s="33">
        <v>3.37</v>
      </c>
      <c r="L124" s="33">
        <v>2.1960607947014796E-2</v>
      </c>
      <c r="M124" s="33">
        <v>3.391960607947015</v>
      </c>
      <c r="N124" s="33">
        <v>3.3665810089293853</v>
      </c>
      <c r="O124" s="33">
        <v>37.185000000000002</v>
      </c>
      <c r="P124" s="33">
        <v>0.24231608501772856</v>
      </c>
      <c r="Q124" s="33">
        <v>37.427316085017729</v>
      </c>
      <c r="R124" s="33">
        <v>37.147274426421127</v>
      </c>
      <c r="S124" s="33"/>
      <c r="T124" s="33">
        <v>92.850000000000009</v>
      </c>
      <c r="U124" s="33">
        <v>0.60505710619594189</v>
      </c>
      <c r="V124" s="33">
        <v>93.455057106195952</v>
      </c>
      <c r="W124" s="33">
        <v>92.755800201511406</v>
      </c>
      <c r="X124" s="33">
        <v>8.479000000000001</v>
      </c>
      <c r="Y124" s="33">
        <v>5.5253410914759188E-2</v>
      </c>
      <c r="Z124" s="33">
        <v>8.5342534109147596</v>
      </c>
      <c r="AA124" s="33">
        <v>8.4703977373033403</v>
      </c>
      <c r="AB124" s="33">
        <v>101.32900000000001</v>
      </c>
      <c r="AC124" s="33">
        <v>0.6603105171107011</v>
      </c>
      <c r="AD124" s="33">
        <v>101.98931051711071</v>
      </c>
      <c r="AE124" s="33">
        <v>101.22619793881475</v>
      </c>
    </row>
    <row r="125" spans="1:31" x14ac:dyDescent="0.2">
      <c r="A125" s="17">
        <v>43926</v>
      </c>
      <c r="B125" s="2">
        <v>17</v>
      </c>
      <c r="C125" s="2" t="s">
        <v>16</v>
      </c>
      <c r="D125" s="8">
        <v>13.373680999999999</v>
      </c>
      <c r="E125">
        <v>7.5731510000000002E-3</v>
      </c>
      <c r="G125" s="33">
        <v>33.167999999999999</v>
      </c>
      <c r="H125" s="33">
        <v>0.27241245149762222</v>
      </c>
      <c r="I125" s="33">
        <v>33.440412451497622</v>
      </c>
      <c r="J125" s="33">
        <v>33.187163158500148</v>
      </c>
      <c r="K125" s="33">
        <v>3.3800000000000003</v>
      </c>
      <c r="L125" s="33">
        <v>2.7760313737999375E-2</v>
      </c>
      <c r="M125" s="33">
        <v>3.4077603137379997</v>
      </c>
      <c r="N125" s="33">
        <v>3.3819528303102544</v>
      </c>
      <c r="O125" s="33">
        <v>36.548000000000002</v>
      </c>
      <c r="P125" s="33">
        <v>0.30017276523562159</v>
      </c>
      <c r="Q125" s="33">
        <v>36.848172765235624</v>
      </c>
      <c r="R125" s="33">
        <v>36.569115988810402</v>
      </c>
      <c r="S125" s="33"/>
      <c r="T125" s="33">
        <v>91.27000000000001</v>
      </c>
      <c r="U125" s="33">
        <v>0.74961060203171681</v>
      </c>
      <c r="V125" s="33">
        <v>92.019610602031733</v>
      </c>
      <c r="W125" s="33">
        <v>91.322732195981345</v>
      </c>
      <c r="X125" s="33">
        <v>8.5309999999999988</v>
      </c>
      <c r="Y125" s="33">
        <v>7.0066046301441601E-2</v>
      </c>
      <c r="Z125" s="33">
        <v>8.6010660463014403</v>
      </c>
      <c r="AA125" s="33">
        <v>8.5359288743718267</v>
      </c>
      <c r="AB125" s="33">
        <v>99.801000000000016</v>
      </c>
      <c r="AC125" s="33">
        <v>0.81967664833315845</v>
      </c>
      <c r="AD125" s="33">
        <v>100.62067664833317</v>
      </c>
      <c r="AE125" s="33">
        <v>99.858661070353179</v>
      </c>
    </row>
    <row r="126" spans="1:31" x14ac:dyDescent="0.2">
      <c r="A126" s="17">
        <v>43926</v>
      </c>
      <c r="B126" s="2">
        <v>18</v>
      </c>
      <c r="C126" s="2" t="s">
        <v>16</v>
      </c>
      <c r="D126" s="8">
        <v>16.421814999999999</v>
      </c>
      <c r="E126">
        <v>7.6317219999999996E-3</v>
      </c>
      <c r="G126" s="33">
        <v>32.903999999999996</v>
      </c>
      <c r="H126" s="33">
        <v>0.12114236497679495</v>
      </c>
      <c r="I126" s="33">
        <v>33.025142364976794</v>
      </c>
      <c r="J126" s="33">
        <v>32.77310365943687</v>
      </c>
      <c r="K126" s="33">
        <v>3.3330000000000002</v>
      </c>
      <c r="L126" s="33">
        <v>1.2271076539863167E-2</v>
      </c>
      <c r="M126" s="33">
        <v>3.3452710765398632</v>
      </c>
      <c r="N126" s="33">
        <v>3.3197408976690705</v>
      </c>
      <c r="O126" s="33">
        <v>36.236999999999995</v>
      </c>
      <c r="P126" s="33">
        <v>0.13341344151665813</v>
      </c>
      <c r="Q126" s="33">
        <v>36.370413441516661</v>
      </c>
      <c r="R126" s="33">
        <v>36.092844557105941</v>
      </c>
      <c r="S126" s="33"/>
      <c r="T126" s="33">
        <v>89.991</v>
      </c>
      <c r="U126" s="33">
        <v>0.3313190665763055</v>
      </c>
      <c r="V126" s="33">
        <v>90.322319066576298</v>
      </c>
      <c r="W126" s="33">
        <v>89.633004237064895</v>
      </c>
      <c r="X126" s="33">
        <v>8.4500000000000011</v>
      </c>
      <c r="Y126" s="33">
        <v>3.1110290057558887E-2</v>
      </c>
      <c r="Z126" s="33">
        <v>8.4811102900575595</v>
      </c>
      <c r="AA126" s="33">
        <v>8.4163848140725008</v>
      </c>
      <c r="AB126" s="33">
        <v>98.441000000000003</v>
      </c>
      <c r="AC126" s="33">
        <v>0.36242935663386439</v>
      </c>
      <c r="AD126" s="33">
        <v>98.803429356633856</v>
      </c>
      <c r="AE126" s="33">
        <v>98.049389051137396</v>
      </c>
    </row>
    <row r="127" spans="1:31" x14ac:dyDescent="0.2">
      <c r="A127" s="17">
        <v>43926</v>
      </c>
      <c r="B127" s="2">
        <v>19</v>
      </c>
      <c r="C127" s="2" t="s">
        <v>16</v>
      </c>
      <c r="D127" s="8">
        <v>16.949877000000001</v>
      </c>
      <c r="E127">
        <v>7.7241109999999997E-3</v>
      </c>
      <c r="G127" s="33">
        <v>32.682000000000002</v>
      </c>
      <c r="H127" s="33">
        <v>0.15000065240158877</v>
      </c>
      <c r="I127" s="33">
        <v>32.832000652401589</v>
      </c>
      <c r="J127" s="33">
        <v>32.578402635010363</v>
      </c>
      <c r="K127" s="33">
        <v>3.3180000000000005</v>
      </c>
      <c r="L127" s="33">
        <v>1.5228632417491941E-2</v>
      </c>
      <c r="M127" s="33">
        <v>3.3332286324174922</v>
      </c>
      <c r="N127" s="33">
        <v>3.3074824044723212</v>
      </c>
      <c r="O127" s="33">
        <v>36</v>
      </c>
      <c r="P127" s="33">
        <v>0.16522928481908072</v>
      </c>
      <c r="Q127" s="33">
        <v>36.165229284819084</v>
      </c>
      <c r="R127" s="33">
        <v>35.885885039482687</v>
      </c>
      <c r="S127" s="33"/>
      <c r="T127" s="33">
        <v>88.833999999999989</v>
      </c>
      <c r="U127" s="33">
        <v>0.40772161910050592</v>
      </c>
      <c r="V127" s="33">
        <v>89.241721619100488</v>
      </c>
      <c r="W127" s="33">
        <v>88.552408655483447</v>
      </c>
      <c r="X127" s="33">
        <v>8.36</v>
      </c>
      <c r="Y127" s="33">
        <v>3.8369911696875404E-2</v>
      </c>
      <c r="Z127" s="33">
        <v>8.3983699116968751</v>
      </c>
      <c r="AA127" s="33">
        <v>8.3334999702798687</v>
      </c>
      <c r="AB127" s="33">
        <v>97.193999999999988</v>
      </c>
      <c r="AC127" s="33">
        <v>0.44609153079738134</v>
      </c>
      <c r="AD127" s="33">
        <v>97.640091530797363</v>
      </c>
      <c r="AE127" s="33">
        <v>96.885908625763321</v>
      </c>
    </row>
    <row r="128" spans="1:31" x14ac:dyDescent="0.2">
      <c r="A128" s="17">
        <v>43926</v>
      </c>
      <c r="B128" s="2">
        <v>20</v>
      </c>
      <c r="C128" s="2" t="s">
        <v>16</v>
      </c>
      <c r="D128" s="8">
        <v>15.236565000000001</v>
      </c>
      <c r="E128">
        <v>7.8497189999999998E-3</v>
      </c>
      <c r="G128" s="33">
        <v>32.888999999999989</v>
      </c>
      <c r="H128" s="33">
        <v>0.10454891897447711</v>
      </c>
      <c r="I128" s="33">
        <v>32.993548918974469</v>
      </c>
      <c r="J128" s="33">
        <v>32.734558831147766</v>
      </c>
      <c r="K128" s="33">
        <v>3.395</v>
      </c>
      <c r="L128" s="33">
        <v>1.079216698343975E-2</v>
      </c>
      <c r="M128" s="33">
        <v>3.4057921669834399</v>
      </c>
      <c r="N128" s="33">
        <v>3.379057655500219</v>
      </c>
      <c r="O128" s="33">
        <v>36.283999999999992</v>
      </c>
      <c r="P128" s="33">
        <v>0.11534108595791687</v>
      </c>
      <c r="Q128" s="33">
        <v>36.399341085957907</v>
      </c>
      <c r="R128" s="33">
        <v>36.113616486647985</v>
      </c>
      <c r="S128" s="33"/>
      <c r="T128" s="33">
        <v>89.456000000000074</v>
      </c>
      <c r="U128" s="33">
        <v>0.28436644762020241</v>
      </c>
      <c r="V128" s="33">
        <v>89.740366447620275</v>
      </c>
      <c r="W128" s="33">
        <v>89.03592978804943</v>
      </c>
      <c r="X128" s="33">
        <v>8.36</v>
      </c>
      <c r="Y128" s="33">
        <v>2.6575115163934109E-2</v>
      </c>
      <c r="Z128" s="33">
        <v>8.3865751151639341</v>
      </c>
      <c r="AA128" s="33">
        <v>8.3207428571375051</v>
      </c>
      <c r="AB128" s="33">
        <v>97.816000000000074</v>
      </c>
      <c r="AC128" s="33">
        <v>0.31094156278413654</v>
      </c>
      <c r="AD128" s="33">
        <v>98.126941562784211</v>
      </c>
      <c r="AE128" s="33">
        <v>97.356672645186933</v>
      </c>
    </row>
    <row r="129" spans="1:31" x14ac:dyDescent="0.2">
      <c r="A129" s="17">
        <v>43926</v>
      </c>
      <c r="B129" s="2">
        <v>21</v>
      </c>
      <c r="C129" s="2" t="s">
        <v>16</v>
      </c>
      <c r="D129" s="8">
        <v>17.445360000000001</v>
      </c>
      <c r="E129">
        <v>7.8931000000000001E-3</v>
      </c>
      <c r="G129" s="33">
        <v>33.286999999999992</v>
      </c>
      <c r="H129" s="33">
        <v>0.39360645396760396</v>
      </c>
      <c r="I129" s="33">
        <v>33.680606453967599</v>
      </c>
      <c r="J129" s="33">
        <v>33.414762059165788</v>
      </c>
      <c r="K129" s="33">
        <v>3.3719999999999999</v>
      </c>
      <c r="L129" s="33">
        <v>3.987265186946138E-2</v>
      </c>
      <c r="M129" s="33">
        <v>3.4118726518694613</v>
      </c>
      <c r="N129" s="33">
        <v>3.3849423998409907</v>
      </c>
      <c r="O129" s="33">
        <v>36.658999999999992</v>
      </c>
      <c r="P129" s="33">
        <v>0.43347910583706534</v>
      </c>
      <c r="Q129" s="33">
        <v>37.092479105837057</v>
      </c>
      <c r="R129" s="33">
        <v>36.799704459006776</v>
      </c>
      <c r="S129" s="33"/>
      <c r="T129" s="33">
        <v>90.37299999999999</v>
      </c>
      <c r="U129" s="33">
        <v>1.0686272738430702</v>
      </c>
      <c r="V129" s="33">
        <v>91.441627273843068</v>
      </c>
      <c r="W129" s="33">
        <v>90.719869365607892</v>
      </c>
      <c r="X129" s="33">
        <v>8.2609999999999992</v>
      </c>
      <c r="Y129" s="33">
        <v>9.7683267228238557E-2</v>
      </c>
      <c r="Z129" s="33">
        <v>8.358683267228237</v>
      </c>
      <c r="AA129" s="33">
        <v>8.2927073443316779</v>
      </c>
      <c r="AB129" s="33">
        <v>98.633999999999986</v>
      </c>
      <c r="AC129" s="33">
        <v>1.1663105410713088</v>
      </c>
      <c r="AD129" s="33">
        <v>99.800310541071298</v>
      </c>
      <c r="AE129" s="33">
        <v>99.012576709939566</v>
      </c>
    </row>
    <row r="130" spans="1:31" x14ac:dyDescent="0.2">
      <c r="A130" s="17">
        <v>43926</v>
      </c>
      <c r="B130" s="2">
        <v>22</v>
      </c>
      <c r="C130" s="2" t="s">
        <v>16</v>
      </c>
      <c r="D130" s="8">
        <v>14.055921</v>
      </c>
      <c r="E130">
        <v>8.4177699999999998E-3</v>
      </c>
      <c r="G130" s="33">
        <v>32.766000000000005</v>
      </c>
      <c r="H130" s="33">
        <v>0.38420430924466886</v>
      </c>
      <c r="I130" s="33">
        <v>33.150204309244671</v>
      </c>
      <c r="J130" s="33">
        <v>32.87115351391644</v>
      </c>
      <c r="K130" s="33">
        <v>3.3549999999999995</v>
      </c>
      <c r="L130" s="33">
        <v>3.9339725859606413E-2</v>
      </c>
      <c r="M130" s="33">
        <v>3.3943397258596057</v>
      </c>
      <c r="N130" s="33">
        <v>3.3657669547454567</v>
      </c>
      <c r="O130" s="33">
        <v>36.121000000000002</v>
      </c>
      <c r="P130" s="33">
        <v>0.4235440351042753</v>
      </c>
      <c r="Q130" s="33">
        <v>36.544544035104281</v>
      </c>
      <c r="R130" s="33">
        <v>36.236920468661893</v>
      </c>
      <c r="S130" s="33"/>
      <c r="T130" s="33">
        <v>87.538999999999973</v>
      </c>
      <c r="U130" s="33">
        <v>1.0264561138670896</v>
      </c>
      <c r="V130" s="33">
        <v>88.565456113867057</v>
      </c>
      <c r="W130" s="33">
        <v>87.819932474355426</v>
      </c>
      <c r="X130" s="33">
        <v>7.9549999999999983</v>
      </c>
      <c r="Y130" s="33">
        <v>9.3277949094834264E-2</v>
      </c>
      <c r="Z130" s="33">
        <v>8.0482779490948317</v>
      </c>
      <c r="AA130" s="33">
        <v>7.9805293964232797</v>
      </c>
      <c r="AB130" s="33">
        <v>95.493999999999971</v>
      </c>
      <c r="AC130" s="33">
        <v>1.1197340629619239</v>
      </c>
      <c r="AD130" s="33">
        <v>96.613734062961896</v>
      </c>
      <c r="AE130" s="33">
        <v>95.800461870778705</v>
      </c>
    </row>
    <row r="131" spans="1:31" x14ac:dyDescent="0.2">
      <c r="A131" s="17">
        <v>43926</v>
      </c>
      <c r="B131" s="2">
        <v>23</v>
      </c>
      <c r="C131" s="2" t="s">
        <v>16</v>
      </c>
      <c r="D131" s="8">
        <v>12.691945</v>
      </c>
      <c r="E131">
        <v>8.5294910000000002E-3</v>
      </c>
      <c r="G131" s="33">
        <v>32.209999999999994</v>
      </c>
      <c r="H131" s="33">
        <v>0.38378134951420767</v>
      </c>
      <c r="I131" s="33">
        <v>32.593781349514202</v>
      </c>
      <c r="J131" s="33">
        <v>32.315772984837551</v>
      </c>
      <c r="K131" s="33">
        <v>3.3600000000000003</v>
      </c>
      <c r="L131" s="33">
        <v>4.0034316496980388E-2</v>
      </c>
      <c r="M131" s="33">
        <v>3.4000343164969808</v>
      </c>
      <c r="N131" s="33">
        <v>3.3710337543947286</v>
      </c>
      <c r="O131" s="33">
        <v>35.569999999999993</v>
      </c>
      <c r="P131" s="33">
        <v>0.42381566601118803</v>
      </c>
      <c r="Q131" s="33">
        <v>35.99381566601118</v>
      </c>
      <c r="R131" s="33">
        <v>35.686806739232281</v>
      </c>
      <c r="S131" s="33"/>
      <c r="T131" s="33">
        <v>84.584000000000032</v>
      </c>
      <c r="U131" s="33">
        <v>1.00781625791089</v>
      </c>
      <c r="V131" s="33">
        <v>85.591816257910921</v>
      </c>
      <c r="W131" s="33">
        <v>84.861761631465413</v>
      </c>
      <c r="X131" s="33">
        <v>7.7989999999999986</v>
      </c>
      <c r="Y131" s="33">
        <v>9.292489117855654E-2</v>
      </c>
      <c r="Z131" s="33">
        <v>7.8919248911785553</v>
      </c>
      <c r="AA131" s="33">
        <v>7.8246107888465719</v>
      </c>
      <c r="AB131" s="33">
        <v>92.383000000000024</v>
      </c>
      <c r="AC131" s="33">
        <v>1.1007411490894465</v>
      </c>
      <c r="AD131" s="33">
        <v>93.483741149089482</v>
      </c>
      <c r="AE131" s="33">
        <v>92.686372420311983</v>
      </c>
    </row>
    <row r="132" spans="1:31" x14ac:dyDescent="0.2">
      <c r="A132" s="17">
        <v>43926</v>
      </c>
      <c r="B132" s="2">
        <v>24</v>
      </c>
      <c r="C132" s="2" t="s">
        <v>16</v>
      </c>
      <c r="D132" s="8">
        <v>12.461104000000001</v>
      </c>
      <c r="E132">
        <v>8.0362880000000008E-3</v>
      </c>
      <c r="G132" s="33">
        <v>31.766999999999999</v>
      </c>
      <c r="H132" s="33">
        <v>0.51816697519033939</v>
      </c>
      <c r="I132" s="33">
        <v>32.285166975190336</v>
      </c>
      <c r="J132" s="33">
        <v>32.025714075249617</v>
      </c>
      <c r="K132" s="33">
        <v>3.2780000000000005</v>
      </c>
      <c r="L132" s="33">
        <v>5.3469051049011014E-2</v>
      </c>
      <c r="M132" s="33">
        <v>3.3314690510490115</v>
      </c>
      <c r="N132" s="33">
        <v>3.3046964062916948</v>
      </c>
      <c r="O132" s="33">
        <v>35.045000000000002</v>
      </c>
      <c r="P132" s="33">
        <v>0.57163602623935039</v>
      </c>
      <c r="Q132" s="33">
        <v>35.616636026239348</v>
      </c>
      <c r="R132" s="33">
        <v>35.330410481541314</v>
      </c>
      <c r="S132" s="33"/>
      <c r="T132" s="33">
        <v>82.953000000000017</v>
      </c>
      <c r="U132" s="33">
        <v>1.353086696665226</v>
      </c>
      <c r="V132" s="33">
        <v>84.306086696665247</v>
      </c>
      <c r="W132" s="33">
        <v>83.62857870381788</v>
      </c>
      <c r="X132" s="33">
        <v>7.7529999999999992</v>
      </c>
      <c r="Y132" s="33">
        <v>0.12646295081848147</v>
      </c>
      <c r="Z132" s="33">
        <v>7.879462950818481</v>
      </c>
      <c r="AA132" s="33">
        <v>7.8161413172603735</v>
      </c>
      <c r="AB132" s="33">
        <v>90.706000000000017</v>
      </c>
      <c r="AC132" s="33">
        <v>1.4795496474837075</v>
      </c>
      <c r="AD132" s="33">
        <v>92.185549647483725</v>
      </c>
      <c r="AE132" s="33">
        <v>91.444720021078254</v>
      </c>
    </row>
    <row r="133" spans="1:31" x14ac:dyDescent="0.2">
      <c r="A133" s="17">
        <v>43927</v>
      </c>
      <c r="B133" s="2">
        <v>1</v>
      </c>
      <c r="C133" s="2" t="s">
        <v>16</v>
      </c>
      <c r="D133" s="8">
        <v>10.484026</v>
      </c>
      <c r="E133">
        <v>8.1590029999999997E-3</v>
      </c>
      <c r="G133" s="33">
        <v>31.592000000000009</v>
      </c>
      <c r="H133" s="33">
        <v>0.63028810776694177</v>
      </c>
      <c r="I133" s="33">
        <v>32.22228810776695</v>
      </c>
      <c r="J133" s="33">
        <v>31.959386362428813</v>
      </c>
      <c r="K133" s="33">
        <v>3.2190000000000003</v>
      </c>
      <c r="L133" s="33">
        <v>6.4221873224290474E-2</v>
      </c>
      <c r="M133" s="33">
        <v>3.2832218732242908</v>
      </c>
      <c r="N133" s="33">
        <v>3.2564340561109879</v>
      </c>
      <c r="O133" s="33">
        <v>34.811000000000007</v>
      </c>
      <c r="P133" s="33">
        <v>0.69450998099123229</v>
      </c>
      <c r="Q133" s="33">
        <v>35.505509980991242</v>
      </c>
      <c r="R133" s="33">
        <v>35.215820418539799</v>
      </c>
      <c r="S133" s="33"/>
      <c r="T133" s="33">
        <v>80.916999999999987</v>
      </c>
      <c r="U133" s="33">
        <v>1.6143651182634084</v>
      </c>
      <c r="V133" s="33">
        <v>82.531365118263395</v>
      </c>
      <c r="W133" s="33">
        <v>81.857991462669389</v>
      </c>
      <c r="X133" s="33">
        <v>7.6879999999999997</v>
      </c>
      <c r="Y133" s="33">
        <v>0.15338234276121315</v>
      </c>
      <c r="Z133" s="33">
        <v>7.8413823427612126</v>
      </c>
      <c r="AA133" s="33">
        <v>7.7774044807024767</v>
      </c>
      <c r="AB133" s="33">
        <v>88.60499999999999</v>
      </c>
      <c r="AC133" s="33">
        <v>1.7677474610246215</v>
      </c>
      <c r="AD133" s="33">
        <v>90.372747461024602</v>
      </c>
      <c r="AE133" s="33">
        <v>89.635395943371861</v>
      </c>
    </row>
    <row r="134" spans="1:31" x14ac:dyDescent="0.2">
      <c r="A134" s="17">
        <v>43927</v>
      </c>
      <c r="B134" s="2">
        <v>2</v>
      </c>
      <c r="C134" s="2" t="s">
        <v>16</v>
      </c>
      <c r="D134" s="8">
        <v>10.886796</v>
      </c>
      <c r="E134">
        <v>8.1768029999999998E-3</v>
      </c>
      <c r="G134" s="33">
        <v>31.019000000000005</v>
      </c>
      <c r="H134" s="33">
        <v>0.69731308580363427</v>
      </c>
      <c r="I134" s="33">
        <v>31.716313085803641</v>
      </c>
      <c r="J134" s="33">
        <v>31.456975041814701</v>
      </c>
      <c r="K134" s="33">
        <v>3.2190000000000003</v>
      </c>
      <c r="L134" s="33">
        <v>7.2363739101902011E-2</v>
      </c>
      <c r="M134" s="33">
        <v>3.2913637391019024</v>
      </c>
      <c r="N134" s="33">
        <v>3.2644509062059228</v>
      </c>
      <c r="O134" s="33">
        <v>34.238000000000007</v>
      </c>
      <c r="P134" s="33">
        <v>0.76967682490553624</v>
      </c>
      <c r="Q134" s="33">
        <v>35.007676824905545</v>
      </c>
      <c r="R134" s="33">
        <v>34.721425948020624</v>
      </c>
      <c r="S134" s="33"/>
      <c r="T134" s="33">
        <v>79.178000000000026</v>
      </c>
      <c r="U134" s="33">
        <v>1.7799366680989124</v>
      </c>
      <c r="V134" s="33">
        <v>80.957936668098938</v>
      </c>
      <c r="W134" s="33">
        <v>80.295959568677418</v>
      </c>
      <c r="X134" s="33">
        <v>7.5720000000000001</v>
      </c>
      <c r="Y134" s="33">
        <v>0.17022001630307609</v>
      </c>
      <c r="Z134" s="33">
        <v>7.7422200163030759</v>
      </c>
      <c r="AA134" s="33">
        <v>7.6789134084471087</v>
      </c>
      <c r="AB134" s="33">
        <v>86.750000000000028</v>
      </c>
      <c r="AC134" s="33">
        <v>1.9501566844019884</v>
      </c>
      <c r="AD134" s="33">
        <v>88.700156684402018</v>
      </c>
      <c r="AE134" s="33">
        <v>87.974872977124534</v>
      </c>
    </row>
    <row r="135" spans="1:31" x14ac:dyDescent="0.2">
      <c r="A135" s="17">
        <v>43927</v>
      </c>
      <c r="B135" s="2">
        <v>3</v>
      </c>
      <c r="C135" s="2" t="s">
        <v>16</v>
      </c>
      <c r="D135" s="8">
        <v>10.718173999999999</v>
      </c>
      <c r="E135">
        <v>8.2110389999999998E-3</v>
      </c>
      <c r="G135" s="33">
        <v>31.215000000000007</v>
      </c>
      <c r="H135" s="33">
        <v>0.73073686293025297</v>
      </c>
      <c r="I135" s="33">
        <v>31.945736862930261</v>
      </c>
      <c r="J135" s="33">
        <v>31.683429171665004</v>
      </c>
      <c r="K135" s="33">
        <v>3.2240000000000002</v>
      </c>
      <c r="L135" s="33">
        <v>7.5473190648314439E-2</v>
      </c>
      <c r="M135" s="33">
        <v>3.2994731906483148</v>
      </c>
      <c r="N135" s="33">
        <v>3.2723810876004471</v>
      </c>
      <c r="O135" s="33">
        <v>34.439000000000007</v>
      </c>
      <c r="P135" s="33">
        <v>0.80621005357856745</v>
      </c>
      <c r="Q135" s="33">
        <v>35.245210053578575</v>
      </c>
      <c r="R135" s="33">
        <v>34.955810259265448</v>
      </c>
      <c r="S135" s="33"/>
      <c r="T135" s="33">
        <v>79.024999999999991</v>
      </c>
      <c r="U135" s="33">
        <v>1.8499593334314661</v>
      </c>
      <c r="V135" s="33">
        <v>80.874959333431462</v>
      </c>
      <c r="W135" s="33">
        <v>80.210891888221241</v>
      </c>
      <c r="X135" s="33">
        <v>7.7299999999999986</v>
      </c>
      <c r="Y135" s="33">
        <v>0.18095774308668439</v>
      </c>
      <c r="Z135" s="33">
        <v>7.9109577430866826</v>
      </c>
      <c r="AA135" s="33">
        <v>7.8460005605308458</v>
      </c>
      <c r="AB135" s="33">
        <v>86.754999999999995</v>
      </c>
      <c r="AC135" s="33">
        <v>2.0309170765181506</v>
      </c>
      <c r="AD135" s="33">
        <v>88.785917076518146</v>
      </c>
      <c r="AE135" s="33">
        <v>88.05689244875208</v>
      </c>
    </row>
    <row r="136" spans="1:31" x14ac:dyDescent="0.2">
      <c r="A136" s="17">
        <v>43927</v>
      </c>
      <c r="B136" s="2">
        <v>4</v>
      </c>
      <c r="C136" s="2" t="s">
        <v>16</v>
      </c>
      <c r="D136" s="8">
        <v>10.251469</v>
      </c>
      <c r="E136">
        <v>8.3282589999999993E-3</v>
      </c>
      <c r="G136" s="33">
        <v>31.655000000000001</v>
      </c>
      <c r="H136" s="33">
        <v>0.73221596352234697</v>
      </c>
      <c r="I136" s="33">
        <v>32.387215963522351</v>
      </c>
      <c r="J136" s="33">
        <v>32.117486840689203</v>
      </c>
      <c r="K136" s="33">
        <v>3.3309999999999995</v>
      </c>
      <c r="L136" s="33">
        <v>7.7049798593995814E-2</v>
      </c>
      <c r="M136" s="33">
        <v>3.4080497985939955</v>
      </c>
      <c r="N136" s="33">
        <v>3.3796666771864068</v>
      </c>
      <c r="O136" s="33">
        <v>34.986000000000004</v>
      </c>
      <c r="P136" s="33">
        <v>0.80926576211634282</v>
      </c>
      <c r="Q136" s="33">
        <v>35.795265762116344</v>
      </c>
      <c r="R136" s="33">
        <v>35.49715351787561</v>
      </c>
      <c r="S136" s="33"/>
      <c r="T136" s="33">
        <v>80.143000000000015</v>
      </c>
      <c r="U136" s="33">
        <v>1.8537982613985613</v>
      </c>
      <c r="V136" s="33">
        <v>81.996798261398581</v>
      </c>
      <c r="W136" s="33">
        <v>81.313907688306898</v>
      </c>
      <c r="X136" s="33">
        <v>7.8679999999999977</v>
      </c>
      <c r="Y136" s="33">
        <v>0.18199574162040197</v>
      </c>
      <c r="Z136" s="33">
        <v>8.0499957416203998</v>
      </c>
      <c r="AA136" s="33">
        <v>7.9829532921352877</v>
      </c>
      <c r="AB136" s="33">
        <v>88.01100000000001</v>
      </c>
      <c r="AC136" s="33">
        <v>2.0357940030189634</v>
      </c>
      <c r="AD136" s="33">
        <v>90.046794003018988</v>
      </c>
      <c r="AE136" s="33">
        <v>89.29686098044219</v>
      </c>
    </row>
    <row r="137" spans="1:31" x14ac:dyDescent="0.2">
      <c r="A137" s="17">
        <v>43927</v>
      </c>
      <c r="B137" s="2">
        <v>5</v>
      </c>
      <c r="C137" s="2" t="s">
        <v>16</v>
      </c>
      <c r="D137" s="8">
        <v>11.180883</v>
      </c>
      <c r="E137">
        <v>8.1284040000000005E-3</v>
      </c>
      <c r="G137" s="33">
        <v>32.852999999999987</v>
      </c>
      <c r="H137" s="33">
        <v>0.70361915923691576</v>
      </c>
      <c r="I137" s="33">
        <v>33.556619159236902</v>
      </c>
      <c r="J137" s="33">
        <v>33.283857401836485</v>
      </c>
      <c r="K137" s="33">
        <v>3.4239999999999999</v>
      </c>
      <c r="L137" s="33">
        <v>7.3332481089313006E-2</v>
      </c>
      <c r="M137" s="33">
        <v>3.4973324810893129</v>
      </c>
      <c r="N137" s="33">
        <v>3.4689047497606964</v>
      </c>
      <c r="O137" s="33">
        <v>36.276999999999987</v>
      </c>
      <c r="P137" s="33">
        <v>0.77695164032622877</v>
      </c>
      <c r="Q137" s="33">
        <v>37.053951640326218</v>
      </c>
      <c r="R137" s="33">
        <v>36.752762151597182</v>
      </c>
      <c r="S137" s="33"/>
      <c r="T137" s="33">
        <v>83.30400000000003</v>
      </c>
      <c r="U137" s="33">
        <v>1.784138143885553</v>
      </c>
      <c r="V137" s="33">
        <v>85.088138143885587</v>
      </c>
      <c r="W137" s="33">
        <v>84.396507381444266</v>
      </c>
      <c r="X137" s="33">
        <v>8.3459999999999965</v>
      </c>
      <c r="Y137" s="33">
        <v>0.17874792265520037</v>
      </c>
      <c r="Z137" s="33">
        <v>8.5247479226551963</v>
      </c>
      <c r="AA137" s="33">
        <v>8.4554553275416939</v>
      </c>
      <c r="AB137" s="33">
        <v>91.650000000000034</v>
      </c>
      <c r="AC137" s="33">
        <v>1.9628860665407535</v>
      </c>
      <c r="AD137" s="33">
        <v>93.612886066540781</v>
      </c>
      <c r="AE137" s="33">
        <v>92.851962708985965</v>
      </c>
    </row>
    <row r="138" spans="1:31" x14ac:dyDescent="0.2">
      <c r="A138" s="17">
        <v>43927</v>
      </c>
      <c r="B138" s="2">
        <v>6</v>
      </c>
      <c r="C138" s="2" t="s">
        <v>16</v>
      </c>
      <c r="D138" s="8">
        <v>12.162089999999999</v>
      </c>
      <c r="E138">
        <v>7.8562330000000007E-3</v>
      </c>
      <c r="G138" s="33">
        <v>35.480999999999987</v>
      </c>
      <c r="H138" s="33">
        <v>0.6443463393005604</v>
      </c>
      <c r="I138" s="33">
        <v>36.125346339300549</v>
      </c>
      <c r="J138" s="33">
        <v>35.841537201253303</v>
      </c>
      <c r="K138" s="33">
        <v>3.7770000000000001</v>
      </c>
      <c r="L138" s="33">
        <v>6.8591531341794701E-2</v>
      </c>
      <c r="M138" s="33">
        <v>3.8455915313417948</v>
      </c>
      <c r="N138" s="33">
        <v>3.8153796682487466</v>
      </c>
      <c r="O138" s="33">
        <v>39.257999999999988</v>
      </c>
      <c r="P138" s="33">
        <v>0.71293787064235514</v>
      </c>
      <c r="Q138" s="33">
        <v>39.970937870642345</v>
      </c>
      <c r="R138" s="33">
        <v>39.656916869502048</v>
      </c>
      <c r="S138" s="33"/>
      <c r="T138" s="33">
        <v>89.921000000000006</v>
      </c>
      <c r="U138" s="33">
        <v>1.6329941990430292</v>
      </c>
      <c r="V138" s="33">
        <v>91.553994199043032</v>
      </c>
      <c r="W138" s="33">
        <v>90.834724688534692</v>
      </c>
      <c r="X138" s="33">
        <v>9.0779999999999959</v>
      </c>
      <c r="Y138" s="33">
        <v>0.1648593914537495</v>
      </c>
      <c r="Z138" s="33">
        <v>9.2428593914537451</v>
      </c>
      <c r="AA138" s="33">
        <v>9.1702453344882464</v>
      </c>
      <c r="AB138" s="33">
        <v>98.998999999999995</v>
      </c>
      <c r="AC138" s="33">
        <v>1.7978535904967787</v>
      </c>
      <c r="AD138" s="33">
        <v>100.79685359049678</v>
      </c>
      <c r="AE138" s="33">
        <v>100.00497002302293</v>
      </c>
    </row>
    <row r="139" spans="1:31" x14ac:dyDescent="0.2">
      <c r="A139" s="17">
        <v>43927</v>
      </c>
      <c r="B139" s="2">
        <v>7</v>
      </c>
      <c r="C139" s="2" t="s">
        <v>16</v>
      </c>
      <c r="D139" s="8">
        <v>13.658001000000001</v>
      </c>
      <c r="E139">
        <v>7.5618719999999999E-3</v>
      </c>
      <c r="G139" s="33">
        <v>39.427999999999997</v>
      </c>
      <c r="H139" s="33">
        <v>0.5358087223923208</v>
      </c>
      <c r="I139" s="33">
        <v>39.963808722392315</v>
      </c>
      <c r="J139" s="33">
        <v>39.661607516201101</v>
      </c>
      <c r="K139" s="33">
        <v>4.0989999999999993</v>
      </c>
      <c r="L139" s="33">
        <v>5.5703559731310824E-2</v>
      </c>
      <c r="M139" s="33">
        <v>4.1547035597313098</v>
      </c>
      <c r="N139" s="33">
        <v>4.1232862232146772</v>
      </c>
      <c r="O139" s="33">
        <v>43.526999999999994</v>
      </c>
      <c r="P139" s="33">
        <v>0.59151228212363161</v>
      </c>
      <c r="Q139" s="33">
        <v>44.118512282123625</v>
      </c>
      <c r="R139" s="33">
        <v>43.784893739415779</v>
      </c>
      <c r="S139" s="33"/>
      <c r="T139" s="33">
        <v>98.777000000000086</v>
      </c>
      <c r="U139" s="33">
        <v>1.342334842542009</v>
      </c>
      <c r="V139" s="33">
        <v>100.1193348425421</v>
      </c>
      <c r="W139" s="33">
        <v>99.362245247737661</v>
      </c>
      <c r="X139" s="33">
        <v>9.8909999999999982</v>
      </c>
      <c r="Y139" s="33">
        <v>0.13441422525064536</v>
      </c>
      <c r="Z139" s="33">
        <v>10.025414225250644</v>
      </c>
      <c r="AA139" s="33">
        <v>9.9496033261323191</v>
      </c>
      <c r="AB139" s="33">
        <v>108.66800000000009</v>
      </c>
      <c r="AC139" s="33">
        <v>1.4767490677926542</v>
      </c>
      <c r="AD139" s="33">
        <v>110.14474906779274</v>
      </c>
      <c r="AE139" s="33">
        <v>109.31184857386998</v>
      </c>
    </row>
    <row r="140" spans="1:31" x14ac:dyDescent="0.2">
      <c r="A140" s="17">
        <v>43927</v>
      </c>
      <c r="B140" s="2">
        <v>8</v>
      </c>
      <c r="C140" s="2" t="s">
        <v>37</v>
      </c>
      <c r="D140" s="8">
        <v>13.697055000000001</v>
      </c>
      <c r="E140">
        <v>7.4173210000000002E-3</v>
      </c>
      <c r="G140" s="33">
        <v>42.839999999999989</v>
      </c>
      <c r="H140" s="33">
        <v>0.46964315853597166</v>
      </c>
      <c r="I140" s="33">
        <v>43.309643158535962</v>
      </c>
      <c r="J140" s="33">
        <v>42.988401632833643</v>
      </c>
      <c r="K140" s="33">
        <v>4.2680000000000007</v>
      </c>
      <c r="L140" s="33">
        <v>4.6788912246300836E-2</v>
      </c>
      <c r="M140" s="33">
        <v>4.3147889122463017</v>
      </c>
      <c r="N140" s="33">
        <v>4.2827847378369297</v>
      </c>
      <c r="O140" s="33">
        <v>47.10799999999999</v>
      </c>
      <c r="P140" s="33">
        <v>0.51643207078227249</v>
      </c>
      <c r="Q140" s="33">
        <v>47.624432070782262</v>
      </c>
      <c r="R140" s="33">
        <v>47.27118637067057</v>
      </c>
      <c r="S140" s="33"/>
      <c r="T140" s="33">
        <v>104.47900000000008</v>
      </c>
      <c r="U140" s="33">
        <v>1.1453745929196972</v>
      </c>
      <c r="V140" s="33">
        <v>105.62437459291978</v>
      </c>
      <c r="W140" s="33">
        <v>104.84092470113984</v>
      </c>
      <c r="X140" s="33">
        <v>10.262999999999998</v>
      </c>
      <c r="Y140" s="33">
        <v>0.11251045135515118</v>
      </c>
      <c r="Z140" s="33">
        <v>10.375510451355149</v>
      </c>
      <c r="AA140" s="33">
        <v>10.298551959798592</v>
      </c>
      <c r="AB140" s="33">
        <v>114.74200000000008</v>
      </c>
      <c r="AC140" s="33">
        <v>1.2578850442748484</v>
      </c>
      <c r="AD140" s="33">
        <v>115.99988504427493</v>
      </c>
      <c r="AE140" s="33">
        <v>115.13947666093843</v>
      </c>
    </row>
    <row r="141" spans="1:31" x14ac:dyDescent="0.2">
      <c r="A141" s="17">
        <v>43927</v>
      </c>
      <c r="B141" s="2">
        <v>9</v>
      </c>
      <c r="C141" s="2" t="s">
        <v>37</v>
      </c>
      <c r="D141" s="8">
        <v>14.645689000000001</v>
      </c>
      <c r="E141">
        <v>7.4879430000000004E-3</v>
      </c>
      <c r="G141" s="33">
        <v>45.11</v>
      </c>
      <c r="H141" s="33">
        <v>0.34684304139017585</v>
      </c>
      <c r="I141" s="33">
        <v>45.456843041390172</v>
      </c>
      <c r="J141" s="33">
        <v>45.116464791736298</v>
      </c>
      <c r="K141" s="33">
        <v>4.3090000000000002</v>
      </c>
      <c r="L141" s="33">
        <v>3.3131160836849208E-2</v>
      </c>
      <c r="M141" s="33">
        <v>4.3421311608368498</v>
      </c>
      <c r="N141" s="33">
        <v>4.3096175302059798</v>
      </c>
      <c r="O141" s="33">
        <v>49.418999999999997</v>
      </c>
      <c r="P141" s="33">
        <v>0.37997420222702505</v>
      </c>
      <c r="Q141" s="33">
        <v>49.798974202227022</v>
      </c>
      <c r="R141" s="33">
        <v>49.426082321942275</v>
      </c>
      <c r="S141" s="33"/>
      <c r="T141" s="33">
        <v>110.339</v>
      </c>
      <c r="U141" s="33">
        <v>0.84837761791067645</v>
      </c>
      <c r="V141" s="33">
        <v>111.18737761791067</v>
      </c>
      <c r="W141" s="33">
        <v>110.35481287198827</v>
      </c>
      <c r="X141" s="33">
        <v>10.228999999999999</v>
      </c>
      <c r="Y141" s="33">
        <v>7.8649023949902655E-2</v>
      </c>
      <c r="Z141" s="33">
        <v>10.307649023949901</v>
      </c>
      <c r="AA141" s="33">
        <v>10.230465935594559</v>
      </c>
      <c r="AB141" s="33">
        <v>120.568</v>
      </c>
      <c r="AC141" s="33">
        <v>0.92702664186057915</v>
      </c>
      <c r="AD141" s="33">
        <v>121.49502664186058</v>
      </c>
      <c r="AE141" s="33">
        <v>120.58527880758282</v>
      </c>
    </row>
    <row r="142" spans="1:31" x14ac:dyDescent="0.2">
      <c r="A142" s="17">
        <v>43927</v>
      </c>
      <c r="B142" s="2">
        <v>10</v>
      </c>
      <c r="C142" s="2" t="s">
        <v>37</v>
      </c>
      <c r="D142" s="8">
        <v>14.401583</v>
      </c>
      <c r="E142">
        <v>7.7261430000000004E-3</v>
      </c>
      <c r="G142" s="33">
        <v>45.942999999999991</v>
      </c>
      <c r="H142" s="33">
        <v>0.16758743820882879</v>
      </c>
      <c r="I142" s="33">
        <v>46.110587438208817</v>
      </c>
      <c r="J142" s="33">
        <v>45.754330445847216</v>
      </c>
      <c r="K142" s="33">
        <v>4.3809999999999993</v>
      </c>
      <c r="L142" s="33">
        <v>1.598068403876279E-2</v>
      </c>
      <c r="M142" s="33">
        <v>4.3969806840387617</v>
      </c>
      <c r="N142" s="33">
        <v>4.3630089825056402</v>
      </c>
      <c r="O142" s="33">
        <v>50.323999999999991</v>
      </c>
      <c r="P142" s="33">
        <v>0.18356812224759159</v>
      </c>
      <c r="Q142" s="33">
        <v>50.507568122247577</v>
      </c>
      <c r="R142" s="33">
        <v>50.117339428352857</v>
      </c>
      <c r="S142" s="33"/>
      <c r="T142" s="33">
        <v>113.78099999999996</v>
      </c>
      <c r="U142" s="33">
        <v>0.41504181935961398</v>
      </c>
      <c r="V142" s="33">
        <v>114.19604181935958</v>
      </c>
      <c r="W142" s="33">
        <v>113.31374687022922</v>
      </c>
      <c r="X142" s="33">
        <v>9.9490000000000016</v>
      </c>
      <c r="Y142" s="33">
        <v>3.6291217873008694E-2</v>
      </c>
      <c r="Z142" s="33">
        <v>9.9852912178730104</v>
      </c>
      <c r="AA142" s="33">
        <v>9.9081434300270796</v>
      </c>
      <c r="AB142" s="33">
        <v>123.72999999999996</v>
      </c>
      <c r="AC142" s="33">
        <v>0.45133303723262269</v>
      </c>
      <c r="AD142" s="33">
        <v>124.18133303723259</v>
      </c>
      <c r="AE142" s="33">
        <v>123.22189030025631</v>
      </c>
    </row>
    <row r="143" spans="1:31" x14ac:dyDescent="0.2">
      <c r="A143" s="17">
        <v>43927</v>
      </c>
      <c r="B143" s="2">
        <v>11</v>
      </c>
      <c r="C143" s="2" t="s">
        <v>37</v>
      </c>
      <c r="D143" s="8">
        <v>15.536833</v>
      </c>
      <c r="E143">
        <v>7.7560040000000004E-3</v>
      </c>
      <c r="G143" s="33">
        <v>46.722000000000001</v>
      </c>
      <c r="H143" s="33">
        <v>-0.14355808787640292</v>
      </c>
      <c r="I143" s="33">
        <v>46.578441912123601</v>
      </c>
      <c r="J143" s="33">
        <v>46.217179330339405</v>
      </c>
      <c r="K143" s="33">
        <v>4.2450000000000001</v>
      </c>
      <c r="L143" s="33">
        <v>-1.3043193421414545E-2</v>
      </c>
      <c r="M143" s="33">
        <v>4.2319568065785855</v>
      </c>
      <c r="N143" s="33">
        <v>4.1991337326589351</v>
      </c>
      <c r="O143" s="33">
        <v>50.966999999999999</v>
      </c>
      <c r="P143" s="33">
        <v>-0.15660128129781747</v>
      </c>
      <c r="Q143" s="33">
        <v>50.810398718702189</v>
      </c>
      <c r="R143" s="33">
        <v>50.416313062998341</v>
      </c>
      <c r="S143" s="33"/>
      <c r="T143" s="33">
        <v>115.58500000000004</v>
      </c>
      <c r="U143" s="33">
        <v>-0.35514664584551253</v>
      </c>
      <c r="V143" s="33">
        <v>115.22985335415453</v>
      </c>
      <c r="W143" s="33">
        <v>114.33613015062029</v>
      </c>
      <c r="X143" s="33">
        <v>9.9270000000000014</v>
      </c>
      <c r="Y143" s="33">
        <v>-3.050171521658003E-2</v>
      </c>
      <c r="Z143" s="33">
        <v>9.8964982847834211</v>
      </c>
      <c r="AA143" s="33">
        <v>9.8197410045006475</v>
      </c>
      <c r="AB143" s="33">
        <v>125.51200000000004</v>
      </c>
      <c r="AC143" s="33">
        <v>-0.38564836106209255</v>
      </c>
      <c r="AD143" s="33">
        <v>125.12635163893795</v>
      </c>
      <c r="AE143" s="33">
        <v>124.15587115512093</v>
      </c>
    </row>
    <row r="144" spans="1:31" x14ac:dyDescent="0.2">
      <c r="A144" s="17">
        <v>43927</v>
      </c>
      <c r="B144" s="2">
        <v>12</v>
      </c>
      <c r="C144" s="2" t="s">
        <v>37</v>
      </c>
      <c r="D144" s="8">
        <v>21.898814000000002</v>
      </c>
      <c r="E144">
        <v>7.6559769999999996E-3</v>
      </c>
      <c r="G144" s="33">
        <v>47.076999999999998</v>
      </c>
      <c r="H144" s="33">
        <v>-0.28907219154004105</v>
      </c>
      <c r="I144" s="33">
        <v>46.787927808459955</v>
      </c>
      <c r="J144" s="33">
        <v>46.429720509280727</v>
      </c>
      <c r="K144" s="33">
        <v>4.21</v>
      </c>
      <c r="L144" s="33">
        <v>-2.5851135934396263E-2</v>
      </c>
      <c r="M144" s="33">
        <v>4.1841488640656035</v>
      </c>
      <c r="N144" s="33">
        <v>4.1521151165977415</v>
      </c>
      <c r="O144" s="33">
        <v>51.286999999999999</v>
      </c>
      <c r="P144" s="33">
        <v>-0.3149233274744373</v>
      </c>
      <c r="Q144" s="33">
        <v>50.97207667252556</v>
      </c>
      <c r="R144" s="33">
        <v>50.581835625878469</v>
      </c>
      <c r="S144" s="33"/>
      <c r="T144" s="33">
        <v>116.119</v>
      </c>
      <c r="U144" s="33">
        <v>-0.71301854003946785</v>
      </c>
      <c r="V144" s="33">
        <v>115.40598145996053</v>
      </c>
      <c r="W144" s="33">
        <v>114.52243592024065</v>
      </c>
      <c r="X144" s="33">
        <v>9.8240000000000016</v>
      </c>
      <c r="Y144" s="33">
        <v>-6.0323410788481933E-2</v>
      </c>
      <c r="Z144" s="33">
        <v>9.7636765892115189</v>
      </c>
      <c r="AA144" s="33">
        <v>9.6889261058090774</v>
      </c>
      <c r="AB144" s="33">
        <v>125.943</v>
      </c>
      <c r="AC144" s="33">
        <v>-0.77334195082794976</v>
      </c>
      <c r="AD144" s="33">
        <v>125.16965804917204</v>
      </c>
      <c r="AE144" s="33">
        <v>124.21136202604973</v>
      </c>
    </row>
    <row r="145" spans="1:31" x14ac:dyDescent="0.2">
      <c r="A145" s="17">
        <v>43927</v>
      </c>
      <c r="B145" s="2">
        <v>13</v>
      </c>
      <c r="C145" s="2" t="s">
        <v>37</v>
      </c>
      <c r="D145" s="8">
        <v>21.566649999999999</v>
      </c>
      <c r="E145">
        <v>7.7113370000000004E-3</v>
      </c>
      <c r="G145" s="33">
        <v>46.826000000000001</v>
      </c>
      <c r="H145" s="33">
        <v>-0.31546051711662543</v>
      </c>
      <c r="I145" s="33">
        <v>46.510539482883374</v>
      </c>
      <c r="J145" s="33">
        <v>46.151881038879054</v>
      </c>
      <c r="K145" s="33">
        <v>4.1459999999999999</v>
      </c>
      <c r="L145" s="33">
        <v>-2.7931049074563896E-2</v>
      </c>
      <c r="M145" s="33">
        <v>4.1180689509254362</v>
      </c>
      <c r="N145" s="33">
        <v>4.0863131334556133</v>
      </c>
      <c r="O145" s="33">
        <v>50.972000000000001</v>
      </c>
      <c r="P145" s="33">
        <v>-0.34339156619118932</v>
      </c>
      <c r="Q145" s="33">
        <v>50.628608433808807</v>
      </c>
      <c r="R145" s="33">
        <v>50.238194172334666</v>
      </c>
      <c r="S145" s="33"/>
      <c r="T145" s="33">
        <v>116.91000000000004</v>
      </c>
      <c r="U145" s="33">
        <v>-0.78760707846292</v>
      </c>
      <c r="V145" s="33">
        <v>116.12239292153711</v>
      </c>
      <c r="W145" s="33">
        <v>115.22693401647273</v>
      </c>
      <c r="X145" s="33">
        <v>9.6030000000000015</v>
      </c>
      <c r="Y145" s="33">
        <v>-6.469413030946386E-2</v>
      </c>
      <c r="Z145" s="33">
        <v>9.5383058696905376</v>
      </c>
      <c r="AA145" s="33">
        <v>9.4647527787202748</v>
      </c>
      <c r="AB145" s="33">
        <v>126.51300000000003</v>
      </c>
      <c r="AC145" s="33">
        <v>-0.8523012087723838</v>
      </c>
      <c r="AD145" s="33">
        <v>125.66069879122765</v>
      </c>
      <c r="AE145" s="33">
        <v>124.69168679519299</v>
      </c>
    </row>
    <row r="146" spans="1:31" x14ac:dyDescent="0.2">
      <c r="A146" s="17">
        <v>43927</v>
      </c>
      <c r="B146" s="2">
        <v>14</v>
      </c>
      <c r="C146" s="2" t="s">
        <v>37</v>
      </c>
      <c r="D146" s="8">
        <v>14.231472999999999</v>
      </c>
      <c r="E146">
        <v>7.6660449999999998E-3</v>
      </c>
      <c r="G146" s="33">
        <v>46.536999999999999</v>
      </c>
      <c r="H146" s="33">
        <v>-0.39992896393607474</v>
      </c>
      <c r="I146" s="33">
        <v>46.137071036063922</v>
      </c>
      <c r="J146" s="33">
        <v>45.783382173333258</v>
      </c>
      <c r="K146" s="33">
        <v>4.032</v>
      </c>
      <c r="L146" s="33">
        <v>-3.4650140374116366E-2</v>
      </c>
      <c r="M146" s="33">
        <v>3.9973498596258836</v>
      </c>
      <c r="N146" s="33">
        <v>3.9667059957212478</v>
      </c>
      <c r="O146" s="33">
        <v>50.569000000000003</v>
      </c>
      <c r="P146" s="33">
        <v>-0.43457910431019109</v>
      </c>
      <c r="Q146" s="33">
        <v>50.134420895689807</v>
      </c>
      <c r="R146" s="33">
        <v>49.750088169054507</v>
      </c>
      <c r="S146" s="33"/>
      <c r="T146" s="33">
        <v>117.82800000000003</v>
      </c>
      <c r="U146" s="33">
        <v>-1.012588477182883</v>
      </c>
      <c r="V146" s="33">
        <v>116.81541152281714</v>
      </c>
      <c r="W146" s="33">
        <v>115.91989932138971</v>
      </c>
      <c r="X146" s="33">
        <v>9.6209999999999987</v>
      </c>
      <c r="Y146" s="33">
        <v>-8.2680803705201769E-2</v>
      </c>
      <c r="Z146" s="33">
        <v>9.5383191962947969</v>
      </c>
      <c r="AA146" s="33">
        <v>9.465198012111637</v>
      </c>
      <c r="AB146" s="33">
        <v>127.44900000000003</v>
      </c>
      <c r="AC146" s="33">
        <v>-1.0952692808880848</v>
      </c>
      <c r="AD146" s="33">
        <v>126.35373071911194</v>
      </c>
      <c r="AE146" s="33">
        <v>125.38509733350135</v>
      </c>
    </row>
    <row r="147" spans="1:31" x14ac:dyDescent="0.2">
      <c r="A147" s="17">
        <v>43927</v>
      </c>
      <c r="B147" s="2">
        <v>15</v>
      </c>
      <c r="C147" s="2" t="s">
        <v>37</v>
      </c>
      <c r="D147" s="8">
        <v>13.330734</v>
      </c>
      <c r="E147">
        <v>7.6996570000000004E-3</v>
      </c>
      <c r="G147" s="33">
        <v>45.705000000000013</v>
      </c>
      <c r="H147" s="33">
        <v>-0.28184895847579433</v>
      </c>
      <c r="I147" s="33">
        <v>45.423151041524221</v>
      </c>
      <c r="J147" s="33">
        <v>45.073408358645295</v>
      </c>
      <c r="K147" s="33">
        <v>3.9</v>
      </c>
      <c r="L147" s="33">
        <v>-2.4050124451495406E-2</v>
      </c>
      <c r="M147" s="33">
        <v>3.8759498755485047</v>
      </c>
      <c r="N147" s="33">
        <v>3.8461063909575888</v>
      </c>
      <c r="O147" s="33">
        <v>49.605000000000011</v>
      </c>
      <c r="P147" s="33">
        <v>-0.30589908292728973</v>
      </c>
      <c r="Q147" s="33">
        <v>49.299100917072728</v>
      </c>
      <c r="R147" s="33">
        <v>48.919514749602882</v>
      </c>
      <c r="S147" s="33"/>
      <c r="T147" s="33">
        <v>116.55500000000002</v>
      </c>
      <c r="U147" s="33">
        <v>-0.71875955267796088</v>
      </c>
      <c r="V147" s="33">
        <v>115.83624044732206</v>
      </c>
      <c r="W147" s="33">
        <v>114.94434112770816</v>
      </c>
      <c r="X147" s="33">
        <v>9.51</v>
      </c>
      <c r="Y147" s="33">
        <v>-5.8645303470184949E-2</v>
      </c>
      <c r="Z147" s="33">
        <v>9.4513546965298154</v>
      </c>
      <c r="AA147" s="33">
        <v>9.3785825071811963</v>
      </c>
      <c r="AB147" s="33">
        <v>126.06500000000003</v>
      </c>
      <c r="AC147" s="33">
        <v>-0.77740485614814581</v>
      </c>
      <c r="AD147" s="33">
        <v>125.28759514385187</v>
      </c>
      <c r="AE147" s="33">
        <v>124.32292363488935</v>
      </c>
    </row>
    <row r="148" spans="1:31" x14ac:dyDescent="0.2">
      <c r="A148" s="17">
        <v>43927</v>
      </c>
      <c r="B148" s="2">
        <v>16</v>
      </c>
      <c r="C148" s="2" t="s">
        <v>37</v>
      </c>
      <c r="D148" s="8">
        <v>13.524775</v>
      </c>
      <c r="E148">
        <v>7.7086699999999999E-3</v>
      </c>
      <c r="G148" s="33">
        <v>44.175000000000004</v>
      </c>
      <c r="H148" s="33">
        <v>-0.21800326360421718</v>
      </c>
      <c r="I148" s="33">
        <v>43.956996736395787</v>
      </c>
      <c r="J148" s="33">
        <v>43.618146754363835</v>
      </c>
      <c r="K148" s="33">
        <v>3.8400000000000003</v>
      </c>
      <c r="L148" s="33">
        <v>-1.8950368584950625E-2</v>
      </c>
      <c r="M148" s="33">
        <v>3.8210496314150495</v>
      </c>
      <c r="N148" s="33">
        <v>3.7915944207528494</v>
      </c>
      <c r="O148" s="33">
        <v>48.015000000000008</v>
      </c>
      <c r="P148" s="33">
        <v>-0.23695363218916782</v>
      </c>
      <c r="Q148" s="33">
        <v>47.778046367810838</v>
      </c>
      <c r="R148" s="33">
        <v>47.409741175116686</v>
      </c>
      <c r="S148" s="33"/>
      <c r="T148" s="33">
        <v>113.46000000000002</v>
      </c>
      <c r="U148" s="33">
        <v>-0.55992417178346299</v>
      </c>
      <c r="V148" s="33">
        <v>112.90007582821656</v>
      </c>
      <c r="W148" s="33">
        <v>112.02976640068186</v>
      </c>
      <c r="X148" s="33">
        <v>9.2759999999999998</v>
      </c>
      <c r="Y148" s="33">
        <v>-4.5776984113021349E-2</v>
      </c>
      <c r="Z148" s="33">
        <v>9.2302230158869776</v>
      </c>
      <c r="AA148" s="33">
        <v>9.1590702726310997</v>
      </c>
      <c r="AB148" s="33">
        <v>122.73600000000002</v>
      </c>
      <c r="AC148" s="33">
        <v>-0.60570115589648432</v>
      </c>
      <c r="AD148" s="33">
        <v>122.13029884410354</v>
      </c>
      <c r="AE148" s="33">
        <v>121.18883667331296</v>
      </c>
    </row>
    <row r="149" spans="1:31" x14ac:dyDescent="0.2">
      <c r="A149" s="17">
        <v>43927</v>
      </c>
      <c r="B149" s="2">
        <v>17</v>
      </c>
      <c r="C149" s="2" t="s">
        <v>37</v>
      </c>
      <c r="D149" s="8">
        <v>14.554014</v>
      </c>
      <c r="E149">
        <v>7.7675119999999999E-3</v>
      </c>
      <c r="G149" s="33">
        <v>41.512</v>
      </c>
      <c r="H149" s="33">
        <v>-6.4924697843763979E-2</v>
      </c>
      <c r="I149" s="33">
        <v>41.447075302156236</v>
      </c>
      <c r="J149" s="33">
        <v>41.125134647381834</v>
      </c>
      <c r="K149" s="33">
        <v>3.742</v>
      </c>
      <c r="L149" s="33">
        <v>-5.8524816759338216E-3</v>
      </c>
      <c r="M149" s="33">
        <v>3.7361475183240662</v>
      </c>
      <c r="N149" s="33">
        <v>3.7071269476417137</v>
      </c>
      <c r="O149" s="33">
        <v>45.253999999999998</v>
      </c>
      <c r="P149" s="33">
        <v>-7.0777179519697794E-2</v>
      </c>
      <c r="Q149" s="33">
        <v>45.183222820480303</v>
      </c>
      <c r="R149" s="33">
        <v>44.832261595023546</v>
      </c>
      <c r="S149" s="33"/>
      <c r="T149" s="33">
        <v>108.34000000000002</v>
      </c>
      <c r="U149" s="33">
        <v>-0.16944357690290493</v>
      </c>
      <c r="V149" s="33">
        <v>108.17055642309711</v>
      </c>
      <c r="W149" s="33">
        <v>107.33034032803403</v>
      </c>
      <c r="X149" s="33">
        <v>9.1359999999999975</v>
      </c>
      <c r="Y149" s="33">
        <v>-1.4288688559949593E-2</v>
      </c>
      <c r="Z149" s="33">
        <v>9.1217113114400483</v>
      </c>
      <c r="AA149" s="33">
        <v>9.0508583093679018</v>
      </c>
      <c r="AB149" s="33">
        <v>117.47600000000001</v>
      </c>
      <c r="AC149" s="33">
        <v>-0.18373226546285451</v>
      </c>
      <c r="AD149" s="33">
        <v>117.29226773453716</v>
      </c>
      <c r="AE149" s="33">
        <v>116.38119863740192</v>
      </c>
    </row>
    <row r="150" spans="1:31" x14ac:dyDescent="0.2">
      <c r="A150" s="17">
        <v>43927</v>
      </c>
      <c r="B150" s="2">
        <v>18</v>
      </c>
      <c r="C150" s="2" t="s">
        <v>37</v>
      </c>
      <c r="D150" s="8">
        <v>16.10446</v>
      </c>
      <c r="E150">
        <v>7.6785810000000003E-3</v>
      </c>
      <c r="G150" s="33">
        <v>38.813000000000009</v>
      </c>
      <c r="H150" s="33">
        <v>-5.158965568198573E-2</v>
      </c>
      <c r="I150" s="33">
        <v>38.761410344318023</v>
      </c>
      <c r="J150" s="33">
        <v>38.46377771531494</v>
      </c>
      <c r="K150" s="33">
        <v>3.6070000000000007</v>
      </c>
      <c r="L150" s="33">
        <v>-4.7943701348754928E-3</v>
      </c>
      <c r="M150" s="33">
        <v>3.602205629865125</v>
      </c>
      <c r="N150" s="33">
        <v>3.5745458021575498</v>
      </c>
      <c r="O150" s="33">
        <v>42.420000000000009</v>
      </c>
      <c r="P150" s="33">
        <v>-5.6384025816861222E-2</v>
      </c>
      <c r="Q150" s="33">
        <v>42.363615974183148</v>
      </c>
      <c r="R150" s="33">
        <v>42.038323517472492</v>
      </c>
      <c r="S150" s="33"/>
      <c r="T150" s="33">
        <v>102.962</v>
      </c>
      <c r="U150" s="33">
        <v>-0.1368555413992377</v>
      </c>
      <c r="V150" s="33">
        <v>102.82514445860076</v>
      </c>
      <c r="W150" s="33">
        <v>102.0355932580387</v>
      </c>
      <c r="X150" s="33">
        <v>8.9300000000000015</v>
      </c>
      <c r="Y150" s="33">
        <v>-1.1869621653573094E-2</v>
      </c>
      <c r="Z150" s="33">
        <v>8.9181303783464276</v>
      </c>
      <c r="AA150" s="33">
        <v>8.8496517918677338</v>
      </c>
      <c r="AB150" s="33">
        <v>111.89200000000001</v>
      </c>
      <c r="AC150" s="33">
        <v>-0.14872516305281078</v>
      </c>
      <c r="AD150" s="33">
        <v>111.74327483694719</v>
      </c>
      <c r="AE150" s="33">
        <v>110.88524504990643</v>
      </c>
    </row>
    <row r="151" spans="1:31" x14ac:dyDescent="0.2">
      <c r="A151" s="17">
        <v>43927</v>
      </c>
      <c r="B151" s="2">
        <v>19</v>
      </c>
      <c r="C151" s="2" t="s">
        <v>37</v>
      </c>
      <c r="D151" s="8">
        <v>16.231307000000001</v>
      </c>
      <c r="E151">
        <v>7.698557E-3</v>
      </c>
      <c r="G151" s="33">
        <v>36.774999999999999</v>
      </c>
      <c r="H151" s="33">
        <v>0.10537783169698779</v>
      </c>
      <c r="I151" s="33">
        <v>36.88037783169699</v>
      </c>
      <c r="J151" s="33">
        <v>36.596452140778133</v>
      </c>
      <c r="K151" s="33">
        <v>3.5450000000000004</v>
      </c>
      <c r="L151" s="33">
        <v>1.0158107773373809E-2</v>
      </c>
      <c r="M151" s="33">
        <v>3.5551581077733743</v>
      </c>
      <c r="N151" s="33">
        <v>3.527788520436669</v>
      </c>
      <c r="O151" s="33">
        <v>40.32</v>
      </c>
      <c r="P151" s="33">
        <v>0.1155359394703616</v>
      </c>
      <c r="Q151" s="33">
        <v>40.435535939470363</v>
      </c>
      <c r="R151" s="33">
        <v>40.124240661214799</v>
      </c>
      <c r="S151" s="33"/>
      <c r="T151" s="33">
        <v>98.520000000000039</v>
      </c>
      <c r="U151" s="33">
        <v>0.28230656638442536</v>
      </c>
      <c r="V151" s="33">
        <v>98.802306566384459</v>
      </c>
      <c r="W151" s="33">
        <v>98.04167137755168</v>
      </c>
      <c r="X151" s="33">
        <v>8.7590000000000003</v>
      </c>
      <c r="Y151" s="33">
        <v>2.5098692803097653E-2</v>
      </c>
      <c r="Z151" s="33">
        <v>8.7840986928030986</v>
      </c>
      <c r="AA151" s="33">
        <v>8.7164738083229292</v>
      </c>
      <c r="AB151" s="33">
        <v>107.27900000000004</v>
      </c>
      <c r="AC151" s="33">
        <v>0.30740525918752304</v>
      </c>
      <c r="AD151" s="33">
        <v>107.58640525918756</v>
      </c>
      <c r="AE151" s="33">
        <v>106.75814518587461</v>
      </c>
    </row>
    <row r="152" spans="1:31" x14ac:dyDescent="0.2">
      <c r="A152" s="17">
        <v>43927</v>
      </c>
      <c r="B152" s="2">
        <v>20</v>
      </c>
      <c r="C152" s="2" t="s">
        <v>37</v>
      </c>
      <c r="D152" s="8">
        <v>14.182375</v>
      </c>
      <c r="E152">
        <v>7.739419E-3</v>
      </c>
      <c r="G152" s="33">
        <v>35.830999999999996</v>
      </c>
      <c r="H152" s="33">
        <v>5.2049896684480582E-2</v>
      </c>
      <c r="I152" s="33">
        <v>35.883049896684476</v>
      </c>
      <c r="J152" s="33">
        <v>35.605335938536129</v>
      </c>
      <c r="K152" s="33">
        <v>3.4990000000000001</v>
      </c>
      <c r="L152" s="33">
        <v>5.082821816276342E-3</v>
      </c>
      <c r="M152" s="33">
        <v>3.5040828218162763</v>
      </c>
      <c r="N152" s="33">
        <v>3.4769632566475379</v>
      </c>
      <c r="O152" s="33">
        <v>39.33</v>
      </c>
      <c r="P152" s="33">
        <v>5.7132718500756921E-2</v>
      </c>
      <c r="Q152" s="33">
        <v>39.387132718500752</v>
      </c>
      <c r="R152" s="33">
        <v>39.082299195183666</v>
      </c>
      <c r="S152" s="33"/>
      <c r="T152" s="33">
        <v>97.190999999999988</v>
      </c>
      <c r="U152" s="33">
        <v>0.14118449132486821</v>
      </c>
      <c r="V152" s="33">
        <v>97.332184491324853</v>
      </c>
      <c r="W152" s="33">
        <v>96.578889933361197</v>
      </c>
      <c r="X152" s="33">
        <v>8.7539999999999978</v>
      </c>
      <c r="Y152" s="33">
        <v>1.2716496764699367E-2</v>
      </c>
      <c r="Z152" s="33">
        <v>8.7667164967646976</v>
      </c>
      <c r="AA152" s="33">
        <v>8.6988672045420241</v>
      </c>
      <c r="AB152" s="33">
        <v>105.94499999999999</v>
      </c>
      <c r="AC152" s="33">
        <v>0.15390098808956759</v>
      </c>
      <c r="AD152" s="33">
        <v>106.09890098808955</v>
      </c>
      <c r="AE152" s="33">
        <v>105.27775713790322</v>
      </c>
    </row>
    <row r="153" spans="1:31" x14ac:dyDescent="0.2">
      <c r="A153" s="17">
        <v>43927</v>
      </c>
      <c r="B153" s="2">
        <v>21</v>
      </c>
      <c r="C153" s="2" t="s">
        <v>37</v>
      </c>
      <c r="D153" s="8">
        <v>16.244741000000001</v>
      </c>
      <c r="E153">
        <v>7.7058500000000002E-3</v>
      </c>
      <c r="G153" s="33">
        <v>35.488</v>
      </c>
      <c r="H153" s="33">
        <v>0.41636564140546667</v>
      </c>
      <c r="I153" s="33">
        <v>35.904365641405469</v>
      </c>
      <c r="J153" s="33">
        <v>35.627691985427646</v>
      </c>
      <c r="K153" s="33">
        <v>3.448</v>
      </c>
      <c r="L153" s="33">
        <v>4.0453920524291281E-2</v>
      </c>
      <c r="M153" s="33">
        <v>3.4884539205242913</v>
      </c>
      <c r="N153" s="33">
        <v>3.4615724178808192</v>
      </c>
      <c r="O153" s="33">
        <v>38.936</v>
      </c>
      <c r="P153" s="33">
        <v>0.45681956192975792</v>
      </c>
      <c r="Q153" s="33">
        <v>39.392819561929763</v>
      </c>
      <c r="R153" s="33">
        <v>39.089264403308462</v>
      </c>
      <c r="S153" s="33"/>
      <c r="T153" s="33">
        <v>97.064999999999969</v>
      </c>
      <c r="U153" s="33">
        <v>1.13882244654592</v>
      </c>
      <c r="V153" s="33">
        <v>98.203822446545885</v>
      </c>
      <c r="W153" s="33">
        <v>97.447078521346171</v>
      </c>
      <c r="X153" s="33">
        <v>8.6530000000000022</v>
      </c>
      <c r="Y153" s="33">
        <v>0.10152197630414517</v>
      </c>
      <c r="Z153" s="33">
        <v>8.7545219763041473</v>
      </c>
      <c r="AA153" s="33">
        <v>8.6870609431330443</v>
      </c>
      <c r="AB153" s="33">
        <v>105.71799999999998</v>
      </c>
      <c r="AC153" s="33">
        <v>1.2403444228500651</v>
      </c>
      <c r="AD153" s="33">
        <v>106.95834442285003</v>
      </c>
      <c r="AE153" s="33">
        <v>106.13413946447922</v>
      </c>
    </row>
    <row r="154" spans="1:31" x14ac:dyDescent="0.2">
      <c r="A154" s="17">
        <v>43927</v>
      </c>
      <c r="B154" s="2">
        <v>22</v>
      </c>
      <c r="C154" s="2" t="s">
        <v>37</v>
      </c>
      <c r="D154" s="8">
        <v>12.442887000000001</v>
      </c>
      <c r="E154">
        <v>7.6422579999999999E-3</v>
      </c>
      <c r="G154" s="33">
        <v>34.193999999999981</v>
      </c>
      <c r="H154" s="33">
        <v>0.44401318853995564</v>
      </c>
      <c r="I154" s="33">
        <v>34.638013188539936</v>
      </c>
      <c r="J154" s="33">
        <v>34.373300555145711</v>
      </c>
      <c r="K154" s="33">
        <v>3.3720000000000003</v>
      </c>
      <c r="L154" s="33">
        <v>4.3785824172566275E-2</v>
      </c>
      <c r="M154" s="33">
        <v>3.4157858241725667</v>
      </c>
      <c r="N154" s="33">
        <v>3.3896815076314977</v>
      </c>
      <c r="O154" s="33">
        <v>37.565999999999981</v>
      </c>
      <c r="P154" s="33">
        <v>0.48779901271252191</v>
      </c>
      <c r="Q154" s="33">
        <v>38.053799012712503</v>
      </c>
      <c r="R154" s="33">
        <v>37.762982062777212</v>
      </c>
      <c r="S154" s="33"/>
      <c r="T154" s="33">
        <v>91.558000000000007</v>
      </c>
      <c r="U154" s="33">
        <v>1.1888916042680377</v>
      </c>
      <c r="V154" s="33">
        <v>92.746891604268043</v>
      </c>
      <c r="W154" s="33">
        <v>92.038095929930194</v>
      </c>
      <c r="X154" s="33">
        <v>8.109</v>
      </c>
      <c r="Y154" s="33">
        <v>0.10529633695591338</v>
      </c>
      <c r="Z154" s="33">
        <v>8.214296336955913</v>
      </c>
      <c r="AA154" s="33">
        <v>8.1515205650604408</v>
      </c>
      <c r="AB154" s="33">
        <v>99.667000000000002</v>
      </c>
      <c r="AC154" s="33">
        <v>1.2941879412239512</v>
      </c>
      <c r="AD154" s="33">
        <v>100.96118794122395</v>
      </c>
      <c r="AE154" s="33">
        <v>100.18961649499063</v>
      </c>
    </row>
    <row r="155" spans="1:31" x14ac:dyDescent="0.2">
      <c r="A155" s="17">
        <v>43927</v>
      </c>
      <c r="B155" s="2">
        <v>23</v>
      </c>
      <c r="C155" s="2" t="s">
        <v>37</v>
      </c>
      <c r="D155" s="8">
        <v>11.467584</v>
      </c>
      <c r="E155">
        <v>7.7005490000000001E-3</v>
      </c>
      <c r="G155" s="33">
        <v>33.025999999999996</v>
      </c>
      <c r="H155" s="33">
        <v>0.52778179867359631</v>
      </c>
      <c r="I155" s="33">
        <v>33.55378179867359</v>
      </c>
      <c r="J155" s="33">
        <v>33.295399257797598</v>
      </c>
      <c r="K155" s="33">
        <v>3.2250000000000005</v>
      </c>
      <c r="L155" s="33">
        <v>5.1538070027322365E-2</v>
      </c>
      <c r="M155" s="33">
        <v>3.276538070027323</v>
      </c>
      <c r="N155" s="33">
        <v>3.2513069280687121</v>
      </c>
      <c r="O155" s="33">
        <v>36.250999999999998</v>
      </c>
      <c r="P155" s="33">
        <v>0.57931986870091867</v>
      </c>
      <c r="Q155" s="33">
        <v>36.830319868700911</v>
      </c>
      <c r="R155" s="33">
        <v>36.546706185866313</v>
      </c>
      <c r="S155" s="33"/>
      <c r="T155" s="33">
        <v>86.331999999999923</v>
      </c>
      <c r="U155" s="33">
        <v>1.3796541586352835</v>
      </c>
      <c r="V155" s="33">
        <v>87.711654158635213</v>
      </c>
      <c r="W155" s="33">
        <v>87.036226267915595</v>
      </c>
      <c r="X155" s="33">
        <v>7.6670000000000007</v>
      </c>
      <c r="Y155" s="33">
        <v>0.12252476989131179</v>
      </c>
      <c r="Z155" s="33">
        <v>7.7895247698913126</v>
      </c>
      <c r="AA155" s="33">
        <v>7.7295411527140514</v>
      </c>
      <c r="AB155" s="33">
        <v>93.998999999999924</v>
      </c>
      <c r="AC155" s="33">
        <v>1.5021789285265954</v>
      </c>
      <c r="AD155" s="33">
        <v>95.501178928526528</v>
      </c>
      <c r="AE155" s="33">
        <v>94.765767420629643</v>
      </c>
    </row>
    <row r="156" spans="1:31" x14ac:dyDescent="0.2">
      <c r="A156" s="17">
        <v>43927</v>
      </c>
      <c r="B156" s="2">
        <v>24</v>
      </c>
      <c r="C156" s="2" t="s">
        <v>16</v>
      </c>
      <c r="D156" s="8">
        <v>10.685763</v>
      </c>
      <c r="E156">
        <v>7.8578510000000008E-3</v>
      </c>
      <c r="G156" s="33">
        <v>32.222999999999999</v>
      </c>
      <c r="H156" s="33">
        <v>0.50380167117836805</v>
      </c>
      <c r="I156" s="33">
        <v>32.726801671178364</v>
      </c>
      <c r="J156" s="33">
        <v>32.46963933993969</v>
      </c>
      <c r="K156" s="33">
        <v>3.0860000000000003</v>
      </c>
      <c r="L156" s="33">
        <v>4.8249137487398557E-2</v>
      </c>
      <c r="M156" s="33">
        <v>3.1342491374873989</v>
      </c>
      <c r="N156" s="33">
        <v>3.1096206747681441</v>
      </c>
      <c r="O156" s="33">
        <v>35.308999999999997</v>
      </c>
      <c r="P156" s="33">
        <v>0.55205080866576661</v>
      </c>
      <c r="Q156" s="33">
        <v>35.861050808665766</v>
      </c>
      <c r="R156" s="33">
        <v>35.579260014707835</v>
      </c>
      <c r="S156" s="33"/>
      <c r="T156" s="33">
        <v>83.134999999999991</v>
      </c>
      <c r="U156" s="33">
        <v>1.2998029957922483</v>
      </c>
      <c r="V156" s="33">
        <v>84.434802995792239</v>
      </c>
      <c r="W156" s="33">
        <v>83.771326894636942</v>
      </c>
      <c r="X156" s="33">
        <v>7.3709999999999969</v>
      </c>
      <c r="Y156" s="33">
        <v>0.11524445639002419</v>
      </c>
      <c r="Z156" s="33">
        <v>7.486244456390021</v>
      </c>
      <c r="AA156" s="33">
        <v>7.4274186629021317</v>
      </c>
      <c r="AB156" s="33">
        <v>90.505999999999986</v>
      </c>
      <c r="AC156" s="33">
        <v>1.4150474521822725</v>
      </c>
      <c r="AD156" s="33">
        <v>91.921047452182265</v>
      </c>
      <c r="AE156" s="33">
        <v>91.19874555753907</v>
      </c>
    </row>
    <row r="157" spans="1:31" x14ac:dyDescent="0.2">
      <c r="A157" s="17">
        <v>43928</v>
      </c>
      <c r="B157" s="2">
        <v>1</v>
      </c>
      <c r="C157" s="2" t="s">
        <v>16</v>
      </c>
      <c r="D157" s="8">
        <v>10.236556</v>
      </c>
      <c r="E157">
        <v>7.9305839999999992E-3</v>
      </c>
      <c r="G157" s="33">
        <v>31.650000000000002</v>
      </c>
      <c r="H157" s="33">
        <v>1.2865333540647363</v>
      </c>
      <c r="I157" s="33">
        <v>32.936533354064736</v>
      </c>
      <c r="J157" s="33">
        <v>32.675327409631521</v>
      </c>
      <c r="K157" s="33">
        <v>3.0070000000000006</v>
      </c>
      <c r="L157" s="33">
        <v>0.12223083082694036</v>
      </c>
      <c r="M157" s="33">
        <v>3.1292308308269408</v>
      </c>
      <c r="N157" s="33">
        <v>3.104414202867678</v>
      </c>
      <c r="O157" s="33">
        <v>34.657000000000004</v>
      </c>
      <c r="P157" s="33">
        <v>1.4087641848916768</v>
      </c>
      <c r="Q157" s="33">
        <v>36.065764184891677</v>
      </c>
      <c r="R157" s="33">
        <v>35.779741612499201</v>
      </c>
      <c r="S157" s="33"/>
      <c r="T157" s="33">
        <v>81.322999999999951</v>
      </c>
      <c r="U157" s="33">
        <v>3.305679366591042</v>
      </c>
      <c r="V157" s="33">
        <v>84.628679366590987</v>
      </c>
      <c r="W157" s="33">
        <v>83.957524516065163</v>
      </c>
      <c r="X157" s="33">
        <v>7.1599999999999984</v>
      </c>
      <c r="Y157" s="33">
        <v>0.29104514423707767</v>
      </c>
      <c r="Z157" s="33">
        <v>7.4510451442370762</v>
      </c>
      <c r="AA157" s="33">
        <v>7.391954004832912</v>
      </c>
      <c r="AB157" s="33">
        <v>88.482999999999947</v>
      </c>
      <c r="AC157" s="33">
        <v>3.5967245108281198</v>
      </c>
      <c r="AD157" s="33">
        <v>92.079724510828058</v>
      </c>
      <c r="AE157" s="33">
        <v>91.349478520898074</v>
      </c>
    </row>
    <row r="158" spans="1:31" x14ac:dyDescent="0.2">
      <c r="A158" s="17">
        <v>43928</v>
      </c>
      <c r="B158" s="2">
        <v>2</v>
      </c>
      <c r="C158" s="2" t="s">
        <v>16</v>
      </c>
      <c r="D158" s="8">
        <v>9.5154870000000003</v>
      </c>
      <c r="E158">
        <v>8.0688080000000002E-3</v>
      </c>
      <c r="G158" s="33">
        <v>30.791999999999998</v>
      </c>
      <c r="H158" s="33">
        <v>1.3719018100310978</v>
      </c>
      <c r="I158" s="33">
        <v>32.163901810031099</v>
      </c>
      <c r="J158" s="33">
        <v>31.904377461795107</v>
      </c>
      <c r="K158" s="33">
        <v>2.9750000000000001</v>
      </c>
      <c r="L158" s="33">
        <v>0.13254767098085596</v>
      </c>
      <c r="M158" s="33">
        <v>3.107547670980856</v>
      </c>
      <c r="N158" s="33">
        <v>3.0824734654728645</v>
      </c>
      <c r="O158" s="33">
        <v>33.766999999999996</v>
      </c>
      <c r="P158" s="33">
        <v>1.5044494810119537</v>
      </c>
      <c r="Q158" s="33">
        <v>35.271449481011956</v>
      </c>
      <c r="R158" s="33">
        <v>34.986850927267973</v>
      </c>
      <c r="S158" s="33"/>
      <c r="T158" s="33">
        <v>78.988000000000028</v>
      </c>
      <c r="U158" s="33">
        <v>3.5192186337599503</v>
      </c>
      <c r="V158" s="33">
        <v>82.507218633759976</v>
      </c>
      <c r="W158" s="33">
        <v>81.841483727990152</v>
      </c>
      <c r="X158" s="33">
        <v>6.9820000000000002</v>
      </c>
      <c r="Y158" s="33">
        <v>0.31107490379439873</v>
      </c>
      <c r="Z158" s="33">
        <v>7.2930749037943992</v>
      </c>
      <c r="AA158" s="33">
        <v>7.2342284826660634</v>
      </c>
      <c r="AB158" s="33">
        <v>85.970000000000027</v>
      </c>
      <c r="AC158" s="33">
        <v>3.8302935375543488</v>
      </c>
      <c r="AD158" s="33">
        <v>89.800293537554381</v>
      </c>
      <c r="AE158" s="33">
        <v>89.075712210656221</v>
      </c>
    </row>
    <row r="159" spans="1:31" x14ac:dyDescent="0.2">
      <c r="A159" s="17">
        <v>43928</v>
      </c>
      <c r="B159" s="2">
        <v>3</v>
      </c>
      <c r="C159" s="2" t="s">
        <v>16</v>
      </c>
      <c r="D159" s="8">
        <v>9.1462950000000003</v>
      </c>
      <c r="E159">
        <v>7.9601370000000008E-3</v>
      </c>
      <c r="G159" s="33">
        <v>30.536999999999999</v>
      </c>
      <c r="H159" s="33">
        <v>1.4150474956541286</v>
      </c>
      <c r="I159" s="33">
        <v>31.952047495654128</v>
      </c>
      <c r="J159" s="33">
        <v>31.697704820158215</v>
      </c>
      <c r="K159" s="33">
        <v>2.9430000000000001</v>
      </c>
      <c r="L159" s="33">
        <v>0.13637504600026526</v>
      </c>
      <c r="M159" s="33">
        <v>3.0793750460002651</v>
      </c>
      <c r="N159" s="33">
        <v>3.0548627987597219</v>
      </c>
      <c r="O159" s="33">
        <v>33.479999999999997</v>
      </c>
      <c r="P159" s="33">
        <v>1.5514225416543939</v>
      </c>
      <c r="Q159" s="33">
        <v>35.031422541654393</v>
      </c>
      <c r="R159" s="33">
        <v>34.752567618917936</v>
      </c>
      <c r="S159" s="33"/>
      <c r="T159" s="33">
        <v>77.953999999999979</v>
      </c>
      <c r="U159" s="33">
        <v>3.6122936921184765</v>
      </c>
      <c r="V159" s="33">
        <v>81.56629369211845</v>
      </c>
      <c r="W159" s="33">
        <v>80.917014819746953</v>
      </c>
      <c r="X159" s="33">
        <v>6.9669999999999987</v>
      </c>
      <c r="Y159" s="33">
        <v>0.32284231922658785</v>
      </c>
      <c r="Z159" s="33">
        <v>7.2898423192265867</v>
      </c>
      <c r="AA159" s="33">
        <v>7.2318141756571457</v>
      </c>
      <c r="AB159" s="33">
        <v>84.920999999999978</v>
      </c>
      <c r="AC159" s="33">
        <v>3.9351360113450644</v>
      </c>
      <c r="AD159" s="33">
        <v>88.856136011345029</v>
      </c>
      <c r="AE159" s="33">
        <v>88.148828995404102</v>
      </c>
    </row>
    <row r="160" spans="1:31" x14ac:dyDescent="0.2">
      <c r="A160" s="17">
        <v>43928</v>
      </c>
      <c r="B160" s="2">
        <v>4</v>
      </c>
      <c r="C160" s="2" t="s">
        <v>16</v>
      </c>
      <c r="D160" s="8">
        <v>8.9573479999999996</v>
      </c>
      <c r="E160">
        <v>8.0522100000000006E-3</v>
      </c>
      <c r="G160" s="33">
        <v>30.677999999999997</v>
      </c>
      <c r="H160" s="33">
        <v>1.3669021926424136</v>
      </c>
      <c r="I160" s="33">
        <v>32.044902192642411</v>
      </c>
      <c r="J160" s="33">
        <v>31.786869910757794</v>
      </c>
      <c r="K160" s="33">
        <v>2.9680000000000004</v>
      </c>
      <c r="L160" s="33">
        <v>0.1322434874425544</v>
      </c>
      <c r="M160" s="33">
        <v>3.1002434874425546</v>
      </c>
      <c r="N160" s="33">
        <v>3.0752796758305347</v>
      </c>
      <c r="O160" s="33">
        <v>33.646000000000001</v>
      </c>
      <c r="P160" s="33">
        <v>1.4991456800849681</v>
      </c>
      <c r="Q160" s="33">
        <v>35.145145680084966</v>
      </c>
      <c r="R160" s="33">
        <v>34.86214958658833</v>
      </c>
      <c r="S160" s="33"/>
      <c r="T160" s="33">
        <v>78.481000000000037</v>
      </c>
      <c r="U160" s="33">
        <v>3.4968332675131792</v>
      </c>
      <c r="V160" s="33">
        <v>81.977833267513219</v>
      </c>
      <c r="W160" s="33">
        <v>81.317730538698214</v>
      </c>
      <c r="X160" s="33">
        <v>6.9819999999999984</v>
      </c>
      <c r="Y160" s="33">
        <v>0.31109300179377175</v>
      </c>
      <c r="Z160" s="33">
        <v>7.2930930017937703</v>
      </c>
      <c r="AA160" s="33">
        <v>7.234367485393796</v>
      </c>
      <c r="AB160" s="33">
        <v>85.463000000000036</v>
      </c>
      <c r="AC160" s="33">
        <v>3.8079262693069511</v>
      </c>
      <c r="AD160" s="33">
        <v>89.270926269306983</v>
      </c>
      <c r="AE160" s="33">
        <v>88.552098024092004</v>
      </c>
    </row>
    <row r="161" spans="1:31" x14ac:dyDescent="0.2">
      <c r="A161" s="17">
        <v>43928</v>
      </c>
      <c r="B161" s="2">
        <v>5</v>
      </c>
      <c r="C161" s="2" t="s">
        <v>16</v>
      </c>
      <c r="D161" s="8">
        <v>8.8686299999999996</v>
      </c>
      <c r="E161">
        <v>8.0077259999999997E-3</v>
      </c>
      <c r="G161" s="33">
        <v>31.608000000000011</v>
      </c>
      <c r="H161" s="33">
        <v>1.3616777463313474</v>
      </c>
      <c r="I161" s="33">
        <v>32.969677746331357</v>
      </c>
      <c r="J161" s="33">
        <v>32.705665600630439</v>
      </c>
      <c r="K161" s="33">
        <v>3.0360000000000005</v>
      </c>
      <c r="L161" s="33">
        <v>0.13079137047146197</v>
      </c>
      <c r="M161" s="33">
        <v>3.1667913704714623</v>
      </c>
      <c r="N161" s="33">
        <v>3.1414325728775623</v>
      </c>
      <c r="O161" s="33">
        <v>34.644000000000013</v>
      </c>
      <c r="P161" s="33">
        <v>1.4924691168028095</v>
      </c>
      <c r="Q161" s="33">
        <v>36.136469116802822</v>
      </c>
      <c r="R161" s="33">
        <v>35.847098173508002</v>
      </c>
      <c r="S161" s="33"/>
      <c r="T161" s="33">
        <v>80.636000000000024</v>
      </c>
      <c r="U161" s="33">
        <v>3.4738119068961821</v>
      </c>
      <c r="V161" s="33">
        <v>84.109811906896212</v>
      </c>
      <c r="W161" s="33">
        <v>83.436283579234257</v>
      </c>
      <c r="X161" s="33">
        <v>7.2639999999999993</v>
      </c>
      <c r="Y161" s="33">
        <v>0.31293429351274687</v>
      </c>
      <c r="Z161" s="33">
        <v>7.5769342935127462</v>
      </c>
      <c r="AA161" s="33">
        <v>7.5162602797702922</v>
      </c>
      <c r="AB161" s="33">
        <v>87.90000000000002</v>
      </c>
      <c r="AC161" s="33">
        <v>3.786746200408929</v>
      </c>
      <c r="AD161" s="33">
        <v>91.686746200408962</v>
      </c>
      <c r="AE161" s="33">
        <v>90.95254385900455</v>
      </c>
    </row>
    <row r="162" spans="1:31" x14ac:dyDescent="0.2">
      <c r="A162" s="17">
        <v>43928</v>
      </c>
      <c r="B162" s="2">
        <v>6</v>
      </c>
      <c r="C162" s="2" t="s">
        <v>16</v>
      </c>
      <c r="D162" s="8">
        <v>9.1581849999999996</v>
      </c>
      <c r="E162">
        <v>7.7968289999999999E-3</v>
      </c>
      <c r="G162" s="33">
        <v>33.867999999999988</v>
      </c>
      <c r="H162" s="33">
        <v>1.329769894007399</v>
      </c>
      <c r="I162" s="33">
        <v>35.197769894007386</v>
      </c>
      <c r="J162" s="33">
        <v>34.923338900962463</v>
      </c>
      <c r="K162" s="33">
        <v>3.3480000000000008</v>
      </c>
      <c r="L162" s="33">
        <v>0.13145357284565887</v>
      </c>
      <c r="M162" s="33">
        <v>3.4794535728456597</v>
      </c>
      <c r="N162" s="33">
        <v>3.4523248683247432</v>
      </c>
      <c r="O162" s="33">
        <v>37.215999999999987</v>
      </c>
      <c r="P162" s="33">
        <v>1.4612234668530579</v>
      </c>
      <c r="Q162" s="33">
        <v>38.677223466853043</v>
      </c>
      <c r="R162" s="33">
        <v>38.375663769287208</v>
      </c>
      <c r="S162" s="33"/>
      <c r="T162" s="33">
        <v>86.855000000000047</v>
      </c>
      <c r="U162" s="33">
        <v>3.4102150745250008</v>
      </c>
      <c r="V162" s="33">
        <v>90.265215074525045</v>
      </c>
      <c r="W162" s="33">
        <v>89.561432627940746</v>
      </c>
      <c r="X162" s="33">
        <v>7.923</v>
      </c>
      <c r="Y162" s="33">
        <v>0.31108323108009406</v>
      </c>
      <c r="Z162" s="33">
        <v>8.2340832310800938</v>
      </c>
      <c r="AA162" s="33">
        <v>8.169883492155595</v>
      </c>
      <c r="AB162" s="33">
        <v>94.778000000000048</v>
      </c>
      <c r="AC162" s="33">
        <v>3.721298305605095</v>
      </c>
      <c r="AD162" s="33">
        <v>98.499298305605137</v>
      </c>
      <c r="AE162" s="33">
        <v>97.731316120096338</v>
      </c>
    </row>
    <row r="163" spans="1:31" x14ac:dyDescent="0.2">
      <c r="A163" s="17">
        <v>43928</v>
      </c>
      <c r="B163" s="2">
        <v>7</v>
      </c>
      <c r="C163" s="2" t="s">
        <v>16</v>
      </c>
      <c r="D163" s="8">
        <v>10.020434</v>
      </c>
      <c r="E163">
        <v>7.5530429999999997E-3</v>
      </c>
      <c r="G163" s="33">
        <v>37.61099999999999</v>
      </c>
      <c r="H163" s="33">
        <v>1.2873931818016613</v>
      </c>
      <c r="I163" s="33">
        <v>38.898393181801652</v>
      </c>
      <c r="J163" s="33">
        <v>38.604591945468599</v>
      </c>
      <c r="K163" s="33">
        <v>3.596000000000001</v>
      </c>
      <c r="L163" s="33">
        <v>0.12308808278851337</v>
      </c>
      <c r="M163" s="33">
        <v>3.7190880827885144</v>
      </c>
      <c r="N163" s="33">
        <v>3.6909976505784252</v>
      </c>
      <c r="O163" s="33">
        <v>41.206999999999994</v>
      </c>
      <c r="P163" s="33">
        <v>1.4104812645901748</v>
      </c>
      <c r="Q163" s="33">
        <v>42.617481264590168</v>
      </c>
      <c r="R163" s="33">
        <v>42.295589596047023</v>
      </c>
      <c r="S163" s="33"/>
      <c r="T163" s="33">
        <v>95.285000000000053</v>
      </c>
      <c r="U163" s="33">
        <v>3.2615261313969688</v>
      </c>
      <c r="V163" s="33">
        <v>98.546526131397016</v>
      </c>
      <c r="W163" s="33">
        <v>97.802199982025954</v>
      </c>
      <c r="X163" s="33">
        <v>8.4890000000000008</v>
      </c>
      <c r="Y163" s="33">
        <v>0.2905713945471885</v>
      </c>
      <c r="Z163" s="33">
        <v>8.7795713945471885</v>
      </c>
      <c r="AA163" s="33">
        <v>8.7132589142826031</v>
      </c>
      <c r="AB163" s="33">
        <v>103.77400000000006</v>
      </c>
      <c r="AC163" s="33">
        <v>3.5520975259441574</v>
      </c>
      <c r="AD163" s="33">
        <v>107.32609752594421</v>
      </c>
      <c r="AE163" s="33">
        <v>106.51545889630856</v>
      </c>
    </row>
    <row r="164" spans="1:31" x14ac:dyDescent="0.2">
      <c r="A164" s="17">
        <v>43928</v>
      </c>
      <c r="B164" s="2">
        <v>8</v>
      </c>
      <c r="C164" s="2" t="s">
        <v>37</v>
      </c>
      <c r="D164" s="8">
        <v>12.428101</v>
      </c>
      <c r="E164">
        <v>7.3408529999999996E-3</v>
      </c>
      <c r="G164" s="33">
        <v>40.599999999999987</v>
      </c>
      <c r="H164" s="33">
        <v>1.3768078564861133</v>
      </c>
      <c r="I164" s="33">
        <v>41.976807856486097</v>
      </c>
      <c r="J164" s="33">
        <v>41.668662280602391</v>
      </c>
      <c r="K164" s="33">
        <v>3.7130000000000001</v>
      </c>
      <c r="L164" s="33">
        <v>0.12591348697371774</v>
      </c>
      <c r="M164" s="33">
        <v>3.838913486973718</v>
      </c>
      <c r="N164" s="33">
        <v>3.8107325873861266</v>
      </c>
      <c r="O164" s="33">
        <v>44.312999999999988</v>
      </c>
      <c r="P164" s="33">
        <v>1.502721343459831</v>
      </c>
      <c r="Q164" s="33">
        <v>45.815721343459813</v>
      </c>
      <c r="R164" s="33">
        <v>45.479394867988518</v>
      </c>
      <c r="S164" s="33"/>
      <c r="T164" s="33">
        <v>101.24900000000002</v>
      </c>
      <c r="U164" s="33">
        <v>3.4335078488020332</v>
      </c>
      <c r="V164" s="33">
        <v>104.68250784880206</v>
      </c>
      <c r="W164" s="33">
        <v>103.91404894701266</v>
      </c>
      <c r="X164" s="33">
        <v>8.69</v>
      </c>
      <c r="Y164" s="33">
        <v>0.29469113972572236</v>
      </c>
      <c r="Z164" s="33">
        <v>8.9846911397257223</v>
      </c>
      <c r="AA164" s="33">
        <v>8.9187358428185934</v>
      </c>
      <c r="AB164" s="33">
        <v>109.93900000000002</v>
      </c>
      <c r="AC164" s="33">
        <v>3.7281989885277556</v>
      </c>
      <c r="AD164" s="33">
        <v>113.66719898852779</v>
      </c>
      <c r="AE164" s="33">
        <v>112.83278478983125</v>
      </c>
    </row>
    <row r="165" spans="1:31" x14ac:dyDescent="0.2">
      <c r="A165" s="17">
        <v>43928</v>
      </c>
      <c r="B165" s="2">
        <v>9</v>
      </c>
      <c r="C165" s="2" t="s">
        <v>37</v>
      </c>
      <c r="D165" s="8">
        <v>13.925836</v>
      </c>
      <c r="E165">
        <v>7.2092739999999999E-3</v>
      </c>
      <c r="G165" s="33">
        <v>43.027000000000008</v>
      </c>
      <c r="H165" s="33">
        <v>1.4396946418173542</v>
      </c>
      <c r="I165" s="33">
        <v>44.466694641817362</v>
      </c>
      <c r="J165" s="33">
        <v>44.146122056270166</v>
      </c>
      <c r="K165" s="33">
        <v>3.8019999999999996</v>
      </c>
      <c r="L165" s="33">
        <v>0.12721591159480275</v>
      </c>
      <c r="M165" s="33">
        <v>3.9292159115948024</v>
      </c>
      <c r="N165" s="33">
        <v>3.9008891174829556</v>
      </c>
      <c r="O165" s="33">
        <v>46.829000000000008</v>
      </c>
      <c r="P165" s="33">
        <v>1.566910553412157</v>
      </c>
      <c r="Q165" s="33">
        <v>48.395910553412165</v>
      </c>
      <c r="R165" s="33">
        <v>48.04701117375312</v>
      </c>
      <c r="S165" s="33"/>
      <c r="T165" s="33">
        <v>108.17900000000004</v>
      </c>
      <c r="U165" s="33">
        <v>3.6196975540279261</v>
      </c>
      <c r="V165" s="33">
        <v>111.79869755402797</v>
      </c>
      <c r="W165" s="33">
        <v>110.99271011051785</v>
      </c>
      <c r="X165" s="33">
        <v>9.0860000000000003</v>
      </c>
      <c r="Y165" s="33">
        <v>0.30401992970814784</v>
      </c>
      <c r="Z165" s="33">
        <v>9.3900199297081475</v>
      </c>
      <c r="AA165" s="33">
        <v>9.3223247031694196</v>
      </c>
      <c r="AB165" s="33">
        <v>117.26500000000004</v>
      </c>
      <c r="AC165" s="33">
        <v>3.9237174837360742</v>
      </c>
      <c r="AD165" s="33">
        <v>121.18871748373611</v>
      </c>
      <c r="AE165" s="33">
        <v>120.31503481368726</v>
      </c>
    </row>
    <row r="166" spans="1:31" x14ac:dyDescent="0.2">
      <c r="A166" s="17">
        <v>43928</v>
      </c>
      <c r="B166" s="2">
        <v>10</v>
      </c>
      <c r="C166" s="2" t="s">
        <v>37</v>
      </c>
      <c r="D166" s="8">
        <v>25.829901</v>
      </c>
      <c r="E166">
        <v>7.1902060000000002E-3</v>
      </c>
      <c r="G166" s="33">
        <v>45.021000000000008</v>
      </c>
      <c r="H166" s="33">
        <v>1.4650096705354603</v>
      </c>
      <c r="I166" s="33">
        <v>46.486009670535466</v>
      </c>
      <c r="J166" s="33">
        <v>46.151765684886328</v>
      </c>
      <c r="K166" s="33">
        <v>3.9599999999999995</v>
      </c>
      <c r="L166" s="33">
        <v>0.12886071600631752</v>
      </c>
      <c r="M166" s="33">
        <v>4.0888607160063168</v>
      </c>
      <c r="N166" s="33">
        <v>4.0594609651529243</v>
      </c>
      <c r="O166" s="33">
        <v>48.981000000000009</v>
      </c>
      <c r="P166" s="33">
        <v>1.5938703865417778</v>
      </c>
      <c r="Q166" s="33">
        <v>50.574870386541782</v>
      </c>
      <c r="R166" s="33">
        <v>50.211226650039251</v>
      </c>
      <c r="S166" s="33"/>
      <c r="T166" s="33">
        <v>112.71900000000001</v>
      </c>
      <c r="U166" s="33">
        <v>3.6679421837161881</v>
      </c>
      <c r="V166" s="33">
        <v>116.3869421837162</v>
      </c>
      <c r="W166" s="33">
        <v>115.55009609370519</v>
      </c>
      <c r="X166" s="33">
        <v>9.3789999999999996</v>
      </c>
      <c r="Y166" s="33">
        <v>0.30519814530890199</v>
      </c>
      <c r="Z166" s="33">
        <v>9.6841981453089012</v>
      </c>
      <c r="AA166" s="33">
        <v>9.6145667656993119</v>
      </c>
      <c r="AB166" s="33">
        <v>122.09800000000001</v>
      </c>
      <c r="AC166" s="33">
        <v>3.9731403290250902</v>
      </c>
      <c r="AD166" s="33">
        <v>126.0711403290251</v>
      </c>
      <c r="AE166" s="33">
        <v>125.1646628594045</v>
      </c>
    </row>
    <row r="167" spans="1:31" x14ac:dyDescent="0.2">
      <c r="A167" s="17">
        <v>43928</v>
      </c>
      <c r="B167" s="2">
        <v>11</v>
      </c>
      <c r="C167" s="2" t="s">
        <v>37</v>
      </c>
      <c r="D167" s="8">
        <v>15.205026999999999</v>
      </c>
      <c r="E167">
        <v>7.1615849999999998E-3</v>
      </c>
      <c r="G167" s="33">
        <v>45.994</v>
      </c>
      <c r="H167" s="33">
        <v>1.4532899726803603</v>
      </c>
      <c r="I167" s="33">
        <v>47.447289972680359</v>
      </c>
      <c r="J167" s="33">
        <v>47.107492172521361</v>
      </c>
      <c r="K167" s="33">
        <v>4.1159999999999997</v>
      </c>
      <c r="L167" s="33">
        <v>0.13005482296717752</v>
      </c>
      <c r="M167" s="33">
        <v>4.2460548229671771</v>
      </c>
      <c r="N167" s="33">
        <v>4.2156463404378375</v>
      </c>
      <c r="O167" s="33">
        <v>50.11</v>
      </c>
      <c r="P167" s="33">
        <v>1.5833447956475379</v>
      </c>
      <c r="Q167" s="33">
        <v>51.693344795647533</v>
      </c>
      <c r="R167" s="33">
        <v>51.323138512959197</v>
      </c>
      <c r="S167" s="33"/>
      <c r="T167" s="33">
        <v>115.334</v>
      </c>
      <c r="U167" s="33">
        <v>3.6442524179048719</v>
      </c>
      <c r="V167" s="33">
        <v>118.97825241790487</v>
      </c>
      <c r="W167" s="33">
        <v>118.12617955006259</v>
      </c>
      <c r="X167" s="33">
        <v>9.5069999999999997</v>
      </c>
      <c r="Y167" s="33">
        <v>0.30039630756777375</v>
      </c>
      <c r="Z167" s="33">
        <v>9.8073963075677728</v>
      </c>
      <c r="AA167" s="33">
        <v>9.73715980528244</v>
      </c>
      <c r="AB167" s="33">
        <v>124.84100000000001</v>
      </c>
      <c r="AC167" s="33">
        <v>3.9446487254726454</v>
      </c>
      <c r="AD167" s="33">
        <v>128.78564872547264</v>
      </c>
      <c r="AE167" s="33">
        <v>127.86333935534503</v>
      </c>
    </row>
    <row r="168" spans="1:31" x14ac:dyDescent="0.2">
      <c r="A168" s="17">
        <v>43928</v>
      </c>
      <c r="B168" s="2">
        <v>12</v>
      </c>
      <c r="C168" s="2" t="s">
        <v>37</v>
      </c>
      <c r="D168" s="8">
        <v>15.973266000000001</v>
      </c>
      <c r="E168">
        <v>7.3113559999999998E-3</v>
      </c>
      <c r="G168" s="33">
        <v>46.850000000000009</v>
      </c>
      <c r="H168" s="33">
        <v>1.8230997066547889</v>
      </c>
      <c r="I168" s="33">
        <v>48.673099706654796</v>
      </c>
      <c r="J168" s="33">
        <v>48.317233347075948</v>
      </c>
      <c r="K168" s="33">
        <v>4.1479999999999988</v>
      </c>
      <c r="L168" s="33">
        <v>0.16141339558599918</v>
      </c>
      <c r="M168" s="33">
        <v>4.3094133955859979</v>
      </c>
      <c r="N168" s="33">
        <v>4.2779057400997003</v>
      </c>
      <c r="O168" s="33">
        <v>50.998000000000005</v>
      </c>
      <c r="P168" s="33">
        <v>1.984513102240788</v>
      </c>
      <c r="Q168" s="33">
        <v>52.982513102240794</v>
      </c>
      <c r="R168" s="33">
        <v>52.595139087175646</v>
      </c>
      <c r="S168" s="33"/>
      <c r="T168" s="33">
        <v>116.41399999999997</v>
      </c>
      <c r="U168" s="33">
        <v>4.5300817342691682</v>
      </c>
      <c r="V168" s="33">
        <v>120.94408173426915</v>
      </c>
      <c r="W168" s="33">
        <v>120.0598164966168</v>
      </c>
      <c r="X168" s="33">
        <v>9.5989999999999984</v>
      </c>
      <c r="Y168" s="33">
        <v>0.37353114373915292</v>
      </c>
      <c r="Z168" s="33">
        <v>9.9725311437391522</v>
      </c>
      <c r="AA168" s="33">
        <v>9.8996184183261882</v>
      </c>
      <c r="AB168" s="33">
        <v>126.01299999999998</v>
      </c>
      <c r="AC168" s="33">
        <v>4.903612878008321</v>
      </c>
      <c r="AD168" s="33">
        <v>130.91661287800829</v>
      </c>
      <c r="AE168" s="33">
        <v>129.95943491494299</v>
      </c>
    </row>
    <row r="169" spans="1:31" x14ac:dyDescent="0.2">
      <c r="A169" s="17">
        <v>43928</v>
      </c>
      <c r="B169" s="2">
        <v>13</v>
      </c>
      <c r="C169" s="2" t="s">
        <v>37</v>
      </c>
      <c r="D169" s="8">
        <v>17.606369999999998</v>
      </c>
      <c r="E169">
        <v>7.4661079999999999E-3</v>
      </c>
      <c r="G169" s="33">
        <v>46.521999999999998</v>
      </c>
      <c r="H169" s="33">
        <v>1.509733671563438</v>
      </c>
      <c r="I169" s="33">
        <v>48.031733671563437</v>
      </c>
      <c r="J169" s="33">
        <v>47.673123560544305</v>
      </c>
      <c r="K169" s="33">
        <v>4.077</v>
      </c>
      <c r="L169" s="33">
        <v>0.13230695539667547</v>
      </c>
      <c r="M169" s="33">
        <v>4.2093069553966753</v>
      </c>
      <c r="N169" s="33">
        <v>4.177879815062532</v>
      </c>
      <c r="O169" s="33">
        <v>50.598999999999997</v>
      </c>
      <c r="P169" s="33">
        <v>1.6420406269601133</v>
      </c>
      <c r="Q169" s="33">
        <v>52.241040626960114</v>
      </c>
      <c r="R169" s="33">
        <v>51.851003375606837</v>
      </c>
      <c r="S169" s="33"/>
      <c r="T169" s="33">
        <v>116.17999999999996</v>
      </c>
      <c r="U169" s="33">
        <v>3.7702776742668016</v>
      </c>
      <c r="V169" s="33">
        <v>119.95027767426677</v>
      </c>
      <c r="W169" s="33">
        <v>119.0547159465207</v>
      </c>
      <c r="X169" s="33">
        <v>9.4879999999999995</v>
      </c>
      <c r="Y169" s="33">
        <v>0.30790492833055111</v>
      </c>
      <c r="Z169" s="33">
        <v>9.7959049283305504</v>
      </c>
      <c r="AA169" s="33">
        <v>9.7227676441779014</v>
      </c>
      <c r="AB169" s="33">
        <v>125.66799999999996</v>
      </c>
      <c r="AC169" s="33">
        <v>4.0781826025973524</v>
      </c>
      <c r="AD169" s="33">
        <v>129.74618260259732</v>
      </c>
      <c r="AE169" s="33">
        <v>128.77748359069861</v>
      </c>
    </row>
    <row r="170" spans="1:31" x14ac:dyDescent="0.2">
      <c r="A170" s="17">
        <v>43928</v>
      </c>
      <c r="B170" s="2">
        <v>14</v>
      </c>
      <c r="C170" s="2" t="s">
        <v>37</v>
      </c>
      <c r="D170" s="8">
        <v>16.208662</v>
      </c>
      <c r="E170">
        <v>7.3573079999999999E-3</v>
      </c>
      <c r="G170" s="33">
        <v>46.433999999999997</v>
      </c>
      <c r="H170" s="33">
        <v>0.93808336274446236</v>
      </c>
      <c r="I170" s="33">
        <v>47.372083362744462</v>
      </c>
      <c r="J170" s="33">
        <v>47.023552354843076</v>
      </c>
      <c r="K170" s="33">
        <v>4.0359999999999996</v>
      </c>
      <c r="L170" s="33">
        <v>8.1537331525103368E-2</v>
      </c>
      <c r="M170" s="33">
        <v>4.1175373315251029</v>
      </c>
      <c r="N170" s="33">
        <v>4.0872433411755749</v>
      </c>
      <c r="O170" s="33">
        <v>50.47</v>
      </c>
      <c r="P170" s="33">
        <v>1.0196206942695658</v>
      </c>
      <c r="Q170" s="33">
        <v>51.489620694269561</v>
      </c>
      <c r="R170" s="33">
        <v>51.110795696018648</v>
      </c>
      <c r="S170" s="33"/>
      <c r="T170" s="33">
        <v>116.926</v>
      </c>
      <c r="U170" s="33">
        <v>2.3621987180139339</v>
      </c>
      <c r="V170" s="33">
        <v>119.28819871801393</v>
      </c>
      <c r="W170" s="33">
        <v>118.4105586992803</v>
      </c>
      <c r="X170" s="33">
        <v>9.3879999999999981</v>
      </c>
      <c r="Y170" s="33">
        <v>0.18966116659010662</v>
      </c>
      <c r="Z170" s="33">
        <v>9.5776611665901044</v>
      </c>
      <c r="AA170" s="33">
        <v>9.5071953634678614</v>
      </c>
      <c r="AB170" s="33">
        <v>126.31399999999999</v>
      </c>
      <c r="AC170" s="33">
        <v>2.5518598846040406</v>
      </c>
      <c r="AD170" s="33">
        <v>128.86585988460405</v>
      </c>
      <c r="AE170" s="33">
        <v>127.91775406274816</v>
      </c>
    </row>
    <row r="171" spans="1:31" x14ac:dyDescent="0.2">
      <c r="A171" s="17">
        <v>43928</v>
      </c>
      <c r="B171" s="2">
        <v>15</v>
      </c>
      <c r="C171" s="2" t="s">
        <v>37</v>
      </c>
      <c r="D171" s="8">
        <v>16.268646</v>
      </c>
      <c r="E171">
        <v>7.1035309999999997E-3</v>
      </c>
      <c r="G171" s="33">
        <v>45.737999999999992</v>
      </c>
      <c r="H171" s="33">
        <v>0.944833767785067</v>
      </c>
      <c r="I171" s="33">
        <v>46.682833767785063</v>
      </c>
      <c r="J171" s="33">
        <v>46.351220810947751</v>
      </c>
      <c r="K171" s="33">
        <v>3.9919999999999995</v>
      </c>
      <c r="L171" s="33">
        <v>8.2464830141195239E-2</v>
      </c>
      <c r="M171" s="33">
        <v>4.0744648301411948</v>
      </c>
      <c r="N171" s="33">
        <v>4.0455217429118768</v>
      </c>
      <c r="O171" s="33">
        <v>49.72999999999999</v>
      </c>
      <c r="P171" s="33">
        <v>1.0272985979262623</v>
      </c>
      <c r="Q171" s="33">
        <v>50.757298597926258</v>
      </c>
      <c r="R171" s="33">
        <v>50.396742553859625</v>
      </c>
      <c r="S171" s="33"/>
      <c r="T171" s="33">
        <v>116.29600000000003</v>
      </c>
      <c r="U171" s="33">
        <v>2.4023872460171454</v>
      </c>
      <c r="V171" s="33">
        <v>118.69838724601718</v>
      </c>
      <c r="W171" s="33">
        <v>117.85520957256509</v>
      </c>
      <c r="X171" s="33">
        <v>9.2570000000000014</v>
      </c>
      <c r="Y171" s="33">
        <v>0.19122668652731575</v>
      </c>
      <c r="Z171" s="33">
        <v>9.4482266865273168</v>
      </c>
      <c r="AA171" s="33">
        <v>9.3811109153645429</v>
      </c>
      <c r="AB171" s="33">
        <v>125.55300000000004</v>
      </c>
      <c r="AC171" s="33">
        <v>2.5936139325444612</v>
      </c>
      <c r="AD171" s="33">
        <v>128.14661393254448</v>
      </c>
      <c r="AE171" s="33">
        <v>127.23632048792963</v>
      </c>
    </row>
    <row r="172" spans="1:31" x14ac:dyDescent="0.2">
      <c r="A172" s="17">
        <v>43928</v>
      </c>
      <c r="B172" s="2">
        <v>16</v>
      </c>
      <c r="C172" s="2" t="s">
        <v>37</v>
      </c>
      <c r="D172" s="8">
        <v>15.707212</v>
      </c>
      <c r="E172">
        <v>7.3230709999999996E-3</v>
      </c>
      <c r="G172" s="33">
        <v>43.775999999999982</v>
      </c>
      <c r="H172" s="33">
        <v>1.1543461355732465</v>
      </c>
      <c r="I172" s="33">
        <v>44.930346135573231</v>
      </c>
      <c r="J172" s="33">
        <v>44.601318020767856</v>
      </c>
      <c r="K172" s="33">
        <v>3.879</v>
      </c>
      <c r="L172" s="33">
        <v>0.10228683890461955</v>
      </c>
      <c r="M172" s="33">
        <v>3.9812868389046194</v>
      </c>
      <c r="N172" s="33">
        <v>3.9521315927119556</v>
      </c>
      <c r="O172" s="33">
        <v>47.65499999999998</v>
      </c>
      <c r="P172" s="33">
        <v>1.2566329744778661</v>
      </c>
      <c r="Q172" s="33">
        <v>48.911632974477854</v>
      </c>
      <c r="R172" s="33">
        <v>48.553449613479813</v>
      </c>
      <c r="S172" s="33"/>
      <c r="T172" s="33">
        <v>111.85300000000001</v>
      </c>
      <c r="U172" s="33">
        <v>2.9494946615102888</v>
      </c>
      <c r="V172" s="33">
        <v>114.80249466151029</v>
      </c>
      <c r="W172" s="33">
        <v>113.96178784212694</v>
      </c>
      <c r="X172" s="33">
        <v>9.0269999999999992</v>
      </c>
      <c r="Y172" s="33">
        <v>0.2380364255715392</v>
      </c>
      <c r="Z172" s="33">
        <v>9.2650364255715392</v>
      </c>
      <c r="AA172" s="33">
        <v>9.1971879060094928</v>
      </c>
      <c r="AB172" s="33">
        <v>120.88000000000001</v>
      </c>
      <c r="AC172" s="33">
        <v>3.1875310870818279</v>
      </c>
      <c r="AD172" s="33">
        <v>124.06753108708183</v>
      </c>
      <c r="AE172" s="33">
        <v>123.15897574813643</v>
      </c>
    </row>
    <row r="173" spans="1:31" x14ac:dyDescent="0.2">
      <c r="A173" s="17">
        <v>43928</v>
      </c>
      <c r="B173" s="2">
        <v>17</v>
      </c>
      <c r="C173" s="2" t="s">
        <v>37</v>
      </c>
      <c r="D173" s="8">
        <v>14.287834999999999</v>
      </c>
      <c r="E173">
        <v>7.3780429999999999E-3</v>
      </c>
      <c r="G173" s="33">
        <v>41.433</v>
      </c>
      <c r="H173" s="33">
        <v>0.12783868339491669</v>
      </c>
      <c r="I173" s="33">
        <v>41.56083868339492</v>
      </c>
      <c r="J173" s="33">
        <v>41.254201028472771</v>
      </c>
      <c r="K173" s="33">
        <v>3.6829999999999998</v>
      </c>
      <c r="L173" s="33">
        <v>1.1363644219426018E-2</v>
      </c>
      <c r="M173" s="33">
        <v>3.6943636442194259</v>
      </c>
      <c r="N173" s="33">
        <v>3.6671064703947382</v>
      </c>
      <c r="O173" s="33">
        <v>45.116</v>
      </c>
      <c r="P173" s="33">
        <v>0.1392023276143427</v>
      </c>
      <c r="Q173" s="33">
        <v>45.255202327614349</v>
      </c>
      <c r="R173" s="33">
        <v>44.921307498867506</v>
      </c>
      <c r="S173" s="33"/>
      <c r="T173" s="33">
        <v>106.59400000000004</v>
      </c>
      <c r="U173" s="33">
        <v>0.3288884854535698</v>
      </c>
      <c r="V173" s="33">
        <v>106.92288848545361</v>
      </c>
      <c r="W173" s="33">
        <v>106.13400681652374</v>
      </c>
      <c r="X173" s="33">
        <v>9.0140000000000029</v>
      </c>
      <c r="Y173" s="33">
        <v>2.7812079553056247E-2</v>
      </c>
      <c r="Z173" s="33">
        <v>9.0418120795530594</v>
      </c>
      <c r="AA173" s="33">
        <v>8.9751012012321976</v>
      </c>
      <c r="AB173" s="33">
        <v>115.60800000000003</v>
      </c>
      <c r="AC173" s="33">
        <v>0.35670056500662606</v>
      </c>
      <c r="AD173" s="33">
        <v>115.96470056500667</v>
      </c>
      <c r="AE173" s="33">
        <v>115.10910801775593</v>
      </c>
    </row>
    <row r="174" spans="1:31" x14ac:dyDescent="0.2">
      <c r="A174" s="17">
        <v>43928</v>
      </c>
      <c r="B174" s="2">
        <v>18</v>
      </c>
      <c r="C174" s="2" t="s">
        <v>37</v>
      </c>
      <c r="D174" s="8">
        <v>14.612474000000001</v>
      </c>
      <c r="E174">
        <v>7.3339099999999999E-3</v>
      </c>
      <c r="G174" s="33">
        <v>38.695</v>
      </c>
      <c r="H174" s="33">
        <v>-0.17456328972776788</v>
      </c>
      <c r="I174" s="33">
        <v>38.520436710272236</v>
      </c>
      <c r="J174" s="33">
        <v>38.237931294278404</v>
      </c>
      <c r="K174" s="33">
        <v>3.532</v>
      </c>
      <c r="L174" s="33">
        <v>-1.5933777989881798E-2</v>
      </c>
      <c r="M174" s="33">
        <v>3.5160662220101182</v>
      </c>
      <c r="N174" s="33">
        <v>3.4902797087838557</v>
      </c>
      <c r="O174" s="33">
        <v>42.227000000000004</v>
      </c>
      <c r="P174" s="33">
        <v>-0.19049706771764968</v>
      </c>
      <c r="Q174" s="33">
        <v>42.036502932282353</v>
      </c>
      <c r="R174" s="33">
        <v>41.728211003062256</v>
      </c>
      <c r="S174" s="33"/>
      <c r="T174" s="33">
        <v>101.602</v>
      </c>
      <c r="U174" s="33">
        <v>-0.4583532591528795</v>
      </c>
      <c r="V174" s="33">
        <v>101.14364674084712</v>
      </c>
      <c r="W174" s="33">
        <v>100.40186833857794</v>
      </c>
      <c r="X174" s="33">
        <v>8.7479999999999993</v>
      </c>
      <c r="Y174" s="33">
        <v>-3.9464521476638155E-2</v>
      </c>
      <c r="Z174" s="33">
        <v>8.7085354785233609</v>
      </c>
      <c r="AA174" s="33">
        <v>8.6446678630920637</v>
      </c>
      <c r="AB174" s="33">
        <v>110.35000000000001</v>
      </c>
      <c r="AC174" s="33">
        <v>-0.49781778062951765</v>
      </c>
      <c r="AD174" s="33">
        <v>109.85218221937048</v>
      </c>
      <c r="AE174" s="33">
        <v>109.04653620167001</v>
      </c>
    </row>
    <row r="175" spans="1:31" x14ac:dyDescent="0.2">
      <c r="A175" s="17">
        <v>43928</v>
      </c>
      <c r="B175" s="2">
        <v>19</v>
      </c>
      <c r="C175" s="2" t="s">
        <v>37</v>
      </c>
      <c r="D175" s="8">
        <v>15.625648</v>
      </c>
      <c r="E175">
        <v>7.196516E-3</v>
      </c>
      <c r="G175" s="33">
        <v>36.795999999999985</v>
      </c>
      <c r="H175" s="33">
        <v>2.5152774828365587E-2</v>
      </c>
      <c r="I175" s="33">
        <v>36.821152774828349</v>
      </c>
      <c r="J175" s="33">
        <v>36.556168759745852</v>
      </c>
      <c r="K175" s="33">
        <v>3.4189999999999996</v>
      </c>
      <c r="L175" s="33">
        <v>2.3371381981243063E-3</v>
      </c>
      <c r="M175" s="33">
        <v>3.4213371381981239</v>
      </c>
      <c r="N175" s="33">
        <v>3.3967154307416867</v>
      </c>
      <c r="O175" s="33">
        <v>40.214999999999982</v>
      </c>
      <c r="P175" s="33">
        <v>2.7489913026489895E-2</v>
      </c>
      <c r="Q175" s="33">
        <v>40.242489913026475</v>
      </c>
      <c r="R175" s="33">
        <v>39.952884190487538</v>
      </c>
      <c r="S175" s="33"/>
      <c r="T175" s="33">
        <v>98.251000000000104</v>
      </c>
      <c r="U175" s="33">
        <v>6.7161791489883438E-2</v>
      </c>
      <c r="V175" s="33">
        <v>98.318161791489985</v>
      </c>
      <c r="W175" s="33">
        <v>97.610613567066935</v>
      </c>
      <c r="X175" s="33">
        <v>8.6689999999999987</v>
      </c>
      <c r="Y175" s="33">
        <v>5.9258996898331707E-3</v>
      </c>
      <c r="Z175" s="33">
        <v>8.674925899689832</v>
      </c>
      <c r="AA175" s="33">
        <v>8.6124966566538994</v>
      </c>
      <c r="AB175" s="33">
        <v>106.9200000000001</v>
      </c>
      <c r="AC175" s="33">
        <v>7.3087691179716613E-2</v>
      </c>
      <c r="AD175" s="33">
        <v>106.99308769117982</v>
      </c>
      <c r="AE175" s="33">
        <v>106.22311022372084</v>
      </c>
    </row>
    <row r="176" spans="1:31" x14ac:dyDescent="0.2">
      <c r="A176" s="17">
        <v>43928</v>
      </c>
      <c r="B176" s="2">
        <v>20</v>
      </c>
      <c r="C176" s="2" t="s">
        <v>37</v>
      </c>
      <c r="D176" s="8">
        <v>14.961975000000001</v>
      </c>
      <c r="E176">
        <v>7.1225469999999999E-3</v>
      </c>
      <c r="G176" s="33">
        <v>36.044000000000004</v>
      </c>
      <c r="H176" s="33">
        <v>-6.4239434029543713E-2</v>
      </c>
      <c r="I176" s="33">
        <v>35.979760565970459</v>
      </c>
      <c r="J176" s="33">
        <v>35.723493030290584</v>
      </c>
      <c r="K176" s="33">
        <v>3.3859999999999997</v>
      </c>
      <c r="L176" s="33">
        <v>-6.0346999118864441E-3</v>
      </c>
      <c r="M176" s="33">
        <v>3.3799653000881134</v>
      </c>
      <c r="N176" s="33">
        <v>3.3558913383798665</v>
      </c>
      <c r="O176" s="33">
        <v>39.430000000000007</v>
      </c>
      <c r="P176" s="33">
        <v>-7.0274133941430159E-2</v>
      </c>
      <c r="Q176" s="33">
        <v>39.359725866058575</v>
      </c>
      <c r="R176" s="33">
        <v>39.079384368670453</v>
      </c>
      <c r="S176" s="33"/>
      <c r="T176" s="33">
        <v>96.796000000000049</v>
      </c>
      <c r="U176" s="33">
        <v>-0.17251471136177218</v>
      </c>
      <c r="V176" s="33">
        <v>96.623485288638278</v>
      </c>
      <c r="W176" s="33">
        <v>95.935279973366136</v>
      </c>
      <c r="X176" s="33">
        <v>8.6660000000000004</v>
      </c>
      <c r="Y176" s="33">
        <v>-1.5444982113528627E-2</v>
      </c>
      <c r="Z176" s="33">
        <v>8.6505550178864716</v>
      </c>
      <c r="AA176" s="33">
        <v>8.5889410331954892</v>
      </c>
      <c r="AB176" s="33">
        <v>105.46200000000005</v>
      </c>
      <c r="AC176" s="33">
        <v>-0.18795969347530081</v>
      </c>
      <c r="AD176" s="33">
        <v>105.27404030652475</v>
      </c>
      <c r="AE176" s="33">
        <v>104.52422100656162</v>
      </c>
    </row>
    <row r="177" spans="1:31" x14ac:dyDescent="0.2">
      <c r="A177" s="17">
        <v>43928</v>
      </c>
      <c r="B177" s="2">
        <v>21</v>
      </c>
      <c r="C177" s="2" t="s">
        <v>37</v>
      </c>
      <c r="D177" s="8">
        <v>17.446328999999999</v>
      </c>
      <c r="E177">
        <v>7.1677629999999997E-3</v>
      </c>
      <c r="G177" s="33">
        <v>35.814999999999991</v>
      </c>
      <c r="H177" s="33">
        <v>0.35846755883696452</v>
      </c>
      <c r="I177" s="33">
        <v>36.173467558836954</v>
      </c>
      <c r="J177" s="33">
        <v>35.914184716487021</v>
      </c>
      <c r="K177" s="33">
        <v>3.3999999999999995</v>
      </c>
      <c r="L177" s="33">
        <v>3.4030146587901149E-2</v>
      </c>
      <c r="M177" s="33">
        <v>3.4340301465879004</v>
      </c>
      <c r="N177" s="33">
        <v>3.4094158323623032</v>
      </c>
      <c r="O177" s="33">
        <v>39.214999999999989</v>
      </c>
      <c r="P177" s="33">
        <v>0.39249770542486567</v>
      </c>
      <c r="Q177" s="33">
        <v>39.607497705424855</v>
      </c>
      <c r="R177" s="33">
        <v>39.323600548849328</v>
      </c>
      <c r="S177" s="33"/>
      <c r="T177" s="33">
        <v>97.189000000000007</v>
      </c>
      <c r="U177" s="33">
        <v>0.97275174021515431</v>
      </c>
      <c r="V177" s="33">
        <v>98.161751740215166</v>
      </c>
      <c r="W177" s="33">
        <v>97.458151568076474</v>
      </c>
      <c r="X177" s="33">
        <v>8.5689999999999991</v>
      </c>
      <c r="Y177" s="33">
        <v>8.5765978268154394E-2</v>
      </c>
      <c r="Z177" s="33">
        <v>8.6547659782681539</v>
      </c>
      <c r="AA177" s="33">
        <v>8.5927306669154646</v>
      </c>
      <c r="AB177" s="33">
        <v>105.75800000000001</v>
      </c>
      <c r="AC177" s="33">
        <v>1.0585177184833088</v>
      </c>
      <c r="AD177" s="33">
        <v>106.81651771848333</v>
      </c>
      <c r="AE177" s="33">
        <v>106.05088223499195</v>
      </c>
    </row>
    <row r="178" spans="1:31" x14ac:dyDescent="0.2">
      <c r="A178" s="17">
        <v>43928</v>
      </c>
      <c r="B178" s="2">
        <v>22</v>
      </c>
      <c r="C178" s="2" t="s">
        <v>37</v>
      </c>
      <c r="D178" s="8">
        <v>14.179313</v>
      </c>
      <c r="E178">
        <v>7.1850359999999997E-3</v>
      </c>
      <c r="G178" s="33">
        <v>34.319999999999993</v>
      </c>
      <c r="H178" s="33">
        <v>0.32503236446418782</v>
      </c>
      <c r="I178" s="33">
        <v>34.645032364464178</v>
      </c>
      <c r="J178" s="33">
        <v>34.396106559704336</v>
      </c>
      <c r="K178" s="33">
        <v>3.3100000000000005</v>
      </c>
      <c r="L178" s="33">
        <v>3.134781836761253E-2</v>
      </c>
      <c r="M178" s="33">
        <v>3.3413478183676131</v>
      </c>
      <c r="N178" s="33">
        <v>3.3173401140041205</v>
      </c>
      <c r="O178" s="33">
        <v>37.629999999999995</v>
      </c>
      <c r="P178" s="33">
        <v>0.35638018283180034</v>
      </c>
      <c r="Q178" s="33">
        <v>37.986380182831795</v>
      </c>
      <c r="R178" s="33">
        <v>37.713446673708454</v>
      </c>
      <c r="S178" s="33"/>
      <c r="T178" s="33">
        <v>91.78700000000002</v>
      </c>
      <c r="U178" s="33">
        <v>0.86928163278188875</v>
      </c>
      <c r="V178" s="33">
        <v>92.656281632781912</v>
      </c>
      <c r="W178" s="33">
        <v>91.990542913624239</v>
      </c>
      <c r="X178" s="33">
        <v>8.1569999999999983</v>
      </c>
      <c r="Y178" s="33">
        <v>7.7252010400185894E-2</v>
      </c>
      <c r="Z178" s="33">
        <v>8.2342520104001835</v>
      </c>
      <c r="AA178" s="33">
        <v>8.1750886132723863</v>
      </c>
      <c r="AB178" s="33">
        <v>99.944000000000017</v>
      </c>
      <c r="AC178" s="33">
        <v>0.94653364318207467</v>
      </c>
      <c r="AD178" s="33">
        <v>100.8905336431821</v>
      </c>
      <c r="AE178" s="33">
        <v>100.16563152689662</v>
      </c>
    </row>
    <row r="179" spans="1:31" x14ac:dyDescent="0.2">
      <c r="A179" s="17">
        <v>43928</v>
      </c>
      <c r="B179" s="2">
        <v>23</v>
      </c>
      <c r="C179" s="2" t="s">
        <v>37</v>
      </c>
      <c r="D179" s="8">
        <v>12.735955000000001</v>
      </c>
      <c r="E179">
        <v>7.1702399999999996E-3</v>
      </c>
      <c r="G179" s="33">
        <v>33.24499999999999</v>
      </c>
      <c r="H179" s="33">
        <v>0.32386551071883923</v>
      </c>
      <c r="I179" s="33">
        <v>33.56886551071883</v>
      </c>
      <c r="J179" s="33">
        <v>33.328168688479252</v>
      </c>
      <c r="K179" s="33">
        <v>3.1840000000000006</v>
      </c>
      <c r="L179" s="33">
        <v>3.1017830835577815E-2</v>
      </c>
      <c r="M179" s="33">
        <v>3.2150178308355786</v>
      </c>
      <c r="N179" s="33">
        <v>3.1919653813842079</v>
      </c>
      <c r="O179" s="33">
        <v>36.428999999999988</v>
      </c>
      <c r="P179" s="33">
        <v>0.35488334155441703</v>
      </c>
      <c r="Q179" s="33">
        <v>36.783883341554407</v>
      </c>
      <c r="R179" s="33">
        <v>36.52013406986346</v>
      </c>
      <c r="S179" s="33"/>
      <c r="T179" s="33">
        <v>86.903000000000006</v>
      </c>
      <c r="U179" s="33">
        <v>0.84658999783423949</v>
      </c>
      <c r="V179" s="33">
        <v>87.749589997834249</v>
      </c>
      <c r="W179" s="33">
        <v>87.120404377648185</v>
      </c>
      <c r="X179" s="33">
        <v>7.6850000000000005</v>
      </c>
      <c r="Y179" s="33">
        <v>7.4865587302580236E-2</v>
      </c>
      <c r="Z179" s="33">
        <v>7.7598655873025804</v>
      </c>
      <c r="AA179" s="33">
        <v>7.7042254886738801</v>
      </c>
      <c r="AB179" s="33">
        <v>94.588000000000008</v>
      </c>
      <c r="AC179" s="33">
        <v>0.92145558513681969</v>
      </c>
      <c r="AD179" s="33">
        <v>95.509455585136834</v>
      </c>
      <c r="AE179" s="33">
        <v>94.82462986632207</v>
      </c>
    </row>
    <row r="180" spans="1:31" x14ac:dyDescent="0.2">
      <c r="A180" s="17">
        <v>43928</v>
      </c>
      <c r="B180" s="2">
        <v>24</v>
      </c>
      <c r="C180" s="2" t="s">
        <v>16</v>
      </c>
      <c r="D180" s="8">
        <v>12.066114000000001</v>
      </c>
      <c r="E180">
        <v>7.2537039999999997E-3</v>
      </c>
      <c r="G180" s="33">
        <v>32.294999999999995</v>
      </c>
      <c r="H180" s="33">
        <v>0.58013455765386313</v>
      </c>
      <c r="I180" s="33">
        <v>32.875134557653858</v>
      </c>
      <c r="J180" s="33">
        <v>32.636668062612465</v>
      </c>
      <c r="K180" s="33">
        <v>3.007000000000001</v>
      </c>
      <c r="L180" s="33">
        <v>5.4016554106368395E-2</v>
      </c>
      <c r="M180" s="33">
        <v>3.0610165541063692</v>
      </c>
      <c r="N180" s="33">
        <v>3.0388128460837813</v>
      </c>
      <c r="O180" s="33">
        <v>35.301999999999992</v>
      </c>
      <c r="P180" s="33">
        <v>0.63415111176023153</v>
      </c>
      <c r="Q180" s="33">
        <v>35.936151111760225</v>
      </c>
      <c r="R180" s="33">
        <v>35.675480908696244</v>
      </c>
      <c r="S180" s="33"/>
      <c r="T180" s="33">
        <v>83.503000000000014</v>
      </c>
      <c r="U180" s="33">
        <v>1.5000147381257332</v>
      </c>
      <c r="V180" s="33">
        <v>85.003014738125742</v>
      </c>
      <c r="W180" s="33">
        <v>84.386428030107737</v>
      </c>
      <c r="X180" s="33">
        <v>7.3489999999999993</v>
      </c>
      <c r="Y180" s="33">
        <v>0.13201451816684442</v>
      </c>
      <c r="Z180" s="33">
        <v>7.4810145181668437</v>
      </c>
      <c r="AA180" s="33">
        <v>7.4267494532323584</v>
      </c>
      <c r="AB180" s="33">
        <v>90.852000000000018</v>
      </c>
      <c r="AC180" s="33">
        <v>1.6320292562925776</v>
      </c>
      <c r="AD180" s="33">
        <v>92.484029256292587</v>
      </c>
      <c r="AE180" s="33">
        <v>91.813177483340098</v>
      </c>
    </row>
    <row r="181" spans="1:31" x14ac:dyDescent="0.2">
      <c r="A181" s="17">
        <v>43929</v>
      </c>
      <c r="B181" s="2">
        <v>1</v>
      </c>
      <c r="C181" s="2" t="s">
        <v>16</v>
      </c>
      <c r="D181" s="8">
        <v>10.539483000000001</v>
      </c>
      <c r="E181">
        <v>7.343535E-3</v>
      </c>
      <c r="G181" s="33">
        <v>31.297000000000011</v>
      </c>
      <c r="H181" s="33">
        <v>0.97031706100882464</v>
      </c>
      <c r="I181" s="33">
        <v>32.267317061008839</v>
      </c>
      <c r="J181" s="33">
        <v>32.030360888815224</v>
      </c>
      <c r="K181" s="33">
        <v>2.903</v>
      </c>
      <c r="L181" s="33">
        <v>9.0003208873330243E-2</v>
      </c>
      <c r="M181" s="33">
        <v>2.99300320887333</v>
      </c>
      <c r="N181" s="33">
        <v>2.9710239850538565</v>
      </c>
      <c r="O181" s="33">
        <v>34.20000000000001</v>
      </c>
      <c r="P181" s="33">
        <v>1.0603202698821548</v>
      </c>
      <c r="Q181" s="33">
        <v>35.260320269882172</v>
      </c>
      <c r="R181" s="33">
        <v>35.001384873869078</v>
      </c>
      <c r="S181" s="33"/>
      <c r="T181" s="33">
        <v>80.893000000000015</v>
      </c>
      <c r="U181" s="33">
        <v>2.5079674734379278</v>
      </c>
      <c r="V181" s="33">
        <v>83.400967473437944</v>
      </c>
      <c r="W181" s="33">
        <v>82.788509549762892</v>
      </c>
      <c r="X181" s="33">
        <v>6.9939999999999989</v>
      </c>
      <c r="Y181" s="33">
        <v>0.21683859554256688</v>
      </c>
      <c r="Z181" s="33">
        <v>7.2108385955425653</v>
      </c>
      <c r="AA181" s="33">
        <v>7.1578855499368483</v>
      </c>
      <c r="AB181" s="33">
        <v>87.887000000000015</v>
      </c>
      <c r="AC181" s="33">
        <v>2.7248060689804947</v>
      </c>
      <c r="AD181" s="33">
        <v>90.611806068980513</v>
      </c>
      <c r="AE181" s="33">
        <v>89.946395099699743</v>
      </c>
    </row>
    <row r="182" spans="1:31" x14ac:dyDescent="0.2">
      <c r="A182" s="17">
        <v>43929</v>
      </c>
      <c r="B182" s="2">
        <v>2</v>
      </c>
      <c r="C182" s="2" t="s">
        <v>16</v>
      </c>
      <c r="D182" s="8">
        <v>10.195819</v>
      </c>
      <c r="E182">
        <v>7.3437110000000002E-3</v>
      </c>
      <c r="G182" s="33">
        <v>28.366000000000007</v>
      </c>
      <c r="H182" s="33">
        <v>1.4047883796087735</v>
      </c>
      <c r="I182" s="33">
        <v>29.770788379608781</v>
      </c>
      <c r="J182" s="33">
        <v>29.552160313506779</v>
      </c>
      <c r="K182" s="33">
        <v>2.5490000000000004</v>
      </c>
      <c r="L182" s="33">
        <v>0.12623583091104715</v>
      </c>
      <c r="M182" s="33">
        <v>2.6752358309110473</v>
      </c>
      <c r="N182" s="33">
        <v>2.6555896721119918</v>
      </c>
      <c r="O182" s="33">
        <v>30.915000000000006</v>
      </c>
      <c r="P182" s="33">
        <v>1.5310242105198206</v>
      </c>
      <c r="Q182" s="33">
        <v>32.44602421051983</v>
      </c>
      <c r="R182" s="33">
        <v>32.207749985618769</v>
      </c>
      <c r="S182" s="33"/>
      <c r="T182" s="33">
        <v>74.043000000000021</v>
      </c>
      <c r="U182" s="33">
        <v>3.6668809839727992</v>
      </c>
      <c r="V182" s="33">
        <v>77.709880983972823</v>
      </c>
      <c r="W182" s="33">
        <v>77.13920207618213</v>
      </c>
      <c r="X182" s="33">
        <v>6.1480000000000006</v>
      </c>
      <c r="Y182" s="33">
        <v>0.30447151370777475</v>
      </c>
      <c r="Z182" s="33">
        <v>6.4524715137077751</v>
      </c>
      <c r="AA182" s="33">
        <v>6.4050864276753732</v>
      </c>
      <c r="AB182" s="33">
        <v>80.191000000000017</v>
      </c>
      <c r="AC182" s="33">
        <v>3.9713524976805741</v>
      </c>
      <c r="AD182" s="33">
        <v>84.162352497680601</v>
      </c>
      <c r="AE182" s="33">
        <v>83.544288503857501</v>
      </c>
    </row>
    <row r="183" spans="1:31" x14ac:dyDescent="0.2">
      <c r="A183" s="17">
        <v>43929</v>
      </c>
      <c r="B183" s="2">
        <v>3</v>
      </c>
      <c r="C183" s="2" t="s">
        <v>16</v>
      </c>
      <c r="D183" s="8">
        <v>10.368406999999999</v>
      </c>
      <c r="E183">
        <v>7.3086749999999997E-3</v>
      </c>
      <c r="G183" s="33">
        <v>27.347000000000005</v>
      </c>
      <c r="H183" s="33">
        <v>1.4861570406761724</v>
      </c>
      <c r="I183" s="33">
        <v>28.833157040676177</v>
      </c>
      <c r="J183" s="33">
        <v>28.622424866641914</v>
      </c>
      <c r="K183" s="33">
        <v>2.4130000000000003</v>
      </c>
      <c r="L183" s="33">
        <v>0.1311331019545692</v>
      </c>
      <c r="M183" s="33">
        <v>2.5441331019545697</v>
      </c>
      <c r="N183" s="33">
        <v>2.5255388599556419</v>
      </c>
      <c r="O183" s="33">
        <v>29.760000000000005</v>
      </c>
      <c r="P183" s="33">
        <v>1.6172901426307416</v>
      </c>
      <c r="Q183" s="33">
        <v>31.377290142630748</v>
      </c>
      <c r="R183" s="33">
        <v>31.147963726597556</v>
      </c>
      <c r="S183" s="33"/>
      <c r="T183" s="33">
        <v>72.59899999999999</v>
      </c>
      <c r="U183" s="33">
        <v>3.9453510438457386</v>
      </c>
      <c r="V183" s="33">
        <v>76.544351043845722</v>
      </c>
      <c r="W183" s="33">
        <v>75.984913258980342</v>
      </c>
      <c r="X183" s="33">
        <v>5.9980000000000002</v>
      </c>
      <c r="Y183" s="33">
        <v>0.32595787216059102</v>
      </c>
      <c r="Z183" s="33">
        <v>6.3239578721605909</v>
      </c>
      <c r="AA183" s="33">
        <v>6.2777381193592774</v>
      </c>
      <c r="AB183" s="33">
        <v>78.596999999999994</v>
      </c>
      <c r="AC183" s="33">
        <v>4.2713089160063298</v>
      </c>
      <c r="AD183" s="33">
        <v>82.868308916006313</v>
      </c>
      <c r="AE183" s="33">
        <v>82.262651378339626</v>
      </c>
    </row>
    <row r="184" spans="1:31" x14ac:dyDescent="0.2">
      <c r="A184" s="17">
        <v>43929</v>
      </c>
      <c r="B184" s="2">
        <v>4</v>
      </c>
      <c r="C184" s="2" t="s">
        <v>16</v>
      </c>
      <c r="D184" s="8">
        <v>10.546559</v>
      </c>
      <c r="E184">
        <v>7.5064559999999999E-3</v>
      </c>
      <c r="G184" s="33">
        <v>28.05200000000001</v>
      </c>
      <c r="H184" s="33">
        <v>1.3256836292492493</v>
      </c>
      <c r="I184" s="33">
        <v>29.377683629249258</v>
      </c>
      <c r="J184" s="33">
        <v>29.157161339704377</v>
      </c>
      <c r="K184" s="33">
        <v>2.5540000000000003</v>
      </c>
      <c r="L184" s="33">
        <v>0.12069713350572445</v>
      </c>
      <c r="M184" s="33">
        <v>2.6746971335057248</v>
      </c>
      <c r="N184" s="33">
        <v>2.6546196371597381</v>
      </c>
      <c r="O184" s="33">
        <v>30.606000000000009</v>
      </c>
      <c r="P184" s="33">
        <v>1.4463807627549738</v>
      </c>
      <c r="Q184" s="33">
        <v>32.052380762754986</v>
      </c>
      <c r="R184" s="33">
        <v>31.811780976864114</v>
      </c>
      <c r="S184" s="33"/>
      <c r="T184" s="33">
        <v>74.465000000000018</v>
      </c>
      <c r="U184" s="33">
        <v>3.5190728451463476</v>
      </c>
      <c r="V184" s="33">
        <v>77.984072845146372</v>
      </c>
      <c r="W184" s="33">
        <v>77.398688833633486</v>
      </c>
      <c r="X184" s="33">
        <v>6.2929999999999984</v>
      </c>
      <c r="Y184" s="33">
        <v>0.29739509050568658</v>
      </c>
      <c r="Z184" s="33">
        <v>6.5903950905056847</v>
      </c>
      <c r="AA184" s="33">
        <v>6.5409245797361875</v>
      </c>
      <c r="AB184" s="33">
        <v>80.75800000000001</v>
      </c>
      <c r="AC184" s="33">
        <v>3.8164679356520343</v>
      </c>
      <c r="AD184" s="33">
        <v>84.574467935652052</v>
      </c>
      <c r="AE184" s="33">
        <v>83.939613413369671</v>
      </c>
    </row>
    <row r="185" spans="1:31" x14ac:dyDescent="0.2">
      <c r="A185" s="17">
        <v>43929</v>
      </c>
      <c r="B185" s="2">
        <v>5</v>
      </c>
      <c r="C185" s="2" t="s">
        <v>16</v>
      </c>
      <c r="D185" s="8">
        <v>11.006408</v>
      </c>
      <c r="E185">
        <v>7.6529880000000003E-3</v>
      </c>
      <c r="G185" s="33">
        <v>28.766000000000009</v>
      </c>
      <c r="H185" s="33">
        <v>0.66623488832458488</v>
      </c>
      <c r="I185" s="33">
        <v>29.432234888324594</v>
      </c>
      <c r="J185" s="33">
        <v>29.206990347911063</v>
      </c>
      <c r="K185" s="33">
        <v>2.6020000000000003</v>
      </c>
      <c r="L185" s="33">
        <v>6.026361605438954E-2</v>
      </c>
      <c r="M185" s="33">
        <v>2.66226361605439</v>
      </c>
      <c r="N185" s="33">
        <v>2.6418893445478893</v>
      </c>
      <c r="O185" s="33">
        <v>31.368000000000009</v>
      </c>
      <c r="P185" s="33">
        <v>0.72649850437897445</v>
      </c>
      <c r="Q185" s="33">
        <v>32.094498504378983</v>
      </c>
      <c r="R185" s="33">
        <v>31.848879692458951</v>
      </c>
      <c r="S185" s="33"/>
      <c r="T185" s="33">
        <v>76.761999999999972</v>
      </c>
      <c r="U185" s="33">
        <v>1.7778461550987883</v>
      </c>
      <c r="V185" s="33">
        <v>78.539846155098758</v>
      </c>
      <c r="W185" s="33">
        <v>77.938781654951939</v>
      </c>
      <c r="X185" s="33">
        <v>6.509999999999998</v>
      </c>
      <c r="Y185" s="33">
        <v>0.15077484262647031</v>
      </c>
      <c r="Z185" s="33">
        <v>6.6607748426264681</v>
      </c>
      <c r="AA185" s="33">
        <v>6.6098000126851453</v>
      </c>
      <c r="AB185" s="33">
        <v>83.271999999999963</v>
      </c>
      <c r="AC185" s="33">
        <v>1.9286209977252586</v>
      </c>
      <c r="AD185" s="33">
        <v>85.200620997725224</v>
      </c>
      <c r="AE185" s="33">
        <v>84.54858166763708</v>
      </c>
    </row>
    <row r="186" spans="1:31" x14ac:dyDescent="0.2">
      <c r="A186" s="17">
        <v>43929</v>
      </c>
      <c r="B186" s="2">
        <v>6</v>
      </c>
      <c r="C186" s="2" t="s">
        <v>16</v>
      </c>
      <c r="D186" s="8">
        <v>11.143751</v>
      </c>
      <c r="E186">
        <v>7.5839159999999996E-3</v>
      </c>
      <c r="G186" s="33">
        <v>30.903000000000006</v>
      </c>
      <c r="H186" s="33">
        <v>0.64454207709339062</v>
      </c>
      <c r="I186" s="33">
        <v>31.547542077093397</v>
      </c>
      <c r="J186" s="33">
        <v>31.308288167974254</v>
      </c>
      <c r="K186" s="33">
        <v>2.9180000000000001</v>
      </c>
      <c r="L186" s="33">
        <v>6.0860556611284131E-2</v>
      </c>
      <c r="M186" s="33">
        <v>2.9788605566112842</v>
      </c>
      <c r="N186" s="33">
        <v>2.9562691283742311</v>
      </c>
      <c r="O186" s="33">
        <v>33.821000000000005</v>
      </c>
      <c r="P186" s="33">
        <v>0.70540263370467471</v>
      </c>
      <c r="Q186" s="33">
        <v>34.526402633704677</v>
      </c>
      <c r="R186" s="33">
        <v>34.264557296348485</v>
      </c>
      <c r="S186" s="33"/>
      <c r="T186" s="33">
        <v>82.122000000000014</v>
      </c>
      <c r="U186" s="33">
        <v>1.7128137868512257</v>
      </c>
      <c r="V186" s="33">
        <v>83.834813786851242</v>
      </c>
      <c r="W186" s="33">
        <v>83.199017601216127</v>
      </c>
      <c r="X186" s="33">
        <v>7.0459999999999976</v>
      </c>
      <c r="Y186" s="33">
        <v>0.1469580129825592</v>
      </c>
      <c r="Z186" s="33">
        <v>7.1929580129825572</v>
      </c>
      <c r="AA186" s="33">
        <v>7.1384072236205709</v>
      </c>
      <c r="AB186" s="33">
        <v>89.168000000000006</v>
      </c>
      <c r="AC186" s="33">
        <v>1.8597717998337848</v>
      </c>
      <c r="AD186" s="33">
        <v>91.027771799833801</v>
      </c>
      <c r="AE186" s="33">
        <v>90.337424824836702</v>
      </c>
    </row>
    <row r="187" spans="1:31" x14ac:dyDescent="0.2">
      <c r="A187" s="17">
        <v>43929</v>
      </c>
      <c r="B187" s="2">
        <v>7</v>
      </c>
      <c r="C187" s="2" t="s">
        <v>16</v>
      </c>
      <c r="D187" s="8">
        <v>11.716583</v>
      </c>
      <c r="E187">
        <v>7.6217230000000004E-3</v>
      </c>
      <c r="G187" s="33">
        <v>34.496000000000002</v>
      </c>
      <c r="H187" s="33">
        <v>0.52411893075894123</v>
      </c>
      <c r="I187" s="33">
        <v>35.02011893075894</v>
      </c>
      <c r="J187" s="33">
        <v>34.753205284841641</v>
      </c>
      <c r="K187" s="33">
        <v>3.2370000000000005</v>
      </c>
      <c r="L187" s="33">
        <v>4.9181730602582706E-2</v>
      </c>
      <c r="M187" s="33">
        <v>3.2861817306025833</v>
      </c>
      <c r="N187" s="33">
        <v>3.2611353637242697</v>
      </c>
      <c r="O187" s="33">
        <v>37.733000000000004</v>
      </c>
      <c r="P187" s="33">
        <v>0.57330066136152391</v>
      </c>
      <c r="Q187" s="33">
        <v>38.306300661361526</v>
      </c>
      <c r="R187" s="33">
        <v>38.014340648565913</v>
      </c>
      <c r="S187" s="33"/>
      <c r="T187" s="33">
        <v>91.578000000000003</v>
      </c>
      <c r="U187" s="33">
        <v>1.3914008418669503</v>
      </c>
      <c r="V187" s="33">
        <v>92.969400841866957</v>
      </c>
      <c r="W187" s="33">
        <v>92.260813821174281</v>
      </c>
      <c r="X187" s="33">
        <v>7.7069999999999999</v>
      </c>
      <c r="Y187" s="33">
        <v>0.11709718806120012</v>
      </c>
      <c r="Z187" s="33">
        <v>7.8240971880611996</v>
      </c>
      <c r="AA187" s="33">
        <v>7.7644640865687187</v>
      </c>
      <c r="AB187" s="33">
        <v>99.284999999999997</v>
      </c>
      <c r="AC187" s="33">
        <v>1.5084980299281505</v>
      </c>
      <c r="AD187" s="33">
        <v>100.79349802992816</v>
      </c>
      <c r="AE187" s="33">
        <v>100.025277907743</v>
      </c>
    </row>
    <row r="188" spans="1:31" x14ac:dyDescent="0.2">
      <c r="A188" s="17">
        <v>43929</v>
      </c>
      <c r="B188" s="2">
        <v>8</v>
      </c>
      <c r="C188" s="2" t="s">
        <v>37</v>
      </c>
      <c r="D188" s="8">
        <v>14.20773</v>
      </c>
      <c r="E188">
        <v>7.4969310000000001E-3</v>
      </c>
      <c r="G188" s="33">
        <v>37.826999999999991</v>
      </c>
      <c r="H188" s="33">
        <v>0.59002043919278246</v>
      </c>
      <c r="I188" s="33">
        <v>38.417020439192775</v>
      </c>
      <c r="J188" s="33">
        <v>38.129010687734556</v>
      </c>
      <c r="K188" s="33">
        <v>3.4420000000000006</v>
      </c>
      <c r="L188" s="33">
        <v>5.3687851315239336E-2</v>
      </c>
      <c r="M188" s="33">
        <v>3.4956878513152398</v>
      </c>
      <c r="N188" s="33">
        <v>3.469480920696391</v>
      </c>
      <c r="O188" s="33">
        <v>41.268999999999991</v>
      </c>
      <c r="P188" s="33">
        <v>0.64370829050802181</v>
      </c>
      <c r="Q188" s="33">
        <v>41.912708290508014</v>
      </c>
      <c r="R188" s="33">
        <v>41.598491608430948</v>
      </c>
      <c r="S188" s="33"/>
      <c r="T188" s="33">
        <v>98.494000000000028</v>
      </c>
      <c r="U188" s="33">
        <v>1.5362961148876189</v>
      </c>
      <c r="V188" s="33">
        <v>100.03029611488765</v>
      </c>
      <c r="W188" s="33">
        <v>99.280375887004766</v>
      </c>
      <c r="X188" s="33">
        <v>8.2019999999999982</v>
      </c>
      <c r="Y188" s="33">
        <v>0.12793368869482652</v>
      </c>
      <c r="Z188" s="33">
        <v>8.3299336886948243</v>
      </c>
      <c r="AA188" s="33">
        <v>8.267484750596104</v>
      </c>
      <c r="AB188" s="33">
        <v>106.69600000000003</v>
      </c>
      <c r="AC188" s="33">
        <v>1.6642298035824454</v>
      </c>
      <c r="AD188" s="33">
        <v>108.36022980358247</v>
      </c>
      <c r="AE188" s="33">
        <v>107.54786063760088</v>
      </c>
    </row>
    <row r="189" spans="1:31" x14ac:dyDescent="0.2">
      <c r="A189" s="17">
        <v>43929</v>
      </c>
      <c r="B189" s="2">
        <v>9</v>
      </c>
      <c r="C189" s="2" t="s">
        <v>37</v>
      </c>
      <c r="D189" s="8">
        <v>27.862573999999999</v>
      </c>
      <c r="E189">
        <v>7.3153070000000001E-3</v>
      </c>
      <c r="G189" s="33">
        <v>40.304000000000002</v>
      </c>
      <c r="H189" s="33">
        <v>0.53859857859461668</v>
      </c>
      <c r="I189" s="33">
        <v>40.842598578594618</v>
      </c>
      <c r="J189" s="33">
        <v>40.543822431314432</v>
      </c>
      <c r="K189" s="33">
        <v>3.6619999999999999</v>
      </c>
      <c r="L189" s="33">
        <v>4.8936780339755015E-2</v>
      </c>
      <c r="M189" s="33">
        <v>3.7109367803397548</v>
      </c>
      <c r="N189" s="33">
        <v>3.6837901385339777</v>
      </c>
      <c r="O189" s="33">
        <v>43.966000000000001</v>
      </c>
      <c r="P189" s="33">
        <v>0.5875353589343717</v>
      </c>
      <c r="Q189" s="33">
        <v>44.553535358934376</v>
      </c>
      <c r="R189" s="33">
        <v>44.227612569848411</v>
      </c>
      <c r="S189" s="33"/>
      <c r="T189" s="33">
        <v>104.75900000000003</v>
      </c>
      <c r="U189" s="33">
        <v>1.3999366935042046</v>
      </c>
      <c r="V189" s="33">
        <v>106.15893669350423</v>
      </c>
      <c r="W189" s="33">
        <v>105.38235148079768</v>
      </c>
      <c r="X189" s="33">
        <v>8.429000000000002</v>
      </c>
      <c r="Y189" s="33">
        <v>0.11264012055810899</v>
      </c>
      <c r="Z189" s="33">
        <v>8.5416401205581103</v>
      </c>
      <c r="AA189" s="33">
        <v>8.4791554007927097</v>
      </c>
      <c r="AB189" s="33">
        <v>113.18800000000003</v>
      </c>
      <c r="AC189" s="33">
        <v>1.5125768140623135</v>
      </c>
      <c r="AD189" s="33">
        <v>114.70057681406234</v>
      </c>
      <c r="AE189" s="33">
        <v>113.86150688159039</v>
      </c>
    </row>
    <row r="190" spans="1:31" x14ac:dyDescent="0.2">
      <c r="A190" s="17">
        <v>43929</v>
      </c>
      <c r="B190" s="2">
        <v>10</v>
      </c>
      <c r="C190" s="2" t="s">
        <v>37</v>
      </c>
      <c r="D190" s="8">
        <v>20.675543000000001</v>
      </c>
      <c r="E190">
        <v>7.3031830000000004E-3</v>
      </c>
      <c r="G190" s="33">
        <v>42.529999999999987</v>
      </c>
      <c r="H190" s="33">
        <v>0.46482157530797757</v>
      </c>
      <c r="I190" s="33">
        <v>42.994821575307967</v>
      </c>
      <c r="J190" s="33">
        <v>42.680822525291141</v>
      </c>
      <c r="K190" s="33">
        <v>3.7319999999999998</v>
      </c>
      <c r="L190" s="33">
        <v>4.0788011263799037E-2</v>
      </c>
      <c r="M190" s="33">
        <v>3.7727880112637986</v>
      </c>
      <c r="N190" s="33">
        <v>3.7452346499973332</v>
      </c>
      <c r="O190" s="33">
        <v>46.261999999999986</v>
      </c>
      <c r="P190" s="33">
        <v>0.50560958657177657</v>
      </c>
      <c r="Q190" s="33">
        <v>46.767609586571766</v>
      </c>
      <c r="R190" s="33">
        <v>46.426057175288477</v>
      </c>
      <c r="S190" s="33"/>
      <c r="T190" s="33">
        <v>109.51800000000003</v>
      </c>
      <c r="U190" s="33">
        <v>1.1969510765243152</v>
      </c>
      <c r="V190" s="33">
        <v>110.71495107652434</v>
      </c>
      <c r="W190" s="33">
        <v>109.90637952797644</v>
      </c>
      <c r="X190" s="33">
        <v>8.7110000000000003</v>
      </c>
      <c r="Y190" s="33">
        <v>9.5204814072602728E-2</v>
      </c>
      <c r="Z190" s="33">
        <v>8.8062048140726024</v>
      </c>
      <c r="AA190" s="33">
        <v>8.7418914887799488</v>
      </c>
      <c r="AB190" s="33">
        <v>118.22900000000003</v>
      </c>
      <c r="AC190" s="33">
        <v>1.2921558905969179</v>
      </c>
      <c r="AD190" s="33">
        <v>119.52115589059694</v>
      </c>
      <c r="AE190" s="33">
        <v>118.64827101675638</v>
      </c>
    </row>
    <row r="191" spans="1:31" x14ac:dyDescent="0.2">
      <c r="A191" s="17">
        <v>43929</v>
      </c>
      <c r="B191" s="2">
        <v>11</v>
      </c>
      <c r="C191" s="2" t="s">
        <v>37</v>
      </c>
      <c r="D191" s="8">
        <v>16.801732000000001</v>
      </c>
      <c r="E191">
        <v>7.1995330000000001E-3</v>
      </c>
      <c r="G191" s="33">
        <v>43.938999999999986</v>
      </c>
      <c r="H191" s="33">
        <v>0.25001965667447706</v>
      </c>
      <c r="I191" s="33">
        <v>44.189019656674461</v>
      </c>
      <c r="J191" s="33">
        <v>43.870879351418587</v>
      </c>
      <c r="K191" s="33">
        <v>3.8529999999999998</v>
      </c>
      <c r="L191" s="33">
        <v>2.1924161614209708E-2</v>
      </c>
      <c r="M191" s="33">
        <v>3.8749241616142096</v>
      </c>
      <c r="N191" s="33">
        <v>3.8470265172401708</v>
      </c>
      <c r="O191" s="33">
        <v>47.791999999999987</v>
      </c>
      <c r="P191" s="33">
        <v>0.27194381828868674</v>
      </c>
      <c r="Q191" s="33">
        <v>48.063943818288671</v>
      </c>
      <c r="R191" s="33">
        <v>47.717905868658761</v>
      </c>
      <c r="S191" s="33"/>
      <c r="T191" s="33">
        <v>113.02499999999993</v>
      </c>
      <c r="U191" s="33">
        <v>0.64312960457982116</v>
      </c>
      <c r="V191" s="33">
        <v>113.66812960457976</v>
      </c>
      <c r="W191" s="33">
        <v>112.84977215444331</v>
      </c>
      <c r="X191" s="33">
        <v>8.9479999999999951</v>
      </c>
      <c r="Y191" s="33">
        <v>5.0915493933025795E-2</v>
      </c>
      <c r="Z191" s="33">
        <v>8.9989154939330209</v>
      </c>
      <c r="AA191" s="33">
        <v>8.9341275048702382</v>
      </c>
      <c r="AB191" s="33">
        <v>121.97299999999993</v>
      </c>
      <c r="AC191" s="33">
        <v>0.6940450985128469</v>
      </c>
      <c r="AD191" s="33">
        <v>122.66704509851279</v>
      </c>
      <c r="AE191" s="33">
        <v>121.78389965931355</v>
      </c>
    </row>
    <row r="192" spans="1:31" x14ac:dyDescent="0.2">
      <c r="A192" s="17">
        <v>43929</v>
      </c>
      <c r="B192" s="2">
        <v>12</v>
      </c>
      <c r="C192" s="2" t="s">
        <v>37</v>
      </c>
      <c r="D192" s="8">
        <v>22.367629000000001</v>
      </c>
      <c r="E192">
        <v>7.3601669999999999E-3</v>
      </c>
      <c r="G192" s="33">
        <v>44.545999999999999</v>
      </c>
      <c r="H192" s="33">
        <v>0.19363496970660188</v>
      </c>
      <c r="I192" s="33">
        <v>44.7396349697066</v>
      </c>
      <c r="J192" s="33">
        <v>44.410343784810522</v>
      </c>
      <c r="K192" s="33">
        <v>3.8039999999999998</v>
      </c>
      <c r="L192" s="33">
        <v>1.6535433591431635E-2</v>
      </c>
      <c r="M192" s="33">
        <v>3.8205354335914317</v>
      </c>
      <c r="N192" s="33">
        <v>3.7924156547707812</v>
      </c>
      <c r="O192" s="33">
        <v>48.35</v>
      </c>
      <c r="P192" s="33">
        <v>0.21017040329803352</v>
      </c>
      <c r="Q192" s="33">
        <v>48.560170403298031</v>
      </c>
      <c r="R192" s="33">
        <v>48.2027594395813</v>
      </c>
      <c r="S192" s="33"/>
      <c r="T192" s="33">
        <v>114.60500000000006</v>
      </c>
      <c r="U192" s="33">
        <v>0.49817123205731428</v>
      </c>
      <c r="V192" s="33">
        <v>115.10317123205738</v>
      </c>
      <c r="W192" s="33">
        <v>114.25599266955984</v>
      </c>
      <c r="X192" s="33">
        <v>8.9359999999999982</v>
      </c>
      <c r="Y192" s="33">
        <v>3.8843489635392504E-2</v>
      </c>
      <c r="Z192" s="33">
        <v>8.9748434896353899</v>
      </c>
      <c r="AA192" s="33">
        <v>8.9087871427528107</v>
      </c>
      <c r="AB192" s="33">
        <v>123.54100000000005</v>
      </c>
      <c r="AC192" s="33">
        <v>0.53701472169270681</v>
      </c>
      <c r="AD192" s="33">
        <v>124.07801472169277</v>
      </c>
      <c r="AE192" s="33">
        <v>123.16477981231266</v>
      </c>
    </row>
    <row r="193" spans="1:31" x14ac:dyDescent="0.2">
      <c r="A193" s="17">
        <v>43929</v>
      </c>
      <c r="B193" s="2">
        <v>13</v>
      </c>
      <c r="C193" s="2" t="s">
        <v>37</v>
      </c>
      <c r="D193" s="8">
        <v>21.541193</v>
      </c>
      <c r="E193">
        <v>7.290263E-3</v>
      </c>
      <c r="G193" s="33">
        <v>45.033999999999999</v>
      </c>
      <c r="H193" s="33">
        <v>8.9208349536318565E-2</v>
      </c>
      <c r="I193" s="33">
        <v>45.12320834953632</v>
      </c>
      <c r="J193" s="33">
        <v>44.794248293264403</v>
      </c>
      <c r="K193" s="33">
        <v>3.8289999999999997</v>
      </c>
      <c r="L193" s="33">
        <v>7.5849085218848821E-3</v>
      </c>
      <c r="M193" s="33">
        <v>3.8365849085218846</v>
      </c>
      <c r="N193" s="33">
        <v>3.808615195516929</v>
      </c>
      <c r="O193" s="33">
        <v>48.863</v>
      </c>
      <c r="P193" s="33">
        <v>9.6793258058203449E-2</v>
      </c>
      <c r="Q193" s="33">
        <v>48.959793258058205</v>
      </c>
      <c r="R193" s="33">
        <v>48.602863488781331</v>
      </c>
      <c r="S193" s="33"/>
      <c r="T193" s="33">
        <v>115.76599999999998</v>
      </c>
      <c r="U193" s="33">
        <v>0.22932215198342257</v>
      </c>
      <c r="V193" s="33">
        <v>115.9953221519834</v>
      </c>
      <c r="W193" s="33">
        <v>115.14968574672571</v>
      </c>
      <c r="X193" s="33">
        <v>8.9140000000000015</v>
      </c>
      <c r="Y193" s="33">
        <v>1.7657841359122968E-2</v>
      </c>
      <c r="Z193" s="33">
        <v>8.9316578413591241</v>
      </c>
      <c r="AA193" s="33">
        <v>8.8665437066696029</v>
      </c>
      <c r="AB193" s="33">
        <v>124.67999999999998</v>
      </c>
      <c r="AC193" s="33">
        <v>0.24697999334254553</v>
      </c>
      <c r="AD193" s="33">
        <v>124.92697999334253</v>
      </c>
      <c r="AE193" s="33">
        <v>124.01622945339531</v>
      </c>
    </row>
    <row r="194" spans="1:31" x14ac:dyDescent="0.2">
      <c r="A194" s="17">
        <v>43929</v>
      </c>
      <c r="B194" s="2">
        <v>14</v>
      </c>
      <c r="C194" s="2" t="s">
        <v>37</v>
      </c>
      <c r="D194" s="8">
        <v>18.008220999999999</v>
      </c>
      <c r="E194">
        <v>7.278362E-3</v>
      </c>
      <c r="G194" s="33">
        <v>45.782999999999987</v>
      </c>
      <c r="H194" s="33">
        <v>5.5435706488319809E-2</v>
      </c>
      <c r="I194" s="33">
        <v>45.838435706488305</v>
      </c>
      <c r="J194" s="33">
        <v>45.50480697790276</v>
      </c>
      <c r="K194" s="33">
        <v>3.8929999999999993</v>
      </c>
      <c r="L194" s="33">
        <v>4.713784709587162E-3</v>
      </c>
      <c r="M194" s="33">
        <v>3.8977137847095866</v>
      </c>
      <c r="N194" s="33">
        <v>3.8693448128120802</v>
      </c>
      <c r="O194" s="33">
        <v>49.675999999999988</v>
      </c>
      <c r="P194" s="33">
        <v>6.0149491197906968E-2</v>
      </c>
      <c r="Q194" s="33">
        <v>49.736149491197892</v>
      </c>
      <c r="R194" s="33">
        <v>49.374151790714841</v>
      </c>
      <c r="S194" s="33"/>
      <c r="T194" s="33">
        <v>116.69400000000007</v>
      </c>
      <c r="U194" s="33">
        <v>0.14129730102763027</v>
      </c>
      <c r="V194" s="33">
        <v>116.83529730102771</v>
      </c>
      <c r="W194" s="33">
        <v>115.98492771289321</v>
      </c>
      <c r="X194" s="33">
        <v>8.9849999999999994</v>
      </c>
      <c r="Y194" s="33">
        <v>1.0879361832941345E-2</v>
      </c>
      <c r="Z194" s="33">
        <v>8.9958793618329409</v>
      </c>
      <c r="AA194" s="33">
        <v>8.9304040953291928</v>
      </c>
      <c r="AB194" s="33">
        <v>125.67900000000007</v>
      </c>
      <c r="AC194" s="33">
        <v>0.15217666286057163</v>
      </c>
      <c r="AD194" s="33">
        <v>125.83117666286066</v>
      </c>
      <c r="AE194" s="33">
        <v>124.9153318082224</v>
      </c>
    </row>
    <row r="195" spans="1:31" x14ac:dyDescent="0.2">
      <c r="A195" s="17">
        <v>43929</v>
      </c>
      <c r="B195" s="2">
        <v>15</v>
      </c>
      <c r="C195" s="2" t="s">
        <v>37</v>
      </c>
      <c r="D195" s="8">
        <v>16.123249000000001</v>
      </c>
      <c r="E195">
        <v>7.2933399999999997E-3</v>
      </c>
      <c r="G195" s="33">
        <v>45.099999999999994</v>
      </c>
      <c r="H195" s="33">
        <v>-1.2208997127341914E-2</v>
      </c>
      <c r="I195" s="33">
        <v>45.087791002872649</v>
      </c>
      <c r="J195" s="33">
        <v>44.758950413239759</v>
      </c>
      <c r="K195" s="33">
        <v>3.9029999999999996</v>
      </c>
      <c r="L195" s="33">
        <v>-1.0565790640358202E-3</v>
      </c>
      <c r="M195" s="33">
        <v>3.9019434209359636</v>
      </c>
      <c r="N195" s="33">
        <v>3.8734852209063142</v>
      </c>
      <c r="O195" s="33">
        <v>49.002999999999993</v>
      </c>
      <c r="P195" s="33">
        <v>-1.3265576191377734E-2</v>
      </c>
      <c r="Q195" s="33">
        <v>48.989734423808613</v>
      </c>
      <c r="R195" s="33">
        <v>48.632435634146077</v>
      </c>
      <c r="S195" s="33"/>
      <c r="T195" s="33">
        <v>116.56700000000006</v>
      </c>
      <c r="U195" s="33">
        <v>-3.1555790867912763E-2</v>
      </c>
      <c r="V195" s="33">
        <v>116.53544420913215</v>
      </c>
      <c r="W195" s="33">
        <v>115.68551159246391</v>
      </c>
      <c r="X195" s="33">
        <v>8.9549999999999983</v>
      </c>
      <c r="Y195" s="33">
        <v>-2.4242033098746526E-3</v>
      </c>
      <c r="Z195" s="33">
        <v>8.9525757966901232</v>
      </c>
      <c r="AA195" s="33">
        <v>8.8872816175290907</v>
      </c>
      <c r="AB195" s="33">
        <v>125.52200000000006</v>
      </c>
      <c r="AC195" s="33">
        <v>-3.3979994177787416E-2</v>
      </c>
      <c r="AD195" s="33">
        <v>125.48802000582228</v>
      </c>
      <c r="AE195" s="33">
        <v>124.57279320999299</v>
      </c>
    </row>
    <row r="196" spans="1:31" x14ac:dyDescent="0.2">
      <c r="A196" s="17">
        <v>43929</v>
      </c>
      <c r="B196" s="2">
        <v>16</v>
      </c>
      <c r="C196" s="2" t="s">
        <v>37</v>
      </c>
      <c r="D196" s="8">
        <v>15.238633</v>
      </c>
      <c r="E196">
        <v>7.2711870000000001E-3</v>
      </c>
      <c r="G196" s="33">
        <v>43.661000000000016</v>
      </c>
      <c r="H196" s="33">
        <v>6.394943325799779E-2</v>
      </c>
      <c r="I196" s="33">
        <v>43.724949433258011</v>
      </c>
      <c r="J196" s="33">
        <v>43.407017149363249</v>
      </c>
      <c r="K196" s="33">
        <v>3.8359999999999999</v>
      </c>
      <c r="L196" s="33">
        <v>5.6185159748443556E-3</v>
      </c>
      <c r="M196" s="33">
        <v>3.8416185159748442</v>
      </c>
      <c r="N196" s="33">
        <v>3.8136853893625289</v>
      </c>
      <c r="O196" s="33">
        <v>47.497000000000014</v>
      </c>
      <c r="P196" s="33">
        <v>6.9567949232842152E-2</v>
      </c>
      <c r="Q196" s="33">
        <v>47.566567949232855</v>
      </c>
      <c r="R196" s="33">
        <v>47.220702538725774</v>
      </c>
      <c r="S196" s="33"/>
      <c r="T196" s="33">
        <v>113.64400000000008</v>
      </c>
      <c r="U196" s="33">
        <v>0.16645219745704182</v>
      </c>
      <c r="V196" s="33">
        <v>113.81045219745712</v>
      </c>
      <c r="W196" s="33">
        <v>112.98291511697485</v>
      </c>
      <c r="X196" s="33">
        <v>8.8980000000000015</v>
      </c>
      <c r="Y196" s="33">
        <v>1.303273074665409E-2</v>
      </c>
      <c r="Z196" s="33">
        <v>8.9110327307466548</v>
      </c>
      <c r="AA196" s="33">
        <v>8.8462389453982748</v>
      </c>
      <c r="AB196" s="33">
        <v>122.54200000000007</v>
      </c>
      <c r="AC196" s="33">
        <v>0.17948492820369591</v>
      </c>
      <c r="AD196" s="33">
        <v>122.72148492820378</v>
      </c>
      <c r="AE196" s="33">
        <v>121.82915406237312</v>
      </c>
    </row>
    <row r="197" spans="1:31" x14ac:dyDescent="0.2">
      <c r="A197" s="17">
        <v>43929</v>
      </c>
      <c r="B197" s="2">
        <v>17</v>
      </c>
      <c r="C197" s="2" t="s">
        <v>37</v>
      </c>
      <c r="D197" s="8">
        <v>14.353588999999999</v>
      </c>
      <c r="E197">
        <v>7.2998960000000002E-3</v>
      </c>
      <c r="G197" s="33">
        <v>41.708000000000006</v>
      </c>
      <c r="H197" s="33">
        <v>2.9863993292718813E-2</v>
      </c>
      <c r="I197" s="33">
        <v>41.737863993292727</v>
      </c>
      <c r="J197" s="33">
        <v>41.433181926879541</v>
      </c>
      <c r="K197" s="33">
        <v>3.6549999999999998</v>
      </c>
      <c r="L197" s="33">
        <v>2.6170733548692635E-3</v>
      </c>
      <c r="M197" s="33">
        <v>3.657617073354869</v>
      </c>
      <c r="N197" s="33">
        <v>3.630916849111554</v>
      </c>
      <c r="O197" s="33">
        <v>45.363000000000007</v>
      </c>
      <c r="P197" s="33">
        <v>3.2481066647588076E-2</v>
      </c>
      <c r="Q197" s="33">
        <v>45.395481066647598</v>
      </c>
      <c r="R197" s="33">
        <v>45.064098775991098</v>
      </c>
      <c r="S197" s="33"/>
      <c r="T197" s="33">
        <v>109.288</v>
      </c>
      <c r="U197" s="33">
        <v>7.8252999399986881E-2</v>
      </c>
      <c r="V197" s="33">
        <v>109.36625299939999</v>
      </c>
      <c r="W197" s="33">
        <v>108.56789072659468</v>
      </c>
      <c r="X197" s="33">
        <v>8.9269999999999996</v>
      </c>
      <c r="Y197" s="33">
        <v>6.3919600106478571E-3</v>
      </c>
      <c r="Z197" s="33">
        <v>8.9333919600106473</v>
      </c>
      <c r="AA197" s="33">
        <v>8.868179127775333</v>
      </c>
      <c r="AB197" s="33">
        <v>118.215</v>
      </c>
      <c r="AC197" s="33">
        <v>8.464495941063474E-2</v>
      </c>
      <c r="AD197" s="33">
        <v>118.29964495941064</v>
      </c>
      <c r="AE197" s="33">
        <v>117.43606985437002</v>
      </c>
    </row>
    <row r="198" spans="1:31" x14ac:dyDescent="0.2">
      <c r="A198" s="17">
        <v>43929</v>
      </c>
      <c r="B198" s="2">
        <v>18</v>
      </c>
      <c r="C198" s="2" t="s">
        <v>37</v>
      </c>
      <c r="D198" s="8">
        <v>17.099278000000002</v>
      </c>
      <c r="E198">
        <v>7.287104E-3</v>
      </c>
      <c r="G198" s="33">
        <v>38.953000000000003</v>
      </c>
      <c r="H198" s="33">
        <v>4.9294609667597473E-2</v>
      </c>
      <c r="I198" s="33">
        <v>39.002294609667601</v>
      </c>
      <c r="J198" s="33">
        <v>38.718080832608315</v>
      </c>
      <c r="K198" s="33">
        <v>3.5449999999999999</v>
      </c>
      <c r="L198" s="33">
        <v>4.4861600203227733E-3</v>
      </c>
      <c r="M198" s="33">
        <v>3.5494861600203227</v>
      </c>
      <c r="N198" s="33">
        <v>3.5236206852256942</v>
      </c>
      <c r="O198" s="33">
        <v>42.498000000000005</v>
      </c>
      <c r="P198" s="33">
        <v>5.3780769687920248E-2</v>
      </c>
      <c r="Q198" s="33">
        <v>42.551780769687923</v>
      </c>
      <c r="R198" s="33">
        <v>42.241701517834009</v>
      </c>
      <c r="S198" s="33"/>
      <c r="T198" s="33">
        <v>104.31400000000004</v>
      </c>
      <c r="U198" s="33">
        <v>0.13200826413538788</v>
      </c>
      <c r="V198" s="33">
        <v>104.44600826413543</v>
      </c>
      <c r="W198" s="33">
        <v>103.68489933952982</v>
      </c>
      <c r="X198" s="33">
        <v>9.016</v>
      </c>
      <c r="Y198" s="33">
        <v>1.1409652677921052E-2</v>
      </c>
      <c r="Z198" s="33">
        <v>9.0274096526779211</v>
      </c>
      <c r="AA198" s="33">
        <v>8.9616259796882538</v>
      </c>
      <c r="AB198" s="33">
        <v>113.33000000000004</v>
      </c>
      <c r="AC198" s="33">
        <v>0.14341791681330893</v>
      </c>
      <c r="AD198" s="33">
        <v>113.47341791681335</v>
      </c>
      <c r="AE198" s="33">
        <v>112.64652531921807</v>
      </c>
    </row>
    <row r="199" spans="1:31" x14ac:dyDescent="0.2">
      <c r="A199" s="17">
        <v>43929</v>
      </c>
      <c r="B199" s="2">
        <v>19</v>
      </c>
      <c r="C199" s="2" t="s">
        <v>37</v>
      </c>
      <c r="D199" s="8">
        <v>23.275683999999998</v>
      </c>
      <c r="E199">
        <v>7.3347710000000003E-3</v>
      </c>
      <c r="G199" s="33">
        <v>37.083999999999996</v>
      </c>
      <c r="H199" s="33">
        <v>6.6642216620593511E-2</v>
      </c>
      <c r="I199" s="33">
        <v>37.150642216620589</v>
      </c>
      <c r="J199" s="33">
        <v>36.878150763458741</v>
      </c>
      <c r="K199" s="33">
        <v>3.2949999999999995</v>
      </c>
      <c r="L199" s="33">
        <v>5.9213165722375042E-3</v>
      </c>
      <c r="M199" s="33">
        <v>3.3009213165722371</v>
      </c>
      <c r="N199" s="33">
        <v>3.2767098146261611</v>
      </c>
      <c r="O199" s="33">
        <v>40.378999999999998</v>
      </c>
      <c r="P199" s="33">
        <v>7.2563533192831015E-2</v>
      </c>
      <c r="Q199" s="33">
        <v>40.451563533192825</v>
      </c>
      <c r="R199" s="33">
        <v>40.1548605780849</v>
      </c>
      <c r="S199" s="33"/>
      <c r="T199" s="33">
        <v>100.39199999999998</v>
      </c>
      <c r="U199" s="33">
        <v>0.18041056549926174</v>
      </c>
      <c r="V199" s="33">
        <v>100.57241056549924</v>
      </c>
      <c r="W199" s="33">
        <v>99.834734965083314</v>
      </c>
      <c r="X199" s="33">
        <v>8.6909999999999972</v>
      </c>
      <c r="Y199" s="33">
        <v>1.5618258673540558E-2</v>
      </c>
      <c r="Z199" s="33">
        <v>8.7066182586735383</v>
      </c>
      <c r="AA199" s="33">
        <v>8.6427572075617487</v>
      </c>
      <c r="AB199" s="33">
        <v>109.08299999999998</v>
      </c>
      <c r="AC199" s="33">
        <v>0.19602882417280229</v>
      </c>
      <c r="AD199" s="33">
        <v>109.27902882417278</v>
      </c>
      <c r="AE199" s="33">
        <v>108.47749217264506</v>
      </c>
    </row>
    <row r="200" spans="1:31" x14ac:dyDescent="0.2">
      <c r="A200" s="17">
        <v>43929</v>
      </c>
      <c r="B200" s="2">
        <v>20</v>
      </c>
      <c r="C200" s="2" t="s">
        <v>37</v>
      </c>
      <c r="D200" s="8">
        <v>18.295293000000001</v>
      </c>
      <c r="E200">
        <v>7.485841E-3</v>
      </c>
      <c r="G200" s="33">
        <v>35.824999999999996</v>
      </c>
      <c r="H200" s="33">
        <v>8.9455797125195594E-2</v>
      </c>
      <c r="I200" s="33">
        <v>35.914455797125193</v>
      </c>
      <c r="J200" s="33">
        <v>35.645605891426385</v>
      </c>
      <c r="K200" s="33">
        <v>3.2630000000000003</v>
      </c>
      <c r="L200" s="33">
        <v>8.1477813264344261E-3</v>
      </c>
      <c r="M200" s="33">
        <v>3.2711477813264347</v>
      </c>
      <c r="N200" s="33">
        <v>3.246660489147922</v>
      </c>
      <c r="O200" s="33">
        <v>39.087999999999994</v>
      </c>
      <c r="P200" s="33">
        <v>9.7603578451630021E-2</v>
      </c>
      <c r="Q200" s="33">
        <v>39.185603578451627</v>
      </c>
      <c r="R200" s="33">
        <v>38.892266380574306</v>
      </c>
      <c r="S200" s="33"/>
      <c r="T200" s="33">
        <v>97.771000000000043</v>
      </c>
      <c r="U200" s="33">
        <v>0.2441362942282625</v>
      </c>
      <c r="V200" s="33">
        <v>98.015136294228313</v>
      </c>
      <c r="W200" s="33">
        <v>97.281410568336383</v>
      </c>
      <c r="X200" s="33">
        <v>8.543000000000001</v>
      </c>
      <c r="Y200" s="33">
        <v>2.1332055124648881E-2</v>
      </c>
      <c r="Z200" s="33">
        <v>8.56433205512465</v>
      </c>
      <c r="AA200" s="33">
        <v>8.5002208270887838</v>
      </c>
      <c r="AB200" s="33">
        <v>106.31400000000005</v>
      </c>
      <c r="AC200" s="33">
        <v>0.26546834935291136</v>
      </c>
      <c r="AD200" s="33">
        <v>106.57946834935296</v>
      </c>
      <c r="AE200" s="33">
        <v>105.78163139542517</v>
      </c>
    </row>
    <row r="201" spans="1:31" x14ac:dyDescent="0.2">
      <c r="A201" s="17">
        <v>43929</v>
      </c>
      <c r="B201" s="2">
        <v>21</v>
      </c>
      <c r="C201" s="2" t="s">
        <v>37</v>
      </c>
      <c r="D201" s="8">
        <v>39.601343</v>
      </c>
      <c r="E201">
        <v>7.3697110000000001E-3</v>
      </c>
      <c r="G201" s="33">
        <v>35.241999999999983</v>
      </c>
      <c r="H201" s="33">
        <v>0.45467039352194089</v>
      </c>
      <c r="I201" s="33">
        <v>35.696670393521927</v>
      </c>
      <c r="J201" s="33">
        <v>35.433596249059413</v>
      </c>
      <c r="K201" s="33">
        <v>3.3289999999999997</v>
      </c>
      <c r="L201" s="33">
        <v>4.2948690200174271E-2</v>
      </c>
      <c r="M201" s="33">
        <v>3.3719486902001741</v>
      </c>
      <c r="N201" s="33">
        <v>3.3470984028465702</v>
      </c>
      <c r="O201" s="33">
        <v>38.570999999999984</v>
      </c>
      <c r="P201" s="33">
        <v>0.49761908372211516</v>
      </c>
      <c r="Q201" s="33">
        <v>39.068619083722098</v>
      </c>
      <c r="R201" s="33">
        <v>38.780694651905982</v>
      </c>
      <c r="S201" s="33"/>
      <c r="T201" s="33">
        <v>97.07900000000005</v>
      </c>
      <c r="U201" s="33">
        <v>1.2524529576277321</v>
      </c>
      <c r="V201" s="33">
        <v>98.331452957627789</v>
      </c>
      <c r="W201" s="33">
        <v>97.606778567119989</v>
      </c>
      <c r="X201" s="33">
        <v>8.4239999999999995</v>
      </c>
      <c r="Y201" s="33">
        <v>0.10868121545397058</v>
      </c>
      <c r="Z201" s="33">
        <v>8.5326812154539695</v>
      </c>
      <c r="AA201" s="33">
        <v>8.4697978208409452</v>
      </c>
      <c r="AB201" s="33">
        <v>105.50300000000004</v>
      </c>
      <c r="AC201" s="33">
        <v>1.3611341730817026</v>
      </c>
      <c r="AD201" s="33">
        <v>106.86413417308177</v>
      </c>
      <c r="AE201" s="33">
        <v>106.07657638796093</v>
      </c>
    </row>
    <row r="202" spans="1:31" x14ac:dyDescent="0.2">
      <c r="A202" s="17">
        <v>43929</v>
      </c>
      <c r="B202" s="2">
        <v>22</v>
      </c>
      <c r="C202" s="2" t="s">
        <v>37</v>
      </c>
      <c r="D202" s="8">
        <v>28.727748999999999</v>
      </c>
      <c r="E202">
        <v>7.3301169999999997E-3</v>
      </c>
      <c r="G202" s="33">
        <v>33.766999999999996</v>
      </c>
      <c r="H202" s="33">
        <v>0.48700932925173007</v>
      </c>
      <c r="I202" s="33">
        <v>34.254009329251723</v>
      </c>
      <c r="J202" s="33">
        <v>34.002923433149221</v>
      </c>
      <c r="K202" s="33">
        <v>3.2400000000000007</v>
      </c>
      <c r="L202" s="33">
        <v>4.6729357857541572E-2</v>
      </c>
      <c r="M202" s="33">
        <v>3.2867293578575421</v>
      </c>
      <c r="N202" s="33">
        <v>3.2626372471171114</v>
      </c>
      <c r="O202" s="33">
        <v>37.006999999999998</v>
      </c>
      <c r="P202" s="33">
        <v>0.53373868710927164</v>
      </c>
      <c r="Q202" s="33">
        <v>37.540738687109268</v>
      </c>
      <c r="R202" s="33">
        <v>37.265560680266333</v>
      </c>
      <c r="S202" s="33"/>
      <c r="T202" s="33">
        <v>91.442000000000007</v>
      </c>
      <c r="U202" s="33">
        <v>1.3188351670399121</v>
      </c>
      <c r="V202" s="33">
        <v>92.760835167039914</v>
      </c>
      <c r="W202" s="33">
        <v>92.080887392247803</v>
      </c>
      <c r="X202" s="33">
        <v>7.918999999999996</v>
      </c>
      <c r="Y202" s="33">
        <v>0.11421289656600969</v>
      </c>
      <c r="Z202" s="33">
        <v>8.0332128965660061</v>
      </c>
      <c r="AA202" s="33">
        <v>7.9743285061482689</v>
      </c>
      <c r="AB202" s="33">
        <v>99.361000000000004</v>
      </c>
      <c r="AC202" s="33">
        <v>1.4330480636059217</v>
      </c>
      <c r="AD202" s="33">
        <v>100.79404806360591</v>
      </c>
      <c r="AE202" s="33">
        <v>100.05521589839607</v>
      </c>
    </row>
    <row r="203" spans="1:31" x14ac:dyDescent="0.2">
      <c r="A203" s="17">
        <v>43929</v>
      </c>
      <c r="B203" s="2">
        <v>23</v>
      </c>
      <c r="C203" s="2" t="s">
        <v>37</v>
      </c>
      <c r="D203" s="8">
        <v>18.577099</v>
      </c>
      <c r="E203">
        <v>7.250739E-3</v>
      </c>
      <c r="G203" s="33">
        <v>32.371000000000002</v>
      </c>
      <c r="H203" s="33">
        <v>0.51047540623872723</v>
      </c>
      <c r="I203" s="33">
        <v>32.881475406238728</v>
      </c>
      <c r="J203" s="33">
        <v>32.643060410133174</v>
      </c>
      <c r="K203" s="33">
        <v>3.0930000000000004</v>
      </c>
      <c r="L203" s="33">
        <v>4.8775151570738737E-2</v>
      </c>
      <c r="M203" s="33">
        <v>3.1417751515707391</v>
      </c>
      <c r="N203" s="33">
        <v>3.1189949599500144</v>
      </c>
      <c r="O203" s="33">
        <v>35.464000000000006</v>
      </c>
      <c r="P203" s="33">
        <v>0.55925055780946598</v>
      </c>
      <c r="Q203" s="33">
        <v>36.023250557809469</v>
      </c>
      <c r="R203" s="33">
        <v>35.762055370083189</v>
      </c>
      <c r="S203" s="33"/>
      <c r="T203" s="33">
        <v>85.875999999999991</v>
      </c>
      <c r="U203" s="33">
        <v>1.3542240272514576</v>
      </c>
      <c r="V203" s="33">
        <v>87.230224027251452</v>
      </c>
      <c r="W203" s="33">
        <v>86.597740439918326</v>
      </c>
      <c r="X203" s="33">
        <v>7.4280000000000017</v>
      </c>
      <c r="Y203" s="33">
        <v>0.1171360575064492</v>
      </c>
      <c r="Z203" s="33">
        <v>7.5451360575064506</v>
      </c>
      <c r="AA203" s="33">
        <v>7.490428245233983</v>
      </c>
      <c r="AB203" s="33">
        <v>93.303999999999988</v>
      </c>
      <c r="AC203" s="33">
        <v>1.4713600847579069</v>
      </c>
      <c r="AD203" s="33">
        <v>94.775360084757907</v>
      </c>
      <c r="AE203" s="33">
        <v>94.088168685152311</v>
      </c>
    </row>
    <row r="204" spans="1:31" x14ac:dyDescent="0.2">
      <c r="A204" s="17">
        <v>43929</v>
      </c>
      <c r="B204" s="2">
        <v>24</v>
      </c>
      <c r="C204" s="2" t="s">
        <v>16</v>
      </c>
      <c r="D204" s="8">
        <v>21.887689999999999</v>
      </c>
      <c r="E204">
        <v>7.3206570000000004E-3</v>
      </c>
      <c r="G204" s="33">
        <v>31.567000000000004</v>
      </c>
      <c r="H204" s="33">
        <v>0.60397512603633907</v>
      </c>
      <c r="I204" s="33">
        <v>32.170975126036346</v>
      </c>
      <c r="J204" s="33">
        <v>31.935462451783103</v>
      </c>
      <c r="K204" s="33">
        <v>2.9339999999999997</v>
      </c>
      <c r="L204" s="33">
        <v>5.613656729466273E-2</v>
      </c>
      <c r="M204" s="33">
        <v>2.9901365672946625</v>
      </c>
      <c r="N204" s="33">
        <v>2.9682468031023408</v>
      </c>
      <c r="O204" s="33">
        <v>34.501000000000005</v>
      </c>
      <c r="P204" s="33">
        <v>0.66011169333100184</v>
      </c>
      <c r="Q204" s="33">
        <v>35.161111693331009</v>
      </c>
      <c r="R204" s="33">
        <v>34.903709254885442</v>
      </c>
      <c r="S204" s="33"/>
      <c r="T204" s="33">
        <v>82.224999999999994</v>
      </c>
      <c r="U204" s="33">
        <v>1.5732206018417325</v>
      </c>
      <c r="V204" s="33">
        <v>83.79822060184172</v>
      </c>
      <c r="W204" s="33">
        <v>83.184762571605305</v>
      </c>
      <c r="X204" s="33">
        <v>7.1489999999999982</v>
      </c>
      <c r="Y204" s="33">
        <v>0.13678265834681111</v>
      </c>
      <c r="Z204" s="33">
        <v>7.2857826583468093</v>
      </c>
      <c r="AA204" s="33">
        <v>7.2324459425285044</v>
      </c>
      <c r="AB204" s="33">
        <v>89.373999999999995</v>
      </c>
      <c r="AC204" s="33">
        <v>1.7100032601885435</v>
      </c>
      <c r="AD204" s="33">
        <v>91.084003260188524</v>
      </c>
      <c r="AE204" s="33">
        <v>90.417208514133804</v>
      </c>
    </row>
    <row r="205" spans="1:31" x14ac:dyDescent="0.2">
      <c r="A205" s="17">
        <v>43930</v>
      </c>
      <c r="B205" s="2">
        <v>1</v>
      </c>
      <c r="C205" s="2" t="s">
        <v>16</v>
      </c>
      <c r="D205" s="8">
        <v>14.680221</v>
      </c>
      <c r="E205">
        <v>7.3181510000000002E-3</v>
      </c>
      <c r="G205" s="33">
        <v>31.001000000000005</v>
      </c>
      <c r="H205" s="33">
        <v>0.55050418087930353</v>
      </c>
      <c r="I205" s="33">
        <v>31.551504180879309</v>
      </c>
      <c r="J205" s="33">
        <v>31.320605509006505</v>
      </c>
      <c r="K205" s="33">
        <v>3.0239999999999996</v>
      </c>
      <c r="L205" s="33">
        <v>5.3699062706977621E-2</v>
      </c>
      <c r="M205" s="33">
        <v>3.0776990627069774</v>
      </c>
      <c r="N205" s="33">
        <v>3.0551759962335292</v>
      </c>
      <c r="O205" s="33">
        <v>34.025000000000006</v>
      </c>
      <c r="P205" s="33">
        <v>0.60420324358628119</v>
      </c>
      <c r="Q205" s="33">
        <v>34.629203243586289</v>
      </c>
      <c r="R205" s="33">
        <v>34.375781505240035</v>
      </c>
      <c r="S205" s="33"/>
      <c r="T205" s="33">
        <v>80.551999999999964</v>
      </c>
      <c r="U205" s="33">
        <v>1.4304123343824271</v>
      </c>
      <c r="V205" s="33">
        <v>81.982412334382389</v>
      </c>
      <c r="W205" s="33">
        <v>81.382452661575115</v>
      </c>
      <c r="X205" s="33">
        <v>7.1879999999999997</v>
      </c>
      <c r="Y205" s="33">
        <v>0.1276418196884111</v>
      </c>
      <c r="Z205" s="33">
        <v>7.3156418196884108</v>
      </c>
      <c r="AA205" s="33">
        <v>7.2621048481900159</v>
      </c>
      <c r="AB205" s="33">
        <v>87.739999999999966</v>
      </c>
      <c r="AC205" s="33">
        <v>1.5580541540708381</v>
      </c>
      <c r="AD205" s="33">
        <v>89.298054154070797</v>
      </c>
      <c r="AE205" s="33">
        <v>88.644557509765136</v>
      </c>
    </row>
    <row r="206" spans="1:31" x14ac:dyDescent="0.2">
      <c r="A206" s="17">
        <v>43930</v>
      </c>
      <c r="B206" s="2">
        <v>2</v>
      </c>
      <c r="C206" s="2" t="s">
        <v>16</v>
      </c>
      <c r="D206" s="8">
        <v>12.482618</v>
      </c>
      <c r="E206">
        <v>7.4126549999999998E-3</v>
      </c>
      <c r="G206" s="33">
        <v>30.161000000000001</v>
      </c>
      <c r="H206" s="33">
        <v>0.64446556470393612</v>
      </c>
      <c r="I206" s="33">
        <v>30.805465564703937</v>
      </c>
      <c r="J206" s="33">
        <v>30.577115276358406</v>
      </c>
      <c r="K206" s="33">
        <v>2.9810000000000003</v>
      </c>
      <c r="L206" s="33">
        <v>6.3696556758145742E-2</v>
      </c>
      <c r="M206" s="33">
        <v>3.0446965567581459</v>
      </c>
      <c r="N206" s="33">
        <v>3.0221272716032099</v>
      </c>
      <c r="O206" s="33">
        <v>33.142000000000003</v>
      </c>
      <c r="P206" s="33">
        <v>0.70816212146208191</v>
      </c>
      <c r="Q206" s="33">
        <v>33.850162121462084</v>
      </c>
      <c r="R206" s="33">
        <v>33.599242547961616</v>
      </c>
      <c r="S206" s="33"/>
      <c r="T206" s="33">
        <v>78.260000000000005</v>
      </c>
      <c r="U206" s="33">
        <v>1.6722215806415583</v>
      </c>
      <c r="V206" s="33">
        <v>79.932221580641567</v>
      </c>
      <c r="W206" s="33">
        <v>79.339711598680722</v>
      </c>
      <c r="X206" s="33">
        <v>7.0190000000000019</v>
      </c>
      <c r="Y206" s="33">
        <v>0.14997857493640557</v>
      </c>
      <c r="Z206" s="33">
        <v>7.1689785749364079</v>
      </c>
      <c r="AA206" s="33">
        <v>7.1158374100580124</v>
      </c>
      <c r="AB206" s="33">
        <v>85.279000000000011</v>
      </c>
      <c r="AC206" s="33">
        <v>1.8222001555779639</v>
      </c>
      <c r="AD206" s="33">
        <v>87.10120015557797</v>
      </c>
      <c r="AE206" s="33">
        <v>86.455549008738728</v>
      </c>
    </row>
    <row r="207" spans="1:31" x14ac:dyDescent="0.2">
      <c r="A207" s="17">
        <v>43930</v>
      </c>
      <c r="B207" s="2">
        <v>3</v>
      </c>
      <c r="C207" s="2" t="s">
        <v>16</v>
      </c>
      <c r="D207" s="8">
        <v>11.661495</v>
      </c>
      <c r="E207">
        <v>7.30176E-3</v>
      </c>
      <c r="G207" s="33">
        <v>29.951000000000008</v>
      </c>
      <c r="H207" s="33">
        <v>0.72154987474446119</v>
      </c>
      <c r="I207" s="33">
        <v>30.672549874744469</v>
      </c>
      <c r="J207" s="33">
        <v>30.448586276971053</v>
      </c>
      <c r="K207" s="33">
        <v>2.9519999999999995</v>
      </c>
      <c r="L207" s="33">
        <v>7.1116664894182113E-2</v>
      </c>
      <c r="M207" s="33">
        <v>3.0231166648941814</v>
      </c>
      <c r="N207" s="33">
        <v>3.0010425925551236</v>
      </c>
      <c r="O207" s="33">
        <v>32.903000000000006</v>
      </c>
      <c r="P207" s="33">
        <v>0.79266653963864331</v>
      </c>
      <c r="Q207" s="33">
        <v>33.695666539638651</v>
      </c>
      <c r="R207" s="33">
        <v>33.44962886952618</v>
      </c>
      <c r="S207" s="33"/>
      <c r="T207" s="33">
        <v>77.564000000000021</v>
      </c>
      <c r="U207" s="33">
        <v>1.8685951882968646</v>
      </c>
      <c r="V207" s="33">
        <v>79.432595188296887</v>
      </c>
      <c r="W207" s="33">
        <v>78.852597442054787</v>
      </c>
      <c r="X207" s="33">
        <v>6.9700000000000006</v>
      </c>
      <c r="Y207" s="33">
        <v>0.1679143476668189</v>
      </c>
      <c r="Z207" s="33">
        <v>7.1379143476668192</v>
      </c>
      <c r="AA207" s="33">
        <v>7.0857950101995995</v>
      </c>
      <c r="AB207" s="33">
        <v>84.53400000000002</v>
      </c>
      <c r="AC207" s="33">
        <v>2.0365095359636833</v>
      </c>
      <c r="AD207" s="33">
        <v>86.570509535963708</v>
      </c>
      <c r="AE207" s="33">
        <v>85.938392452254391</v>
      </c>
    </row>
    <row r="208" spans="1:31" x14ac:dyDescent="0.2">
      <c r="A208" s="17">
        <v>43930</v>
      </c>
      <c r="B208" s="2">
        <v>4</v>
      </c>
      <c r="C208" s="2" t="s">
        <v>16</v>
      </c>
      <c r="D208" s="8">
        <v>11.713679000000001</v>
      </c>
      <c r="E208">
        <v>7.2739780000000004E-3</v>
      </c>
      <c r="G208" s="33">
        <v>29.934000000000008</v>
      </c>
      <c r="H208" s="33">
        <v>0.58352621216665101</v>
      </c>
      <c r="I208" s="33">
        <v>30.517526212166658</v>
      </c>
      <c r="J208" s="33">
        <v>30.295542397884937</v>
      </c>
      <c r="K208" s="33">
        <v>3.0000000000000004</v>
      </c>
      <c r="L208" s="33">
        <v>5.8481280032737115E-2</v>
      </c>
      <c r="M208" s="33">
        <v>3.0584812800327374</v>
      </c>
      <c r="N208" s="33">
        <v>3.0362339544883676</v>
      </c>
      <c r="O208" s="33">
        <v>32.934000000000012</v>
      </c>
      <c r="P208" s="33">
        <v>0.64200749219938813</v>
      </c>
      <c r="Q208" s="33">
        <v>33.576007492199395</v>
      </c>
      <c r="R208" s="33">
        <v>33.331776352373303</v>
      </c>
      <c r="S208" s="33"/>
      <c r="T208" s="33">
        <v>78.151000000000039</v>
      </c>
      <c r="U208" s="33">
        <v>1.5234568386128131</v>
      </c>
      <c r="V208" s="33">
        <v>79.674456838612855</v>
      </c>
      <c r="W208" s="33">
        <v>79.094906592406844</v>
      </c>
      <c r="X208" s="33">
        <v>6.9929999999999986</v>
      </c>
      <c r="Y208" s="33">
        <v>0.13631986375631017</v>
      </c>
      <c r="Z208" s="33">
        <v>7.1293198637563089</v>
      </c>
      <c r="AA208" s="33">
        <v>7.0774613479123829</v>
      </c>
      <c r="AB208" s="33">
        <v>85.144000000000034</v>
      </c>
      <c r="AC208" s="33">
        <v>1.6597767023691232</v>
      </c>
      <c r="AD208" s="33">
        <v>86.803776702369163</v>
      </c>
      <c r="AE208" s="33">
        <v>86.172367940319219</v>
      </c>
    </row>
    <row r="209" spans="1:31" x14ac:dyDescent="0.2">
      <c r="A209" s="17">
        <v>43930</v>
      </c>
      <c r="B209" s="2">
        <v>5</v>
      </c>
      <c r="C209" s="2" t="s">
        <v>16</v>
      </c>
      <c r="D209" s="8">
        <v>12.161752</v>
      </c>
      <c r="E209">
        <v>7.3250700000000004E-3</v>
      </c>
      <c r="G209" s="33">
        <v>30.637</v>
      </c>
      <c r="H209" s="33">
        <v>0.63442064939547116</v>
      </c>
      <c r="I209" s="33">
        <v>31.271420649395473</v>
      </c>
      <c r="J209" s="33">
        <v>31.042355304139203</v>
      </c>
      <c r="K209" s="33">
        <v>3.0030000000000001</v>
      </c>
      <c r="L209" s="33">
        <v>6.2185109838907203E-2</v>
      </c>
      <c r="M209" s="33">
        <v>3.0651851098389074</v>
      </c>
      <c r="N209" s="33">
        <v>3.0427324143463794</v>
      </c>
      <c r="O209" s="33">
        <v>33.64</v>
      </c>
      <c r="P209" s="33">
        <v>0.6966057592343784</v>
      </c>
      <c r="Q209" s="33">
        <v>34.336605759234381</v>
      </c>
      <c r="R209" s="33">
        <v>34.085087718485582</v>
      </c>
      <c r="S209" s="33"/>
      <c r="T209" s="33">
        <v>80.126000000000005</v>
      </c>
      <c r="U209" s="33">
        <v>1.6592221481692568</v>
      </c>
      <c r="V209" s="33">
        <v>81.785222148169268</v>
      </c>
      <c r="W209" s="33">
        <v>81.186139670968373</v>
      </c>
      <c r="X209" s="33">
        <v>7.2510000000000003</v>
      </c>
      <c r="Y209" s="33">
        <v>0.15015125922141731</v>
      </c>
      <c r="Z209" s="33">
        <v>7.4011512592214173</v>
      </c>
      <c r="AA209" s="33">
        <v>7.3469373081670319</v>
      </c>
      <c r="AB209" s="33">
        <v>87.37700000000001</v>
      </c>
      <c r="AC209" s="33">
        <v>1.8093734073906742</v>
      </c>
      <c r="AD209" s="33">
        <v>89.18637340739069</v>
      </c>
      <c r="AE209" s="33">
        <v>88.533076979135402</v>
      </c>
    </row>
    <row r="210" spans="1:31" x14ac:dyDescent="0.2">
      <c r="A210" s="17">
        <v>43930</v>
      </c>
      <c r="B210" s="2">
        <v>6</v>
      </c>
      <c r="C210" s="2" t="s">
        <v>16</v>
      </c>
      <c r="D210" s="8">
        <v>12.850709</v>
      </c>
      <c r="E210">
        <v>7.3542210000000002E-3</v>
      </c>
      <c r="G210" s="33">
        <v>32.942999999999991</v>
      </c>
      <c r="H210" s="33">
        <v>0.50641025641024906</v>
      </c>
      <c r="I210" s="33">
        <v>33.449410256410239</v>
      </c>
      <c r="J210" s="33">
        <v>33.203415901064929</v>
      </c>
      <c r="K210" s="33">
        <v>3.347</v>
      </c>
      <c r="L210" s="33">
        <v>5.1451146774887047E-2</v>
      </c>
      <c r="M210" s="33">
        <v>3.398451146774887</v>
      </c>
      <c r="N210" s="33">
        <v>3.3734581859838011</v>
      </c>
      <c r="O210" s="33">
        <v>36.289999999999992</v>
      </c>
      <c r="P210" s="33">
        <v>0.55786140318513611</v>
      </c>
      <c r="Q210" s="33">
        <v>36.847861403185128</v>
      </c>
      <c r="R210" s="33">
        <v>36.576874087048729</v>
      </c>
      <c r="S210" s="33"/>
      <c r="T210" s="33">
        <v>85.945999999999998</v>
      </c>
      <c r="U210" s="33">
        <v>1.3211892024841476</v>
      </c>
      <c r="V210" s="33">
        <v>87.267189202484147</v>
      </c>
      <c r="W210" s="33">
        <v>86.625407007040266</v>
      </c>
      <c r="X210" s="33">
        <v>7.794999999999999</v>
      </c>
      <c r="Y210" s="33">
        <v>0.11982721515095444</v>
      </c>
      <c r="Z210" s="33">
        <v>7.9148272151509538</v>
      </c>
      <c r="AA210" s="33">
        <v>7.8566198266339189</v>
      </c>
      <c r="AB210" s="33">
        <v>93.741</v>
      </c>
      <c r="AC210" s="33">
        <v>1.4410164176351021</v>
      </c>
      <c r="AD210" s="33">
        <v>95.182016417635097</v>
      </c>
      <c r="AE210" s="33">
        <v>94.482026833674183</v>
      </c>
    </row>
    <row r="211" spans="1:31" x14ac:dyDescent="0.2">
      <c r="A211" s="17">
        <v>43930</v>
      </c>
      <c r="B211" s="2">
        <v>7</v>
      </c>
      <c r="C211" s="2" t="s">
        <v>16</v>
      </c>
      <c r="D211" s="8">
        <v>12.667786</v>
      </c>
      <c r="E211">
        <v>7.3221120000000004E-3</v>
      </c>
      <c r="G211" s="33">
        <v>36.707999999999998</v>
      </c>
      <c r="H211" s="33">
        <v>0.46706135502656859</v>
      </c>
      <c r="I211" s="33">
        <v>37.175061355026564</v>
      </c>
      <c r="J211" s="33">
        <v>36.902861392178188</v>
      </c>
      <c r="K211" s="33">
        <v>3.5779999999999998</v>
      </c>
      <c r="L211" s="33">
        <v>4.5525376710391807E-2</v>
      </c>
      <c r="M211" s="33">
        <v>3.6235253767103917</v>
      </c>
      <c r="N211" s="33">
        <v>3.5969935180672761</v>
      </c>
      <c r="O211" s="33">
        <v>40.286000000000001</v>
      </c>
      <c r="P211" s="33">
        <v>0.51258673173696034</v>
      </c>
      <c r="Q211" s="33">
        <v>40.798586731736954</v>
      </c>
      <c r="R211" s="33">
        <v>40.499854910245467</v>
      </c>
      <c r="S211" s="33"/>
      <c r="T211" s="33">
        <v>94.855000000000075</v>
      </c>
      <c r="U211" s="33">
        <v>1.2069059831929063</v>
      </c>
      <c r="V211" s="33">
        <v>96.061905983192986</v>
      </c>
      <c r="W211" s="33">
        <v>95.358529948650585</v>
      </c>
      <c r="X211" s="33">
        <v>8.4039999999999999</v>
      </c>
      <c r="Y211" s="33">
        <v>0.10692992338572743</v>
      </c>
      <c r="Z211" s="33">
        <v>8.5109299233857278</v>
      </c>
      <c r="AA211" s="33">
        <v>8.4486119412625467</v>
      </c>
      <c r="AB211" s="33">
        <v>103.25900000000007</v>
      </c>
      <c r="AC211" s="33">
        <v>1.3138359065786338</v>
      </c>
      <c r="AD211" s="33">
        <v>104.57283590657872</v>
      </c>
      <c r="AE211" s="33">
        <v>103.80714188991313</v>
      </c>
    </row>
    <row r="212" spans="1:31" x14ac:dyDescent="0.2">
      <c r="A212" s="17">
        <v>43930</v>
      </c>
      <c r="B212" s="2">
        <v>8</v>
      </c>
      <c r="C212" s="2" t="s">
        <v>37</v>
      </c>
      <c r="D212" s="8">
        <v>14.387339000000001</v>
      </c>
      <c r="E212">
        <v>7.1820599999999997E-3</v>
      </c>
      <c r="G212" s="33">
        <v>40.293999999999997</v>
      </c>
      <c r="H212" s="33">
        <v>0.68614433678470199</v>
      </c>
      <c r="I212" s="33">
        <v>40.980144336784697</v>
      </c>
      <c r="J212" s="33">
        <v>40.685822481349248</v>
      </c>
      <c r="K212" s="33">
        <v>3.7880000000000003</v>
      </c>
      <c r="L212" s="33">
        <v>6.4503766013313438E-2</v>
      </c>
      <c r="M212" s="33">
        <v>3.8525037660133137</v>
      </c>
      <c r="N212" s="33">
        <v>3.82483485281558</v>
      </c>
      <c r="O212" s="33">
        <v>44.081999999999994</v>
      </c>
      <c r="P212" s="33">
        <v>0.75064810279801542</v>
      </c>
      <c r="Q212" s="33">
        <v>44.832648102798011</v>
      </c>
      <c r="R212" s="33">
        <v>44.510657334164826</v>
      </c>
      <c r="S212" s="33"/>
      <c r="T212" s="33">
        <v>102.52</v>
      </c>
      <c r="U212" s="33">
        <v>1.7457566239928437</v>
      </c>
      <c r="V212" s="33">
        <v>104.26575662399284</v>
      </c>
      <c r="W212" s="33">
        <v>103.51691370397393</v>
      </c>
      <c r="X212" s="33">
        <v>8.7579999999999973</v>
      </c>
      <c r="Y212" s="33">
        <v>0.14913515911948227</v>
      </c>
      <c r="Z212" s="33">
        <v>8.9071351591194805</v>
      </c>
      <c r="AA212" s="33">
        <v>8.8431635799785742</v>
      </c>
      <c r="AB212" s="33">
        <v>111.27799999999999</v>
      </c>
      <c r="AC212" s="33">
        <v>1.894891783112326</v>
      </c>
      <c r="AD212" s="33">
        <v>113.17289178311232</v>
      </c>
      <c r="AE212" s="33">
        <v>112.36007728395251</v>
      </c>
    </row>
    <row r="213" spans="1:31" x14ac:dyDescent="0.2">
      <c r="A213" s="17">
        <v>43930</v>
      </c>
      <c r="B213" s="2">
        <v>9</v>
      </c>
      <c r="C213" s="2" t="s">
        <v>37</v>
      </c>
      <c r="D213" s="8">
        <v>17.055879999999998</v>
      </c>
      <c r="E213">
        <v>6.9048909999999998E-3</v>
      </c>
      <c r="G213" s="33">
        <v>42.438999999999993</v>
      </c>
      <c r="H213" s="33">
        <v>0.42491647327352311</v>
      </c>
      <c r="I213" s="33">
        <v>42.86391647327352</v>
      </c>
      <c r="J213" s="33">
        <v>42.567945802192462</v>
      </c>
      <c r="K213" s="33">
        <v>3.8809999999999993</v>
      </c>
      <c r="L213" s="33">
        <v>3.8858145403391768E-2</v>
      </c>
      <c r="M213" s="33">
        <v>3.9198581454033912</v>
      </c>
      <c r="N213" s="33">
        <v>3.8927919521739187</v>
      </c>
      <c r="O213" s="33">
        <v>46.319999999999993</v>
      </c>
      <c r="P213" s="33">
        <v>0.46377461867691488</v>
      </c>
      <c r="Q213" s="33">
        <v>46.783774618676908</v>
      </c>
      <c r="R213" s="33">
        <v>46.460737754366377</v>
      </c>
      <c r="S213" s="33"/>
      <c r="T213" s="33">
        <v>107.10400000000001</v>
      </c>
      <c r="U213" s="33">
        <v>1.0723686692308356</v>
      </c>
      <c r="V213" s="33">
        <v>108.17636866923085</v>
      </c>
      <c r="W213" s="33">
        <v>107.42942263479399</v>
      </c>
      <c r="X213" s="33">
        <v>9.1199999999999992</v>
      </c>
      <c r="Y213" s="33">
        <v>9.1313137356076518E-2</v>
      </c>
      <c r="Z213" s="33">
        <v>9.2113131373560755</v>
      </c>
      <c r="AA213" s="33">
        <v>9.1477100241757636</v>
      </c>
      <c r="AB213" s="33">
        <v>116.22400000000002</v>
      </c>
      <c r="AC213" s="33">
        <v>1.1636818065869121</v>
      </c>
      <c r="AD213" s="33">
        <v>117.38768180658693</v>
      </c>
      <c r="AE213" s="33">
        <v>116.57713265896976</v>
      </c>
    </row>
    <row r="214" spans="1:31" x14ac:dyDescent="0.2">
      <c r="A214" s="17">
        <v>43930</v>
      </c>
      <c r="B214" s="2">
        <v>10</v>
      </c>
      <c r="C214" s="2" t="s">
        <v>37</v>
      </c>
      <c r="D214" s="8">
        <v>15.743273</v>
      </c>
      <c r="E214">
        <v>7.0342540000000002E-3</v>
      </c>
      <c r="G214" s="33">
        <v>43.960999999999999</v>
      </c>
      <c r="H214" s="33">
        <v>0.1854550275644756</v>
      </c>
      <c r="I214" s="33">
        <v>44.146455027564471</v>
      </c>
      <c r="J214" s="33">
        <v>43.835917649701003</v>
      </c>
      <c r="K214" s="33">
        <v>3.9990000000000001</v>
      </c>
      <c r="L214" s="33">
        <v>1.6870286281711926E-2</v>
      </c>
      <c r="M214" s="33">
        <v>4.0158702862817117</v>
      </c>
      <c r="N214" s="33">
        <v>3.9876216346569535</v>
      </c>
      <c r="O214" s="33">
        <v>47.96</v>
      </c>
      <c r="P214" s="33">
        <v>0.20232531384618752</v>
      </c>
      <c r="Q214" s="33">
        <v>48.162325313846182</v>
      </c>
      <c r="R214" s="33">
        <v>47.823539284357956</v>
      </c>
      <c r="S214" s="33"/>
      <c r="T214" s="33">
        <v>110.75600000000003</v>
      </c>
      <c r="U214" s="33">
        <v>0.46723816639592064</v>
      </c>
      <c r="V214" s="33">
        <v>111.22323816639594</v>
      </c>
      <c r="W214" s="33">
        <v>110.44086565843102</v>
      </c>
      <c r="X214" s="33">
        <v>9.3779999999999966</v>
      </c>
      <c r="Y214" s="33">
        <v>3.9562276756662761E-2</v>
      </c>
      <c r="Z214" s="33">
        <v>9.4175622767566587</v>
      </c>
      <c r="AA214" s="33">
        <v>9.351316751641134</v>
      </c>
      <c r="AB214" s="33">
        <v>120.13400000000003</v>
      </c>
      <c r="AC214" s="33">
        <v>0.50680044315258344</v>
      </c>
      <c r="AD214" s="33">
        <v>120.6408004431526</v>
      </c>
      <c r="AE214" s="33">
        <v>119.79218241007216</v>
      </c>
    </row>
    <row r="215" spans="1:31" x14ac:dyDescent="0.2">
      <c r="A215" s="17">
        <v>43930</v>
      </c>
      <c r="B215" s="2">
        <v>11</v>
      </c>
      <c r="C215" s="2" t="s">
        <v>37</v>
      </c>
      <c r="D215" s="8">
        <v>13.678704</v>
      </c>
      <c r="E215">
        <v>7.0550889999999996E-3</v>
      </c>
      <c r="G215" s="33">
        <v>45.416000000000004</v>
      </c>
      <c r="H215" s="33">
        <v>7.5540076402621031E-2</v>
      </c>
      <c r="I215" s="33">
        <v>45.491540076402622</v>
      </c>
      <c r="J215" s="33">
        <v>45.170593212416534</v>
      </c>
      <c r="K215" s="33">
        <v>4.2430000000000003</v>
      </c>
      <c r="L215" s="33">
        <v>7.0573486034948259E-3</v>
      </c>
      <c r="M215" s="33">
        <v>4.2500573486034954</v>
      </c>
      <c r="N215" s="33">
        <v>4.2200728157539942</v>
      </c>
      <c r="O215" s="33">
        <v>49.659000000000006</v>
      </c>
      <c r="P215" s="33">
        <v>8.259742500611586E-2</v>
      </c>
      <c r="Q215" s="33">
        <v>49.74159742500612</v>
      </c>
      <c r="R215" s="33">
        <v>49.390666028170529</v>
      </c>
      <c r="S215" s="33"/>
      <c r="T215" s="33">
        <v>113.767</v>
      </c>
      <c r="U215" s="33">
        <v>0.18922775832519345</v>
      </c>
      <c r="V215" s="33">
        <v>113.95622775832518</v>
      </c>
      <c r="W215" s="33">
        <v>113.15225642938593</v>
      </c>
      <c r="X215" s="33">
        <v>9.6519999999999992</v>
      </c>
      <c r="Y215" s="33">
        <v>1.6054095856924827E-2</v>
      </c>
      <c r="Z215" s="33">
        <v>9.6680540958569239</v>
      </c>
      <c r="AA215" s="33">
        <v>9.5998451137538385</v>
      </c>
      <c r="AB215" s="33">
        <v>123.419</v>
      </c>
      <c r="AC215" s="33">
        <v>0.20528185418211828</v>
      </c>
      <c r="AD215" s="33">
        <v>123.6242818541821</v>
      </c>
      <c r="AE215" s="33">
        <v>122.75210154313977</v>
      </c>
    </row>
    <row r="216" spans="1:31" x14ac:dyDescent="0.2">
      <c r="A216" s="17">
        <v>43930</v>
      </c>
      <c r="B216" s="2">
        <v>12</v>
      </c>
      <c r="C216" s="2" t="s">
        <v>37</v>
      </c>
      <c r="D216" s="8">
        <v>13.282165000000001</v>
      </c>
      <c r="E216">
        <v>7.0711949999999997E-3</v>
      </c>
      <c r="G216" s="33">
        <v>45.918000000000006</v>
      </c>
      <c r="H216" s="33">
        <v>6.2878745574495978E-2</v>
      </c>
      <c r="I216" s="33">
        <v>45.9808787455745</v>
      </c>
      <c r="J216" s="33">
        <v>45.655738985693191</v>
      </c>
      <c r="K216" s="33">
        <v>4.2830000000000013</v>
      </c>
      <c r="L216" s="33">
        <v>5.8650130078741741E-3</v>
      </c>
      <c r="M216" s="33">
        <v>4.2888650130078751</v>
      </c>
      <c r="N216" s="33">
        <v>4.2585376121722192</v>
      </c>
      <c r="O216" s="33">
        <v>50.201000000000008</v>
      </c>
      <c r="P216" s="33">
        <v>6.8743758582370154E-2</v>
      </c>
      <c r="Q216" s="33">
        <v>50.269743758582379</v>
      </c>
      <c r="R216" s="33">
        <v>49.91427659786541</v>
      </c>
      <c r="S216" s="33"/>
      <c r="T216" s="33">
        <v>114.47500000000002</v>
      </c>
      <c r="U216" s="33">
        <v>0.15675866543927061</v>
      </c>
      <c r="V216" s="33">
        <v>114.63175866543929</v>
      </c>
      <c r="W216" s="33">
        <v>113.82117514672304</v>
      </c>
      <c r="X216" s="33">
        <v>9.5929999999999982</v>
      </c>
      <c r="Y216" s="33">
        <v>1.3136369316959357E-2</v>
      </c>
      <c r="Z216" s="33">
        <v>9.6061363693169568</v>
      </c>
      <c r="AA216" s="33">
        <v>9.5382095058529242</v>
      </c>
      <c r="AB216" s="33">
        <v>124.06800000000003</v>
      </c>
      <c r="AC216" s="33">
        <v>0.16989503475622997</v>
      </c>
      <c r="AD216" s="33">
        <v>124.23789503475625</v>
      </c>
      <c r="AE216" s="33">
        <v>123.35938465257595</v>
      </c>
    </row>
    <row r="217" spans="1:31" x14ac:dyDescent="0.2">
      <c r="A217" s="17">
        <v>43930</v>
      </c>
      <c r="B217" s="2">
        <v>13</v>
      </c>
      <c r="C217" s="2" t="s">
        <v>37</v>
      </c>
      <c r="D217" s="8">
        <v>19.036759</v>
      </c>
      <c r="E217">
        <v>7.0635309999999996E-3</v>
      </c>
      <c r="G217" s="33">
        <v>45.93</v>
      </c>
      <c r="H217" s="33">
        <v>-0.12396328806254546</v>
      </c>
      <c r="I217" s="33">
        <v>45.806036711937452</v>
      </c>
      <c r="J217" s="33">
        <v>45.482484351635541</v>
      </c>
      <c r="K217" s="33">
        <v>4.2520000000000007</v>
      </c>
      <c r="L217" s="33">
        <v>-1.1475983035966543E-2</v>
      </c>
      <c r="M217" s="33">
        <v>4.2405240169640344</v>
      </c>
      <c r="N217" s="33">
        <v>4.2105709441139645</v>
      </c>
      <c r="O217" s="33">
        <v>50.182000000000002</v>
      </c>
      <c r="P217" s="33">
        <v>-0.135439271098512</v>
      </c>
      <c r="Q217" s="33">
        <v>50.046560728901483</v>
      </c>
      <c r="R217" s="33">
        <v>49.693055295749502</v>
      </c>
      <c r="S217" s="33"/>
      <c r="T217" s="33">
        <v>114.00599999999994</v>
      </c>
      <c r="U217" s="33">
        <v>-0.30769777093095035</v>
      </c>
      <c r="V217" s="33">
        <v>113.69830222906899</v>
      </c>
      <c r="W217" s="33">
        <v>112.89519074662658</v>
      </c>
      <c r="X217" s="33">
        <v>9.6149999999999984</v>
      </c>
      <c r="Y217" s="33">
        <v>-2.5950511968677863E-2</v>
      </c>
      <c r="Z217" s="33">
        <v>9.5890494880313213</v>
      </c>
      <c r="AA217" s="33">
        <v>9.5213169397120776</v>
      </c>
      <c r="AB217" s="33">
        <v>123.62099999999994</v>
      </c>
      <c r="AC217" s="33">
        <v>-0.33364828289962822</v>
      </c>
      <c r="AD217" s="33">
        <v>123.28735171710031</v>
      </c>
      <c r="AE217" s="33">
        <v>122.41650768633866</v>
      </c>
    </row>
    <row r="218" spans="1:31" x14ac:dyDescent="0.2">
      <c r="A218" s="17">
        <v>43930</v>
      </c>
      <c r="B218" s="2">
        <v>14</v>
      </c>
      <c r="C218" s="2" t="s">
        <v>37</v>
      </c>
      <c r="D218" s="8">
        <v>17.952649999999998</v>
      </c>
      <c r="E218">
        <v>6.90568E-3</v>
      </c>
      <c r="G218" s="33">
        <v>45.247999999999998</v>
      </c>
      <c r="H218" s="33">
        <v>-9.0619183827378255E-2</v>
      </c>
      <c r="I218" s="33">
        <v>45.157380816172619</v>
      </c>
      <c r="J218" s="33">
        <v>44.845538394617989</v>
      </c>
      <c r="K218" s="33">
        <v>4.1379999999999999</v>
      </c>
      <c r="L218" s="33">
        <v>-8.287265352671748E-3</v>
      </c>
      <c r="M218" s="33">
        <v>4.1297127346473284</v>
      </c>
      <c r="N218" s="33">
        <v>4.1011942600099287</v>
      </c>
      <c r="O218" s="33">
        <v>49.385999999999996</v>
      </c>
      <c r="P218" s="33">
        <v>-9.890644918005001E-2</v>
      </c>
      <c r="Q218" s="33">
        <v>49.287093550819947</v>
      </c>
      <c r="R218" s="33">
        <v>48.946732654627915</v>
      </c>
      <c r="S218" s="33"/>
      <c r="T218" s="33">
        <v>113.14300000000001</v>
      </c>
      <c r="U218" s="33">
        <v>-0.22659402218398733</v>
      </c>
      <c r="V218" s="33">
        <v>112.91640597781603</v>
      </c>
      <c r="W218" s="33">
        <v>112.13664141138314</v>
      </c>
      <c r="X218" s="33">
        <v>9.4019999999999992</v>
      </c>
      <c r="Y218" s="33">
        <v>-1.8829596144470703E-2</v>
      </c>
      <c r="Z218" s="33">
        <v>9.3831704038555284</v>
      </c>
      <c r="AA218" s="33">
        <v>9.318373231661031</v>
      </c>
      <c r="AB218" s="33">
        <v>122.54500000000002</v>
      </c>
      <c r="AC218" s="33">
        <v>-0.24542361832845805</v>
      </c>
      <c r="AD218" s="33">
        <v>122.29957638167156</v>
      </c>
      <c r="AE218" s="33">
        <v>121.45501464304417</v>
      </c>
    </row>
    <row r="219" spans="1:31" x14ac:dyDescent="0.2">
      <c r="A219" s="17">
        <v>43930</v>
      </c>
      <c r="B219" s="2">
        <v>15</v>
      </c>
      <c r="C219" s="2" t="s">
        <v>37</v>
      </c>
      <c r="D219" s="8">
        <v>16.413512000000001</v>
      </c>
      <c r="E219">
        <v>6.8916209999999997E-3</v>
      </c>
      <c r="G219" s="33">
        <v>44.250000000000007</v>
      </c>
      <c r="H219" s="33">
        <v>-0.14681598798784032</v>
      </c>
      <c r="I219" s="33">
        <v>44.103184012012164</v>
      </c>
      <c r="J219" s="33">
        <v>43.799241582908117</v>
      </c>
      <c r="K219" s="33">
        <v>4.1010000000000009</v>
      </c>
      <c r="L219" s="33">
        <v>-1.3606607157923913E-2</v>
      </c>
      <c r="M219" s="33">
        <v>4.0873933928420767</v>
      </c>
      <c r="N219" s="33">
        <v>4.0592246267007051</v>
      </c>
      <c r="O219" s="33">
        <v>48.351000000000006</v>
      </c>
      <c r="P219" s="33">
        <v>-0.16042259514576424</v>
      </c>
      <c r="Q219" s="33">
        <v>48.190577404854238</v>
      </c>
      <c r="R219" s="33">
        <v>47.858466209608821</v>
      </c>
      <c r="S219" s="33"/>
      <c r="T219" s="33">
        <v>111.50800000000005</v>
      </c>
      <c r="U219" s="33">
        <v>-0.36996965397848819</v>
      </c>
      <c r="V219" s="33">
        <v>111.13803034602157</v>
      </c>
      <c r="W219" s="33">
        <v>110.37210916219028</v>
      </c>
      <c r="X219" s="33">
        <v>9.2999999999999972</v>
      </c>
      <c r="Y219" s="33">
        <v>-3.08562415432071E-2</v>
      </c>
      <c r="Z219" s="33">
        <v>9.2691437584567904</v>
      </c>
      <c r="AA219" s="33">
        <v>9.2052643326789916</v>
      </c>
      <c r="AB219" s="33">
        <v>120.80800000000005</v>
      </c>
      <c r="AC219" s="33">
        <v>-0.40082589552169529</v>
      </c>
      <c r="AD219" s="33">
        <v>120.40717410447836</v>
      </c>
      <c r="AE219" s="33">
        <v>119.57737349486928</v>
      </c>
    </row>
    <row r="220" spans="1:31" x14ac:dyDescent="0.2">
      <c r="A220" s="17">
        <v>43930</v>
      </c>
      <c r="B220" s="2">
        <v>16</v>
      </c>
      <c r="C220" s="2" t="s">
        <v>37</v>
      </c>
      <c r="D220" s="8">
        <v>13.906452</v>
      </c>
      <c r="E220">
        <v>7.0453699999999996E-3</v>
      </c>
      <c r="G220" s="33">
        <v>42.870999999999995</v>
      </c>
      <c r="H220" s="33">
        <v>-6.061511736836725E-2</v>
      </c>
      <c r="I220" s="33">
        <v>42.810384882631631</v>
      </c>
      <c r="J220" s="33">
        <v>42.50876988129108</v>
      </c>
      <c r="K220" s="33">
        <v>4.0040000000000004</v>
      </c>
      <c r="L220" s="33">
        <v>-5.6612378984148377E-3</v>
      </c>
      <c r="M220" s="33">
        <v>3.9983387621015858</v>
      </c>
      <c r="N220" s="33">
        <v>3.9701689861372378</v>
      </c>
      <c r="O220" s="33">
        <v>46.874999999999993</v>
      </c>
      <c r="P220" s="33">
        <v>-6.6276355266782092E-2</v>
      </c>
      <c r="Q220" s="33">
        <v>46.80872364473322</v>
      </c>
      <c r="R220" s="33">
        <v>46.478938867428319</v>
      </c>
      <c r="S220" s="33"/>
      <c r="T220" s="33">
        <v>107.53700000000003</v>
      </c>
      <c r="U220" s="33">
        <v>-0.15204608888157756</v>
      </c>
      <c r="V220" s="33">
        <v>107.38495391111846</v>
      </c>
      <c r="W220" s="33">
        <v>106.62838717838167</v>
      </c>
      <c r="X220" s="33">
        <v>9.227999999999998</v>
      </c>
      <c r="Y220" s="33">
        <v>-1.3047428403239789E-2</v>
      </c>
      <c r="Z220" s="33">
        <v>9.2149525715967577</v>
      </c>
      <c r="AA220" s="33">
        <v>9.1500298211974069</v>
      </c>
      <c r="AB220" s="33">
        <v>116.76500000000003</v>
      </c>
      <c r="AC220" s="33">
        <v>-0.16509351728481736</v>
      </c>
      <c r="AD220" s="33">
        <v>116.59990648271521</v>
      </c>
      <c r="AE220" s="33">
        <v>115.77841699957908</v>
      </c>
    </row>
    <row r="221" spans="1:31" x14ac:dyDescent="0.2">
      <c r="A221" s="17">
        <v>43930</v>
      </c>
      <c r="B221" s="2">
        <v>17</v>
      </c>
      <c r="C221" s="2" t="s">
        <v>37</v>
      </c>
      <c r="D221" s="8">
        <v>14.493406999999999</v>
      </c>
      <c r="E221">
        <v>7.0820750000000002E-3</v>
      </c>
      <c r="G221" s="33">
        <v>39.918999999999997</v>
      </c>
      <c r="H221" s="33">
        <v>0.11379420269708231</v>
      </c>
      <c r="I221" s="33">
        <v>40.032794202697076</v>
      </c>
      <c r="J221" s="33">
        <v>39.749278951694009</v>
      </c>
      <c r="K221" s="33">
        <v>3.8859999999999997</v>
      </c>
      <c r="L221" s="33">
        <v>1.1077538808107967E-2</v>
      </c>
      <c r="M221" s="33">
        <v>3.8970775388081078</v>
      </c>
      <c r="N221" s="33">
        <v>3.8694781433974534</v>
      </c>
      <c r="O221" s="33">
        <v>43.805</v>
      </c>
      <c r="P221" s="33">
        <v>0.12487174150519027</v>
      </c>
      <c r="Q221" s="33">
        <v>43.929871741505181</v>
      </c>
      <c r="R221" s="33">
        <v>43.61875709509146</v>
      </c>
      <c r="S221" s="33"/>
      <c r="T221" s="33">
        <v>101.83999999999999</v>
      </c>
      <c r="U221" s="33">
        <v>0.29030791359179497</v>
      </c>
      <c r="V221" s="33">
        <v>102.13030791359178</v>
      </c>
      <c r="W221" s="33">
        <v>101.40701341317462</v>
      </c>
      <c r="X221" s="33">
        <v>9.136000000000001</v>
      </c>
      <c r="Y221" s="33">
        <v>2.604333364664807E-2</v>
      </c>
      <c r="Z221" s="33">
        <v>9.1620433336466487</v>
      </c>
      <c r="AA221" s="33">
        <v>9.0971570556045123</v>
      </c>
      <c r="AB221" s="33">
        <v>110.97599999999998</v>
      </c>
      <c r="AC221" s="33">
        <v>0.31635124723844305</v>
      </c>
      <c r="AD221" s="33">
        <v>111.29235124723843</v>
      </c>
      <c r="AE221" s="33">
        <v>110.50417046877914</v>
      </c>
    </row>
    <row r="222" spans="1:31" x14ac:dyDescent="0.2">
      <c r="A222" s="17">
        <v>43930</v>
      </c>
      <c r="B222" s="2">
        <v>18</v>
      </c>
      <c r="C222" s="2" t="s">
        <v>37</v>
      </c>
      <c r="D222" s="8">
        <v>15.11037</v>
      </c>
      <c r="E222">
        <v>7.1017789999999999E-3</v>
      </c>
      <c r="G222" s="33">
        <v>37.723000000000013</v>
      </c>
      <c r="H222" s="33">
        <v>0.13044419909720623</v>
      </c>
      <c r="I222" s="33">
        <v>37.853444199097218</v>
      </c>
      <c r="J222" s="33">
        <v>37.584617404006401</v>
      </c>
      <c r="K222" s="33">
        <v>3.827</v>
      </c>
      <c r="L222" s="33">
        <v>1.3233569704026933E-2</v>
      </c>
      <c r="M222" s="33">
        <v>3.8402335697040271</v>
      </c>
      <c r="N222" s="33">
        <v>3.8129610795836082</v>
      </c>
      <c r="O222" s="33">
        <v>41.550000000000011</v>
      </c>
      <c r="P222" s="33">
        <v>0.14367776880123315</v>
      </c>
      <c r="Q222" s="33">
        <v>41.693677768801244</v>
      </c>
      <c r="R222" s="33">
        <v>41.39757848359001</v>
      </c>
      <c r="S222" s="33"/>
      <c r="T222" s="33">
        <v>97.816999999999979</v>
      </c>
      <c r="U222" s="33">
        <v>0.33824616873237584</v>
      </c>
      <c r="V222" s="33">
        <v>98.155246168732361</v>
      </c>
      <c r="W222" s="33">
        <v>97.458169302751429</v>
      </c>
      <c r="X222" s="33">
        <v>9.1569999999999983</v>
      </c>
      <c r="Y222" s="33">
        <v>3.1664436315593049E-2</v>
      </c>
      <c r="Z222" s="33">
        <v>9.1886644363155909</v>
      </c>
      <c r="AA222" s="33">
        <v>9.1234085721837186</v>
      </c>
      <c r="AB222" s="33">
        <v>106.97399999999998</v>
      </c>
      <c r="AC222" s="33">
        <v>0.36991060504796891</v>
      </c>
      <c r="AD222" s="33">
        <v>107.34391060504795</v>
      </c>
      <c r="AE222" s="33">
        <v>106.58157787493515</v>
      </c>
    </row>
    <row r="223" spans="1:31" x14ac:dyDescent="0.2">
      <c r="A223" s="17">
        <v>43930</v>
      </c>
      <c r="B223" s="2">
        <v>19</v>
      </c>
      <c r="C223" s="2" t="s">
        <v>37</v>
      </c>
      <c r="D223" s="8">
        <v>19.572614999999999</v>
      </c>
      <c r="E223">
        <v>7.1785099999999999E-3</v>
      </c>
      <c r="G223" s="33">
        <v>36.534999999999982</v>
      </c>
      <c r="H223" s="33">
        <v>0.1678011312893089</v>
      </c>
      <c r="I223" s="33">
        <v>36.702801131289291</v>
      </c>
      <c r="J223" s="33">
        <v>36.439329706340317</v>
      </c>
      <c r="K223" s="33">
        <v>3.6360000000000001</v>
      </c>
      <c r="L223" s="33">
        <v>1.669973760415841E-2</v>
      </c>
      <c r="M223" s="33">
        <v>3.6526997376041583</v>
      </c>
      <c r="N223" s="33">
        <v>3.6264787960107694</v>
      </c>
      <c r="O223" s="33">
        <v>40.170999999999985</v>
      </c>
      <c r="P223" s="33">
        <v>0.18450086889346731</v>
      </c>
      <c r="Q223" s="33">
        <v>40.355500868893451</v>
      </c>
      <c r="R223" s="33">
        <v>40.065808502351089</v>
      </c>
      <c r="S223" s="33"/>
      <c r="T223" s="33">
        <v>95.326000000000036</v>
      </c>
      <c r="U223" s="33">
        <v>0.43782155854070548</v>
      </c>
      <c r="V223" s="33">
        <v>95.763821558540741</v>
      </c>
      <c r="W223" s="33">
        <v>95.076380007844534</v>
      </c>
      <c r="X223" s="33">
        <v>9.1680000000000028</v>
      </c>
      <c r="Y223" s="33">
        <v>4.2107589206524847E-2</v>
      </c>
      <c r="Z223" s="33">
        <v>9.2101075892065278</v>
      </c>
      <c r="AA223" s="33">
        <v>9.1439927397763334</v>
      </c>
      <c r="AB223" s="33">
        <v>104.49400000000004</v>
      </c>
      <c r="AC223" s="33">
        <v>0.47992914774723033</v>
      </c>
      <c r="AD223" s="33">
        <v>104.97392914774727</v>
      </c>
      <c r="AE223" s="33">
        <v>104.22037274762087</v>
      </c>
    </row>
    <row r="224" spans="1:31" x14ac:dyDescent="0.2">
      <c r="A224" s="17">
        <v>43930</v>
      </c>
      <c r="B224" s="2">
        <v>20</v>
      </c>
      <c r="C224" s="2" t="s">
        <v>37</v>
      </c>
      <c r="D224" s="8">
        <v>16.964755</v>
      </c>
      <c r="E224">
        <v>7.3375510000000003E-3</v>
      </c>
      <c r="G224" s="33">
        <v>36.253999999999998</v>
      </c>
      <c r="H224" s="33">
        <v>0.13753033753299929</v>
      </c>
      <c r="I224" s="33">
        <v>36.391530337532998</v>
      </c>
      <c r="J224" s="33">
        <v>36.124505627713305</v>
      </c>
      <c r="K224" s="33">
        <v>3.68</v>
      </c>
      <c r="L224" s="33">
        <v>1.3960160040862731E-2</v>
      </c>
      <c r="M224" s="33">
        <v>3.6939601600408629</v>
      </c>
      <c r="N224" s="33">
        <v>3.6668555389745952</v>
      </c>
      <c r="O224" s="33">
        <v>39.933999999999997</v>
      </c>
      <c r="P224" s="33">
        <v>0.15149049757386202</v>
      </c>
      <c r="Q224" s="33">
        <v>40.085490497573858</v>
      </c>
      <c r="R224" s="33">
        <v>39.791361166687899</v>
      </c>
      <c r="S224" s="33"/>
      <c r="T224" s="33">
        <v>94.951999999999984</v>
      </c>
      <c r="U224" s="33">
        <v>0.36020247722826026</v>
      </c>
      <c r="V224" s="33">
        <v>95.31220247722824</v>
      </c>
      <c r="W224" s="33">
        <v>94.612844330629258</v>
      </c>
      <c r="X224" s="33">
        <v>9.3349999999999991</v>
      </c>
      <c r="Y224" s="33">
        <v>3.5412525538438475E-2</v>
      </c>
      <c r="Z224" s="33">
        <v>9.3704125255384376</v>
      </c>
      <c r="AA224" s="33">
        <v>9.3016566457412608</v>
      </c>
      <c r="AB224" s="33">
        <v>104.28699999999998</v>
      </c>
      <c r="AC224" s="33">
        <v>0.39561500276669875</v>
      </c>
      <c r="AD224" s="33">
        <v>104.68261500276668</v>
      </c>
      <c r="AE224" s="33">
        <v>103.91450097637052</v>
      </c>
    </row>
    <row r="225" spans="1:31" x14ac:dyDescent="0.2">
      <c r="A225" s="17">
        <v>43930</v>
      </c>
      <c r="B225" s="2">
        <v>21</v>
      </c>
      <c r="C225" s="2" t="s">
        <v>37</v>
      </c>
      <c r="D225" s="8">
        <v>18.107597999999999</v>
      </c>
      <c r="E225">
        <v>7.2836460000000004E-3</v>
      </c>
      <c r="G225" s="33">
        <v>36.083999999999996</v>
      </c>
      <c r="H225" s="33">
        <v>0.51550438577957047</v>
      </c>
      <c r="I225" s="33">
        <v>36.599504385779568</v>
      </c>
      <c r="J225" s="33">
        <v>36.332926552058105</v>
      </c>
      <c r="K225" s="33">
        <v>3.786</v>
      </c>
      <c r="L225" s="33">
        <v>5.4087673333373623E-2</v>
      </c>
      <c r="M225" s="33">
        <v>3.8400876733333735</v>
      </c>
      <c r="N225" s="33">
        <v>3.8121178341118496</v>
      </c>
      <c r="O225" s="33">
        <v>39.869999999999997</v>
      </c>
      <c r="P225" s="33">
        <v>0.56959205911294408</v>
      </c>
      <c r="Q225" s="33">
        <v>40.43959205911294</v>
      </c>
      <c r="R225" s="33">
        <v>40.145044386169957</v>
      </c>
      <c r="S225" s="33"/>
      <c r="T225" s="33">
        <v>95.845000000000041</v>
      </c>
      <c r="U225" s="33">
        <v>1.3692638802528256</v>
      </c>
      <c r="V225" s="33">
        <v>97.214263880252872</v>
      </c>
      <c r="W225" s="33">
        <v>96.506189595998521</v>
      </c>
      <c r="X225" s="33">
        <v>9.2689999999999984</v>
      </c>
      <c r="Y225" s="33">
        <v>0.13241908191416799</v>
      </c>
      <c r="Z225" s="33">
        <v>9.4014190819141668</v>
      </c>
      <c r="AA225" s="33">
        <v>9.3329424734238593</v>
      </c>
      <c r="AB225" s="33">
        <v>105.11400000000003</v>
      </c>
      <c r="AC225" s="33">
        <v>1.5016829621669936</v>
      </c>
      <c r="AD225" s="33">
        <v>106.61568296216704</v>
      </c>
      <c r="AE225" s="33">
        <v>105.83913206942238</v>
      </c>
    </row>
    <row r="226" spans="1:31" x14ac:dyDescent="0.2">
      <c r="A226" s="17">
        <v>43930</v>
      </c>
      <c r="B226" s="2">
        <v>22</v>
      </c>
      <c r="C226" s="2" t="s">
        <v>37</v>
      </c>
      <c r="D226" s="8">
        <v>17.541022000000002</v>
      </c>
      <c r="E226">
        <v>7.167929E-3</v>
      </c>
      <c r="G226" s="33">
        <v>35.351999999999997</v>
      </c>
      <c r="H226" s="33">
        <v>0.48698897797202301</v>
      </c>
      <c r="I226" s="33">
        <v>35.838988977972022</v>
      </c>
      <c r="J226" s="33">
        <v>35.582097649546135</v>
      </c>
      <c r="K226" s="33">
        <v>3.7890000000000001</v>
      </c>
      <c r="L226" s="33">
        <v>5.2195101763294734E-2</v>
      </c>
      <c r="M226" s="33">
        <v>3.841195101763295</v>
      </c>
      <c r="N226" s="33">
        <v>3.813661687998708</v>
      </c>
      <c r="O226" s="33">
        <v>39.140999999999998</v>
      </c>
      <c r="P226" s="33">
        <v>0.53918407973531779</v>
      </c>
      <c r="Q226" s="33">
        <v>39.680184079735319</v>
      </c>
      <c r="R226" s="33">
        <v>39.395759337544845</v>
      </c>
      <c r="S226" s="33"/>
      <c r="T226" s="33">
        <v>91.656000000000006</v>
      </c>
      <c r="U226" s="33">
        <v>1.26260075144274</v>
      </c>
      <c r="V226" s="33">
        <v>92.918600751442739</v>
      </c>
      <c r="W226" s="33">
        <v>92.25256681847705</v>
      </c>
      <c r="X226" s="33">
        <v>9.0539999999999985</v>
      </c>
      <c r="Y226" s="33">
        <v>0.12472273723010568</v>
      </c>
      <c r="Z226" s="33">
        <v>9.178722737230105</v>
      </c>
      <c r="AA226" s="33">
        <v>9.1129303043389545</v>
      </c>
      <c r="AB226" s="33">
        <v>100.71000000000001</v>
      </c>
      <c r="AC226" s="33">
        <v>1.3873234886728456</v>
      </c>
      <c r="AD226" s="33">
        <v>102.09732348867284</v>
      </c>
      <c r="AE226" s="33">
        <v>101.36549712281601</v>
      </c>
    </row>
    <row r="227" spans="1:31" x14ac:dyDescent="0.2">
      <c r="A227" s="17">
        <v>43930</v>
      </c>
      <c r="B227" s="2">
        <v>23</v>
      </c>
      <c r="C227" s="2" t="s">
        <v>37</v>
      </c>
      <c r="D227" s="8">
        <v>14.545404</v>
      </c>
      <c r="E227">
        <v>7.2366389999999996E-3</v>
      </c>
      <c r="G227" s="33">
        <v>34.475999999999999</v>
      </c>
      <c r="H227" s="33">
        <v>0.50953874901294904</v>
      </c>
      <c r="I227" s="33">
        <v>34.985538749012946</v>
      </c>
      <c r="J227" s="33">
        <v>34.732361034865825</v>
      </c>
      <c r="K227" s="33">
        <v>3.7189999999999999</v>
      </c>
      <c r="L227" s="33">
        <v>5.4965036767001901E-2</v>
      </c>
      <c r="M227" s="33">
        <v>3.7739650367670019</v>
      </c>
      <c r="N227" s="33">
        <v>3.7466542141972972</v>
      </c>
      <c r="O227" s="33">
        <v>38.195</v>
      </c>
      <c r="P227" s="33">
        <v>0.56450378577995097</v>
      </c>
      <c r="Q227" s="33">
        <v>38.759503785779948</v>
      </c>
      <c r="R227" s="33">
        <v>38.479015249063124</v>
      </c>
      <c r="S227" s="33"/>
      <c r="T227" s="33">
        <v>87.259000000000029</v>
      </c>
      <c r="U227" s="33">
        <v>1.2896461799547783</v>
      </c>
      <c r="V227" s="33">
        <v>88.548646179954801</v>
      </c>
      <c r="W227" s="33">
        <v>87.907851593611738</v>
      </c>
      <c r="X227" s="33">
        <v>8.7870000000000008</v>
      </c>
      <c r="Y227" s="33">
        <v>0.12986764669847964</v>
      </c>
      <c r="Z227" s="33">
        <v>8.9168676466984813</v>
      </c>
      <c r="AA227" s="33">
        <v>8.852339494528545</v>
      </c>
      <c r="AB227" s="33">
        <v>96.046000000000035</v>
      </c>
      <c r="AC227" s="33">
        <v>1.4195138266532579</v>
      </c>
      <c r="AD227" s="33">
        <v>97.465513826653279</v>
      </c>
      <c r="AE227" s="33">
        <v>96.760191088140289</v>
      </c>
    </row>
    <row r="228" spans="1:31" x14ac:dyDescent="0.2">
      <c r="A228" s="17">
        <v>43930</v>
      </c>
      <c r="B228" s="2">
        <v>24</v>
      </c>
      <c r="C228" s="2" t="s">
        <v>16</v>
      </c>
      <c r="D228" s="8">
        <v>14.225013000000001</v>
      </c>
      <c r="E228">
        <v>7.2967789999999998E-3</v>
      </c>
      <c r="G228" s="33">
        <v>33.819999999999993</v>
      </c>
      <c r="H228" s="33">
        <v>0.56527586719035083</v>
      </c>
      <c r="I228" s="33">
        <v>34.385275867190344</v>
      </c>
      <c r="J228" s="33">
        <v>34.134374108333425</v>
      </c>
      <c r="K228" s="33">
        <v>3.6029999999999998</v>
      </c>
      <c r="L228" s="33">
        <v>6.0221435525926501E-2</v>
      </c>
      <c r="M228" s="33">
        <v>3.6632214355259261</v>
      </c>
      <c r="N228" s="33">
        <v>3.6364917182828305</v>
      </c>
      <c r="O228" s="33">
        <v>37.422999999999995</v>
      </c>
      <c r="P228" s="33">
        <v>0.62549730271627735</v>
      </c>
      <c r="Q228" s="33">
        <v>38.048497302716271</v>
      </c>
      <c r="R228" s="33">
        <v>37.770865826616259</v>
      </c>
      <c r="S228" s="33"/>
      <c r="T228" s="33">
        <v>84.44300000000004</v>
      </c>
      <c r="U228" s="33">
        <v>1.4114012434404148</v>
      </c>
      <c r="V228" s="33">
        <v>85.854401243440449</v>
      </c>
      <c r="W228" s="33">
        <v>85.22794065138973</v>
      </c>
      <c r="X228" s="33">
        <v>8.5949999999999989</v>
      </c>
      <c r="Y228" s="33">
        <v>0.14365896151688545</v>
      </c>
      <c r="Z228" s="33">
        <v>8.7386589615168848</v>
      </c>
      <c r="AA228" s="33">
        <v>8.6748948983183265</v>
      </c>
      <c r="AB228" s="33">
        <v>93.038000000000039</v>
      </c>
      <c r="AC228" s="33">
        <v>1.5550602049573004</v>
      </c>
      <c r="AD228" s="33">
        <v>94.593060204957339</v>
      </c>
      <c r="AE228" s="33">
        <v>93.902835549708058</v>
      </c>
    </row>
    <row r="229" spans="1:31" x14ac:dyDescent="0.2">
      <c r="A229" s="17">
        <v>43931</v>
      </c>
      <c r="B229" s="2">
        <v>1</v>
      </c>
      <c r="C229" s="2" t="s">
        <v>16</v>
      </c>
      <c r="D229" s="8">
        <v>13.535190999999999</v>
      </c>
      <c r="E229">
        <v>7.4640949999999996E-3</v>
      </c>
      <c r="G229" s="33">
        <v>34.108999999999995</v>
      </c>
      <c r="H229" s="33">
        <v>0.46347191603774607</v>
      </c>
      <c r="I229" s="33">
        <v>34.572471916037742</v>
      </c>
      <c r="J229" s="33">
        <v>34.314419701271603</v>
      </c>
      <c r="K229" s="33">
        <v>3.7200000000000006</v>
      </c>
      <c r="L229" s="33">
        <v>5.0547231747058434E-2</v>
      </c>
      <c r="M229" s="33">
        <v>3.770547231747059</v>
      </c>
      <c r="N229" s="33">
        <v>3.7424035090073118</v>
      </c>
      <c r="O229" s="33">
        <v>37.828999999999994</v>
      </c>
      <c r="P229" s="33">
        <v>0.51401914778480451</v>
      </c>
      <c r="Q229" s="33">
        <v>38.343019147784801</v>
      </c>
      <c r="R229" s="33">
        <v>38.056823210278914</v>
      </c>
      <c r="S229" s="33"/>
      <c r="T229" s="33">
        <v>84.497000000000085</v>
      </c>
      <c r="U229" s="33">
        <v>1.1481423228309677</v>
      </c>
      <c r="V229" s="33">
        <v>85.645142322831049</v>
      </c>
      <c r="W229" s="33">
        <v>85.005878844244918</v>
      </c>
      <c r="X229" s="33">
        <v>8.927999999999999</v>
      </c>
      <c r="Y229" s="33">
        <v>0.12131335619294019</v>
      </c>
      <c r="Z229" s="33">
        <v>9.0493133561929398</v>
      </c>
      <c r="AA229" s="33">
        <v>8.9817684216175468</v>
      </c>
      <c r="AB229" s="33">
        <v>93.425000000000082</v>
      </c>
      <c r="AC229" s="33">
        <v>1.269455679023908</v>
      </c>
      <c r="AD229" s="33">
        <v>94.694455679023989</v>
      </c>
      <c r="AE229" s="33">
        <v>93.987647265862464</v>
      </c>
    </row>
    <row r="230" spans="1:31" x14ac:dyDescent="0.2">
      <c r="A230" s="17">
        <v>43931</v>
      </c>
      <c r="B230" s="2">
        <v>2</v>
      </c>
      <c r="C230" s="2" t="s">
        <v>16</v>
      </c>
      <c r="D230" s="8">
        <v>15.055368</v>
      </c>
      <c r="E230">
        <v>7.4709659999999999E-3</v>
      </c>
      <c r="G230" s="33">
        <v>33.897999999999989</v>
      </c>
      <c r="H230" s="33">
        <v>0.52140756044216663</v>
      </c>
      <c r="I230" s="33">
        <v>34.419407560442153</v>
      </c>
      <c r="J230" s="33">
        <v>34.162261336817949</v>
      </c>
      <c r="K230" s="33">
        <v>3.717000000000001</v>
      </c>
      <c r="L230" s="33">
        <v>5.7173635676545355E-2</v>
      </c>
      <c r="M230" s="33">
        <v>3.7741736356765463</v>
      </c>
      <c r="N230" s="33">
        <v>3.7459769127663107</v>
      </c>
      <c r="O230" s="33">
        <v>37.614999999999988</v>
      </c>
      <c r="P230" s="33">
        <v>0.57858119611871195</v>
      </c>
      <c r="Q230" s="33">
        <v>38.1935811961187</v>
      </c>
      <c r="R230" s="33">
        <v>37.908238249584258</v>
      </c>
      <c r="S230" s="33"/>
      <c r="T230" s="33">
        <v>83.815000000000069</v>
      </c>
      <c r="U230" s="33">
        <v>1.2892139559401807</v>
      </c>
      <c r="V230" s="33">
        <v>85.104213955940253</v>
      </c>
      <c r="W230" s="33">
        <v>84.468403267018701</v>
      </c>
      <c r="X230" s="33">
        <v>8.8210000000000015</v>
      </c>
      <c r="Y230" s="33">
        <v>0.13568163580920273</v>
      </c>
      <c r="Z230" s="33">
        <v>8.9566816358092041</v>
      </c>
      <c r="AA230" s="33">
        <v>8.8897665718352492</v>
      </c>
      <c r="AB230" s="33">
        <v>92.636000000000067</v>
      </c>
      <c r="AC230" s="33">
        <v>1.4248955917493835</v>
      </c>
      <c r="AD230" s="33">
        <v>94.060895591749457</v>
      </c>
      <c r="AE230" s="33">
        <v>93.358169838853954</v>
      </c>
    </row>
    <row r="231" spans="1:31" x14ac:dyDescent="0.2">
      <c r="A231" s="17">
        <v>43931</v>
      </c>
      <c r="B231" s="2">
        <v>3</v>
      </c>
      <c r="C231" s="2" t="s">
        <v>16</v>
      </c>
      <c r="D231" s="8">
        <v>15.560176999999999</v>
      </c>
      <c r="E231">
        <v>7.5669149999999996E-3</v>
      </c>
      <c r="G231" s="33">
        <v>33.639000000000003</v>
      </c>
      <c r="H231" s="33">
        <v>0.54818485015243434</v>
      </c>
      <c r="I231" s="33">
        <v>34.187184850152434</v>
      </c>
      <c r="J231" s="33">
        <v>33.928493328302046</v>
      </c>
      <c r="K231" s="33">
        <v>3.6650000000000009</v>
      </c>
      <c r="L231" s="33">
        <v>5.972524378871763E-2</v>
      </c>
      <c r="M231" s="33">
        <v>3.7247252437887184</v>
      </c>
      <c r="N231" s="33">
        <v>3.6965405644706149</v>
      </c>
      <c r="O231" s="33">
        <v>37.304000000000002</v>
      </c>
      <c r="P231" s="33">
        <v>0.60791009394115192</v>
      </c>
      <c r="Q231" s="33">
        <v>37.911910093941152</v>
      </c>
      <c r="R231" s="33">
        <v>37.625033892772663</v>
      </c>
      <c r="S231" s="33"/>
      <c r="T231" s="33">
        <v>83.229000000000056</v>
      </c>
      <c r="U231" s="33">
        <v>1.356308953694729</v>
      </c>
      <c r="V231" s="33">
        <v>84.585308953694792</v>
      </c>
      <c r="W231" s="33">
        <v>83.945259110593454</v>
      </c>
      <c r="X231" s="33">
        <v>8.8840000000000003</v>
      </c>
      <c r="Y231" s="33">
        <v>0.1447746427882585</v>
      </c>
      <c r="Z231" s="33">
        <v>9.0287746427882585</v>
      </c>
      <c r="AA231" s="33">
        <v>8.9604546725121246</v>
      </c>
      <c r="AB231" s="33">
        <v>92.113000000000056</v>
      </c>
      <c r="AC231" s="33">
        <v>1.5010835964829876</v>
      </c>
      <c r="AD231" s="33">
        <v>93.614083596483056</v>
      </c>
      <c r="AE231" s="33">
        <v>92.905713783105583</v>
      </c>
    </row>
    <row r="232" spans="1:31" x14ac:dyDescent="0.2">
      <c r="A232" s="17">
        <v>43931</v>
      </c>
      <c r="B232" s="2">
        <v>4</v>
      </c>
      <c r="C232" s="2" t="s">
        <v>16</v>
      </c>
      <c r="D232" s="8">
        <v>14.621953</v>
      </c>
      <c r="E232">
        <v>7.5518470000000004E-3</v>
      </c>
      <c r="G232" s="33">
        <v>34.174999999999983</v>
      </c>
      <c r="H232" s="33">
        <v>0.58780078229599242</v>
      </c>
      <c r="I232" s="33">
        <v>34.762800782295976</v>
      </c>
      <c r="J232" s="33">
        <v>34.500277429496599</v>
      </c>
      <c r="K232" s="33">
        <v>3.7600000000000002</v>
      </c>
      <c r="L232" s="33">
        <v>6.4670985850268703E-2</v>
      </c>
      <c r="M232" s="33">
        <v>3.8246709858502688</v>
      </c>
      <c r="N232" s="33">
        <v>3.7957876557397885</v>
      </c>
      <c r="O232" s="33">
        <v>37.934999999999981</v>
      </c>
      <c r="P232" s="33">
        <v>0.65247176814626107</v>
      </c>
      <c r="Q232" s="33">
        <v>38.587471768146244</v>
      </c>
      <c r="R232" s="33">
        <v>38.296065085236386</v>
      </c>
      <c r="S232" s="33"/>
      <c r="T232" s="33">
        <v>84.123000000000076</v>
      </c>
      <c r="U232" s="33">
        <v>1.4468929102878081</v>
      </c>
      <c r="V232" s="33">
        <v>85.569892910287891</v>
      </c>
      <c r="W232" s="33">
        <v>84.923682171223007</v>
      </c>
      <c r="X232" s="33">
        <v>8.9439999999999973</v>
      </c>
      <c r="Y232" s="33">
        <v>0.15383438761829868</v>
      </c>
      <c r="Z232" s="33">
        <v>9.0978343876182954</v>
      </c>
      <c r="AA232" s="33">
        <v>9.0291289342916627</v>
      </c>
      <c r="AB232" s="33">
        <v>93.067000000000078</v>
      </c>
      <c r="AC232" s="33">
        <v>1.6007272979061067</v>
      </c>
      <c r="AD232" s="33">
        <v>94.667727297906183</v>
      </c>
      <c r="AE232" s="33">
        <v>93.95281110551467</v>
      </c>
    </row>
    <row r="233" spans="1:31" x14ac:dyDescent="0.2">
      <c r="A233" s="17">
        <v>43931</v>
      </c>
      <c r="B233" s="2">
        <v>5</v>
      </c>
      <c r="C233" s="2" t="s">
        <v>16</v>
      </c>
      <c r="D233" s="8">
        <v>14.591780999999999</v>
      </c>
      <c r="E233">
        <v>7.365763E-3</v>
      </c>
      <c r="G233" s="33">
        <v>35.04099999999999</v>
      </c>
      <c r="H233" s="33">
        <v>0.57802439554866303</v>
      </c>
      <c r="I233" s="33">
        <v>35.619024395548649</v>
      </c>
      <c r="J233" s="33">
        <v>35.356663103559818</v>
      </c>
      <c r="K233" s="33">
        <v>3.8270000000000008</v>
      </c>
      <c r="L233" s="33">
        <v>6.3128887924566487E-2</v>
      </c>
      <c r="M233" s="33">
        <v>3.8901288879245675</v>
      </c>
      <c r="N233" s="33">
        <v>3.8614751204966615</v>
      </c>
      <c r="O233" s="33">
        <v>38.867999999999988</v>
      </c>
      <c r="P233" s="33">
        <v>0.64115328347322953</v>
      </c>
      <c r="Q233" s="33">
        <v>39.509153283473218</v>
      </c>
      <c r="R233" s="33">
        <v>39.218138224056482</v>
      </c>
      <c r="S233" s="33"/>
      <c r="T233" s="33">
        <v>86.073000000000064</v>
      </c>
      <c r="U233" s="33">
        <v>1.4198308780588489</v>
      </c>
      <c r="V233" s="33">
        <v>87.492830878058911</v>
      </c>
      <c r="W233" s="33">
        <v>86.848379421612051</v>
      </c>
      <c r="X233" s="33">
        <v>9.468</v>
      </c>
      <c r="Y233" s="33">
        <v>0.15618090171669596</v>
      </c>
      <c r="Z233" s="33">
        <v>9.624180901716695</v>
      </c>
      <c r="AA233" s="33">
        <v>9.5532914661255237</v>
      </c>
      <c r="AB233" s="33">
        <v>95.541000000000068</v>
      </c>
      <c r="AC233" s="33">
        <v>1.5760117797755449</v>
      </c>
      <c r="AD233" s="33">
        <v>97.117011779775609</v>
      </c>
      <c r="AE233" s="33">
        <v>96.401670887737581</v>
      </c>
    </row>
    <row r="234" spans="1:31" x14ac:dyDescent="0.2">
      <c r="A234" s="17">
        <v>43931</v>
      </c>
      <c r="B234" s="2">
        <v>6</v>
      </c>
      <c r="C234" s="2" t="s">
        <v>16</v>
      </c>
      <c r="D234" s="8">
        <v>15.589672999999999</v>
      </c>
      <c r="E234">
        <v>7.3171809999999999E-3</v>
      </c>
      <c r="G234" s="33">
        <v>37.216999999999999</v>
      </c>
      <c r="H234" s="33">
        <v>0.53756258565711323</v>
      </c>
      <c r="I234" s="33">
        <v>37.754562585657112</v>
      </c>
      <c r="J234" s="33">
        <v>37.478305617642029</v>
      </c>
      <c r="K234" s="33">
        <v>4.1429999999999989</v>
      </c>
      <c r="L234" s="33">
        <v>5.9841518456012564E-2</v>
      </c>
      <c r="M234" s="33">
        <v>4.2028415184560117</v>
      </c>
      <c r="N234" s="33">
        <v>4.172088566351154</v>
      </c>
      <c r="O234" s="33">
        <v>41.36</v>
      </c>
      <c r="P234" s="33">
        <v>0.59740410411312583</v>
      </c>
      <c r="Q234" s="33">
        <v>41.957404104113124</v>
      </c>
      <c r="R234" s="33">
        <v>41.650394183993185</v>
      </c>
      <c r="S234" s="33"/>
      <c r="T234" s="33">
        <v>90.953000000000046</v>
      </c>
      <c r="U234" s="33">
        <v>1.3137257127998345</v>
      </c>
      <c r="V234" s="33">
        <v>92.266725712799882</v>
      </c>
      <c r="W234" s="33">
        <v>91.591593380481967</v>
      </c>
      <c r="X234" s="33">
        <v>10.196999999999999</v>
      </c>
      <c r="Y234" s="33">
        <v>0.14728553311512435</v>
      </c>
      <c r="Z234" s="33">
        <v>10.344285533115123</v>
      </c>
      <c r="AA234" s="33">
        <v>10.268594523553638</v>
      </c>
      <c r="AB234" s="33">
        <v>101.15000000000005</v>
      </c>
      <c r="AC234" s="33">
        <v>1.4610112459149589</v>
      </c>
      <c r="AD234" s="33">
        <v>102.61101124591501</v>
      </c>
      <c r="AE234" s="33">
        <v>101.8601879040356</v>
      </c>
    </row>
    <row r="235" spans="1:31" x14ac:dyDescent="0.2">
      <c r="A235" s="17">
        <v>43931</v>
      </c>
      <c r="B235" s="2">
        <v>7</v>
      </c>
      <c r="C235" s="2" t="s">
        <v>16</v>
      </c>
      <c r="D235" s="8">
        <v>16.584199000000002</v>
      </c>
      <c r="E235">
        <v>7.3106330000000004E-3</v>
      </c>
      <c r="G235" s="33">
        <v>39.852999999999994</v>
      </c>
      <c r="H235" s="33">
        <v>0.49179867785761966</v>
      </c>
      <c r="I235" s="33">
        <v>40.344798677857611</v>
      </c>
      <c r="J235" s="33">
        <v>40.049852661264907</v>
      </c>
      <c r="K235" s="33">
        <v>4.5109999999999992</v>
      </c>
      <c r="L235" s="33">
        <v>5.5667172755268661E-2</v>
      </c>
      <c r="M235" s="33">
        <v>4.5666671727552677</v>
      </c>
      <c r="N235" s="33">
        <v>4.5332819450221065</v>
      </c>
      <c r="O235" s="33">
        <v>44.36399999999999</v>
      </c>
      <c r="P235" s="33">
        <v>0.54746585061288833</v>
      </c>
      <c r="Q235" s="33">
        <v>44.911465850612878</v>
      </c>
      <c r="R235" s="33">
        <v>44.583134606287011</v>
      </c>
      <c r="S235" s="33"/>
      <c r="T235" s="33">
        <v>97.241</v>
      </c>
      <c r="U235" s="33">
        <v>1.1999848250709557</v>
      </c>
      <c r="V235" s="33">
        <v>98.440984825070956</v>
      </c>
      <c r="W235" s="33">
        <v>97.72131891285629</v>
      </c>
      <c r="X235" s="33">
        <v>11.017999999999999</v>
      </c>
      <c r="Y235" s="33">
        <v>0.13596561946742411</v>
      </c>
      <c r="Z235" s="33">
        <v>11.153965619467423</v>
      </c>
      <c r="AA235" s="33">
        <v>11.072423070328879</v>
      </c>
      <c r="AB235" s="33">
        <v>108.259</v>
      </c>
      <c r="AC235" s="33">
        <v>1.3359504445383799</v>
      </c>
      <c r="AD235" s="33">
        <v>109.59495044453838</v>
      </c>
      <c r="AE235" s="33">
        <v>108.79374198318517</v>
      </c>
    </row>
    <row r="236" spans="1:31" x14ac:dyDescent="0.2">
      <c r="A236" s="17">
        <v>43931</v>
      </c>
      <c r="B236" s="2">
        <v>8</v>
      </c>
      <c r="C236" s="2" t="s">
        <v>37</v>
      </c>
      <c r="D236" s="8">
        <v>17.436104</v>
      </c>
      <c r="E236">
        <v>7.349932E-3</v>
      </c>
      <c r="G236" s="33">
        <v>42.213999999999999</v>
      </c>
      <c r="H236" s="33">
        <v>0.51660860872597847</v>
      </c>
      <c r="I236" s="33">
        <v>42.73060860872598</v>
      </c>
      <c r="J236" s="33">
        <v>42.416541541133228</v>
      </c>
      <c r="K236" s="33">
        <v>4.6999999999999993</v>
      </c>
      <c r="L236" s="33">
        <v>5.7517895982662118E-2</v>
      </c>
      <c r="M236" s="33">
        <v>4.7575178959826614</v>
      </c>
      <c r="N236" s="33">
        <v>4.7225504629584059</v>
      </c>
      <c r="O236" s="33">
        <v>46.914000000000001</v>
      </c>
      <c r="P236" s="33">
        <v>0.57412650470864057</v>
      </c>
      <c r="Q236" s="33">
        <v>47.488126504708639</v>
      </c>
      <c r="R236" s="33">
        <v>47.139092004091637</v>
      </c>
      <c r="S236" s="33"/>
      <c r="T236" s="33">
        <v>100.90300000000001</v>
      </c>
      <c r="U236" s="33">
        <v>1.2348357996465014</v>
      </c>
      <c r="V236" s="33">
        <v>102.13783579964651</v>
      </c>
      <c r="W236" s="33">
        <v>101.38712965189194</v>
      </c>
      <c r="X236" s="33">
        <v>11.387999999999998</v>
      </c>
      <c r="Y236" s="33">
        <v>0.13936463818096939</v>
      </c>
      <c r="Z236" s="33">
        <v>11.527364638180968</v>
      </c>
      <c r="AA236" s="33">
        <v>11.442639291951133</v>
      </c>
      <c r="AB236" s="33">
        <v>112.291</v>
      </c>
      <c r="AC236" s="33">
        <v>1.3742004378274708</v>
      </c>
      <c r="AD236" s="33">
        <v>113.66520043782748</v>
      </c>
      <c r="AE236" s="33">
        <v>112.82976894384308</v>
      </c>
    </row>
    <row r="237" spans="1:31" x14ac:dyDescent="0.2">
      <c r="A237" s="17">
        <v>43931</v>
      </c>
      <c r="B237" s="2">
        <v>9</v>
      </c>
      <c r="C237" s="2" t="s">
        <v>37</v>
      </c>
      <c r="D237" s="8">
        <v>19.463439000000001</v>
      </c>
      <c r="E237">
        <v>7.2458519999999997E-3</v>
      </c>
      <c r="G237" s="33">
        <v>43.89</v>
      </c>
      <c r="H237" s="33">
        <v>0.3503816150716294</v>
      </c>
      <c r="I237" s="33">
        <v>44.240381615071627</v>
      </c>
      <c r="J237" s="33">
        <v>43.919822357465293</v>
      </c>
      <c r="K237" s="33">
        <v>4.8000000000000007</v>
      </c>
      <c r="L237" s="33">
        <v>3.8319247034491251E-2</v>
      </c>
      <c r="M237" s="33">
        <v>4.8383192470344918</v>
      </c>
      <c r="N237" s="33">
        <v>4.8032615018417282</v>
      </c>
      <c r="O237" s="33">
        <v>48.69</v>
      </c>
      <c r="P237" s="33">
        <v>0.38870086210612065</v>
      </c>
      <c r="Q237" s="33">
        <v>49.078700862106118</v>
      </c>
      <c r="R237" s="33">
        <v>48.723083859307025</v>
      </c>
      <c r="S237" s="33"/>
      <c r="T237" s="33">
        <v>104.67899999999999</v>
      </c>
      <c r="U237" s="33">
        <v>0.83567092923406427</v>
      </c>
      <c r="V237" s="33">
        <v>105.51467092923406</v>
      </c>
      <c r="W237" s="33">
        <v>104.75012723985212</v>
      </c>
      <c r="X237" s="33">
        <v>11.671999999999995</v>
      </c>
      <c r="Y237" s="33">
        <v>9.3179635705537833E-2</v>
      </c>
      <c r="Z237" s="33">
        <v>11.765179635705532</v>
      </c>
      <c r="AA237" s="33">
        <v>11.679930885311796</v>
      </c>
      <c r="AB237" s="33">
        <v>116.35099999999998</v>
      </c>
      <c r="AC237" s="33">
        <v>0.92885056493960216</v>
      </c>
      <c r="AD237" s="33">
        <v>117.27985056493959</v>
      </c>
      <c r="AE237" s="33">
        <v>116.43005812516391</v>
      </c>
    </row>
    <row r="238" spans="1:31" x14ac:dyDescent="0.2">
      <c r="A238" s="17">
        <v>43931</v>
      </c>
      <c r="B238" s="2">
        <v>10</v>
      </c>
      <c r="C238" s="2" t="s">
        <v>37</v>
      </c>
      <c r="D238" s="8">
        <v>19.380219</v>
      </c>
      <c r="E238">
        <v>7.4427790000000001E-3</v>
      </c>
      <c r="G238" s="33">
        <v>44.896999999999998</v>
      </c>
      <c r="H238" s="33">
        <v>0.31008976739558636</v>
      </c>
      <c r="I238" s="33">
        <v>45.207089767395587</v>
      </c>
      <c r="J238" s="33">
        <v>44.870623389023699</v>
      </c>
      <c r="K238" s="33">
        <v>4.8970000000000002</v>
      </c>
      <c r="L238" s="33">
        <v>3.3822072542401195E-2</v>
      </c>
      <c r="M238" s="33">
        <v>4.9308220725424015</v>
      </c>
      <c r="N238" s="33">
        <v>4.8941230535681459</v>
      </c>
      <c r="O238" s="33">
        <v>49.793999999999997</v>
      </c>
      <c r="P238" s="33">
        <v>0.34391183993798757</v>
      </c>
      <c r="Q238" s="33">
        <v>50.137911839937985</v>
      </c>
      <c r="R238" s="33">
        <v>49.764746442591843</v>
      </c>
      <c r="S238" s="33"/>
      <c r="T238" s="33">
        <v>107.86000000000001</v>
      </c>
      <c r="U238" s="33">
        <v>0.7449558391716139</v>
      </c>
      <c r="V238" s="33">
        <v>108.60495583917162</v>
      </c>
      <c r="W238" s="33">
        <v>107.79663315455591</v>
      </c>
      <c r="X238" s="33">
        <v>11.687999999999999</v>
      </c>
      <c r="Y238" s="33">
        <v>8.0725420436100703E-2</v>
      </c>
      <c r="Z238" s="33">
        <v>11.7687254204361</v>
      </c>
      <c r="AA238" s="33">
        <v>11.681133398020112</v>
      </c>
      <c r="AB238" s="33">
        <v>119.54800000000002</v>
      </c>
      <c r="AC238" s="33">
        <v>0.82568125960771455</v>
      </c>
      <c r="AD238" s="33">
        <v>120.37368125960772</v>
      </c>
      <c r="AE238" s="33">
        <v>119.47776655257601</v>
      </c>
    </row>
    <row r="239" spans="1:31" x14ac:dyDescent="0.2">
      <c r="A239" s="17">
        <v>43931</v>
      </c>
      <c r="B239" s="2">
        <v>11</v>
      </c>
      <c r="C239" s="2" t="s">
        <v>37</v>
      </c>
      <c r="D239" s="8">
        <v>21.463498000000001</v>
      </c>
      <c r="E239">
        <v>7.4370690000000001E-3</v>
      </c>
      <c r="G239" s="33">
        <v>45.462999999999994</v>
      </c>
      <c r="H239" s="33">
        <v>0.17770009135431292</v>
      </c>
      <c r="I239" s="33">
        <v>45.640700091354304</v>
      </c>
      <c r="J239" s="33">
        <v>45.301267055566598</v>
      </c>
      <c r="K239" s="33">
        <v>4.9269999999999996</v>
      </c>
      <c r="L239" s="33">
        <v>1.9258041706501982E-2</v>
      </c>
      <c r="M239" s="33">
        <v>4.9462580417065016</v>
      </c>
      <c r="N239" s="33">
        <v>4.909472379358526</v>
      </c>
      <c r="O239" s="33">
        <v>50.389999999999993</v>
      </c>
      <c r="P239" s="33">
        <v>0.19695813306081489</v>
      </c>
      <c r="Q239" s="33">
        <v>50.586958133060804</v>
      </c>
      <c r="R239" s="33">
        <v>50.210739434925124</v>
      </c>
      <c r="S239" s="33"/>
      <c r="T239" s="33">
        <v>109.55099999999997</v>
      </c>
      <c r="U239" s="33">
        <v>0.42819925451369972</v>
      </c>
      <c r="V239" s="33">
        <v>109.97919925451367</v>
      </c>
      <c r="W239" s="33">
        <v>109.16127636109312</v>
      </c>
      <c r="X239" s="33">
        <v>11.646000000000003</v>
      </c>
      <c r="Y239" s="33">
        <v>4.5520429006276064E-2</v>
      </c>
      <c r="Z239" s="33">
        <v>11.691520429006278</v>
      </c>
      <c r="AA239" s="33">
        <v>11.60456978486085</v>
      </c>
      <c r="AB239" s="33">
        <v>121.19699999999997</v>
      </c>
      <c r="AC239" s="33">
        <v>0.47371968351997579</v>
      </c>
      <c r="AD239" s="33">
        <v>121.67071968351995</v>
      </c>
      <c r="AE239" s="33">
        <v>120.76584614595396</v>
      </c>
    </row>
    <row r="240" spans="1:31" x14ac:dyDescent="0.2">
      <c r="A240" s="17">
        <v>43931</v>
      </c>
      <c r="B240" s="2">
        <v>12</v>
      </c>
      <c r="C240" s="2" t="s">
        <v>37</v>
      </c>
      <c r="D240" s="8">
        <v>18.104423000000001</v>
      </c>
      <c r="E240">
        <v>7.4395709999999999E-3</v>
      </c>
      <c r="G240" s="33">
        <v>45.763999999999989</v>
      </c>
      <c r="H240" s="33">
        <v>0.26050422414533242</v>
      </c>
      <c r="I240" s="33">
        <v>46.024504224145318</v>
      </c>
      <c r="J240" s="33">
        <v>45.682101657229985</v>
      </c>
      <c r="K240" s="33">
        <v>4.9480000000000004</v>
      </c>
      <c r="L240" s="33">
        <v>2.8165695766784047E-2</v>
      </c>
      <c r="M240" s="33">
        <v>4.9761656957667846</v>
      </c>
      <c r="N240" s="33">
        <v>4.9391451577653633</v>
      </c>
      <c r="O240" s="33">
        <v>50.711999999999989</v>
      </c>
      <c r="P240" s="33">
        <v>0.28866991991211649</v>
      </c>
      <c r="Q240" s="33">
        <v>51.000669919912099</v>
      </c>
      <c r="R240" s="33">
        <v>50.621246814995345</v>
      </c>
      <c r="S240" s="33"/>
      <c r="T240" s="33">
        <v>110.19499999999998</v>
      </c>
      <c r="U240" s="33">
        <v>0.62726734943831197</v>
      </c>
      <c r="V240" s="33">
        <v>110.82226734943829</v>
      </c>
      <c r="W240" s="33">
        <v>109.99779722311116</v>
      </c>
      <c r="X240" s="33">
        <v>11.667999999999999</v>
      </c>
      <c r="Y240" s="33">
        <v>6.6418217099198915E-2</v>
      </c>
      <c r="Z240" s="33">
        <v>11.734418217099199</v>
      </c>
      <c r="AA240" s="33">
        <v>11.647119179629396</v>
      </c>
      <c r="AB240" s="33">
        <v>121.86299999999997</v>
      </c>
      <c r="AC240" s="33">
        <v>0.6936855665375109</v>
      </c>
      <c r="AD240" s="33">
        <v>122.5566855665375</v>
      </c>
      <c r="AE240" s="33">
        <v>121.64491640274056</v>
      </c>
    </row>
    <row r="241" spans="1:31" x14ac:dyDescent="0.2">
      <c r="A241" s="17">
        <v>43931</v>
      </c>
      <c r="B241" s="2">
        <v>13</v>
      </c>
      <c r="C241" s="2" t="s">
        <v>37</v>
      </c>
      <c r="D241" s="8">
        <v>18.660477</v>
      </c>
      <c r="E241">
        <v>7.4291499999999998E-3</v>
      </c>
      <c r="G241" s="33">
        <v>45.274000000000008</v>
      </c>
      <c r="H241" s="33">
        <v>0.23890930566177504</v>
      </c>
      <c r="I241" s="33">
        <v>45.512909305661786</v>
      </c>
      <c r="J241" s="33">
        <v>45.174787075493626</v>
      </c>
      <c r="K241" s="33">
        <v>4.9560000000000004</v>
      </c>
      <c r="L241" s="33">
        <v>2.6152637691826585E-2</v>
      </c>
      <c r="M241" s="33">
        <v>4.9821526376918266</v>
      </c>
      <c r="N241" s="33">
        <v>4.9451394784235188</v>
      </c>
      <c r="O241" s="33">
        <v>50.230000000000011</v>
      </c>
      <c r="P241" s="33">
        <v>0.26506194335360161</v>
      </c>
      <c r="Q241" s="33">
        <v>50.495061943353612</v>
      </c>
      <c r="R241" s="33">
        <v>50.119926553917146</v>
      </c>
      <c r="S241" s="33"/>
      <c r="T241" s="33">
        <v>109.55999999999997</v>
      </c>
      <c r="U241" s="33">
        <v>0.57814426664982244</v>
      </c>
      <c r="V241" s="33">
        <v>110.1381442666498</v>
      </c>
      <c r="W241" s="33">
        <v>109.31991147217123</v>
      </c>
      <c r="X241" s="33">
        <v>11.579999999999997</v>
      </c>
      <c r="Y241" s="33">
        <v>6.1107252718190425E-2</v>
      </c>
      <c r="Z241" s="33">
        <v>11.641107252718188</v>
      </c>
      <c r="AA241" s="33">
        <v>11.554623720771657</v>
      </c>
      <c r="AB241" s="33">
        <v>121.13999999999997</v>
      </c>
      <c r="AC241" s="33">
        <v>0.63925151936801283</v>
      </c>
      <c r="AD241" s="33">
        <v>121.77925151936799</v>
      </c>
      <c r="AE241" s="33">
        <v>120.87453519294289</v>
      </c>
    </row>
    <row r="242" spans="1:31" x14ac:dyDescent="0.2">
      <c r="A242" s="17">
        <v>43931</v>
      </c>
      <c r="B242" s="2">
        <v>14</v>
      </c>
      <c r="C242" s="2" t="s">
        <v>37</v>
      </c>
      <c r="D242" s="8">
        <v>19.833327000000001</v>
      </c>
      <c r="E242">
        <v>7.4029990000000004E-3</v>
      </c>
      <c r="G242" s="33">
        <v>44.516000000000005</v>
      </c>
      <c r="H242" s="33">
        <v>0.25192085061685815</v>
      </c>
      <c r="I242" s="33">
        <v>44.767920850616861</v>
      </c>
      <c r="J242" s="33">
        <v>44.436503977327668</v>
      </c>
      <c r="K242" s="33">
        <v>4.7949999999999999</v>
      </c>
      <c r="L242" s="33">
        <v>2.7135422740314375E-2</v>
      </c>
      <c r="M242" s="33">
        <v>4.8221354227403141</v>
      </c>
      <c r="N242" s="33">
        <v>4.7864371590279031</v>
      </c>
      <c r="O242" s="33">
        <v>49.311000000000007</v>
      </c>
      <c r="P242" s="33">
        <v>0.27905627335717254</v>
      </c>
      <c r="Q242" s="33">
        <v>49.590056273357177</v>
      </c>
      <c r="R242" s="33">
        <v>49.222941136355573</v>
      </c>
      <c r="S242" s="33"/>
      <c r="T242" s="33">
        <v>108.69799999999999</v>
      </c>
      <c r="U242" s="33">
        <v>0.61513371867084288</v>
      </c>
      <c r="V242" s="33">
        <v>109.31313371867084</v>
      </c>
      <c r="W242" s="33">
        <v>108.50388869906466</v>
      </c>
      <c r="X242" s="33">
        <v>11.378000000000002</v>
      </c>
      <c r="Y242" s="33">
        <v>6.4389330539999373E-2</v>
      </c>
      <c r="Z242" s="33">
        <v>11.442389330540001</v>
      </c>
      <c r="AA242" s="33">
        <v>11.357681333768403</v>
      </c>
      <c r="AB242" s="33">
        <v>120.07599999999999</v>
      </c>
      <c r="AC242" s="33">
        <v>0.67952304921084228</v>
      </c>
      <c r="AD242" s="33">
        <v>120.75552304921084</v>
      </c>
      <c r="AE242" s="33">
        <v>119.86157003283306</v>
      </c>
    </row>
    <row r="243" spans="1:31" x14ac:dyDescent="0.2">
      <c r="A243" s="17">
        <v>43931</v>
      </c>
      <c r="B243" s="2">
        <v>15</v>
      </c>
      <c r="C243" s="2" t="s">
        <v>37</v>
      </c>
      <c r="D243" s="8">
        <v>17.698789000000001</v>
      </c>
      <c r="E243">
        <v>7.3834729999999998E-3</v>
      </c>
      <c r="G243" s="33">
        <v>43.682000000000002</v>
      </c>
      <c r="H243" s="33">
        <v>0.22655132689473093</v>
      </c>
      <c r="I243" s="33">
        <v>43.908551326894731</v>
      </c>
      <c r="J243" s="33">
        <v>43.584353723703494</v>
      </c>
      <c r="K243" s="33">
        <v>4.6629999999999994</v>
      </c>
      <c r="L243" s="33">
        <v>2.4184076674834715E-2</v>
      </c>
      <c r="M243" s="33">
        <v>4.6871840766748338</v>
      </c>
      <c r="N243" s="33">
        <v>4.652576379598675</v>
      </c>
      <c r="O243" s="33">
        <v>48.344999999999999</v>
      </c>
      <c r="P243" s="33">
        <v>0.25073540356956564</v>
      </c>
      <c r="Q243" s="33">
        <v>48.595735403569563</v>
      </c>
      <c r="R243" s="33">
        <v>48.236930103302171</v>
      </c>
      <c r="S243" s="33"/>
      <c r="T243" s="33">
        <v>106.52499999999998</v>
      </c>
      <c r="U243" s="33">
        <v>0.55247882646081237</v>
      </c>
      <c r="V243" s="33">
        <v>107.07747882646079</v>
      </c>
      <c r="W243" s="33">
        <v>106.28687515263755</v>
      </c>
      <c r="X243" s="33">
        <v>10.978</v>
      </c>
      <c r="Y243" s="33">
        <v>5.6936048410108415E-2</v>
      </c>
      <c r="Z243" s="33">
        <v>11.034936048410108</v>
      </c>
      <c r="AA243" s="33">
        <v>10.953459896039945</v>
      </c>
      <c r="AB243" s="33">
        <v>117.50299999999997</v>
      </c>
      <c r="AC243" s="33">
        <v>0.60941487487092083</v>
      </c>
      <c r="AD243" s="33">
        <v>118.11241487487089</v>
      </c>
      <c r="AE243" s="33">
        <v>117.24033504867749</v>
      </c>
    </row>
    <row r="244" spans="1:31" x14ac:dyDescent="0.2">
      <c r="A244" s="17">
        <v>43931</v>
      </c>
      <c r="B244" s="2">
        <v>16</v>
      </c>
      <c r="C244" s="2" t="s">
        <v>37</v>
      </c>
      <c r="D244" s="8">
        <v>16.290177</v>
      </c>
      <c r="E244">
        <v>7.3654899999999997E-3</v>
      </c>
      <c r="G244" s="33">
        <v>42.388999999999996</v>
      </c>
      <c r="H244" s="33">
        <v>0.29432977315577696</v>
      </c>
      <c r="I244" s="33">
        <v>42.683329773155769</v>
      </c>
      <c r="J244" s="33">
        <v>42.368946134544892</v>
      </c>
      <c r="K244" s="33">
        <v>4.5919999999999996</v>
      </c>
      <c r="L244" s="33">
        <v>3.1884741756855031E-2</v>
      </c>
      <c r="M244" s="33">
        <v>4.6238847417568545</v>
      </c>
      <c r="N244" s="33">
        <v>4.5898275649302915</v>
      </c>
      <c r="O244" s="33">
        <v>46.980999999999995</v>
      </c>
      <c r="P244" s="33">
        <v>0.32621451491263198</v>
      </c>
      <c r="Q244" s="33">
        <v>47.307214514912623</v>
      </c>
      <c r="R244" s="33">
        <v>46.958773699475181</v>
      </c>
      <c r="S244" s="33"/>
      <c r="T244" s="33">
        <v>103.63599999999998</v>
      </c>
      <c r="U244" s="33">
        <v>0.7196008485874188</v>
      </c>
      <c r="V244" s="33">
        <v>104.3556008485874</v>
      </c>
      <c r="W244" s="33">
        <v>103.58697071409314</v>
      </c>
      <c r="X244" s="33">
        <v>10.836</v>
      </c>
      <c r="Y244" s="33">
        <v>7.5240213779895718E-2</v>
      </c>
      <c r="Z244" s="33">
        <v>10.911240213779896</v>
      </c>
      <c r="AA244" s="33">
        <v>10.830873583097702</v>
      </c>
      <c r="AB244" s="33">
        <v>114.47199999999998</v>
      </c>
      <c r="AC244" s="33">
        <v>0.79484106236731455</v>
      </c>
      <c r="AD244" s="33">
        <v>115.26684106236729</v>
      </c>
      <c r="AE244" s="33">
        <v>114.41784429719084</v>
      </c>
    </row>
    <row r="245" spans="1:31" x14ac:dyDescent="0.2">
      <c r="A245" s="17">
        <v>43931</v>
      </c>
      <c r="B245" s="2">
        <v>17</v>
      </c>
      <c r="C245" s="2" t="s">
        <v>37</v>
      </c>
      <c r="D245" s="8">
        <v>16.754315999999999</v>
      </c>
      <c r="E245">
        <v>7.3677710000000004E-3</v>
      </c>
      <c r="G245" s="33">
        <v>40.211999999999996</v>
      </c>
      <c r="H245" s="33">
        <v>0.28405881090814117</v>
      </c>
      <c r="I245" s="33">
        <v>40.496058810908139</v>
      </c>
      <c r="J245" s="33">
        <v>40.197693123186838</v>
      </c>
      <c r="K245" s="33">
        <v>4.270999999999999</v>
      </c>
      <c r="L245" s="33">
        <v>3.017047601185394E-2</v>
      </c>
      <c r="M245" s="33">
        <v>4.301170476011853</v>
      </c>
      <c r="N245" s="33">
        <v>4.2694804369126365</v>
      </c>
      <c r="O245" s="33">
        <v>44.482999999999997</v>
      </c>
      <c r="P245" s="33">
        <v>0.31422928691999513</v>
      </c>
      <c r="Q245" s="33">
        <v>44.797229286919993</v>
      </c>
      <c r="R245" s="33">
        <v>44.467173560099475</v>
      </c>
      <c r="S245" s="33"/>
      <c r="T245" s="33">
        <v>99.426999999999936</v>
      </c>
      <c r="U245" s="33">
        <v>0.70235540117785067</v>
      </c>
      <c r="V245" s="33">
        <v>100.12935540117779</v>
      </c>
      <c r="W245" s="33">
        <v>99.391625240204306</v>
      </c>
      <c r="X245" s="33">
        <v>10.426999999999998</v>
      </c>
      <c r="Y245" s="33">
        <v>7.3656650286958794E-2</v>
      </c>
      <c r="Z245" s="33">
        <v>10.500656650286956</v>
      </c>
      <c r="AA245" s="33">
        <v>10.423290216738016</v>
      </c>
      <c r="AB245" s="33">
        <v>109.85399999999993</v>
      </c>
      <c r="AC245" s="33">
        <v>0.77601205146480945</v>
      </c>
      <c r="AD245" s="33">
        <v>110.63001205146475</v>
      </c>
      <c r="AE245" s="33">
        <v>109.81491545694232</v>
      </c>
    </row>
    <row r="246" spans="1:31" x14ac:dyDescent="0.2">
      <c r="A246" s="17">
        <v>43931</v>
      </c>
      <c r="B246" s="2">
        <v>18</v>
      </c>
      <c r="C246" s="2" t="s">
        <v>37</v>
      </c>
      <c r="D246" s="8">
        <v>17.508700999999999</v>
      </c>
      <c r="E246">
        <v>7.2861879999999999E-3</v>
      </c>
      <c r="G246" s="33">
        <v>38.068999999999996</v>
      </c>
      <c r="H246" s="33">
        <v>0.2073004374906911</v>
      </c>
      <c r="I246" s="33">
        <v>38.27630043749069</v>
      </c>
      <c r="J246" s="33">
        <v>37.99741211655865</v>
      </c>
      <c r="K246" s="33">
        <v>4.1349999999999989</v>
      </c>
      <c r="L246" s="33">
        <v>2.2516675221939311E-2</v>
      </c>
      <c r="M246" s="33">
        <v>4.1575166752219381</v>
      </c>
      <c r="N246" s="33">
        <v>4.1272242271131363</v>
      </c>
      <c r="O246" s="33">
        <v>42.203999999999994</v>
      </c>
      <c r="P246" s="33">
        <v>0.22981711271263042</v>
      </c>
      <c r="Q246" s="33">
        <v>42.433817112712632</v>
      </c>
      <c r="R246" s="33">
        <v>42.124636343671789</v>
      </c>
      <c r="S246" s="33"/>
      <c r="T246" s="33">
        <v>95.674999999999997</v>
      </c>
      <c r="U246" s="33">
        <v>0.52098740069142535</v>
      </c>
      <c r="V246" s="33">
        <v>96.195987400691422</v>
      </c>
      <c r="W246" s="33">
        <v>95.495085351644349</v>
      </c>
      <c r="X246" s="33">
        <v>10.245999999999999</v>
      </c>
      <c r="Y246" s="33">
        <v>5.5793435144858572E-2</v>
      </c>
      <c r="Z246" s="33">
        <v>10.301793435144857</v>
      </c>
      <c r="AA246" s="33">
        <v>10.226732631439225</v>
      </c>
      <c r="AB246" s="33">
        <v>105.92099999999999</v>
      </c>
      <c r="AC246" s="33">
        <v>0.57678083583628392</v>
      </c>
      <c r="AD246" s="33">
        <v>106.49778083583628</v>
      </c>
      <c r="AE246" s="33">
        <v>105.72181798308357</v>
      </c>
    </row>
    <row r="247" spans="1:31" x14ac:dyDescent="0.2">
      <c r="A247" s="17">
        <v>43931</v>
      </c>
      <c r="B247" s="2">
        <v>19</v>
      </c>
      <c r="C247" s="2" t="s">
        <v>37</v>
      </c>
      <c r="D247" s="8">
        <v>29.755209000000001</v>
      </c>
      <c r="E247">
        <v>7.610052E-3</v>
      </c>
      <c r="G247" s="33">
        <v>36.771999999999977</v>
      </c>
      <c r="H247" s="33">
        <v>0.21378745406713237</v>
      </c>
      <c r="I247" s="33">
        <v>36.985787454067108</v>
      </c>
      <c r="J247" s="33">
        <v>36.704323688280709</v>
      </c>
      <c r="K247" s="33">
        <v>3.9860000000000002</v>
      </c>
      <c r="L247" s="33">
        <v>2.317406700510144E-2</v>
      </c>
      <c r="M247" s="33">
        <v>4.0091740670051017</v>
      </c>
      <c r="N247" s="33">
        <v>3.9786640438781413</v>
      </c>
      <c r="O247" s="33">
        <v>40.757999999999974</v>
      </c>
      <c r="P247" s="33">
        <v>0.23696152107223381</v>
      </c>
      <c r="Q247" s="33">
        <v>40.994961521072213</v>
      </c>
      <c r="R247" s="33">
        <v>40.68298773215885</v>
      </c>
      <c r="S247" s="33"/>
      <c r="T247" s="33">
        <v>93.697999999999979</v>
      </c>
      <c r="U247" s="33">
        <v>0.54474754898243705</v>
      </c>
      <c r="V247" s="33">
        <v>94.242747548982422</v>
      </c>
      <c r="W247" s="33">
        <v>93.525555339511797</v>
      </c>
      <c r="X247" s="33">
        <v>10.106</v>
      </c>
      <c r="Y247" s="33">
        <v>5.8754922517198979E-2</v>
      </c>
      <c r="Z247" s="33">
        <v>10.164754922517199</v>
      </c>
      <c r="AA247" s="33">
        <v>10.087400608989586</v>
      </c>
      <c r="AB247" s="33">
        <v>103.80399999999997</v>
      </c>
      <c r="AC247" s="33">
        <v>0.60350247149963598</v>
      </c>
      <c r="AD247" s="33">
        <v>104.40750247149963</v>
      </c>
      <c r="AE247" s="33">
        <v>103.61295594850138</v>
      </c>
    </row>
    <row r="248" spans="1:31" x14ac:dyDescent="0.2">
      <c r="A248" s="17">
        <v>43931</v>
      </c>
      <c r="B248" s="2">
        <v>20</v>
      </c>
      <c r="C248" s="2" t="s">
        <v>37</v>
      </c>
      <c r="D248" s="8">
        <v>37.337328999999997</v>
      </c>
      <c r="E248">
        <v>7.6925259999999999E-3</v>
      </c>
      <c r="G248" s="33">
        <v>36.97999999999999</v>
      </c>
      <c r="H248" s="33">
        <v>0.24825105249928961</v>
      </c>
      <c r="I248" s="33">
        <v>37.228251052499282</v>
      </c>
      <c r="J248" s="33">
        <v>36.9418717633434</v>
      </c>
      <c r="K248" s="33">
        <v>4.089999999999999</v>
      </c>
      <c r="L248" s="33">
        <v>2.7456646963820837E-2</v>
      </c>
      <c r="M248" s="33">
        <v>4.1174566469638201</v>
      </c>
      <c r="N248" s="33">
        <v>4.0857830046531776</v>
      </c>
      <c r="O248" s="33">
        <v>41.069999999999986</v>
      </c>
      <c r="P248" s="33">
        <v>0.27570769946311047</v>
      </c>
      <c r="Q248" s="33">
        <v>41.345707699463105</v>
      </c>
      <c r="R248" s="33">
        <v>41.02765476799658</v>
      </c>
      <c r="S248" s="33"/>
      <c r="T248" s="33">
        <v>94.280999999999977</v>
      </c>
      <c r="U248" s="33">
        <v>0.63291934777408132</v>
      </c>
      <c r="V248" s="33">
        <v>94.913919347774055</v>
      </c>
      <c r="W248" s="33">
        <v>94.183791555429394</v>
      </c>
      <c r="X248" s="33">
        <v>10.32</v>
      </c>
      <c r="Y248" s="33">
        <v>6.9279363488173873E-2</v>
      </c>
      <c r="Z248" s="33">
        <v>10.389279363488175</v>
      </c>
      <c r="AA248" s="33">
        <v>10.309359561863278</v>
      </c>
      <c r="AB248" s="33">
        <v>104.60099999999997</v>
      </c>
      <c r="AC248" s="33">
        <v>0.70219871126225519</v>
      </c>
      <c r="AD248" s="33">
        <v>105.30319871126223</v>
      </c>
      <c r="AE248" s="33">
        <v>104.49315111729267</v>
      </c>
    </row>
    <row r="249" spans="1:31" x14ac:dyDescent="0.2">
      <c r="A249" s="17">
        <v>43931</v>
      </c>
      <c r="B249" s="2">
        <v>21</v>
      </c>
      <c r="C249" s="2" t="s">
        <v>37</v>
      </c>
      <c r="D249" s="8">
        <v>29.664822999999998</v>
      </c>
      <c r="E249">
        <v>7.6643960000000004E-3</v>
      </c>
      <c r="G249" s="33">
        <v>37.479999999999983</v>
      </c>
      <c r="H249" s="33">
        <v>0.58374681846042487</v>
      </c>
      <c r="I249" s="33">
        <v>38.063746818460409</v>
      </c>
      <c r="J249" s="33">
        <v>37.772011189599986</v>
      </c>
      <c r="K249" s="33">
        <v>4.2349999999999985</v>
      </c>
      <c r="L249" s="33">
        <v>6.5959652512804154E-2</v>
      </c>
      <c r="M249" s="33">
        <v>4.3009596525128027</v>
      </c>
      <c r="N249" s="33">
        <v>4.2679953945559221</v>
      </c>
      <c r="O249" s="33">
        <v>41.714999999999982</v>
      </c>
      <c r="P249" s="33">
        <v>0.64970647097322898</v>
      </c>
      <c r="Q249" s="33">
        <v>42.364706470973211</v>
      </c>
      <c r="R249" s="33">
        <v>42.040006584155911</v>
      </c>
      <c r="S249" s="33"/>
      <c r="T249" s="33">
        <v>96.234000000000009</v>
      </c>
      <c r="U249" s="33">
        <v>1.4988338134397161</v>
      </c>
      <c r="V249" s="33">
        <v>97.732833813439726</v>
      </c>
      <c r="W249" s="33">
        <v>96.983770672891325</v>
      </c>
      <c r="X249" s="33">
        <v>10.411999999999999</v>
      </c>
      <c r="Y249" s="33">
        <v>0.16216573836205833</v>
      </c>
      <c r="Z249" s="33">
        <v>10.574165738362057</v>
      </c>
      <c r="AA249" s="33">
        <v>10.493121144773617</v>
      </c>
      <c r="AB249" s="33">
        <v>106.64600000000002</v>
      </c>
      <c r="AC249" s="33">
        <v>1.6609995518017744</v>
      </c>
      <c r="AD249" s="33">
        <v>108.30699955180178</v>
      </c>
      <c r="AE249" s="33">
        <v>107.47689181766495</v>
      </c>
    </row>
    <row r="250" spans="1:31" x14ac:dyDescent="0.2">
      <c r="A250" s="17">
        <v>43931</v>
      </c>
      <c r="B250" s="2">
        <v>22</v>
      </c>
      <c r="C250" s="2" t="s">
        <v>37</v>
      </c>
      <c r="D250" s="8">
        <v>23.976429</v>
      </c>
      <c r="E250">
        <v>7.6679790000000001E-3</v>
      </c>
      <c r="G250" s="33">
        <v>36.365000000000002</v>
      </c>
      <c r="H250" s="33">
        <v>0.51284483133609304</v>
      </c>
      <c r="I250" s="33">
        <v>36.877844831336098</v>
      </c>
      <c r="J250" s="33">
        <v>36.595066291604155</v>
      </c>
      <c r="K250" s="33">
        <v>4.1159999999999988</v>
      </c>
      <c r="L250" s="33">
        <v>5.8046729706568358E-2</v>
      </c>
      <c r="M250" s="33">
        <v>4.1740467297065669</v>
      </c>
      <c r="N250" s="33">
        <v>4.1420402270381578</v>
      </c>
      <c r="O250" s="33">
        <v>40.481000000000002</v>
      </c>
      <c r="P250" s="33">
        <v>0.57089156104266137</v>
      </c>
      <c r="Q250" s="33">
        <v>41.051891561042666</v>
      </c>
      <c r="R250" s="33">
        <v>40.737106518642314</v>
      </c>
      <c r="S250" s="33"/>
      <c r="T250" s="33">
        <v>91.842000000000027</v>
      </c>
      <c r="U250" s="33">
        <v>1.2952205417178462</v>
      </c>
      <c r="V250" s="33">
        <v>93.13722054171788</v>
      </c>
      <c r="W250" s="33">
        <v>92.423046290485615</v>
      </c>
      <c r="X250" s="33">
        <v>10.040000000000003</v>
      </c>
      <c r="Y250" s="33">
        <v>0.14159114826383543</v>
      </c>
      <c r="Z250" s="33">
        <v>10.181591148263838</v>
      </c>
      <c r="AA250" s="33">
        <v>10.103518921152364</v>
      </c>
      <c r="AB250" s="33">
        <v>101.88200000000003</v>
      </c>
      <c r="AC250" s="33">
        <v>1.4368116899816816</v>
      </c>
      <c r="AD250" s="33">
        <v>103.31881168998171</v>
      </c>
      <c r="AE250" s="33">
        <v>102.52656521163797</v>
      </c>
    </row>
    <row r="251" spans="1:31" x14ac:dyDescent="0.2">
      <c r="A251" s="17">
        <v>43931</v>
      </c>
      <c r="B251" s="2">
        <v>23</v>
      </c>
      <c r="C251" s="2" t="s">
        <v>37</v>
      </c>
      <c r="D251" s="8">
        <v>49.905009999999997</v>
      </c>
      <c r="E251">
        <v>7.5759590000000002E-3</v>
      </c>
      <c r="G251" s="33">
        <v>35.014999999999993</v>
      </c>
      <c r="H251" s="33">
        <v>0.57239993023424229</v>
      </c>
      <c r="I251" s="33">
        <v>35.587399930234234</v>
      </c>
      <c r="J251" s="33">
        <v>35.317791247446181</v>
      </c>
      <c r="K251" s="33">
        <v>4.0169999999999995</v>
      </c>
      <c r="L251" s="33">
        <v>6.5667014700869664E-2</v>
      </c>
      <c r="M251" s="33">
        <v>4.0826670147008688</v>
      </c>
      <c r="N251" s="33">
        <v>4.051736896786843</v>
      </c>
      <c r="O251" s="33">
        <v>39.031999999999996</v>
      </c>
      <c r="P251" s="33">
        <v>0.63806694493511196</v>
      </c>
      <c r="Q251" s="33">
        <v>39.670066944935101</v>
      </c>
      <c r="R251" s="33">
        <v>39.369528144233023</v>
      </c>
      <c r="S251" s="33"/>
      <c r="T251" s="33">
        <v>87.176000000000016</v>
      </c>
      <c r="U251" s="33">
        <v>1.4250902846808604</v>
      </c>
      <c r="V251" s="33">
        <v>88.601090284680879</v>
      </c>
      <c r="W251" s="33">
        <v>87.929852057328844</v>
      </c>
      <c r="X251" s="33">
        <v>9.6170000000000009</v>
      </c>
      <c r="Y251" s="33">
        <v>0.15721177007176096</v>
      </c>
      <c r="Z251" s="33">
        <v>9.7742117700717621</v>
      </c>
      <c r="AA251" s="33">
        <v>9.7001627424443821</v>
      </c>
      <c r="AB251" s="33">
        <v>96.793000000000021</v>
      </c>
      <c r="AC251" s="33">
        <v>1.5823020547526214</v>
      </c>
      <c r="AD251" s="33">
        <v>98.375302054752638</v>
      </c>
      <c r="AE251" s="33">
        <v>97.630014799773221</v>
      </c>
    </row>
    <row r="252" spans="1:31" x14ac:dyDescent="0.2">
      <c r="A252" s="17">
        <v>43931</v>
      </c>
      <c r="B252" s="2">
        <v>24</v>
      </c>
      <c r="C252" s="2" t="s">
        <v>16</v>
      </c>
      <c r="D252" s="8">
        <v>19.615525999999999</v>
      </c>
      <c r="E252">
        <v>7.5269320000000001E-3</v>
      </c>
      <c r="G252" s="33">
        <v>34.244</v>
      </c>
      <c r="H252" s="33">
        <v>0.59394130148208091</v>
      </c>
      <c r="I252" s="33">
        <v>34.837941301482083</v>
      </c>
      <c r="J252" s="33">
        <v>34.575718486285837</v>
      </c>
      <c r="K252" s="33">
        <v>3.8490000000000002</v>
      </c>
      <c r="L252" s="33">
        <v>6.6758558270194182E-2</v>
      </c>
      <c r="M252" s="33">
        <v>3.9157585582701944</v>
      </c>
      <c r="N252" s="33">
        <v>3.8862849098736767</v>
      </c>
      <c r="O252" s="33">
        <v>38.093000000000004</v>
      </c>
      <c r="P252" s="33">
        <v>0.66069985975227508</v>
      </c>
      <c r="Q252" s="33">
        <v>38.753699859752274</v>
      </c>
      <c r="R252" s="33">
        <v>38.462003396159517</v>
      </c>
      <c r="S252" s="33"/>
      <c r="T252" s="33">
        <v>84.403999999999996</v>
      </c>
      <c r="U252" s="33">
        <v>1.4639359190016805</v>
      </c>
      <c r="V252" s="33">
        <v>85.867935919001681</v>
      </c>
      <c r="W252" s="33">
        <v>85.221613804358995</v>
      </c>
      <c r="X252" s="33">
        <v>9.4580000000000002</v>
      </c>
      <c r="Y252" s="33">
        <v>0.16404324347090063</v>
      </c>
      <c r="Z252" s="33">
        <v>9.6220432434709</v>
      </c>
      <c r="AA252" s="33">
        <v>9.5496187782762352</v>
      </c>
      <c r="AB252" s="33">
        <v>93.861999999999995</v>
      </c>
      <c r="AC252" s="33">
        <v>1.6279791624725812</v>
      </c>
      <c r="AD252" s="33">
        <v>95.489979162472579</v>
      </c>
      <c r="AE252" s="33">
        <v>94.771232582635236</v>
      </c>
    </row>
    <row r="253" spans="1:31" x14ac:dyDescent="0.2">
      <c r="A253" s="17">
        <v>43932</v>
      </c>
      <c r="B253" s="2">
        <v>1</v>
      </c>
      <c r="C253" s="2" t="s">
        <v>16</v>
      </c>
      <c r="D253" s="8">
        <v>21.324850999999999</v>
      </c>
      <c r="E253">
        <v>7.6140239999999996E-3</v>
      </c>
      <c r="G253" s="33">
        <v>34.059000000000005</v>
      </c>
      <c r="H253" s="33">
        <v>0.73349373350387426</v>
      </c>
      <c r="I253" s="33">
        <v>34.792493733503882</v>
      </c>
      <c r="J253" s="33">
        <v>34.527582851197131</v>
      </c>
      <c r="K253" s="33">
        <v>3.839</v>
      </c>
      <c r="L253" s="33">
        <v>8.2676603626688189E-2</v>
      </c>
      <c r="M253" s="33">
        <v>3.9216766036266884</v>
      </c>
      <c r="N253" s="33">
        <v>3.8918168638464361</v>
      </c>
      <c r="O253" s="33">
        <v>37.898000000000003</v>
      </c>
      <c r="P253" s="33">
        <v>0.81617033713056242</v>
      </c>
      <c r="Q253" s="33">
        <v>38.714170337130568</v>
      </c>
      <c r="R253" s="33">
        <v>38.419399715043568</v>
      </c>
      <c r="S253" s="33"/>
      <c r="T253" s="33">
        <v>84.436000000000021</v>
      </c>
      <c r="U253" s="33">
        <v>1.8184114883623461</v>
      </c>
      <c r="V253" s="33">
        <v>86.254411488362365</v>
      </c>
      <c r="W253" s="33">
        <v>85.597668329184103</v>
      </c>
      <c r="X253" s="33">
        <v>9.3749999999999982</v>
      </c>
      <c r="Y253" s="33">
        <v>0.20189975488413692</v>
      </c>
      <c r="Z253" s="33">
        <v>9.5768997548841348</v>
      </c>
      <c r="AA253" s="33">
        <v>9.5039810103048534</v>
      </c>
      <c r="AB253" s="33">
        <v>93.811000000000021</v>
      </c>
      <c r="AC253" s="33">
        <v>2.0203112432464829</v>
      </c>
      <c r="AD253" s="33">
        <v>95.831311243246503</v>
      </c>
      <c r="AE253" s="33">
        <v>95.101649339488958</v>
      </c>
    </row>
    <row r="254" spans="1:31" x14ac:dyDescent="0.2">
      <c r="A254" s="17">
        <v>43932</v>
      </c>
      <c r="B254" s="2">
        <v>2</v>
      </c>
      <c r="C254" s="2" t="s">
        <v>16</v>
      </c>
      <c r="D254" s="8">
        <v>20.278176999999999</v>
      </c>
      <c r="E254">
        <v>7.5439349999999999E-3</v>
      </c>
      <c r="G254" s="33">
        <v>33.687999999999995</v>
      </c>
      <c r="H254" s="33">
        <v>0.74033197465992073</v>
      </c>
      <c r="I254" s="33">
        <v>34.428331974659919</v>
      </c>
      <c r="J254" s="33">
        <v>34.168606876084667</v>
      </c>
      <c r="K254" s="33">
        <v>3.8229999999999995</v>
      </c>
      <c r="L254" s="33">
        <v>8.4014757157589548E-2</v>
      </c>
      <c r="M254" s="33">
        <v>3.9070147571575893</v>
      </c>
      <c r="N254" s="33">
        <v>3.877540491785552</v>
      </c>
      <c r="O254" s="33">
        <v>37.510999999999996</v>
      </c>
      <c r="P254" s="33">
        <v>0.82434673181751028</v>
      </c>
      <c r="Q254" s="33">
        <v>38.335346731817509</v>
      </c>
      <c r="R254" s="33">
        <v>38.046147367870219</v>
      </c>
      <c r="S254" s="33"/>
      <c r="T254" s="33">
        <v>83.06500000000004</v>
      </c>
      <c r="U254" s="33">
        <v>1.825447502823746</v>
      </c>
      <c r="V254" s="33">
        <v>84.89044750282379</v>
      </c>
      <c r="W254" s="33">
        <v>84.250039484741578</v>
      </c>
      <c r="X254" s="33">
        <v>9.2210000000000019</v>
      </c>
      <c r="Y254" s="33">
        <v>0.2026419240779842</v>
      </c>
      <c r="Z254" s="33">
        <v>9.4236419240779856</v>
      </c>
      <c r="AA254" s="33">
        <v>9.3525505819394663</v>
      </c>
      <c r="AB254" s="33">
        <v>92.286000000000044</v>
      </c>
      <c r="AC254" s="33">
        <v>2.0280894269017304</v>
      </c>
      <c r="AD254" s="33">
        <v>94.314089426901774</v>
      </c>
      <c r="AE254" s="33">
        <v>93.602590066681046</v>
      </c>
    </row>
    <row r="255" spans="1:31" x14ac:dyDescent="0.2">
      <c r="A255" s="17">
        <v>43932</v>
      </c>
      <c r="B255" s="2">
        <v>3</v>
      </c>
      <c r="C255" s="2" t="s">
        <v>16</v>
      </c>
      <c r="D255" s="8">
        <v>17.986719000000001</v>
      </c>
      <c r="E255">
        <v>7.2532860000000003E-3</v>
      </c>
      <c r="G255" s="33">
        <v>33.395000000000003</v>
      </c>
      <c r="H255" s="33">
        <v>0.76208316558322664</v>
      </c>
      <c r="I255" s="33">
        <v>34.157083165583231</v>
      </c>
      <c r="J255" s="33">
        <v>33.909332072457474</v>
      </c>
      <c r="K255" s="33">
        <v>3.8079999999999998</v>
      </c>
      <c r="L255" s="33">
        <v>8.6899616545618397E-2</v>
      </c>
      <c r="M255" s="33">
        <v>3.8948996165456182</v>
      </c>
      <c r="N255" s="33">
        <v>3.8666487956855224</v>
      </c>
      <c r="O255" s="33">
        <v>37.203000000000003</v>
      </c>
      <c r="P255" s="33">
        <v>0.84898278212884504</v>
      </c>
      <c r="Q255" s="33">
        <v>38.051982782128846</v>
      </c>
      <c r="R255" s="33">
        <v>37.775980868142994</v>
      </c>
      <c r="S255" s="33"/>
      <c r="T255" s="33">
        <v>82.070000000000022</v>
      </c>
      <c r="U255" s="33">
        <v>1.8728601706667292</v>
      </c>
      <c r="V255" s="33">
        <v>83.942860170666748</v>
      </c>
      <c r="W255" s="33">
        <v>83.333998598190902</v>
      </c>
      <c r="X255" s="33">
        <v>9.1740000000000013</v>
      </c>
      <c r="Y255" s="33">
        <v>0.20935322536489059</v>
      </c>
      <c r="Z255" s="33">
        <v>9.3833532253648926</v>
      </c>
      <c r="AA255" s="33">
        <v>9.3152930807822987</v>
      </c>
      <c r="AB255" s="33">
        <v>91.244000000000028</v>
      </c>
      <c r="AC255" s="33">
        <v>2.0822133960316198</v>
      </c>
      <c r="AD255" s="33">
        <v>93.326213396031648</v>
      </c>
      <c r="AE255" s="33">
        <v>92.649291678973199</v>
      </c>
    </row>
    <row r="256" spans="1:31" x14ac:dyDescent="0.2">
      <c r="A256" s="17">
        <v>43932</v>
      </c>
      <c r="B256" s="2">
        <v>4</v>
      </c>
      <c r="C256" s="2" t="s">
        <v>16</v>
      </c>
      <c r="D256" s="8">
        <v>19.339472000000001</v>
      </c>
      <c r="E256">
        <v>7.0937700000000001E-3</v>
      </c>
      <c r="G256" s="33">
        <v>33.588000000000001</v>
      </c>
      <c r="H256" s="33">
        <v>0.79952553014482464</v>
      </c>
      <c r="I256" s="33">
        <v>34.387525530144828</v>
      </c>
      <c r="J256" s="33">
        <v>34.14358833316485</v>
      </c>
      <c r="K256" s="33">
        <v>3.7790000000000004</v>
      </c>
      <c r="L256" s="33">
        <v>8.9954953507719801E-2</v>
      </c>
      <c r="M256" s="33">
        <v>3.8689549535077203</v>
      </c>
      <c r="N256" s="33">
        <v>3.8415094769271758</v>
      </c>
      <c r="O256" s="33">
        <v>37.367000000000004</v>
      </c>
      <c r="P256" s="33">
        <v>0.8894804836525444</v>
      </c>
      <c r="Q256" s="33">
        <v>38.256480483652545</v>
      </c>
      <c r="R256" s="33">
        <v>37.985097810092029</v>
      </c>
      <c r="S256" s="33"/>
      <c r="T256" s="33">
        <v>82.416000000000039</v>
      </c>
      <c r="U256" s="33">
        <v>1.9618225584261015</v>
      </c>
      <c r="V256" s="33">
        <v>84.377822558426146</v>
      </c>
      <c r="W256" s="33">
        <v>83.779265692095862</v>
      </c>
      <c r="X256" s="33">
        <v>9.1969999999999974</v>
      </c>
      <c r="Y256" s="33">
        <v>0.21892450579796205</v>
      </c>
      <c r="Z256" s="33">
        <v>9.4159245057979586</v>
      </c>
      <c r="AA256" s="33">
        <v>9.3491301030164635</v>
      </c>
      <c r="AB256" s="33">
        <v>91.613000000000042</v>
      </c>
      <c r="AC256" s="33">
        <v>2.1807470642240636</v>
      </c>
      <c r="AD256" s="33">
        <v>93.793747064224107</v>
      </c>
      <c r="AE256" s="33">
        <v>93.128395795112326</v>
      </c>
    </row>
    <row r="257" spans="1:31" x14ac:dyDescent="0.2">
      <c r="A257" s="17">
        <v>43932</v>
      </c>
      <c r="B257" s="2">
        <v>5</v>
      </c>
      <c r="C257" s="2" t="s">
        <v>16</v>
      </c>
      <c r="D257" s="8">
        <v>22.823098000000002</v>
      </c>
      <c r="E257">
        <v>6.7871470000000003E-3</v>
      </c>
      <c r="G257" s="33">
        <v>34.244</v>
      </c>
      <c r="H257" s="33">
        <v>0.77113309377185546</v>
      </c>
      <c r="I257" s="33">
        <v>35.015133093771858</v>
      </c>
      <c r="J257" s="33">
        <v>34.77748023823986</v>
      </c>
      <c r="K257" s="33">
        <v>3.907</v>
      </c>
      <c r="L257" s="33">
        <v>8.7980872484716727E-2</v>
      </c>
      <c r="M257" s="33">
        <v>3.9949808724847169</v>
      </c>
      <c r="N257" s="33">
        <v>3.9678663500409748</v>
      </c>
      <c r="O257" s="33">
        <v>38.150999999999996</v>
      </c>
      <c r="P257" s="33">
        <v>0.85911396625657221</v>
      </c>
      <c r="Q257" s="33">
        <v>39.010113966256576</v>
      </c>
      <c r="R257" s="33">
        <v>38.745346588280839</v>
      </c>
      <c r="S257" s="33"/>
      <c r="T257" s="33">
        <v>84.336999999999989</v>
      </c>
      <c r="U257" s="33">
        <v>1.8991663278074107</v>
      </c>
      <c r="V257" s="33">
        <v>86.236166327807396</v>
      </c>
      <c r="W257" s="33">
        <v>85.650868790224109</v>
      </c>
      <c r="X257" s="33">
        <v>9.5240000000000009</v>
      </c>
      <c r="Y257" s="33">
        <v>0.21446885834257542</v>
      </c>
      <c r="Z257" s="33">
        <v>9.7384688583425767</v>
      </c>
      <c r="AA257" s="33">
        <v>9.6723724386460823</v>
      </c>
      <c r="AB257" s="33">
        <v>93.86099999999999</v>
      </c>
      <c r="AC257" s="33">
        <v>2.113635186149986</v>
      </c>
      <c r="AD257" s="33">
        <v>95.974635186149968</v>
      </c>
      <c r="AE257" s="33">
        <v>95.323241228870188</v>
      </c>
    </row>
    <row r="258" spans="1:31" x14ac:dyDescent="0.2">
      <c r="A258" s="17">
        <v>43932</v>
      </c>
      <c r="B258" s="2">
        <v>6</v>
      </c>
      <c r="C258" s="2" t="s">
        <v>16</v>
      </c>
      <c r="D258" s="8">
        <v>16.682969</v>
      </c>
      <c r="E258">
        <v>6.7364870000000002E-3</v>
      </c>
      <c r="G258" s="33">
        <v>35.428000000000004</v>
      </c>
      <c r="H258" s="33">
        <v>0.68546698439461706</v>
      </c>
      <c r="I258" s="33">
        <v>36.11346698439462</v>
      </c>
      <c r="J258" s="33">
        <v>35.870189083529318</v>
      </c>
      <c r="K258" s="33">
        <v>4.0809999999999995</v>
      </c>
      <c r="L258" s="33">
        <v>7.8959883801355754E-2</v>
      </c>
      <c r="M258" s="33">
        <v>4.1599598838013554</v>
      </c>
      <c r="N258" s="33">
        <v>4.1319363681236059</v>
      </c>
      <c r="O258" s="33">
        <v>39.509</v>
      </c>
      <c r="P258" s="33">
        <v>0.76442686819597283</v>
      </c>
      <c r="Q258" s="33">
        <v>40.273426868195976</v>
      </c>
      <c r="R258" s="33">
        <v>40.002125451652923</v>
      </c>
      <c r="S258" s="33"/>
      <c r="T258" s="33">
        <v>88.323000000000036</v>
      </c>
      <c r="U258" s="33">
        <v>1.7088884628735965</v>
      </c>
      <c r="V258" s="33">
        <v>90.031888462873638</v>
      </c>
      <c r="W258" s="33">
        <v>89.42538981665804</v>
      </c>
      <c r="X258" s="33">
        <v>10.112999999999998</v>
      </c>
      <c r="Y258" s="33">
        <v>0.19566804824383993</v>
      </c>
      <c r="Z258" s="33">
        <v>10.308668048243838</v>
      </c>
      <c r="AA258" s="33">
        <v>10.239223839949529</v>
      </c>
      <c r="AB258" s="33">
        <v>98.436000000000035</v>
      </c>
      <c r="AC258" s="33">
        <v>1.9045565111174365</v>
      </c>
      <c r="AD258" s="33">
        <v>100.34055651111748</v>
      </c>
      <c r="AE258" s="33">
        <v>99.664613656607571</v>
      </c>
    </row>
    <row r="259" spans="1:31" x14ac:dyDescent="0.2">
      <c r="A259" s="17">
        <v>43932</v>
      </c>
      <c r="B259" s="2">
        <v>7</v>
      </c>
      <c r="C259" s="2" t="s">
        <v>16</v>
      </c>
      <c r="D259" s="8">
        <v>17.30639</v>
      </c>
      <c r="E259">
        <v>6.7765639999999997E-3</v>
      </c>
      <c r="G259" s="33">
        <v>36.623000000000005</v>
      </c>
      <c r="H259" s="33">
        <v>0.64552988981079951</v>
      </c>
      <c r="I259" s="33">
        <v>37.268529889810807</v>
      </c>
      <c r="J259" s="33">
        <v>37.015977311826589</v>
      </c>
      <c r="K259" s="33">
        <v>4.203999999999998</v>
      </c>
      <c r="L259" s="33">
        <v>7.4101183867094425E-2</v>
      </c>
      <c r="M259" s="33">
        <v>4.2781011838670926</v>
      </c>
      <c r="N259" s="33">
        <v>4.2491103573961411</v>
      </c>
      <c r="O259" s="33">
        <v>40.827000000000005</v>
      </c>
      <c r="P259" s="33">
        <v>0.71963107367789392</v>
      </c>
      <c r="Q259" s="33">
        <v>41.546631073677901</v>
      </c>
      <c r="R259" s="33">
        <v>41.26508766922273</v>
      </c>
      <c r="S259" s="33"/>
      <c r="T259" s="33">
        <v>90.950000000000031</v>
      </c>
      <c r="U259" s="33">
        <v>1.6031167156784596</v>
      </c>
      <c r="V259" s="33">
        <v>92.553116715678485</v>
      </c>
      <c r="W259" s="33">
        <v>91.925924596855211</v>
      </c>
      <c r="X259" s="33">
        <v>10.631</v>
      </c>
      <c r="Y259" s="33">
        <v>0.18738574826143703</v>
      </c>
      <c r="Z259" s="33">
        <v>10.818385748261438</v>
      </c>
      <c r="AA259" s="33">
        <v>10.745074264861655</v>
      </c>
      <c r="AB259" s="33">
        <v>101.58100000000003</v>
      </c>
      <c r="AC259" s="33">
        <v>1.7905024639398965</v>
      </c>
      <c r="AD259" s="33">
        <v>103.37150246393992</v>
      </c>
      <c r="AE259" s="33">
        <v>102.67099886171687</v>
      </c>
    </row>
    <row r="260" spans="1:31" x14ac:dyDescent="0.2">
      <c r="A260" s="17">
        <v>43932</v>
      </c>
      <c r="B260" s="2">
        <v>8</v>
      </c>
      <c r="C260" s="2" t="s">
        <v>16</v>
      </c>
      <c r="D260" s="8">
        <v>17.244878</v>
      </c>
      <c r="E260">
        <v>6.8182929999999996E-3</v>
      </c>
      <c r="G260" s="33">
        <v>36.562999999999995</v>
      </c>
      <c r="H260" s="33">
        <v>0.55214366756668865</v>
      </c>
      <c r="I260" s="33">
        <v>37.115143667566684</v>
      </c>
      <c r="J260" s="33">
        <v>36.862081743304117</v>
      </c>
      <c r="K260" s="33">
        <v>4.2749999999999995</v>
      </c>
      <c r="L260" s="33">
        <v>6.4557453678516383E-2</v>
      </c>
      <c r="M260" s="33">
        <v>4.3395574536785162</v>
      </c>
      <c r="N260" s="33">
        <v>4.3099690794690018</v>
      </c>
      <c r="O260" s="33">
        <v>40.837999999999994</v>
      </c>
      <c r="P260" s="33">
        <v>0.61670112124520504</v>
      </c>
      <c r="Q260" s="33">
        <v>41.454701121245201</v>
      </c>
      <c r="R260" s="33">
        <v>41.172050822773116</v>
      </c>
      <c r="S260" s="33"/>
      <c r="T260" s="33">
        <v>90.492000000000047</v>
      </c>
      <c r="U260" s="33">
        <v>1.3665340580763294</v>
      </c>
      <c r="V260" s="33">
        <v>91.858534058076373</v>
      </c>
      <c r="W260" s="33">
        <v>91.232215658317926</v>
      </c>
      <c r="X260" s="33">
        <v>10.613999999999999</v>
      </c>
      <c r="Y260" s="33">
        <v>0.16028369902778311</v>
      </c>
      <c r="Z260" s="33">
        <v>10.774283699027782</v>
      </c>
      <c r="AA260" s="33">
        <v>10.700821475902686</v>
      </c>
      <c r="AB260" s="33">
        <v>101.10600000000005</v>
      </c>
      <c r="AC260" s="33">
        <v>1.5268177571041126</v>
      </c>
      <c r="AD260" s="33">
        <v>102.63281775710415</v>
      </c>
      <c r="AE260" s="33">
        <v>101.93303713422061</v>
      </c>
    </row>
    <row r="261" spans="1:31" x14ac:dyDescent="0.2">
      <c r="A261" s="17">
        <v>43932</v>
      </c>
      <c r="B261" s="2">
        <v>9</v>
      </c>
      <c r="C261" s="2" t="s">
        <v>16</v>
      </c>
      <c r="D261" s="8">
        <v>15.619277</v>
      </c>
      <c r="E261">
        <v>6.6749899999999996E-3</v>
      </c>
      <c r="G261" s="33">
        <v>36.552999999999997</v>
      </c>
      <c r="H261" s="33">
        <v>0.42926549302532901</v>
      </c>
      <c r="I261" s="33">
        <v>36.982265493025324</v>
      </c>
      <c r="J261" s="33">
        <v>36.735409240682031</v>
      </c>
      <c r="K261" s="33">
        <v>4.2439999999999998</v>
      </c>
      <c r="L261" s="33">
        <v>4.984003371541313E-2</v>
      </c>
      <c r="M261" s="33">
        <v>4.293840033715413</v>
      </c>
      <c r="N261" s="33">
        <v>4.2651786944287631</v>
      </c>
      <c r="O261" s="33">
        <v>40.796999999999997</v>
      </c>
      <c r="P261" s="33">
        <v>0.47910552674074214</v>
      </c>
      <c r="Q261" s="33">
        <v>41.276105526740736</v>
      </c>
      <c r="R261" s="33">
        <v>41.000587935110794</v>
      </c>
      <c r="S261" s="33"/>
      <c r="T261" s="33">
        <v>92.41200000000002</v>
      </c>
      <c r="U261" s="33">
        <v>1.0852538161424976</v>
      </c>
      <c r="V261" s="33">
        <v>93.497253816142518</v>
      </c>
      <c r="W261" s="33">
        <v>92.873160581892307</v>
      </c>
      <c r="X261" s="33">
        <v>10.718999999999999</v>
      </c>
      <c r="Y261" s="33">
        <v>0.12588014170488063</v>
      </c>
      <c r="Z261" s="33">
        <v>10.844880141704881</v>
      </c>
      <c r="AA261" s="33">
        <v>10.772490675207802</v>
      </c>
      <c r="AB261" s="33">
        <v>103.13100000000001</v>
      </c>
      <c r="AC261" s="33">
        <v>1.2111339578473783</v>
      </c>
      <c r="AD261" s="33">
        <v>104.34213395784739</v>
      </c>
      <c r="AE261" s="33">
        <v>103.64565125710011</v>
      </c>
    </row>
    <row r="262" spans="1:31" x14ac:dyDescent="0.2">
      <c r="A262" s="17">
        <v>43932</v>
      </c>
      <c r="B262" s="2">
        <v>10</v>
      </c>
      <c r="C262" s="2" t="s">
        <v>16</v>
      </c>
      <c r="D262" s="8">
        <v>15.722025</v>
      </c>
      <c r="E262">
        <v>6.672224E-3</v>
      </c>
      <c r="G262" s="33">
        <v>36.667000000000002</v>
      </c>
      <c r="H262" s="33">
        <v>0.19121708240506119</v>
      </c>
      <c r="I262" s="33">
        <v>36.858217082405062</v>
      </c>
      <c r="J262" s="33">
        <v>36.612290801790628</v>
      </c>
      <c r="K262" s="33">
        <v>4.1879999999999988</v>
      </c>
      <c r="L262" s="33">
        <v>2.1840268936984097E-2</v>
      </c>
      <c r="M262" s="33">
        <v>4.2098402689369827</v>
      </c>
      <c r="N262" s="33">
        <v>4.1817512716584151</v>
      </c>
      <c r="O262" s="33">
        <v>40.855000000000004</v>
      </c>
      <c r="P262" s="33">
        <v>0.21305735134204529</v>
      </c>
      <c r="Q262" s="33">
        <v>41.068057351342048</v>
      </c>
      <c r="R262" s="33">
        <v>40.794042073449042</v>
      </c>
      <c r="S262" s="33"/>
      <c r="T262" s="33">
        <v>94.708000000000055</v>
      </c>
      <c r="U262" s="33">
        <v>0.49389880384047086</v>
      </c>
      <c r="V262" s="33">
        <v>95.201898803840521</v>
      </c>
      <c r="W262" s="33">
        <v>94.566690409795967</v>
      </c>
      <c r="X262" s="33">
        <v>10.404999999999999</v>
      </c>
      <c r="Y262" s="33">
        <v>5.4261699687039061E-2</v>
      </c>
      <c r="Z262" s="33">
        <v>10.459261699687039</v>
      </c>
      <c r="AA262" s="33">
        <v>10.389475162752106</v>
      </c>
      <c r="AB262" s="33">
        <v>105.11300000000006</v>
      </c>
      <c r="AC262" s="33">
        <v>0.54816050352750989</v>
      </c>
      <c r="AD262" s="33">
        <v>105.66116050352755</v>
      </c>
      <c r="AE262" s="33">
        <v>104.95616557254807</v>
      </c>
    </row>
    <row r="263" spans="1:31" x14ac:dyDescent="0.2">
      <c r="A263" s="17">
        <v>43932</v>
      </c>
      <c r="B263" s="2">
        <v>11</v>
      </c>
      <c r="C263" s="2" t="s">
        <v>16</v>
      </c>
      <c r="D263" s="8">
        <v>16.936167999999999</v>
      </c>
      <c r="E263">
        <v>6.7117729999999999E-3</v>
      </c>
      <c r="G263" s="33">
        <v>36.892999999999986</v>
      </c>
      <c r="H263" s="33">
        <v>9.8626532346351561E-2</v>
      </c>
      <c r="I263" s="33">
        <v>36.991626532346338</v>
      </c>
      <c r="J263" s="33">
        <v>36.743347132160451</v>
      </c>
      <c r="K263" s="33">
        <v>4.2139999999999986</v>
      </c>
      <c r="L263" s="33">
        <v>1.1265340506533095E-2</v>
      </c>
      <c r="M263" s="33">
        <v>4.2252653405065317</v>
      </c>
      <c r="N263" s="33">
        <v>4.1969063186762838</v>
      </c>
      <c r="O263" s="33">
        <v>41.106999999999985</v>
      </c>
      <c r="P263" s="33">
        <v>0.10989187285288465</v>
      </c>
      <c r="Q263" s="33">
        <v>41.216891872852869</v>
      </c>
      <c r="R263" s="33">
        <v>40.940253450836735</v>
      </c>
      <c r="S263" s="33"/>
      <c r="T263" s="33">
        <v>95.260999999999996</v>
      </c>
      <c r="U263" s="33">
        <v>0.25466245894467238</v>
      </c>
      <c r="V263" s="33">
        <v>95.515662458944675</v>
      </c>
      <c r="W263" s="33">
        <v>94.87458301457562</v>
      </c>
      <c r="X263" s="33">
        <v>10.086999999999998</v>
      </c>
      <c r="Y263" s="33">
        <v>2.6965707092880719E-2</v>
      </c>
      <c r="Z263" s="33">
        <v>10.113965707092879</v>
      </c>
      <c r="AA263" s="33">
        <v>10.046083065137086</v>
      </c>
      <c r="AB263" s="33">
        <v>105.348</v>
      </c>
      <c r="AC263" s="33">
        <v>0.28162816603755308</v>
      </c>
      <c r="AD263" s="33">
        <v>105.62962816603755</v>
      </c>
      <c r="AE263" s="33">
        <v>104.9206660797127</v>
      </c>
    </row>
    <row r="264" spans="1:31" x14ac:dyDescent="0.2">
      <c r="A264" s="17">
        <v>43932</v>
      </c>
      <c r="B264" s="2">
        <v>12</v>
      </c>
      <c r="C264" s="2" t="s">
        <v>16</v>
      </c>
      <c r="D264" s="8">
        <v>16.758023999999999</v>
      </c>
      <c r="E264">
        <v>6.7669030000000003E-3</v>
      </c>
      <c r="G264" s="33">
        <v>37.057999999999993</v>
      </c>
      <c r="H264" s="33">
        <v>-2.3292944725949748E-2</v>
      </c>
      <c r="I264" s="33">
        <v>37.03470705527404</v>
      </c>
      <c r="J264" s="33">
        <v>36.784096784997587</v>
      </c>
      <c r="K264" s="33">
        <v>4.1309999999999985</v>
      </c>
      <c r="L264" s="33">
        <v>-2.59655552547084E-3</v>
      </c>
      <c r="M264" s="33">
        <v>4.1284034444745279</v>
      </c>
      <c r="N264" s="33">
        <v>4.1004669388209027</v>
      </c>
      <c r="O264" s="33">
        <v>41.188999999999993</v>
      </c>
      <c r="P264" s="33">
        <v>-2.5889500251420589E-2</v>
      </c>
      <c r="Q264" s="33">
        <v>41.163110499748569</v>
      </c>
      <c r="R264" s="33">
        <v>40.884563723818488</v>
      </c>
      <c r="S264" s="33"/>
      <c r="T264" s="33">
        <v>95.333000000000027</v>
      </c>
      <c r="U264" s="33">
        <v>-5.992191428460706E-2</v>
      </c>
      <c r="V264" s="33">
        <v>95.273078085715426</v>
      </c>
      <c r="W264" s="33">
        <v>94.628374407797963</v>
      </c>
      <c r="X264" s="33">
        <v>9.8069999999999986</v>
      </c>
      <c r="Y264" s="33">
        <v>-6.1642265887902519E-3</v>
      </c>
      <c r="Z264" s="33">
        <v>9.8008357734112082</v>
      </c>
      <c r="AA264" s="33">
        <v>9.7345144684136038</v>
      </c>
      <c r="AB264" s="33">
        <v>105.14000000000003</v>
      </c>
      <c r="AC264" s="33">
        <v>-6.6086140873397314E-2</v>
      </c>
      <c r="AD264" s="33">
        <v>105.07391385912663</v>
      </c>
      <c r="AE264" s="33">
        <v>104.36288887621157</v>
      </c>
    </row>
    <row r="265" spans="1:31" x14ac:dyDescent="0.2">
      <c r="A265" s="17">
        <v>43932</v>
      </c>
      <c r="B265" s="2">
        <v>13</v>
      </c>
      <c r="C265" s="2" t="s">
        <v>16</v>
      </c>
      <c r="D265" s="8">
        <v>16.203690999999999</v>
      </c>
      <c r="E265">
        <v>6.6364359999999999E-3</v>
      </c>
      <c r="G265" s="33">
        <v>36.649999999999977</v>
      </c>
      <c r="H265" s="33">
        <v>3.5334488100218402E-3</v>
      </c>
      <c r="I265" s="33">
        <v>36.653533448810002</v>
      </c>
      <c r="J265" s="33">
        <v>36.410284619903116</v>
      </c>
      <c r="K265" s="33">
        <v>4.0339999999999989</v>
      </c>
      <c r="L265" s="33">
        <v>3.8892039562423217E-4</v>
      </c>
      <c r="M265" s="33">
        <v>4.0343889203956236</v>
      </c>
      <c r="N265" s="33">
        <v>4.0076149565263091</v>
      </c>
      <c r="O265" s="33">
        <v>40.683999999999976</v>
      </c>
      <c r="P265" s="33">
        <v>3.9223692056460724E-3</v>
      </c>
      <c r="Q265" s="33">
        <v>40.687922369205623</v>
      </c>
      <c r="R265" s="33">
        <v>40.417899576429427</v>
      </c>
      <c r="S265" s="33"/>
      <c r="T265" s="33">
        <v>95.133000000000038</v>
      </c>
      <c r="U265" s="33">
        <v>9.1718304404858966E-3</v>
      </c>
      <c r="V265" s="33">
        <v>95.142171830440518</v>
      </c>
      <c r="W265" s="33">
        <v>94.510766896186794</v>
      </c>
      <c r="X265" s="33">
        <v>9.6809999999999974</v>
      </c>
      <c r="Y265" s="33">
        <v>9.3335110313291824E-4</v>
      </c>
      <c r="Z265" s="33">
        <v>9.6819333511031296</v>
      </c>
      <c r="AA265" s="33">
        <v>9.6176798200622677</v>
      </c>
      <c r="AB265" s="33">
        <v>104.81400000000004</v>
      </c>
      <c r="AC265" s="33">
        <v>1.0105181543618814E-2</v>
      </c>
      <c r="AD265" s="33">
        <v>104.82410518154364</v>
      </c>
      <c r="AE265" s="33">
        <v>104.12844671624906</v>
      </c>
    </row>
    <row r="266" spans="1:31" x14ac:dyDescent="0.2">
      <c r="A266" s="17">
        <v>43932</v>
      </c>
      <c r="B266" s="2">
        <v>14</v>
      </c>
      <c r="C266" s="2" t="s">
        <v>16</v>
      </c>
      <c r="D266" s="8">
        <v>14.788634999999999</v>
      </c>
      <c r="E266">
        <v>6.6837859999999997E-3</v>
      </c>
      <c r="G266" s="33">
        <v>35.869</v>
      </c>
      <c r="H266" s="33">
        <v>-7.5093434834648393E-2</v>
      </c>
      <c r="I266" s="33">
        <v>35.793906565165351</v>
      </c>
      <c r="J266" s="33">
        <v>35.554667753579793</v>
      </c>
      <c r="K266" s="33">
        <v>3.9059999999999997</v>
      </c>
      <c r="L266" s="33">
        <v>-8.1773943088498877E-3</v>
      </c>
      <c r="M266" s="33">
        <v>3.8978226056911498</v>
      </c>
      <c r="N266" s="33">
        <v>3.871770393528748</v>
      </c>
      <c r="O266" s="33">
        <v>39.774999999999999</v>
      </c>
      <c r="P266" s="33">
        <v>-8.3270829143498287E-2</v>
      </c>
      <c r="Q266" s="33">
        <v>39.691729170856497</v>
      </c>
      <c r="R266" s="33">
        <v>39.426438147108541</v>
      </c>
      <c r="S266" s="33"/>
      <c r="T266" s="33">
        <v>94.458000000000084</v>
      </c>
      <c r="U266" s="33">
        <v>-0.19775225592046683</v>
      </c>
      <c r="V266" s="33">
        <v>94.260247744079621</v>
      </c>
      <c r="W266" s="33">
        <v>93.630232419851211</v>
      </c>
      <c r="X266" s="33">
        <v>9.4319999999999986</v>
      </c>
      <c r="Y266" s="33">
        <v>-1.9746334644411709E-2</v>
      </c>
      <c r="Z266" s="33">
        <v>9.4122536653555873</v>
      </c>
      <c r="AA266" s="33">
        <v>9.3493441760786347</v>
      </c>
      <c r="AB266" s="33">
        <v>103.89000000000009</v>
      </c>
      <c r="AC266" s="33">
        <v>-0.21749859056487852</v>
      </c>
      <c r="AD266" s="33">
        <v>103.67250140943521</v>
      </c>
      <c r="AE266" s="33">
        <v>102.97957659592984</v>
      </c>
    </row>
    <row r="267" spans="1:31" x14ac:dyDescent="0.2">
      <c r="A267" s="17">
        <v>43932</v>
      </c>
      <c r="B267" s="2">
        <v>15</v>
      </c>
      <c r="C267" s="2" t="s">
        <v>16</v>
      </c>
      <c r="D267" s="8">
        <v>13.744743</v>
      </c>
      <c r="E267">
        <v>6.7863979999999999E-3</v>
      </c>
      <c r="G267" s="33">
        <v>35.411999999999992</v>
      </c>
      <c r="H267" s="33">
        <v>-5.1183952381028727E-2</v>
      </c>
      <c r="I267" s="33">
        <v>35.360816047618961</v>
      </c>
      <c r="J267" s="33">
        <v>35.120843476315031</v>
      </c>
      <c r="K267" s="33">
        <v>3.8679999999999999</v>
      </c>
      <c r="L267" s="33">
        <v>-5.5907468600988122E-3</v>
      </c>
      <c r="M267" s="33">
        <v>3.862409253139901</v>
      </c>
      <c r="N267" s="33">
        <v>3.8361974067092106</v>
      </c>
      <c r="O267" s="33">
        <v>39.279999999999994</v>
      </c>
      <c r="P267" s="33">
        <v>-5.6774699241127539E-2</v>
      </c>
      <c r="Q267" s="33">
        <v>39.223225300758862</v>
      </c>
      <c r="R267" s="33">
        <v>38.957040883024241</v>
      </c>
      <c r="S267" s="33"/>
      <c r="T267" s="33">
        <v>93.306000000000026</v>
      </c>
      <c r="U267" s="33">
        <v>-0.13486303684808171</v>
      </c>
      <c r="V267" s="33">
        <v>93.171136963151937</v>
      </c>
      <c r="W267" s="33">
        <v>92.538840545607471</v>
      </c>
      <c r="X267" s="33">
        <v>9.2310000000000016</v>
      </c>
      <c r="Y267" s="33">
        <v>-1.3342343398545023E-2</v>
      </c>
      <c r="Z267" s="33">
        <v>9.2176576566014568</v>
      </c>
      <c r="AA267" s="33">
        <v>9.1551029631160112</v>
      </c>
      <c r="AB267" s="33">
        <v>102.53700000000003</v>
      </c>
      <c r="AC267" s="33">
        <v>-0.14820538024662672</v>
      </c>
      <c r="AD267" s="33">
        <v>102.3887946197534</v>
      </c>
      <c r="AE267" s="33">
        <v>101.69394350872348</v>
      </c>
    </row>
    <row r="268" spans="1:31" x14ac:dyDescent="0.2">
      <c r="A268" s="17">
        <v>43932</v>
      </c>
      <c r="B268" s="2">
        <v>16</v>
      </c>
      <c r="C268" s="2" t="s">
        <v>16</v>
      </c>
      <c r="D268" s="8">
        <v>13.666392</v>
      </c>
      <c r="E268">
        <v>6.8826169999999997E-3</v>
      </c>
      <c r="G268" s="33">
        <v>35.118999999999993</v>
      </c>
      <c r="H268" s="33">
        <v>2.8728213173349278E-2</v>
      </c>
      <c r="I268" s="33">
        <v>35.147728213173345</v>
      </c>
      <c r="J268" s="33">
        <v>34.905819861461978</v>
      </c>
      <c r="K268" s="33">
        <v>3.7890000000000006</v>
      </c>
      <c r="L268" s="33">
        <v>3.0994959911677571E-3</v>
      </c>
      <c r="M268" s="33">
        <v>3.7920994959911685</v>
      </c>
      <c r="N268" s="33">
        <v>3.7659999275343683</v>
      </c>
      <c r="O268" s="33">
        <v>38.907999999999994</v>
      </c>
      <c r="P268" s="33">
        <v>3.1827709164517035E-2</v>
      </c>
      <c r="Q268" s="33">
        <v>38.939827709164511</v>
      </c>
      <c r="R268" s="33">
        <v>38.671819788996345</v>
      </c>
      <c r="S268" s="33"/>
      <c r="T268" s="33">
        <v>92.558000000000078</v>
      </c>
      <c r="U268" s="33">
        <v>7.5714740023886382E-2</v>
      </c>
      <c r="V268" s="33">
        <v>92.633714740023962</v>
      </c>
      <c r="W268" s="33">
        <v>91.996152360181114</v>
      </c>
      <c r="X268" s="33">
        <v>8.9229999999999983</v>
      </c>
      <c r="Y268" s="33">
        <v>7.2992353468434648E-3</v>
      </c>
      <c r="Z268" s="33">
        <v>8.9302992353468422</v>
      </c>
      <c r="AA268" s="33">
        <v>8.868835406014556</v>
      </c>
      <c r="AB268" s="33">
        <v>101.48100000000008</v>
      </c>
      <c r="AC268" s="33">
        <v>8.3013975370729853E-2</v>
      </c>
      <c r="AD268" s="33">
        <v>101.5640139753708</v>
      </c>
      <c r="AE268" s="33">
        <v>100.86498776619567</v>
      </c>
    </row>
    <row r="269" spans="1:31" x14ac:dyDescent="0.2">
      <c r="A269" s="17">
        <v>43932</v>
      </c>
      <c r="B269" s="2">
        <v>17</v>
      </c>
      <c r="C269" s="2" t="s">
        <v>16</v>
      </c>
      <c r="D269" s="8">
        <v>14.187647</v>
      </c>
      <c r="E269">
        <v>6.8946379999999998E-3</v>
      </c>
      <c r="G269" s="33">
        <v>34.569999999999986</v>
      </c>
      <c r="H269" s="33">
        <v>0.22297671814531211</v>
      </c>
      <c r="I269" s="33">
        <v>34.792976718145297</v>
      </c>
      <c r="J269" s="33">
        <v>34.553091738731254</v>
      </c>
      <c r="K269" s="33">
        <v>3.7120000000000006</v>
      </c>
      <c r="L269" s="33">
        <v>2.3942423423644749E-2</v>
      </c>
      <c r="M269" s="33">
        <v>3.7359424234236456</v>
      </c>
      <c r="N269" s="33">
        <v>3.7101844528252967</v>
      </c>
      <c r="O269" s="33">
        <v>38.281999999999989</v>
      </c>
      <c r="P269" s="33">
        <v>0.24691914156895686</v>
      </c>
      <c r="Q269" s="33">
        <v>38.528919141568942</v>
      </c>
      <c r="R269" s="33">
        <v>38.26327619155655</v>
      </c>
      <c r="S269" s="33"/>
      <c r="T269" s="33">
        <v>91.783000000000058</v>
      </c>
      <c r="U269" s="33">
        <v>0.59200092917359559</v>
      </c>
      <c r="V269" s="33">
        <v>92.375000929173652</v>
      </c>
      <c r="W269" s="33">
        <v>91.738108737517337</v>
      </c>
      <c r="X269" s="33">
        <v>9.0189999999999984</v>
      </c>
      <c r="Y269" s="33">
        <v>5.8172606912136833E-2</v>
      </c>
      <c r="Z269" s="33">
        <v>9.0771726069121357</v>
      </c>
      <c r="AA269" s="33">
        <v>9.0145887877239606</v>
      </c>
      <c r="AB269" s="33">
        <v>100.80200000000005</v>
      </c>
      <c r="AC269" s="33">
        <v>0.65017353608573247</v>
      </c>
      <c r="AD269" s="33">
        <v>101.45217353608578</v>
      </c>
      <c r="AE269" s="33">
        <v>100.7526975252413</v>
      </c>
    </row>
    <row r="270" spans="1:31" x14ac:dyDescent="0.2">
      <c r="A270" s="17">
        <v>43932</v>
      </c>
      <c r="B270" s="2">
        <v>18</v>
      </c>
      <c r="C270" s="2" t="s">
        <v>16</v>
      </c>
      <c r="D270" s="8">
        <v>15.196676999999999</v>
      </c>
      <c r="E270">
        <v>6.8102589999999999E-3</v>
      </c>
      <c r="G270" s="33">
        <v>33.852999999999987</v>
      </c>
      <c r="H270" s="33">
        <v>0.10218600371744131</v>
      </c>
      <c r="I270" s="33">
        <v>33.955186003717429</v>
      </c>
      <c r="J270" s="33">
        <v>33.723942392638939</v>
      </c>
      <c r="K270" s="33">
        <v>3.6630000000000007</v>
      </c>
      <c r="L270" s="33">
        <v>1.1056843754378867E-2</v>
      </c>
      <c r="M270" s="33">
        <v>3.6740568437543795</v>
      </c>
      <c r="N270" s="33">
        <v>3.6490355650676896</v>
      </c>
      <c r="O270" s="33">
        <v>37.515999999999991</v>
      </c>
      <c r="P270" s="33">
        <v>0.11324284747182017</v>
      </c>
      <c r="Q270" s="33">
        <v>37.629242847471808</v>
      </c>
      <c r="R270" s="33">
        <v>37.372977957706631</v>
      </c>
      <c r="S270" s="33"/>
      <c r="T270" s="33">
        <v>90.646000000000058</v>
      </c>
      <c r="U270" s="33">
        <v>0.2736168875128111</v>
      </c>
      <c r="V270" s="33">
        <v>90.919616887512873</v>
      </c>
      <c r="W270" s="33">
        <v>90.300430748328139</v>
      </c>
      <c r="X270" s="33">
        <v>8.8079999999999981</v>
      </c>
      <c r="Y270" s="33">
        <v>2.658713616941551E-2</v>
      </c>
      <c r="Z270" s="33">
        <v>8.8345871361694144</v>
      </c>
      <c r="AA270" s="33">
        <v>8.7744213096140324</v>
      </c>
      <c r="AB270" s="33">
        <v>99.45400000000005</v>
      </c>
      <c r="AC270" s="33">
        <v>0.3002040236822266</v>
      </c>
      <c r="AD270" s="33">
        <v>99.754204023682291</v>
      </c>
      <c r="AE270" s="33">
        <v>99.074852057942167</v>
      </c>
    </row>
    <row r="271" spans="1:31" x14ac:dyDescent="0.2">
      <c r="A271" s="17">
        <v>43932</v>
      </c>
      <c r="B271" s="2">
        <v>19</v>
      </c>
      <c r="C271" s="2" t="s">
        <v>16</v>
      </c>
      <c r="D271" s="8">
        <v>19.647943000000001</v>
      </c>
      <c r="E271">
        <v>6.8691489999999997E-3</v>
      </c>
      <c r="G271" s="33">
        <v>33.417000000000002</v>
      </c>
      <c r="H271" s="33">
        <v>0.30270458846422582</v>
      </c>
      <c r="I271" s="33">
        <v>33.719704588464225</v>
      </c>
      <c r="J271" s="33">
        <v>33.488078913410078</v>
      </c>
      <c r="K271" s="33">
        <v>3.5360000000000005</v>
      </c>
      <c r="L271" s="33">
        <v>3.2030506173788872E-2</v>
      </c>
      <c r="M271" s="33">
        <v>3.5680305061737894</v>
      </c>
      <c r="N271" s="33">
        <v>3.543521172990336</v>
      </c>
      <c r="O271" s="33">
        <v>36.953000000000003</v>
      </c>
      <c r="P271" s="33">
        <v>0.33473509463801471</v>
      </c>
      <c r="Q271" s="33">
        <v>37.287735094638016</v>
      </c>
      <c r="R271" s="33">
        <v>37.031600086400417</v>
      </c>
      <c r="S271" s="33"/>
      <c r="T271" s="33">
        <v>89.248000000000033</v>
      </c>
      <c r="U271" s="33">
        <v>0.80844417844974825</v>
      </c>
      <c r="V271" s="33">
        <v>90.05644417844978</v>
      </c>
      <c r="W271" s="33">
        <v>89.437833044977822</v>
      </c>
      <c r="X271" s="33">
        <v>8.8219999999999974</v>
      </c>
      <c r="Y271" s="33">
        <v>7.991321421526168E-2</v>
      </c>
      <c r="Z271" s="33">
        <v>8.9019132142152593</v>
      </c>
      <c r="AA271" s="33">
        <v>8.8407646459617464</v>
      </c>
      <c r="AB271" s="33">
        <v>98.070000000000036</v>
      </c>
      <c r="AC271" s="33">
        <v>0.8883573926650099</v>
      </c>
      <c r="AD271" s="33">
        <v>98.958357392665036</v>
      </c>
      <c r="AE271" s="33">
        <v>98.278597690939563</v>
      </c>
    </row>
    <row r="272" spans="1:31" x14ac:dyDescent="0.2">
      <c r="A272" s="17">
        <v>43932</v>
      </c>
      <c r="B272" s="2">
        <v>20</v>
      </c>
      <c r="C272" s="2" t="s">
        <v>16</v>
      </c>
      <c r="D272" s="8">
        <v>26.356856000000001</v>
      </c>
      <c r="E272">
        <v>7.0332980000000003E-3</v>
      </c>
      <c r="G272" s="33">
        <v>33.700999999999993</v>
      </c>
      <c r="H272" s="33">
        <v>0.17188955214302754</v>
      </c>
      <c r="I272" s="33">
        <v>33.872889552143022</v>
      </c>
      <c r="J272" s="33">
        <v>33.634651425801714</v>
      </c>
      <c r="K272" s="33">
        <v>3.5640000000000001</v>
      </c>
      <c r="L272" s="33">
        <v>1.8177928365263652E-2</v>
      </c>
      <c r="M272" s="33">
        <v>3.5821779283652635</v>
      </c>
      <c r="N272" s="33">
        <v>3.5569834035060479</v>
      </c>
      <c r="O272" s="33">
        <v>37.264999999999993</v>
      </c>
      <c r="P272" s="33">
        <v>0.1900674805082912</v>
      </c>
      <c r="Q272" s="33">
        <v>37.455067480508283</v>
      </c>
      <c r="R272" s="33">
        <v>37.191634829307759</v>
      </c>
      <c r="S272" s="33"/>
      <c r="T272" s="33">
        <v>89.507000000000048</v>
      </c>
      <c r="U272" s="33">
        <v>0.45652408366713088</v>
      </c>
      <c r="V272" s="33">
        <v>89.963524083667181</v>
      </c>
      <c r="W272" s="33">
        <v>89.33078380965658</v>
      </c>
      <c r="X272" s="33">
        <v>8.9229999999999983</v>
      </c>
      <c r="Y272" s="33">
        <v>4.5511126488004358E-2</v>
      </c>
      <c r="Z272" s="33">
        <v>8.9685111264880018</v>
      </c>
      <c r="AA272" s="33">
        <v>8.9054329151190963</v>
      </c>
      <c r="AB272" s="33">
        <v>98.430000000000049</v>
      </c>
      <c r="AC272" s="33">
        <v>0.50203521015513519</v>
      </c>
      <c r="AD272" s="33">
        <v>98.932035210155178</v>
      </c>
      <c r="AE272" s="33">
        <v>98.236216724775673</v>
      </c>
    </row>
    <row r="273" spans="1:31" x14ac:dyDescent="0.2">
      <c r="A273" s="17">
        <v>43932</v>
      </c>
      <c r="B273" s="2">
        <v>21</v>
      </c>
      <c r="C273" s="2" t="s">
        <v>16</v>
      </c>
      <c r="D273" s="8">
        <v>67.211838999999998</v>
      </c>
      <c r="E273">
        <v>6.8263459999999996E-3</v>
      </c>
      <c r="G273" s="33">
        <v>34.463999999999992</v>
      </c>
      <c r="H273" s="33">
        <v>0.56712691984375563</v>
      </c>
      <c r="I273" s="33">
        <v>35.03112691984375</v>
      </c>
      <c r="J273" s="33">
        <v>34.791992326718983</v>
      </c>
      <c r="K273" s="33">
        <v>3.6600000000000006</v>
      </c>
      <c r="L273" s="33">
        <v>6.0227615094827831E-2</v>
      </c>
      <c r="M273" s="33">
        <v>3.7202276150948284</v>
      </c>
      <c r="N273" s="33">
        <v>3.6948320541954365</v>
      </c>
      <c r="O273" s="33">
        <v>38.123999999999995</v>
      </c>
      <c r="P273" s="33">
        <v>0.62735453493858351</v>
      </c>
      <c r="Q273" s="33">
        <v>38.751354534938578</v>
      </c>
      <c r="R273" s="33">
        <v>38.48682438091442</v>
      </c>
      <c r="S273" s="33"/>
      <c r="T273" s="33">
        <v>92.043000000000035</v>
      </c>
      <c r="U273" s="33">
        <v>1.5146257858396828</v>
      </c>
      <c r="V273" s="33">
        <v>93.557625785839718</v>
      </c>
      <c r="W273" s="33">
        <v>92.918969061287058</v>
      </c>
      <c r="X273" s="33">
        <v>9.0329999999999995</v>
      </c>
      <c r="Y273" s="33">
        <v>0.14864372872993981</v>
      </c>
      <c r="Z273" s="33">
        <v>9.1816437287299397</v>
      </c>
      <c r="AA273" s="33">
        <v>9.1189666517888988</v>
      </c>
      <c r="AB273" s="33">
        <v>101.07600000000004</v>
      </c>
      <c r="AC273" s="33">
        <v>1.6632695145696226</v>
      </c>
      <c r="AD273" s="33">
        <v>102.73926951456966</v>
      </c>
      <c r="AE273" s="33">
        <v>102.03793571307595</v>
      </c>
    </row>
    <row r="274" spans="1:31" x14ac:dyDescent="0.2">
      <c r="A274" s="17">
        <v>43932</v>
      </c>
      <c r="B274" s="2">
        <v>22</v>
      </c>
      <c r="C274" s="2" t="s">
        <v>16</v>
      </c>
      <c r="D274" s="8">
        <v>18.203547</v>
      </c>
      <c r="E274">
        <v>6.3823639999999997E-3</v>
      </c>
      <c r="G274" s="33">
        <v>33.756999999999984</v>
      </c>
      <c r="H274" s="33">
        <v>0.63419369546010873</v>
      </c>
      <c r="I274" s="33">
        <v>34.391193695460089</v>
      </c>
      <c r="J274" s="33">
        <v>34.171696578901155</v>
      </c>
      <c r="K274" s="33">
        <v>3.6630000000000003</v>
      </c>
      <c r="L274" s="33">
        <v>6.881688261606124E-2</v>
      </c>
      <c r="M274" s="33">
        <v>3.7318168826160614</v>
      </c>
      <c r="N274" s="33">
        <v>3.7079990688898601</v>
      </c>
      <c r="O274" s="33">
        <v>37.419999999999987</v>
      </c>
      <c r="P274" s="33">
        <v>0.70301057807616996</v>
      </c>
      <c r="Q274" s="33">
        <v>38.123010578076148</v>
      </c>
      <c r="R274" s="33">
        <v>37.879695647791017</v>
      </c>
      <c r="S274" s="33"/>
      <c r="T274" s="33">
        <v>89.042000000000002</v>
      </c>
      <c r="U274" s="33">
        <v>1.6728345241330398</v>
      </c>
      <c r="V274" s="33">
        <v>90.714834524133039</v>
      </c>
      <c r="W274" s="33">
        <v>90.135859430000252</v>
      </c>
      <c r="X274" s="33">
        <v>8.7569999999999997</v>
      </c>
      <c r="Y274" s="33">
        <v>0.16451800192979751</v>
      </c>
      <c r="Z274" s="33">
        <v>8.9215180019297975</v>
      </c>
      <c r="AA274" s="33">
        <v>8.8645776266089289</v>
      </c>
      <c r="AB274" s="33">
        <v>97.799000000000007</v>
      </c>
      <c r="AC274" s="33">
        <v>1.8373525260628374</v>
      </c>
      <c r="AD274" s="33">
        <v>99.636352526062836</v>
      </c>
      <c r="AE274" s="33">
        <v>99.000437056609186</v>
      </c>
    </row>
    <row r="275" spans="1:31" x14ac:dyDescent="0.2">
      <c r="A275" s="17">
        <v>43932</v>
      </c>
      <c r="B275" s="2">
        <v>23</v>
      </c>
      <c r="C275" s="2" t="s">
        <v>16</v>
      </c>
      <c r="D275" s="8">
        <v>16.890893999999999</v>
      </c>
      <c r="E275">
        <v>6.0349619999999996E-3</v>
      </c>
      <c r="G275" s="33">
        <v>32.888999999999996</v>
      </c>
      <c r="H275" s="33">
        <v>0.45483489437318741</v>
      </c>
      <c r="I275" s="33">
        <v>33.343834894373181</v>
      </c>
      <c r="J275" s="33">
        <v>33.142606117851365</v>
      </c>
      <c r="K275" s="33">
        <v>3.6040000000000001</v>
      </c>
      <c r="L275" s="33">
        <v>4.984113105661369E-2</v>
      </c>
      <c r="M275" s="33">
        <v>3.6538411310566139</v>
      </c>
      <c r="N275" s="33">
        <v>3.6317903386766504</v>
      </c>
      <c r="O275" s="33">
        <v>36.492999999999995</v>
      </c>
      <c r="P275" s="33">
        <v>0.50467602542980106</v>
      </c>
      <c r="Q275" s="33">
        <v>36.997676025429797</v>
      </c>
      <c r="R275" s="33">
        <v>36.774396456528017</v>
      </c>
      <c r="S275" s="33"/>
      <c r="T275" s="33">
        <v>85.150000000000048</v>
      </c>
      <c r="U275" s="33">
        <v>1.1775727828719917</v>
      </c>
      <c r="V275" s="33">
        <v>86.327572782872039</v>
      </c>
      <c r="W275" s="33">
        <v>85.806589161575175</v>
      </c>
      <c r="X275" s="33">
        <v>8.57</v>
      </c>
      <c r="Y275" s="33">
        <v>0.11851789488212522</v>
      </c>
      <c r="Z275" s="33">
        <v>8.6885178948821249</v>
      </c>
      <c r="AA275" s="33">
        <v>8.6360830195501919</v>
      </c>
      <c r="AB275" s="33">
        <v>93.720000000000056</v>
      </c>
      <c r="AC275" s="33">
        <v>1.296090677754117</v>
      </c>
      <c r="AD275" s="33">
        <v>95.016090677754164</v>
      </c>
      <c r="AE275" s="33">
        <v>94.442672181125374</v>
      </c>
    </row>
    <row r="276" spans="1:31" x14ac:dyDescent="0.2">
      <c r="A276" s="17">
        <v>43932</v>
      </c>
      <c r="B276" s="2">
        <v>24</v>
      </c>
      <c r="C276" s="2" t="s">
        <v>16</v>
      </c>
      <c r="D276" s="8">
        <v>16.417531</v>
      </c>
      <c r="E276">
        <v>5.8927780000000004E-3</v>
      </c>
      <c r="G276" s="33">
        <v>32.410999999999994</v>
      </c>
      <c r="H276" s="33">
        <v>0.65386261628644426</v>
      </c>
      <c r="I276" s="33">
        <v>33.06486261628644</v>
      </c>
      <c r="J276" s="33">
        <v>32.870018721288169</v>
      </c>
      <c r="K276" s="33">
        <v>3.5410000000000004</v>
      </c>
      <c r="L276" s="33">
        <v>7.1436472934198247E-2</v>
      </c>
      <c r="M276" s="33">
        <v>3.6124364729341987</v>
      </c>
      <c r="N276" s="33">
        <v>3.5911491867600946</v>
      </c>
      <c r="O276" s="33">
        <v>35.951999999999998</v>
      </c>
      <c r="P276" s="33">
        <v>0.72529908922064257</v>
      </c>
      <c r="Q276" s="33">
        <v>36.677299089220639</v>
      </c>
      <c r="R276" s="33">
        <v>36.46116790804826</v>
      </c>
      <c r="S276" s="33"/>
      <c r="T276" s="33">
        <v>82.834000000000032</v>
      </c>
      <c r="U276" s="33">
        <v>1.6711010446290255</v>
      </c>
      <c r="V276" s="33">
        <v>84.505101044629058</v>
      </c>
      <c r="W276" s="33">
        <v>84.007131244305498</v>
      </c>
      <c r="X276" s="33">
        <v>8.4510000000000023</v>
      </c>
      <c r="Y276" s="33">
        <v>0.170491282905086</v>
      </c>
      <c r="Z276" s="33">
        <v>8.6214912829050885</v>
      </c>
      <c r="AA276" s="33">
        <v>8.5706867487459935</v>
      </c>
      <c r="AB276" s="33">
        <v>91.285000000000039</v>
      </c>
      <c r="AC276" s="33">
        <v>1.8415923275341115</v>
      </c>
      <c r="AD276" s="33">
        <v>93.126592327534141</v>
      </c>
      <c r="AE276" s="33">
        <v>92.577817993051497</v>
      </c>
    </row>
    <row r="277" spans="1:31" x14ac:dyDescent="0.2">
      <c r="A277" s="17">
        <v>43933</v>
      </c>
      <c r="B277" s="2">
        <v>1</v>
      </c>
      <c r="C277" s="2" t="s">
        <v>16</v>
      </c>
      <c r="D277" s="8">
        <v>17.325430000000001</v>
      </c>
      <c r="E277">
        <v>5.8233529999999999E-3</v>
      </c>
      <c r="G277" s="33">
        <v>32.257999999999988</v>
      </c>
      <c r="H277" s="33">
        <v>0.56825471682123652</v>
      </c>
      <c r="I277" s="33">
        <v>32.826254716821225</v>
      </c>
      <c r="J277" s="33">
        <v>32.635095847937258</v>
      </c>
      <c r="K277" s="33">
        <v>3.4549999999999996</v>
      </c>
      <c r="L277" s="33">
        <v>6.0863043171224894E-2</v>
      </c>
      <c r="M277" s="33">
        <v>3.5158630431712243</v>
      </c>
      <c r="N277" s="33">
        <v>3.4953889315711839</v>
      </c>
      <c r="O277" s="33">
        <v>35.712999999999987</v>
      </c>
      <c r="P277" s="33">
        <v>0.62911775999246144</v>
      </c>
      <c r="Q277" s="33">
        <v>36.342117759992448</v>
      </c>
      <c r="R277" s="33">
        <v>36.130484779508443</v>
      </c>
      <c r="S277" s="33"/>
      <c r="T277" s="33">
        <v>81.703000000000003</v>
      </c>
      <c r="U277" s="33">
        <v>1.439274447530706</v>
      </c>
      <c r="V277" s="33">
        <v>83.14227444753071</v>
      </c>
      <c r="W277" s="33">
        <v>82.658107634199851</v>
      </c>
      <c r="X277" s="33">
        <v>8.3360000000000021</v>
      </c>
      <c r="Y277" s="33">
        <v>0.14684640459488596</v>
      </c>
      <c r="Z277" s="33">
        <v>8.4828464045948877</v>
      </c>
      <c r="AA277" s="33">
        <v>8.43344779553615</v>
      </c>
      <c r="AB277" s="33">
        <v>90.039000000000001</v>
      </c>
      <c r="AC277" s="33">
        <v>1.5861208521255921</v>
      </c>
      <c r="AD277" s="33">
        <v>91.625120852125605</v>
      </c>
      <c r="AE277" s="33">
        <v>91.091555429736005</v>
      </c>
    </row>
    <row r="278" spans="1:31" x14ac:dyDescent="0.2">
      <c r="A278" s="17">
        <v>43933</v>
      </c>
      <c r="B278" s="2">
        <v>2</v>
      </c>
      <c r="C278" s="2" t="s">
        <v>16</v>
      </c>
      <c r="D278" s="8">
        <v>16.650351000000001</v>
      </c>
      <c r="E278">
        <v>5.8071069999999997E-3</v>
      </c>
      <c r="G278" s="33">
        <v>32.207999999999991</v>
      </c>
      <c r="H278" s="33">
        <v>0.61161101028608778</v>
      </c>
      <c r="I278" s="33">
        <v>32.819611010286081</v>
      </c>
      <c r="J278" s="33">
        <v>32.629024017450973</v>
      </c>
      <c r="K278" s="33">
        <v>3.4679999999999995</v>
      </c>
      <c r="L278" s="33">
        <v>6.5855283894440911E-2</v>
      </c>
      <c r="M278" s="33">
        <v>3.5338552838944404</v>
      </c>
      <c r="N278" s="33">
        <v>3.5133338081383498</v>
      </c>
      <c r="O278" s="33">
        <v>35.675999999999988</v>
      </c>
      <c r="P278" s="33">
        <v>0.67746629418052873</v>
      </c>
      <c r="Q278" s="33">
        <v>36.353466294180521</v>
      </c>
      <c r="R278" s="33">
        <v>36.142357825589322</v>
      </c>
      <c r="S278" s="33"/>
      <c r="T278" s="33">
        <v>80.944000000000059</v>
      </c>
      <c r="U278" s="33">
        <v>1.5370790367795935</v>
      </c>
      <c r="V278" s="33">
        <v>82.481079036779647</v>
      </c>
      <c r="W278" s="33">
        <v>82.00210258533761</v>
      </c>
      <c r="X278" s="33">
        <v>8.1750000000000007</v>
      </c>
      <c r="Y278" s="33">
        <v>0.15523845035670544</v>
      </c>
      <c r="Z278" s="33">
        <v>8.3302384503567062</v>
      </c>
      <c r="AA278" s="33">
        <v>8.2818638643399716</v>
      </c>
      <c r="AB278" s="33">
        <v>89.119000000000057</v>
      </c>
      <c r="AC278" s="33">
        <v>1.6923174871362989</v>
      </c>
      <c r="AD278" s="33">
        <v>90.81131748713635</v>
      </c>
      <c r="AE278" s="33">
        <v>90.283966449677578</v>
      </c>
    </row>
    <row r="279" spans="1:31" x14ac:dyDescent="0.2">
      <c r="A279" s="17">
        <v>43933</v>
      </c>
      <c r="B279" s="2">
        <v>3</v>
      </c>
      <c r="C279" s="2" t="s">
        <v>16</v>
      </c>
      <c r="D279" s="8">
        <v>17.213277000000001</v>
      </c>
      <c r="E279">
        <v>5.7881540000000002E-3</v>
      </c>
      <c r="G279" s="33">
        <v>32.276999999999994</v>
      </c>
      <c r="H279" s="33">
        <v>0.64652937815933198</v>
      </c>
      <c r="I279" s="33">
        <v>32.923529378159323</v>
      </c>
      <c r="J279" s="33">
        <v>32.732962919895016</v>
      </c>
      <c r="K279" s="33">
        <v>3.51</v>
      </c>
      <c r="L279" s="33">
        <v>7.0307591081552046E-2</v>
      </c>
      <c r="M279" s="33">
        <v>3.5803075910815521</v>
      </c>
      <c r="N279" s="33">
        <v>3.5595842193770029</v>
      </c>
      <c r="O279" s="33">
        <v>35.786999999999992</v>
      </c>
      <c r="P279" s="33">
        <v>0.71683696924088403</v>
      </c>
      <c r="Q279" s="33">
        <v>36.503836969240872</v>
      </c>
      <c r="R279" s="33">
        <v>36.292547139272017</v>
      </c>
      <c r="S279" s="33"/>
      <c r="T279" s="33">
        <v>80.411000000000001</v>
      </c>
      <c r="U279" s="33">
        <v>1.6106848166548953</v>
      </c>
      <c r="V279" s="33">
        <v>82.021684816654897</v>
      </c>
      <c r="W279" s="33">
        <v>81.546930673596634</v>
      </c>
      <c r="X279" s="33">
        <v>8.3069999999999986</v>
      </c>
      <c r="Y279" s="33">
        <v>0.16639463222633982</v>
      </c>
      <c r="Z279" s="33">
        <v>8.4733946322263378</v>
      </c>
      <c r="AA279" s="33">
        <v>8.4243493191922383</v>
      </c>
      <c r="AB279" s="33">
        <v>88.718000000000004</v>
      </c>
      <c r="AC279" s="33">
        <v>1.7770794488812351</v>
      </c>
      <c r="AD279" s="33">
        <v>90.495079448881228</v>
      </c>
      <c r="AE279" s="33">
        <v>89.97127999278888</v>
      </c>
    </row>
    <row r="280" spans="1:31" x14ac:dyDescent="0.2">
      <c r="A280" s="17">
        <v>43933</v>
      </c>
      <c r="B280" s="2">
        <v>4</v>
      </c>
      <c r="C280" s="2" t="s">
        <v>16</v>
      </c>
      <c r="D280" s="8">
        <v>16.786591999999999</v>
      </c>
      <c r="E280">
        <v>5.817432E-3</v>
      </c>
      <c r="G280" s="33">
        <v>32.340999999999994</v>
      </c>
      <c r="H280" s="33">
        <v>0.6437967705726807</v>
      </c>
      <c r="I280" s="33">
        <v>32.984796770572672</v>
      </c>
      <c r="J280" s="33">
        <v>32.792909958326049</v>
      </c>
      <c r="K280" s="33">
        <v>3.4779999999999998</v>
      </c>
      <c r="L280" s="33">
        <v>6.9234877339964251E-2</v>
      </c>
      <c r="M280" s="33">
        <v>3.5472348773399638</v>
      </c>
      <c r="N280" s="33">
        <v>3.5265990796530104</v>
      </c>
      <c r="O280" s="33">
        <v>35.818999999999996</v>
      </c>
      <c r="P280" s="33">
        <v>0.71303164791264495</v>
      </c>
      <c r="Q280" s="33">
        <v>36.532031647912632</v>
      </c>
      <c r="R280" s="33">
        <v>36.31950903797906</v>
      </c>
      <c r="S280" s="33"/>
      <c r="T280" s="33">
        <v>80.414999999999964</v>
      </c>
      <c r="U280" s="33">
        <v>1.6007828238335891</v>
      </c>
      <c r="V280" s="33">
        <v>82.015782823833547</v>
      </c>
      <c r="W280" s="33">
        <v>81.538661584329134</v>
      </c>
      <c r="X280" s="33">
        <v>8.3409999999999993</v>
      </c>
      <c r="Y280" s="33">
        <v>0.16604028519052377</v>
      </c>
      <c r="Z280" s="33">
        <v>8.5070402851905236</v>
      </c>
      <c r="AA280" s="33">
        <v>8.4575511568101671</v>
      </c>
      <c r="AB280" s="33">
        <v>88.755999999999958</v>
      </c>
      <c r="AC280" s="33">
        <v>1.7668231090241129</v>
      </c>
      <c r="AD280" s="33">
        <v>90.522823109024074</v>
      </c>
      <c r="AE280" s="33">
        <v>89.996212741139303</v>
      </c>
    </row>
    <row r="281" spans="1:31" x14ac:dyDescent="0.2">
      <c r="A281" s="17">
        <v>43933</v>
      </c>
      <c r="B281" s="2">
        <v>5</v>
      </c>
      <c r="C281" s="2" t="s">
        <v>16</v>
      </c>
      <c r="D281" s="8">
        <v>16.559761999999999</v>
      </c>
      <c r="E281">
        <v>5.8162470000000001E-3</v>
      </c>
      <c r="G281" s="33">
        <v>32.640999999999998</v>
      </c>
      <c r="H281" s="33">
        <v>0.70392545386960348</v>
      </c>
      <c r="I281" s="33">
        <v>33.3449254538696</v>
      </c>
      <c r="J281" s="33">
        <v>33.150983131233303</v>
      </c>
      <c r="K281" s="33">
        <v>3.5179999999999998</v>
      </c>
      <c r="L281" s="33">
        <v>7.5868072262285619E-2</v>
      </c>
      <c r="M281" s="33">
        <v>3.5938680722622856</v>
      </c>
      <c r="N281" s="33">
        <v>3.572965247868594</v>
      </c>
      <c r="O281" s="33">
        <v>36.158999999999999</v>
      </c>
      <c r="P281" s="33">
        <v>0.77979352613188913</v>
      </c>
      <c r="Q281" s="33">
        <v>36.938793526131889</v>
      </c>
      <c r="R281" s="33">
        <v>36.723948379101898</v>
      </c>
      <c r="S281" s="33"/>
      <c r="T281" s="33">
        <v>80.949000000000069</v>
      </c>
      <c r="U281" s="33">
        <v>1.7457204609322809</v>
      </c>
      <c r="V281" s="33">
        <v>82.694720460932345</v>
      </c>
      <c r="W281" s="33">
        <v>82.213747541135604</v>
      </c>
      <c r="X281" s="33">
        <v>8.4359999999999999</v>
      </c>
      <c r="Y281" s="33">
        <v>0.18192810051297373</v>
      </c>
      <c r="Z281" s="33">
        <v>8.6179281005129731</v>
      </c>
      <c r="AA281" s="33">
        <v>8.5678041020521487</v>
      </c>
      <c r="AB281" s="33">
        <v>89.385000000000076</v>
      </c>
      <c r="AC281" s="33">
        <v>1.9276485614452548</v>
      </c>
      <c r="AD281" s="33">
        <v>91.312648561445314</v>
      </c>
      <c r="AE281" s="33">
        <v>90.781551643187754</v>
      </c>
    </row>
    <row r="282" spans="1:31" x14ac:dyDescent="0.2">
      <c r="A282" s="17">
        <v>43933</v>
      </c>
      <c r="B282" s="2">
        <v>6</v>
      </c>
      <c r="C282" s="2" t="s">
        <v>16</v>
      </c>
      <c r="D282" s="8">
        <v>17.792563000000001</v>
      </c>
      <c r="E282">
        <v>5.8587029999999998E-3</v>
      </c>
      <c r="G282" s="33">
        <v>33.474999999999994</v>
      </c>
      <c r="H282" s="33">
        <v>0.63927074536145156</v>
      </c>
      <c r="I282" s="33">
        <v>34.114270745361445</v>
      </c>
      <c r="J282" s="33">
        <v>33.914405365002786</v>
      </c>
      <c r="K282" s="33">
        <v>3.657</v>
      </c>
      <c r="L282" s="33">
        <v>6.9837583742698411E-2</v>
      </c>
      <c r="M282" s="33">
        <v>3.7268375837426984</v>
      </c>
      <c r="N282" s="33">
        <v>3.7050031492103122</v>
      </c>
      <c r="O282" s="33">
        <v>37.131999999999991</v>
      </c>
      <c r="P282" s="33">
        <v>0.70910832910415</v>
      </c>
      <c r="Q282" s="33">
        <v>37.841108329104145</v>
      </c>
      <c r="R282" s="33">
        <v>37.619408514213099</v>
      </c>
      <c r="S282" s="33"/>
      <c r="T282" s="33">
        <v>82.410000000000082</v>
      </c>
      <c r="U282" s="33">
        <v>1.5737804966463718</v>
      </c>
      <c r="V282" s="33">
        <v>83.98378049664646</v>
      </c>
      <c r="W282" s="33">
        <v>83.491744469899416</v>
      </c>
      <c r="X282" s="33">
        <v>8.7719999999999985</v>
      </c>
      <c r="Y282" s="33">
        <v>0.16751853557313379</v>
      </c>
      <c r="Z282" s="33">
        <v>8.9395185355731321</v>
      </c>
      <c r="AA282" s="33">
        <v>8.8871445515102145</v>
      </c>
      <c r="AB282" s="33">
        <v>91.182000000000073</v>
      </c>
      <c r="AC282" s="33">
        <v>1.7412990322195054</v>
      </c>
      <c r="AD282" s="33">
        <v>92.923299032219589</v>
      </c>
      <c r="AE282" s="33">
        <v>92.378889021409634</v>
      </c>
    </row>
    <row r="283" spans="1:31" x14ac:dyDescent="0.2">
      <c r="A283" s="17">
        <v>43933</v>
      </c>
      <c r="B283" s="2">
        <v>7</v>
      </c>
      <c r="C283" s="2" t="s">
        <v>16</v>
      </c>
      <c r="D283" s="8">
        <v>16.602885000000001</v>
      </c>
      <c r="E283">
        <v>5.8435880000000003E-3</v>
      </c>
      <c r="G283" s="33">
        <v>33.988999999999997</v>
      </c>
      <c r="H283" s="33">
        <v>0.62154392967792582</v>
      </c>
      <c r="I283" s="33">
        <v>34.610543929677924</v>
      </c>
      <c r="J283" s="33">
        <v>34.408294170496987</v>
      </c>
      <c r="K283" s="33">
        <v>3.742</v>
      </c>
      <c r="L283" s="33">
        <v>6.8428532315007756E-2</v>
      </c>
      <c r="M283" s="33">
        <v>3.8104285323150076</v>
      </c>
      <c r="N283" s="33">
        <v>3.7881619578687142</v>
      </c>
      <c r="O283" s="33">
        <v>37.730999999999995</v>
      </c>
      <c r="P283" s="33">
        <v>0.68997246199293361</v>
      </c>
      <c r="Q283" s="33">
        <v>38.420972461992932</v>
      </c>
      <c r="R283" s="33">
        <v>38.196456128365703</v>
      </c>
      <c r="S283" s="33"/>
      <c r="T283" s="33">
        <v>83.853000000000037</v>
      </c>
      <c r="U283" s="33">
        <v>1.5333879530225407</v>
      </c>
      <c r="V283" s="33">
        <v>85.386387953022577</v>
      </c>
      <c r="W283" s="33">
        <v>84.887425081016957</v>
      </c>
      <c r="X283" s="33">
        <v>9.120000000000001</v>
      </c>
      <c r="Y283" s="33">
        <v>0.16677397507024874</v>
      </c>
      <c r="Z283" s="33">
        <v>9.2867739750702505</v>
      </c>
      <c r="AA283" s="33">
        <v>9.2325058941108189</v>
      </c>
      <c r="AB283" s="33">
        <v>92.973000000000042</v>
      </c>
      <c r="AC283" s="33">
        <v>1.7001619280927895</v>
      </c>
      <c r="AD283" s="33">
        <v>94.673161928092824</v>
      </c>
      <c r="AE283" s="33">
        <v>94.119930975127772</v>
      </c>
    </row>
    <row r="284" spans="1:31" x14ac:dyDescent="0.2">
      <c r="A284" s="17">
        <v>43933</v>
      </c>
      <c r="B284" s="2">
        <v>8</v>
      </c>
      <c r="C284" s="2" t="s">
        <v>16</v>
      </c>
      <c r="D284" s="8">
        <v>15.940666999999999</v>
      </c>
      <c r="E284">
        <v>5.7746509999999996E-3</v>
      </c>
      <c r="G284" s="33">
        <v>33.311999999999991</v>
      </c>
      <c r="H284" s="33">
        <v>0.64571858469316812</v>
      </c>
      <c r="I284" s="33">
        <v>33.957718584693161</v>
      </c>
      <c r="J284" s="33">
        <v>33.761624611110342</v>
      </c>
      <c r="K284" s="33">
        <v>3.7320000000000002</v>
      </c>
      <c r="L284" s="33">
        <v>7.2340950950855673E-2</v>
      </c>
      <c r="M284" s="33">
        <v>3.8043409509508557</v>
      </c>
      <c r="N284" s="33">
        <v>3.7823722096741066</v>
      </c>
      <c r="O284" s="33">
        <v>37.04399999999999</v>
      </c>
      <c r="P284" s="33">
        <v>0.71805953564402381</v>
      </c>
      <c r="Q284" s="33">
        <v>37.762059535644013</v>
      </c>
      <c r="R284" s="33">
        <v>37.54399682078445</v>
      </c>
      <c r="S284" s="33"/>
      <c r="T284" s="33">
        <v>82.583999999999989</v>
      </c>
      <c r="U284" s="33">
        <v>1.6008052232919248</v>
      </c>
      <c r="V284" s="33">
        <v>84.184805223291917</v>
      </c>
      <c r="W284" s="33">
        <v>83.69866735362443</v>
      </c>
      <c r="X284" s="33">
        <v>9.1569999999999983</v>
      </c>
      <c r="Y284" s="33">
        <v>0.17749895173016753</v>
      </c>
      <c r="Z284" s="33">
        <v>9.3344989517301666</v>
      </c>
      <c r="AA284" s="33">
        <v>9.2805954780240594</v>
      </c>
      <c r="AB284" s="33">
        <v>91.740999999999985</v>
      </c>
      <c r="AC284" s="33">
        <v>1.7783041750220923</v>
      </c>
      <c r="AD284" s="33">
        <v>93.519304175022086</v>
      </c>
      <c r="AE284" s="33">
        <v>92.979262831648484</v>
      </c>
    </row>
    <row r="285" spans="1:31" x14ac:dyDescent="0.2">
      <c r="A285" s="17">
        <v>43933</v>
      </c>
      <c r="B285" s="2">
        <v>9</v>
      </c>
      <c r="C285" s="2" t="s">
        <v>16</v>
      </c>
      <c r="D285" s="8">
        <v>15.836221999999999</v>
      </c>
      <c r="E285">
        <v>5.623945E-3</v>
      </c>
      <c r="G285" s="33">
        <v>32.601999999999997</v>
      </c>
      <c r="H285" s="33">
        <v>0.52371144604489872</v>
      </c>
      <c r="I285" s="33">
        <v>33.125711446044896</v>
      </c>
      <c r="J285" s="33">
        <v>32.939414266786471</v>
      </c>
      <c r="K285" s="33">
        <v>3.637</v>
      </c>
      <c r="L285" s="33">
        <v>5.8423977954275716E-2</v>
      </c>
      <c r="M285" s="33">
        <v>3.6954239779542757</v>
      </c>
      <c r="N285" s="33">
        <v>3.6746411167505797</v>
      </c>
      <c r="O285" s="33">
        <v>36.238999999999997</v>
      </c>
      <c r="P285" s="33">
        <v>0.5821354239991744</v>
      </c>
      <c r="Q285" s="33">
        <v>36.821135423999173</v>
      </c>
      <c r="R285" s="33">
        <v>36.61405538353705</v>
      </c>
      <c r="S285" s="33"/>
      <c r="T285" s="33">
        <v>82.54400000000004</v>
      </c>
      <c r="U285" s="33">
        <v>1.3259688854159299</v>
      </c>
      <c r="V285" s="33">
        <v>83.869968885415972</v>
      </c>
      <c r="W285" s="33">
        <v>83.398288793252689</v>
      </c>
      <c r="X285" s="33">
        <v>9.1620000000000008</v>
      </c>
      <c r="Y285" s="33">
        <v>0.14717637778858239</v>
      </c>
      <c r="Z285" s="33">
        <v>9.3091763777885834</v>
      </c>
      <c r="AA285" s="33">
        <v>9.2568220818446019</v>
      </c>
      <c r="AB285" s="33">
        <v>91.706000000000046</v>
      </c>
      <c r="AC285" s="33">
        <v>1.4731452632045123</v>
      </c>
      <c r="AD285" s="33">
        <v>93.17914526320456</v>
      </c>
      <c r="AE285" s="33">
        <v>92.655110875097293</v>
      </c>
    </row>
    <row r="286" spans="1:31" x14ac:dyDescent="0.2">
      <c r="A286" s="17">
        <v>43933</v>
      </c>
      <c r="B286" s="2">
        <v>10</v>
      </c>
      <c r="C286" s="2" t="s">
        <v>16</v>
      </c>
      <c r="D286" s="8">
        <v>16.858757000000001</v>
      </c>
      <c r="E286">
        <v>5.5743329999999999E-3</v>
      </c>
      <c r="G286" s="33">
        <v>32.315999999999988</v>
      </c>
      <c r="H286" s="33">
        <v>0.45153486116424768</v>
      </c>
      <c r="I286" s="33">
        <v>32.767534861164236</v>
      </c>
      <c r="J286" s="33">
        <v>32.584877710259001</v>
      </c>
      <c r="K286" s="33">
        <v>3.617</v>
      </c>
      <c r="L286" s="33">
        <v>5.0538482263618165E-2</v>
      </c>
      <c r="M286" s="33">
        <v>3.6675384822636183</v>
      </c>
      <c r="N286" s="33">
        <v>3.6470944014731663</v>
      </c>
      <c r="O286" s="33">
        <v>35.932999999999986</v>
      </c>
      <c r="P286" s="33">
        <v>0.5020733434278658</v>
      </c>
      <c r="Q286" s="33">
        <v>36.435073343427852</v>
      </c>
      <c r="R286" s="33">
        <v>36.231972111732169</v>
      </c>
      <c r="S286" s="33"/>
      <c r="T286" s="33">
        <v>82.878000000000029</v>
      </c>
      <c r="U286" s="33">
        <v>1.1580117039104636</v>
      </c>
      <c r="V286" s="33">
        <v>84.036011703910489</v>
      </c>
      <c r="W286" s="33">
        <v>83.567566990681001</v>
      </c>
      <c r="X286" s="33">
        <v>8.8550000000000004</v>
      </c>
      <c r="Y286" s="33">
        <v>0.12372636451322612</v>
      </c>
      <c r="Z286" s="33">
        <v>8.9787263645132267</v>
      </c>
      <c r="AA286" s="33">
        <v>8.9286759538415499</v>
      </c>
      <c r="AB286" s="33">
        <v>91.733000000000033</v>
      </c>
      <c r="AC286" s="33">
        <v>1.2817380684236896</v>
      </c>
      <c r="AD286" s="33">
        <v>93.014738068423711</v>
      </c>
      <c r="AE286" s="33">
        <v>92.49624294452255</v>
      </c>
    </row>
    <row r="287" spans="1:31" x14ac:dyDescent="0.2">
      <c r="A287" s="17">
        <v>43933</v>
      </c>
      <c r="B287" s="2">
        <v>11</v>
      </c>
      <c r="C287" s="2" t="s">
        <v>16</v>
      </c>
      <c r="D287" s="8">
        <v>17.243963999999998</v>
      </c>
      <c r="E287">
        <v>5.5043999999999996E-3</v>
      </c>
      <c r="G287" s="33">
        <v>32.202999999999989</v>
      </c>
      <c r="H287" s="33">
        <v>0.28499663382253848</v>
      </c>
      <c r="I287" s="33">
        <v>32.487996633822526</v>
      </c>
      <c r="J287" s="33">
        <v>32.309169705151312</v>
      </c>
      <c r="K287" s="33">
        <v>3.5679999999999996</v>
      </c>
      <c r="L287" s="33">
        <v>3.157680928729676E-2</v>
      </c>
      <c r="M287" s="33">
        <v>3.5995768092872962</v>
      </c>
      <c r="N287" s="33">
        <v>3.5797632986982553</v>
      </c>
      <c r="O287" s="33">
        <v>35.770999999999987</v>
      </c>
      <c r="P287" s="33">
        <v>0.31657344310983526</v>
      </c>
      <c r="Q287" s="33">
        <v>36.087573443109825</v>
      </c>
      <c r="R287" s="33">
        <v>35.888933003849566</v>
      </c>
      <c r="S287" s="33"/>
      <c r="T287" s="33">
        <v>83.565000000000055</v>
      </c>
      <c r="U287" s="33">
        <v>0.73955046751484177</v>
      </c>
      <c r="V287" s="33">
        <v>84.3045504675149</v>
      </c>
      <c r="W287" s="33">
        <v>83.840504499921508</v>
      </c>
      <c r="X287" s="33">
        <v>8.7039999999999988</v>
      </c>
      <c r="Y287" s="33">
        <v>7.7030422656006431E-2</v>
      </c>
      <c r="Z287" s="33">
        <v>8.7810304226560056</v>
      </c>
      <c r="AA287" s="33">
        <v>8.7326961187975378</v>
      </c>
      <c r="AB287" s="33">
        <v>92.269000000000048</v>
      </c>
      <c r="AC287" s="33">
        <v>0.81658089017084823</v>
      </c>
      <c r="AD287" s="33">
        <v>93.085580890170903</v>
      </c>
      <c r="AE287" s="33">
        <v>92.573200618719042</v>
      </c>
    </row>
    <row r="288" spans="1:31" x14ac:dyDescent="0.2">
      <c r="A288" s="17">
        <v>43933</v>
      </c>
      <c r="B288" s="2">
        <v>12</v>
      </c>
      <c r="C288" s="2" t="s">
        <v>16</v>
      </c>
      <c r="D288" s="8">
        <v>25.133717999999998</v>
      </c>
      <c r="E288">
        <v>5.4799530000000001E-3</v>
      </c>
      <c r="G288" s="33">
        <v>32.000000000000007</v>
      </c>
      <c r="H288" s="33">
        <v>0.17594594144999484</v>
      </c>
      <c r="I288" s="33">
        <v>32.175945941450003</v>
      </c>
      <c r="J288" s="33">
        <v>31.999623269960313</v>
      </c>
      <c r="K288" s="33">
        <v>3.4369999999999998</v>
      </c>
      <c r="L288" s="33">
        <v>1.8897693773863501E-2</v>
      </c>
      <c r="M288" s="33">
        <v>3.4558976937738635</v>
      </c>
      <c r="N288" s="33">
        <v>3.4369595368391743</v>
      </c>
      <c r="O288" s="33">
        <v>35.437000000000005</v>
      </c>
      <c r="P288" s="33">
        <v>0.19484363522385834</v>
      </c>
      <c r="Q288" s="33">
        <v>35.631843635223866</v>
      </c>
      <c r="R288" s="33">
        <v>35.436582806799485</v>
      </c>
      <c r="S288" s="33"/>
      <c r="T288" s="33">
        <v>84.221000000000046</v>
      </c>
      <c r="U288" s="33">
        <v>0.46307322296437564</v>
      </c>
      <c r="V288" s="33">
        <v>84.684073222964429</v>
      </c>
      <c r="W288" s="33">
        <v>84.220008481854023</v>
      </c>
      <c r="X288" s="33">
        <v>8.5639999999999983</v>
      </c>
      <c r="Y288" s="33">
        <v>4.7087532580554849E-2</v>
      </c>
      <c r="Z288" s="33">
        <v>8.6110875325805534</v>
      </c>
      <c r="AA288" s="33">
        <v>8.5638991776231261</v>
      </c>
      <c r="AB288" s="33">
        <v>92.785000000000039</v>
      </c>
      <c r="AC288" s="33">
        <v>0.51016075554493046</v>
      </c>
      <c r="AD288" s="33">
        <v>93.295160755544984</v>
      </c>
      <c r="AE288" s="33">
        <v>92.783907659477151</v>
      </c>
    </row>
    <row r="289" spans="1:31" x14ac:dyDescent="0.2">
      <c r="A289" s="17">
        <v>43933</v>
      </c>
      <c r="B289" s="2">
        <v>13</v>
      </c>
      <c r="C289" s="2" t="s">
        <v>16</v>
      </c>
      <c r="D289" s="8">
        <v>18.005595</v>
      </c>
      <c r="E289">
        <v>5.5294300000000001E-3</v>
      </c>
      <c r="G289" s="33">
        <v>31.69400000000001</v>
      </c>
      <c r="H289" s="33">
        <v>0.18314287081205988</v>
      </c>
      <c r="I289" s="33">
        <v>31.877142870812069</v>
      </c>
      <c r="J289" s="33">
        <v>31.700880440707916</v>
      </c>
      <c r="K289" s="33">
        <v>3.3839999999999999</v>
      </c>
      <c r="L289" s="33">
        <v>1.9554347031867557E-2</v>
      </c>
      <c r="M289" s="33">
        <v>3.4035543470318674</v>
      </c>
      <c r="N289" s="33">
        <v>3.3847346315187594</v>
      </c>
      <c r="O289" s="33">
        <v>35.07800000000001</v>
      </c>
      <c r="P289" s="33">
        <v>0.20269721784392744</v>
      </c>
      <c r="Q289" s="33">
        <v>35.280697217843937</v>
      </c>
      <c r="R289" s="33">
        <v>35.085615072226673</v>
      </c>
      <c r="S289" s="33"/>
      <c r="T289" s="33">
        <v>84.778000000000034</v>
      </c>
      <c r="U289" s="33">
        <v>0.48988724369611952</v>
      </c>
      <c r="V289" s="33">
        <v>85.267887243696151</v>
      </c>
      <c r="W289" s="33">
        <v>84.796404429934242</v>
      </c>
      <c r="X289" s="33">
        <v>8.42</v>
      </c>
      <c r="Y289" s="33">
        <v>4.8654728725864314E-2</v>
      </c>
      <c r="Z289" s="33">
        <v>8.4686547287258644</v>
      </c>
      <c r="AA289" s="33">
        <v>8.4218278952092067</v>
      </c>
      <c r="AB289" s="33">
        <v>93.198000000000036</v>
      </c>
      <c r="AC289" s="33">
        <v>0.53854197242198387</v>
      </c>
      <c r="AD289" s="33">
        <v>93.736541972422017</v>
      </c>
      <c r="AE289" s="33">
        <v>93.218232325143447</v>
      </c>
    </row>
    <row r="290" spans="1:31" x14ac:dyDescent="0.2">
      <c r="A290" s="17">
        <v>43933</v>
      </c>
      <c r="B290" s="2">
        <v>14</v>
      </c>
      <c r="C290" s="2" t="s">
        <v>16</v>
      </c>
      <c r="D290" s="8">
        <v>16.925992999999998</v>
      </c>
      <c r="E290">
        <v>5.524948E-3</v>
      </c>
      <c r="G290" s="33">
        <v>31.466000000000001</v>
      </c>
      <c r="H290" s="33">
        <v>0.2827878577027681</v>
      </c>
      <c r="I290" s="33">
        <v>31.748787857702769</v>
      </c>
      <c r="J290" s="33">
        <v>31.573377455725929</v>
      </c>
      <c r="K290" s="33">
        <v>3.3719999999999999</v>
      </c>
      <c r="L290" s="33">
        <v>3.0304476456293587E-2</v>
      </c>
      <c r="M290" s="33">
        <v>3.4023044764562935</v>
      </c>
      <c r="N290" s="33">
        <v>3.383506921143705</v>
      </c>
      <c r="O290" s="33">
        <v>34.838000000000001</v>
      </c>
      <c r="P290" s="33">
        <v>0.31309233415906168</v>
      </c>
      <c r="Q290" s="33">
        <v>35.15109233415906</v>
      </c>
      <c r="R290" s="33">
        <v>34.956884376869631</v>
      </c>
      <c r="S290" s="33"/>
      <c r="T290" s="33">
        <v>84.683000000000021</v>
      </c>
      <c r="U290" s="33">
        <v>0.76105396789688928</v>
      </c>
      <c r="V290" s="33">
        <v>85.444053967896906</v>
      </c>
      <c r="W290" s="33">
        <v>84.971980012815081</v>
      </c>
      <c r="X290" s="33">
        <v>8.2589999999999986</v>
      </c>
      <c r="Y290" s="33">
        <v>7.4224398295530458E-2</v>
      </c>
      <c r="Z290" s="33">
        <v>8.3332243982955294</v>
      </c>
      <c r="AA290" s="33">
        <v>8.2871837668226149</v>
      </c>
      <c r="AB290" s="33">
        <v>92.942000000000021</v>
      </c>
      <c r="AC290" s="33">
        <v>0.83527836619241969</v>
      </c>
      <c r="AD290" s="33">
        <v>93.777278366192434</v>
      </c>
      <c r="AE290" s="33">
        <v>93.259163779637703</v>
      </c>
    </row>
    <row r="291" spans="1:31" x14ac:dyDescent="0.2">
      <c r="A291" s="17">
        <v>43933</v>
      </c>
      <c r="B291" s="2">
        <v>15</v>
      </c>
      <c r="C291" s="2" t="s">
        <v>16</v>
      </c>
      <c r="D291" s="8">
        <v>15.315998</v>
      </c>
      <c r="E291">
        <v>5.5451820000000001E-3</v>
      </c>
      <c r="G291" s="33">
        <v>31.148</v>
      </c>
      <c r="H291" s="33">
        <v>0.28634850850780563</v>
      </c>
      <c r="I291" s="33">
        <v>31.434348508507806</v>
      </c>
      <c r="J291" s="33">
        <v>31.260039324976702</v>
      </c>
      <c r="K291" s="33">
        <v>3.3239999999999998</v>
      </c>
      <c r="L291" s="33">
        <v>3.0558059659687491E-2</v>
      </c>
      <c r="M291" s="33">
        <v>3.3545580596596873</v>
      </c>
      <c r="N291" s="33">
        <v>3.3359564246893076</v>
      </c>
      <c r="O291" s="33">
        <v>34.472000000000001</v>
      </c>
      <c r="P291" s="33">
        <v>0.31690656816749313</v>
      </c>
      <c r="Q291" s="33">
        <v>34.788906568167491</v>
      </c>
      <c r="R291" s="33">
        <v>34.59599574966601</v>
      </c>
      <c r="S291" s="33"/>
      <c r="T291" s="33">
        <v>83.999000000000052</v>
      </c>
      <c r="U291" s="33">
        <v>0.77221614120159177</v>
      </c>
      <c r="V291" s="33">
        <v>84.771216141201648</v>
      </c>
      <c r="W291" s="33">
        <v>84.301144319337354</v>
      </c>
      <c r="X291" s="33">
        <v>8.0809999999999995</v>
      </c>
      <c r="Y291" s="33">
        <v>7.4289915797212572E-2</v>
      </c>
      <c r="Z291" s="33">
        <v>8.1552899157972121</v>
      </c>
      <c r="AA291" s="33">
        <v>8.1100673489513522</v>
      </c>
      <c r="AB291" s="33">
        <v>92.080000000000055</v>
      </c>
      <c r="AC291" s="33">
        <v>0.84650605699880432</v>
      </c>
      <c r="AD291" s="33">
        <v>92.926506056998861</v>
      </c>
      <c r="AE291" s="33">
        <v>92.411211668288701</v>
      </c>
    </row>
    <row r="292" spans="1:31" x14ac:dyDescent="0.2">
      <c r="A292" s="17">
        <v>43933</v>
      </c>
      <c r="B292" s="2">
        <v>16</v>
      </c>
      <c r="C292" s="2" t="s">
        <v>16</v>
      </c>
      <c r="D292" s="8">
        <v>15.083269</v>
      </c>
      <c r="E292">
        <v>5.5687719999999996E-3</v>
      </c>
      <c r="G292" s="33">
        <v>30.789000000000005</v>
      </c>
      <c r="H292" s="33">
        <v>0.35100277496611287</v>
      </c>
      <c r="I292" s="33">
        <v>31.140002774966117</v>
      </c>
      <c r="J292" s="33">
        <v>30.966591199432965</v>
      </c>
      <c r="K292" s="33">
        <v>3.2920000000000003</v>
      </c>
      <c r="L292" s="33">
        <v>3.7529674078029276E-2</v>
      </c>
      <c r="M292" s="33">
        <v>3.3295296740780294</v>
      </c>
      <c r="N292" s="33">
        <v>3.3109882824558547</v>
      </c>
      <c r="O292" s="33">
        <v>34.081000000000003</v>
      </c>
      <c r="P292" s="33">
        <v>0.38853244904414214</v>
      </c>
      <c r="Q292" s="33">
        <v>34.469532449044145</v>
      </c>
      <c r="R292" s="33">
        <v>34.277579481888822</v>
      </c>
      <c r="S292" s="33"/>
      <c r="T292" s="33">
        <v>82.937000000000083</v>
      </c>
      <c r="U292" s="33">
        <v>0.94550382108430053</v>
      </c>
      <c r="V292" s="33">
        <v>83.882503821084384</v>
      </c>
      <c r="W292" s="33">
        <v>83.415381282515639</v>
      </c>
      <c r="X292" s="33">
        <v>7.9409999999999998</v>
      </c>
      <c r="Y292" s="33">
        <v>9.0529508461005617E-2</v>
      </c>
      <c r="Z292" s="33">
        <v>8.0315295084610057</v>
      </c>
      <c r="AA292" s="33">
        <v>7.9868037518171144</v>
      </c>
      <c r="AB292" s="33">
        <v>90.878000000000085</v>
      </c>
      <c r="AC292" s="33">
        <v>1.0360333295453061</v>
      </c>
      <c r="AD292" s="33">
        <v>91.91403332954539</v>
      </c>
      <c r="AE292" s="33">
        <v>91.40218503433276</v>
      </c>
    </row>
    <row r="293" spans="1:31" x14ac:dyDescent="0.2">
      <c r="A293" s="17">
        <v>43933</v>
      </c>
      <c r="B293" s="2">
        <v>17</v>
      </c>
      <c r="C293" s="2" t="s">
        <v>16</v>
      </c>
      <c r="D293" s="8">
        <v>17.991144999999999</v>
      </c>
      <c r="E293">
        <v>5.561819E-3</v>
      </c>
      <c r="G293" s="33">
        <v>30.726000000000006</v>
      </c>
      <c r="H293" s="33">
        <v>0.20650262772281172</v>
      </c>
      <c r="I293" s="33">
        <v>30.932502627722819</v>
      </c>
      <c r="J293" s="33">
        <v>30.760461646890402</v>
      </c>
      <c r="K293" s="33">
        <v>3.2050000000000001</v>
      </c>
      <c r="L293" s="33">
        <v>2.1540093791955071E-2</v>
      </c>
      <c r="M293" s="33">
        <v>3.2265400937919551</v>
      </c>
      <c r="N293" s="33">
        <v>3.2085946617940411</v>
      </c>
      <c r="O293" s="33">
        <v>33.931000000000004</v>
      </c>
      <c r="P293" s="33">
        <v>0.22804272151476679</v>
      </c>
      <c r="Q293" s="33">
        <v>34.159042721514773</v>
      </c>
      <c r="R293" s="33">
        <v>33.969056308684443</v>
      </c>
      <c r="S293" s="33"/>
      <c r="T293" s="33">
        <v>82.554000000000045</v>
      </c>
      <c r="U293" s="33">
        <v>0.55482711478972224</v>
      </c>
      <c r="V293" s="33">
        <v>83.108827114789761</v>
      </c>
      <c r="W293" s="33">
        <v>82.646590861075012</v>
      </c>
      <c r="X293" s="33">
        <v>7.83</v>
      </c>
      <c r="Y293" s="33">
        <v>5.2623692477693662E-2</v>
      </c>
      <c r="Z293" s="33">
        <v>7.8826236924776936</v>
      </c>
      <c r="AA293" s="33">
        <v>7.8387819662550209</v>
      </c>
      <c r="AB293" s="33">
        <v>90.384000000000043</v>
      </c>
      <c r="AC293" s="33">
        <v>0.60745080726741585</v>
      </c>
      <c r="AD293" s="33">
        <v>90.991450807267455</v>
      </c>
      <c r="AE293" s="33">
        <v>90.485372827330039</v>
      </c>
    </row>
    <row r="294" spans="1:31" x14ac:dyDescent="0.2">
      <c r="A294" s="17">
        <v>43933</v>
      </c>
      <c r="B294" s="2">
        <v>18</v>
      </c>
      <c r="C294" s="2" t="s">
        <v>16</v>
      </c>
      <c r="D294" s="8">
        <v>18.759101999999999</v>
      </c>
      <c r="E294">
        <v>5.5030740000000002E-3</v>
      </c>
      <c r="G294" s="33">
        <v>30.609000000000009</v>
      </c>
      <c r="H294" s="33">
        <v>0.19268654078266076</v>
      </c>
      <c r="I294" s="33">
        <v>30.801686540782669</v>
      </c>
      <c r="J294" s="33">
        <v>30.632182580423937</v>
      </c>
      <c r="K294" s="33">
        <v>3.1870000000000003</v>
      </c>
      <c r="L294" s="33">
        <v>2.0062465466834579E-2</v>
      </c>
      <c r="M294" s="33">
        <v>3.2070624654668349</v>
      </c>
      <c r="N294" s="33">
        <v>3.1894137633967485</v>
      </c>
      <c r="O294" s="33">
        <v>33.796000000000006</v>
      </c>
      <c r="P294" s="33">
        <v>0.21274900624949533</v>
      </c>
      <c r="Q294" s="33">
        <v>34.008749006249502</v>
      </c>
      <c r="R294" s="33">
        <v>33.821596343820687</v>
      </c>
      <c r="S294" s="33"/>
      <c r="T294" s="33">
        <v>82.276000000000039</v>
      </c>
      <c r="U294" s="33">
        <v>0.51793517689026758</v>
      </c>
      <c r="V294" s="33">
        <v>82.793935176890301</v>
      </c>
      <c r="W294" s="33">
        <v>82.338314024860665</v>
      </c>
      <c r="X294" s="33">
        <v>7.6959999999999997</v>
      </c>
      <c r="Y294" s="33">
        <v>4.8447045570366776E-2</v>
      </c>
      <c r="Z294" s="33">
        <v>7.7444470455703662</v>
      </c>
      <c r="AA294" s="33">
        <v>7.7018287803895111</v>
      </c>
      <c r="AB294" s="33">
        <v>89.972000000000037</v>
      </c>
      <c r="AC294" s="33">
        <v>0.5663822224606343</v>
      </c>
      <c r="AD294" s="33">
        <v>90.538382222460669</v>
      </c>
      <c r="AE294" s="33">
        <v>90.04014280525017</v>
      </c>
    </row>
    <row r="295" spans="1:31" x14ac:dyDescent="0.2">
      <c r="A295" s="17">
        <v>43933</v>
      </c>
      <c r="B295" s="2">
        <v>19</v>
      </c>
      <c r="C295" s="2" t="s">
        <v>16</v>
      </c>
      <c r="D295" s="8">
        <v>17.906939999999999</v>
      </c>
      <c r="E295">
        <v>5.6190299999999997E-3</v>
      </c>
      <c r="G295" s="33">
        <v>30.654000000000011</v>
      </c>
      <c r="H295" s="33">
        <v>0.26410109585340558</v>
      </c>
      <c r="I295" s="33">
        <v>30.918101095853416</v>
      </c>
      <c r="J295" s="33">
        <v>30.744371358252785</v>
      </c>
      <c r="K295" s="33">
        <v>3.21</v>
      </c>
      <c r="L295" s="33">
        <v>2.7655918238710497E-2</v>
      </c>
      <c r="M295" s="33">
        <v>3.2376559182387106</v>
      </c>
      <c r="N295" s="33">
        <v>3.2194634325044498</v>
      </c>
      <c r="O295" s="33">
        <v>33.864000000000011</v>
      </c>
      <c r="P295" s="33">
        <v>0.29175701409211607</v>
      </c>
      <c r="Q295" s="33">
        <v>34.155757014092124</v>
      </c>
      <c r="R295" s="33">
        <v>33.963834790757232</v>
      </c>
      <c r="S295" s="33"/>
      <c r="T295" s="33">
        <v>81.626000000000019</v>
      </c>
      <c r="U295" s="33">
        <v>0.70325295394173937</v>
      </c>
      <c r="V295" s="33">
        <v>82.329252953941761</v>
      </c>
      <c r="W295" s="33">
        <v>81.866642411715972</v>
      </c>
      <c r="X295" s="33">
        <v>7.665</v>
      </c>
      <c r="Y295" s="33">
        <v>6.6038197289631145E-2</v>
      </c>
      <c r="Z295" s="33">
        <v>7.7310381972896316</v>
      </c>
      <c r="AA295" s="33">
        <v>7.6875972617279151</v>
      </c>
      <c r="AB295" s="33">
        <v>89.291000000000025</v>
      </c>
      <c r="AC295" s="33">
        <v>0.76929115123137048</v>
      </c>
      <c r="AD295" s="33">
        <v>90.060291151231397</v>
      </c>
      <c r="AE295" s="33">
        <v>89.554239673443888</v>
      </c>
    </row>
    <row r="296" spans="1:31" x14ac:dyDescent="0.2">
      <c r="A296" s="17">
        <v>43933</v>
      </c>
      <c r="B296" s="2">
        <v>20</v>
      </c>
      <c r="C296" s="2" t="s">
        <v>16</v>
      </c>
      <c r="D296" s="8">
        <v>18.323626000000001</v>
      </c>
      <c r="E296">
        <v>5.5901839999999998E-3</v>
      </c>
      <c r="G296" s="33">
        <v>31.314000000000011</v>
      </c>
      <c r="H296" s="33">
        <v>0.30240597017033582</v>
      </c>
      <c r="I296" s="33">
        <v>31.616405970170348</v>
      </c>
      <c r="J296" s="33">
        <v>31.439664443378398</v>
      </c>
      <c r="K296" s="33">
        <v>3.2849999999999997</v>
      </c>
      <c r="L296" s="33">
        <v>3.1723944945058209E-2</v>
      </c>
      <c r="M296" s="33">
        <v>3.3167239449450578</v>
      </c>
      <c r="N296" s="33">
        <v>3.298182847815609</v>
      </c>
      <c r="O296" s="33">
        <v>34.599000000000011</v>
      </c>
      <c r="P296" s="33">
        <v>0.33412991511539403</v>
      </c>
      <c r="Q296" s="33">
        <v>34.933129915115408</v>
      </c>
      <c r="R296" s="33">
        <v>34.737847291194008</v>
      </c>
      <c r="S296" s="33"/>
      <c r="T296" s="33">
        <v>83.272000000000048</v>
      </c>
      <c r="U296" s="33">
        <v>0.80417544702127519</v>
      </c>
      <c r="V296" s="33">
        <v>84.076175447021328</v>
      </c>
      <c r="W296" s="33">
        <v>83.606174156256202</v>
      </c>
      <c r="X296" s="33">
        <v>7.7349999999999977</v>
      </c>
      <c r="Y296" s="33">
        <v>7.469854312025119E-2</v>
      </c>
      <c r="Z296" s="33">
        <v>7.8096985431202492</v>
      </c>
      <c r="AA296" s="33">
        <v>7.7660408912796752</v>
      </c>
      <c r="AB296" s="33">
        <v>91.007000000000048</v>
      </c>
      <c r="AC296" s="33">
        <v>0.87887399014152634</v>
      </c>
      <c r="AD296" s="33">
        <v>91.885873990141576</v>
      </c>
      <c r="AE296" s="33">
        <v>91.372215047535875</v>
      </c>
    </row>
    <row r="297" spans="1:31" x14ac:dyDescent="0.2">
      <c r="A297" s="17">
        <v>43933</v>
      </c>
      <c r="B297" s="2">
        <v>21</v>
      </c>
      <c r="C297" s="2" t="s">
        <v>16</v>
      </c>
      <c r="D297" s="8">
        <v>17.322776999999999</v>
      </c>
      <c r="E297">
        <v>5.5532059999999998E-3</v>
      </c>
      <c r="G297" s="33">
        <v>32.222999999999985</v>
      </c>
      <c r="H297" s="33">
        <v>0.46643886262091533</v>
      </c>
      <c r="I297" s="33">
        <v>32.689438862620904</v>
      </c>
      <c r="J297" s="33">
        <v>32.507907674592367</v>
      </c>
      <c r="K297" s="33">
        <v>3.347</v>
      </c>
      <c r="L297" s="33">
        <v>4.8448961089662797E-2</v>
      </c>
      <c r="M297" s="33">
        <v>3.395448961089663</v>
      </c>
      <c r="N297" s="33">
        <v>3.3765933335462464</v>
      </c>
      <c r="O297" s="33">
        <v>35.569999999999986</v>
      </c>
      <c r="P297" s="33">
        <v>0.51488782371057817</v>
      </c>
      <c r="Q297" s="33">
        <v>36.084887823710567</v>
      </c>
      <c r="R297" s="33">
        <v>35.884501008138614</v>
      </c>
      <c r="S297" s="33"/>
      <c r="T297" s="33">
        <v>85.652000000000058</v>
      </c>
      <c r="U297" s="33">
        <v>1.2398417733049898</v>
      </c>
      <c r="V297" s="33">
        <v>86.891841773305046</v>
      </c>
      <c r="W297" s="33">
        <v>86.409313476218486</v>
      </c>
      <c r="X297" s="33">
        <v>7.7540000000000004</v>
      </c>
      <c r="Y297" s="33">
        <v>0.11224178198065292</v>
      </c>
      <c r="Z297" s="33">
        <v>7.8662417819806532</v>
      </c>
      <c r="AA297" s="33">
        <v>7.8225589209195077</v>
      </c>
      <c r="AB297" s="33">
        <v>93.406000000000063</v>
      </c>
      <c r="AC297" s="33">
        <v>1.3520835552856427</v>
      </c>
      <c r="AD297" s="33">
        <v>94.758083555285694</v>
      </c>
      <c r="AE297" s="33">
        <v>94.231872397137991</v>
      </c>
    </row>
    <row r="298" spans="1:31" x14ac:dyDescent="0.2">
      <c r="A298" s="17">
        <v>43933</v>
      </c>
      <c r="B298" s="2">
        <v>22</v>
      </c>
      <c r="C298" s="2" t="s">
        <v>16</v>
      </c>
      <c r="D298" s="8">
        <v>19.039994</v>
      </c>
      <c r="E298">
        <v>5.4551449999999998E-3</v>
      </c>
      <c r="G298" s="33">
        <v>31.954000000000008</v>
      </c>
      <c r="H298" s="33">
        <v>0.40613085713433744</v>
      </c>
      <c r="I298" s="33">
        <v>32.360130857134344</v>
      </c>
      <c r="J298" s="33">
        <v>32.183601651089703</v>
      </c>
      <c r="K298" s="33">
        <v>3.4119999999999999</v>
      </c>
      <c r="L298" s="33">
        <v>4.3366041326355347E-2</v>
      </c>
      <c r="M298" s="33">
        <v>3.4553660413263554</v>
      </c>
      <c r="N298" s="33">
        <v>3.4365165185428443</v>
      </c>
      <c r="O298" s="33">
        <v>35.366000000000007</v>
      </c>
      <c r="P298" s="33">
        <v>0.4494968984606928</v>
      </c>
      <c r="Q298" s="33">
        <v>35.815496898460701</v>
      </c>
      <c r="R298" s="33">
        <v>35.620118169632548</v>
      </c>
      <c r="S298" s="33"/>
      <c r="T298" s="33">
        <v>84.287000000000035</v>
      </c>
      <c r="U298" s="33">
        <v>1.0712759452738907</v>
      </c>
      <c r="V298" s="33">
        <v>85.358275945273931</v>
      </c>
      <c r="W298" s="33">
        <v>84.892634173042453</v>
      </c>
      <c r="X298" s="33">
        <v>7.5749999999999993</v>
      </c>
      <c r="Y298" s="33">
        <v>9.627718729400403E-2</v>
      </c>
      <c r="Z298" s="33">
        <v>7.6712771872940033</v>
      </c>
      <c r="AA298" s="33">
        <v>7.6294292579021228</v>
      </c>
      <c r="AB298" s="33">
        <v>91.862000000000037</v>
      </c>
      <c r="AC298" s="33">
        <v>1.1675531325678947</v>
      </c>
      <c r="AD298" s="33">
        <v>93.029553132567941</v>
      </c>
      <c r="AE298" s="33">
        <v>92.52206343094457</v>
      </c>
    </row>
    <row r="299" spans="1:31" x14ac:dyDescent="0.2">
      <c r="A299" s="17">
        <v>43933</v>
      </c>
      <c r="B299" s="2">
        <v>23</v>
      </c>
      <c r="C299" s="2" t="s">
        <v>16</v>
      </c>
      <c r="D299" s="8">
        <v>16.144988999999999</v>
      </c>
      <c r="E299">
        <v>5.4064430000000004E-3</v>
      </c>
      <c r="G299" s="33">
        <v>31.620000000000008</v>
      </c>
      <c r="H299" s="33">
        <v>0.48496692689851112</v>
      </c>
      <c r="I299" s="33">
        <v>32.10496692689852</v>
      </c>
      <c r="J299" s="33">
        <v>31.931393253191356</v>
      </c>
      <c r="K299" s="33">
        <v>3.2429999999999999</v>
      </c>
      <c r="L299" s="33">
        <v>4.9739017834657527E-2</v>
      </c>
      <c r="M299" s="33">
        <v>3.2927390178346574</v>
      </c>
      <c r="N299" s="33">
        <v>3.2749370120208581</v>
      </c>
      <c r="O299" s="33">
        <v>34.863000000000007</v>
      </c>
      <c r="P299" s="33">
        <v>0.53470594473316868</v>
      </c>
      <c r="Q299" s="33">
        <v>35.397705944733175</v>
      </c>
      <c r="R299" s="33">
        <v>35.206330265212216</v>
      </c>
      <c r="S299" s="33"/>
      <c r="T299" s="33">
        <v>82.323999999999998</v>
      </c>
      <c r="U299" s="33">
        <v>1.262631792852404</v>
      </c>
      <c r="V299" s="33">
        <v>83.586631792852401</v>
      </c>
      <c r="W299" s="33">
        <v>83.13472543250235</v>
      </c>
      <c r="X299" s="33">
        <v>7.5299999999999994</v>
      </c>
      <c r="Y299" s="33">
        <v>0.11549022642459797</v>
      </c>
      <c r="Z299" s="33">
        <v>7.645490226424597</v>
      </c>
      <c r="AA299" s="33">
        <v>7.6041553193083748</v>
      </c>
      <c r="AB299" s="33">
        <v>89.853999999999999</v>
      </c>
      <c r="AC299" s="33">
        <v>1.3781220192770021</v>
      </c>
      <c r="AD299" s="33">
        <v>91.232122019277</v>
      </c>
      <c r="AE299" s="33">
        <v>90.738880751810726</v>
      </c>
    </row>
    <row r="300" spans="1:31" x14ac:dyDescent="0.2">
      <c r="A300" s="17">
        <v>43933</v>
      </c>
      <c r="B300" s="2">
        <v>24</v>
      </c>
      <c r="C300" s="2" t="s">
        <v>16</v>
      </c>
      <c r="D300" s="8">
        <v>14.447645</v>
      </c>
      <c r="E300">
        <v>5.4752309999999997E-3</v>
      </c>
      <c r="G300" s="33">
        <v>31.491000000000007</v>
      </c>
      <c r="H300" s="33">
        <v>0.51498262483000667</v>
      </c>
      <c r="I300" s="33">
        <v>32.005982624830011</v>
      </c>
      <c r="J300" s="33">
        <v>31.830742476577079</v>
      </c>
      <c r="K300" s="33">
        <v>3.1609999999999996</v>
      </c>
      <c r="L300" s="33">
        <v>5.1692867075915361E-2</v>
      </c>
      <c r="M300" s="33">
        <v>3.2126928670759147</v>
      </c>
      <c r="N300" s="33">
        <v>3.1951026314966215</v>
      </c>
      <c r="O300" s="33">
        <v>34.652000000000008</v>
      </c>
      <c r="P300" s="33">
        <v>0.56667549190592204</v>
      </c>
      <c r="Q300" s="33">
        <v>35.218675491905927</v>
      </c>
      <c r="R300" s="33">
        <v>35.025845108073703</v>
      </c>
      <c r="S300" s="33"/>
      <c r="T300" s="33">
        <v>82.022999999999996</v>
      </c>
      <c r="U300" s="33">
        <v>1.341348951650682</v>
      </c>
      <c r="V300" s="33">
        <v>83.364348951650683</v>
      </c>
      <c r="W300" s="33">
        <v>82.90790988397579</v>
      </c>
      <c r="X300" s="33">
        <v>7.514000000000002</v>
      </c>
      <c r="Y300" s="33">
        <v>0.12287890009757296</v>
      </c>
      <c r="Z300" s="33">
        <v>7.6368789000975745</v>
      </c>
      <c r="AA300" s="33">
        <v>7.5950652240005141</v>
      </c>
      <c r="AB300" s="33">
        <v>89.536999999999992</v>
      </c>
      <c r="AC300" s="33">
        <v>1.464227851748255</v>
      </c>
      <c r="AD300" s="33">
        <v>91.001227851748254</v>
      </c>
      <c r="AE300" s="33">
        <v>90.502975107976312</v>
      </c>
    </row>
    <row r="301" spans="1:31" x14ac:dyDescent="0.2">
      <c r="A301" s="17">
        <v>43934</v>
      </c>
      <c r="B301" s="2">
        <v>1</v>
      </c>
      <c r="C301" s="2" t="s">
        <v>16</v>
      </c>
      <c r="D301" s="8">
        <v>12.355321</v>
      </c>
      <c r="E301">
        <v>5.4747060000000002E-3</v>
      </c>
      <c r="G301" s="33">
        <v>30.786999999999999</v>
      </c>
      <c r="H301" s="33">
        <v>0.63286776798429145</v>
      </c>
      <c r="I301" s="33">
        <v>31.419867767984289</v>
      </c>
      <c r="J301" s="33">
        <v>31.247853229395698</v>
      </c>
      <c r="K301" s="33">
        <v>3.04</v>
      </c>
      <c r="L301" s="33">
        <v>6.2491246781831496E-2</v>
      </c>
      <c r="M301" s="33">
        <v>3.1024912467818315</v>
      </c>
      <c r="N301" s="33">
        <v>3.0855060193381276</v>
      </c>
      <c r="O301" s="33">
        <v>33.826999999999998</v>
      </c>
      <c r="P301" s="33">
        <v>0.69535901476612294</v>
      </c>
      <c r="Q301" s="33">
        <v>34.522359014766124</v>
      </c>
      <c r="R301" s="33">
        <v>34.333359248733828</v>
      </c>
      <c r="S301" s="33"/>
      <c r="T301" s="33">
        <v>79.535000000000011</v>
      </c>
      <c r="U301" s="33">
        <v>1.6349478002608449</v>
      </c>
      <c r="V301" s="33">
        <v>81.169947800260857</v>
      </c>
      <c r="W301" s="33">
        <v>80.725566200019088</v>
      </c>
      <c r="X301" s="33">
        <v>7.09</v>
      </c>
      <c r="Y301" s="33">
        <v>0.14574438805367937</v>
      </c>
      <c r="Z301" s="33">
        <v>7.2357443880536794</v>
      </c>
      <c r="AA301" s="33">
        <v>7.1961308148379359</v>
      </c>
      <c r="AB301" s="33">
        <v>86.625000000000014</v>
      </c>
      <c r="AC301" s="33">
        <v>1.7806921883145241</v>
      </c>
      <c r="AD301" s="33">
        <v>88.405692188314532</v>
      </c>
      <c r="AE301" s="33">
        <v>87.921697014857017</v>
      </c>
    </row>
    <row r="302" spans="1:31" x14ac:dyDescent="0.2">
      <c r="A302" s="17">
        <v>43934</v>
      </c>
      <c r="B302" s="2">
        <v>2</v>
      </c>
      <c r="C302" s="2" t="s">
        <v>16</v>
      </c>
      <c r="D302" s="8">
        <v>12.447457</v>
      </c>
      <c r="E302">
        <v>5.4766370000000003E-3</v>
      </c>
      <c r="G302" s="33">
        <v>30.207999999999998</v>
      </c>
      <c r="H302" s="33">
        <v>0.77416348534314083</v>
      </c>
      <c r="I302" s="33">
        <v>30.98216348534314</v>
      </c>
      <c r="J302" s="33">
        <v>30.812485422459261</v>
      </c>
      <c r="K302" s="33">
        <v>2.9570000000000003</v>
      </c>
      <c r="L302" s="33">
        <v>7.5781297211323748E-2</v>
      </c>
      <c r="M302" s="33">
        <v>3.0327812972113239</v>
      </c>
      <c r="N302" s="33">
        <v>3.0161718549461085</v>
      </c>
      <c r="O302" s="33">
        <v>33.164999999999999</v>
      </c>
      <c r="P302" s="33">
        <v>0.8499447825544646</v>
      </c>
      <c r="Q302" s="33">
        <v>34.014944782554466</v>
      </c>
      <c r="R302" s="33">
        <v>33.82865727740537</v>
      </c>
      <c r="S302" s="33"/>
      <c r="T302" s="33">
        <v>78.011000000000024</v>
      </c>
      <c r="U302" s="33">
        <v>1.9992474726927894</v>
      </c>
      <c r="V302" s="33">
        <v>80.010247472692811</v>
      </c>
      <c r="W302" s="33">
        <v>79.572060391004698</v>
      </c>
      <c r="X302" s="33">
        <v>6.8429999999999982</v>
      </c>
      <c r="Y302" s="33">
        <v>0.17537078688437208</v>
      </c>
      <c r="Z302" s="33">
        <v>7.0183707868843701</v>
      </c>
      <c r="AA302" s="33">
        <v>6.9799337177531999</v>
      </c>
      <c r="AB302" s="33">
        <v>84.854000000000028</v>
      </c>
      <c r="AC302" s="33">
        <v>2.1746182595771613</v>
      </c>
      <c r="AD302" s="33">
        <v>87.028618259577186</v>
      </c>
      <c r="AE302" s="33">
        <v>86.551994108757896</v>
      </c>
    </row>
    <row r="303" spans="1:31" x14ac:dyDescent="0.2">
      <c r="A303" s="17">
        <v>43934</v>
      </c>
      <c r="B303" s="2">
        <v>3</v>
      </c>
      <c r="C303" s="2" t="s">
        <v>16</v>
      </c>
      <c r="D303" s="8">
        <v>11.755464</v>
      </c>
      <c r="E303">
        <v>5.4961530000000001E-3</v>
      </c>
      <c r="G303" s="33">
        <v>29.829000000000001</v>
      </c>
      <c r="H303" s="33">
        <v>0.78884829868838879</v>
      </c>
      <c r="I303" s="33">
        <v>30.61784829868839</v>
      </c>
      <c r="J303" s="33">
        <v>30.449567919908009</v>
      </c>
      <c r="K303" s="33">
        <v>2.944</v>
      </c>
      <c r="L303" s="33">
        <v>7.78560927734291E-2</v>
      </c>
      <c r="M303" s="33">
        <v>3.021856092773429</v>
      </c>
      <c r="N303" s="33">
        <v>3.0052475093435644</v>
      </c>
      <c r="O303" s="33">
        <v>32.773000000000003</v>
      </c>
      <c r="P303" s="33">
        <v>0.86670439146181788</v>
      </c>
      <c r="Q303" s="33">
        <v>33.639704391461819</v>
      </c>
      <c r="R303" s="33">
        <v>33.454815429251575</v>
      </c>
      <c r="S303" s="33"/>
      <c r="T303" s="33">
        <v>77.766999999999967</v>
      </c>
      <c r="U303" s="33">
        <v>2.0566014832579</v>
      </c>
      <c r="V303" s="33">
        <v>79.823601483257875</v>
      </c>
      <c r="W303" s="33">
        <v>79.384878756494871</v>
      </c>
      <c r="X303" s="33">
        <v>6.7979999999999983</v>
      </c>
      <c r="Y303" s="33">
        <v>0.1797777577016885</v>
      </c>
      <c r="Z303" s="33">
        <v>6.9777777577016868</v>
      </c>
      <c r="AA303" s="33">
        <v>6.9394268235453618</v>
      </c>
      <c r="AB303" s="33">
        <v>84.564999999999969</v>
      </c>
      <c r="AC303" s="33">
        <v>2.2363792409595886</v>
      </c>
      <c r="AD303" s="33">
        <v>86.801379240959562</v>
      </c>
      <c r="AE303" s="33">
        <v>86.324305580040232</v>
      </c>
    </row>
    <row r="304" spans="1:31" x14ac:dyDescent="0.2">
      <c r="A304" s="17">
        <v>43934</v>
      </c>
      <c r="B304" s="2">
        <v>4</v>
      </c>
      <c r="C304" s="2" t="s">
        <v>16</v>
      </c>
      <c r="D304" s="8">
        <v>11.281541000000001</v>
      </c>
      <c r="E304">
        <v>5.4507569999999997E-3</v>
      </c>
      <c r="G304" s="33">
        <v>30.029999999999998</v>
      </c>
      <c r="H304" s="33">
        <v>0.73597928519751632</v>
      </c>
      <c r="I304" s="33">
        <v>30.765979285197513</v>
      </c>
      <c r="J304" s="33">
        <v>30.598281408246869</v>
      </c>
      <c r="K304" s="33">
        <v>2.9690000000000003</v>
      </c>
      <c r="L304" s="33">
        <v>7.2764651939774438E-2</v>
      </c>
      <c r="M304" s="33">
        <v>3.0417646519397747</v>
      </c>
      <c r="N304" s="33">
        <v>3.0251847319708616</v>
      </c>
      <c r="O304" s="33">
        <v>32.998999999999995</v>
      </c>
      <c r="P304" s="33">
        <v>0.80874393713729076</v>
      </c>
      <c r="Q304" s="33">
        <v>33.807743937137289</v>
      </c>
      <c r="R304" s="33">
        <v>33.62346614021773</v>
      </c>
      <c r="S304" s="33"/>
      <c r="T304" s="33">
        <v>78.272999999999968</v>
      </c>
      <c r="U304" s="33">
        <v>1.9183252277810581</v>
      </c>
      <c r="V304" s="33">
        <v>80.191325227781022</v>
      </c>
      <c r="W304" s="33">
        <v>79.754221800456421</v>
      </c>
      <c r="X304" s="33">
        <v>6.8149999999999986</v>
      </c>
      <c r="Y304" s="33">
        <v>0.16702293801601975</v>
      </c>
      <c r="Z304" s="33">
        <v>6.9820229380160184</v>
      </c>
      <c r="AA304" s="33">
        <v>6.9439656276124673</v>
      </c>
      <c r="AB304" s="33">
        <v>85.087999999999965</v>
      </c>
      <c r="AC304" s="33">
        <v>2.085348165797078</v>
      </c>
      <c r="AD304" s="33">
        <v>87.173348165797037</v>
      </c>
      <c r="AE304" s="33">
        <v>86.698187428068891</v>
      </c>
    </row>
    <row r="305" spans="1:31" x14ac:dyDescent="0.2">
      <c r="A305" s="17">
        <v>43934</v>
      </c>
      <c r="B305" s="2">
        <v>5</v>
      </c>
      <c r="C305" s="2" t="s">
        <v>16</v>
      </c>
      <c r="D305" s="8">
        <v>11.401490000000001</v>
      </c>
      <c r="E305">
        <v>5.3956999999999998E-3</v>
      </c>
      <c r="G305" s="33">
        <v>31.003000000000004</v>
      </c>
      <c r="H305" s="33">
        <v>0.73479625655966607</v>
      </c>
      <c r="I305" s="33">
        <v>31.737796256559669</v>
      </c>
      <c r="J305" s="33">
        <v>31.566548629298151</v>
      </c>
      <c r="K305" s="33">
        <v>3.028</v>
      </c>
      <c r="L305" s="33">
        <v>7.1766056990054797E-2</v>
      </c>
      <c r="M305" s="33">
        <v>3.0997660569900547</v>
      </c>
      <c r="N305" s="33">
        <v>3.0830406492763536</v>
      </c>
      <c r="O305" s="33">
        <v>34.031000000000006</v>
      </c>
      <c r="P305" s="33">
        <v>0.80656231354972086</v>
      </c>
      <c r="Q305" s="33">
        <v>34.837562313549725</v>
      </c>
      <c r="R305" s="33">
        <v>34.649589278574503</v>
      </c>
      <c r="S305" s="33"/>
      <c r="T305" s="33">
        <v>80.380000000000038</v>
      </c>
      <c r="U305" s="33">
        <v>1.9050712222128823</v>
      </c>
      <c r="V305" s="33">
        <v>82.28507122221292</v>
      </c>
      <c r="W305" s="33">
        <v>81.841085663419221</v>
      </c>
      <c r="X305" s="33">
        <v>7.0199999999999987</v>
      </c>
      <c r="Y305" s="33">
        <v>0.16637969619226703</v>
      </c>
      <c r="Z305" s="33">
        <v>7.1863796961922661</v>
      </c>
      <c r="AA305" s="33">
        <v>7.1476041472655218</v>
      </c>
      <c r="AB305" s="33">
        <v>87.400000000000034</v>
      </c>
      <c r="AC305" s="33">
        <v>2.0714509184051493</v>
      </c>
      <c r="AD305" s="33">
        <v>89.471450918405182</v>
      </c>
      <c r="AE305" s="33">
        <v>88.988689810684747</v>
      </c>
    </row>
    <row r="306" spans="1:31" x14ac:dyDescent="0.2">
      <c r="A306" s="17">
        <v>43934</v>
      </c>
      <c r="B306" s="2">
        <v>6</v>
      </c>
      <c r="C306" s="2" t="s">
        <v>16</v>
      </c>
      <c r="D306" s="8">
        <v>11.778912</v>
      </c>
      <c r="E306">
        <v>5.366478E-3</v>
      </c>
      <c r="G306" s="33">
        <v>33.088999999999984</v>
      </c>
      <c r="H306" s="33">
        <v>0.68169146701487504</v>
      </c>
      <c r="I306" s="33">
        <v>33.770691467014856</v>
      </c>
      <c r="J306" s="33">
        <v>33.589461794212333</v>
      </c>
      <c r="K306" s="33">
        <v>3.3159999999999998</v>
      </c>
      <c r="L306" s="33">
        <v>6.8315419161090588E-2</v>
      </c>
      <c r="M306" s="33">
        <v>3.3843154191610902</v>
      </c>
      <c r="N306" s="33">
        <v>3.3661535649191014</v>
      </c>
      <c r="O306" s="33">
        <v>36.404999999999987</v>
      </c>
      <c r="P306" s="33">
        <v>0.75000688617596567</v>
      </c>
      <c r="Q306" s="33">
        <v>37.155006886175947</v>
      </c>
      <c r="R306" s="33">
        <v>36.955615359131436</v>
      </c>
      <c r="S306" s="33"/>
      <c r="T306" s="33">
        <v>86.914000000000016</v>
      </c>
      <c r="U306" s="33">
        <v>1.7905809230901772</v>
      </c>
      <c r="V306" s="33">
        <v>88.704580923090191</v>
      </c>
      <c r="W306" s="33">
        <v>88.228549741067212</v>
      </c>
      <c r="X306" s="33">
        <v>7.5980000000000008</v>
      </c>
      <c r="Y306" s="33">
        <v>0.15653213353014667</v>
      </c>
      <c r="Z306" s="33">
        <v>7.7545321335301471</v>
      </c>
      <c r="AA306" s="33">
        <v>7.7129176074352648</v>
      </c>
      <c r="AB306" s="33">
        <v>94.512000000000015</v>
      </c>
      <c r="AC306" s="33">
        <v>1.9471130566203239</v>
      </c>
      <c r="AD306" s="33">
        <v>96.459113056620339</v>
      </c>
      <c r="AE306" s="33">
        <v>95.941467348502471</v>
      </c>
    </row>
    <row r="307" spans="1:31" x14ac:dyDescent="0.2">
      <c r="A307" s="17">
        <v>43934</v>
      </c>
      <c r="B307" s="2">
        <v>7</v>
      </c>
      <c r="C307" s="2" t="s">
        <v>16</v>
      </c>
      <c r="D307" s="8">
        <v>11.958186</v>
      </c>
      <c r="E307">
        <v>5.4413669999999999E-3</v>
      </c>
      <c r="G307" s="33">
        <v>36.728999999999999</v>
      </c>
      <c r="H307" s="33">
        <v>0.5944832983008147</v>
      </c>
      <c r="I307" s="33">
        <v>37.323483298300815</v>
      </c>
      <c r="J307" s="33">
        <v>37.12039252795639</v>
      </c>
      <c r="K307" s="33">
        <v>3.5670000000000002</v>
      </c>
      <c r="L307" s="33">
        <v>5.7734267882028005E-2</v>
      </c>
      <c r="M307" s="33">
        <v>3.6247342678820282</v>
      </c>
      <c r="N307" s="33">
        <v>3.6050107584530058</v>
      </c>
      <c r="O307" s="33">
        <v>40.295999999999999</v>
      </c>
      <c r="P307" s="33">
        <v>0.65221756618284266</v>
      </c>
      <c r="Q307" s="33">
        <v>40.948217566182841</v>
      </c>
      <c r="R307" s="33">
        <v>40.725403286409396</v>
      </c>
      <c r="S307" s="33"/>
      <c r="T307" s="33">
        <v>96.329000000000008</v>
      </c>
      <c r="U307" s="33">
        <v>1.5591489461193933</v>
      </c>
      <c r="V307" s="33">
        <v>97.888148946119401</v>
      </c>
      <c r="W307" s="33">
        <v>97.355503602752904</v>
      </c>
      <c r="X307" s="33">
        <v>8.2059999999999995</v>
      </c>
      <c r="Y307" s="33">
        <v>0.13281956889260491</v>
      </c>
      <c r="Z307" s="33">
        <v>8.338819568892605</v>
      </c>
      <c r="AA307" s="33">
        <v>8.2934449912714783</v>
      </c>
      <c r="AB307" s="33">
        <v>104.53500000000001</v>
      </c>
      <c r="AC307" s="33">
        <v>1.6919685150119981</v>
      </c>
      <c r="AD307" s="33">
        <v>106.226968515012</v>
      </c>
      <c r="AE307" s="33">
        <v>105.64894859402438</v>
      </c>
    </row>
    <row r="308" spans="1:31" x14ac:dyDescent="0.2">
      <c r="A308" s="17">
        <v>43934</v>
      </c>
      <c r="B308" s="2">
        <v>8</v>
      </c>
      <c r="C308" s="2" t="s">
        <v>37</v>
      </c>
      <c r="D308" s="8">
        <v>15.26891</v>
      </c>
      <c r="E308">
        <v>5.4974359999999996E-3</v>
      </c>
      <c r="G308" s="33">
        <v>40.326999999999991</v>
      </c>
      <c r="H308" s="33">
        <v>0.6008143119371705</v>
      </c>
      <c r="I308" s="33">
        <v>40.927814311937162</v>
      </c>
      <c r="J308" s="33">
        <v>40.702816272137404</v>
      </c>
      <c r="K308" s="33">
        <v>3.7389999999999999</v>
      </c>
      <c r="L308" s="33">
        <v>5.5705723518562775E-2</v>
      </c>
      <c r="M308" s="33">
        <v>3.7947057235185628</v>
      </c>
      <c r="N308" s="33">
        <v>3.7738445716646858</v>
      </c>
      <c r="O308" s="33">
        <v>44.065999999999988</v>
      </c>
      <c r="P308" s="33">
        <v>0.65652003545573323</v>
      </c>
      <c r="Q308" s="33">
        <v>44.722520035455723</v>
      </c>
      <c r="R308" s="33">
        <v>44.476660843802094</v>
      </c>
      <c r="S308" s="33"/>
      <c r="T308" s="33">
        <v>104.17900000000004</v>
      </c>
      <c r="U308" s="33">
        <v>1.5521172961862408</v>
      </c>
      <c r="V308" s="33">
        <v>105.73111729618628</v>
      </c>
      <c r="W308" s="33">
        <v>105.14986724564201</v>
      </c>
      <c r="X308" s="33">
        <v>8.5449999999999999</v>
      </c>
      <c r="Y308" s="33">
        <v>0.12730821274836024</v>
      </c>
      <c r="Z308" s="33">
        <v>8.6723082127483604</v>
      </c>
      <c r="AA308" s="33">
        <v>8.6246327533765026</v>
      </c>
      <c r="AB308" s="33">
        <v>112.72400000000005</v>
      </c>
      <c r="AC308" s="33">
        <v>1.6794255089346011</v>
      </c>
      <c r="AD308" s="33">
        <v>114.40342550893465</v>
      </c>
      <c r="AE308" s="33">
        <v>113.77449999901852</v>
      </c>
    </row>
    <row r="309" spans="1:31" x14ac:dyDescent="0.2">
      <c r="A309" s="17">
        <v>43934</v>
      </c>
      <c r="B309" s="2">
        <v>9</v>
      </c>
      <c r="C309" s="2" t="s">
        <v>37</v>
      </c>
      <c r="D309" s="8">
        <v>16.910077999999999</v>
      </c>
      <c r="E309">
        <v>5.5831379999999996E-3</v>
      </c>
      <c r="G309" s="33">
        <v>42.463999999999999</v>
      </c>
      <c r="H309" s="33">
        <v>0.62812325471834984</v>
      </c>
      <c r="I309" s="33">
        <v>43.092123254718345</v>
      </c>
      <c r="J309" s="33">
        <v>42.851533983874241</v>
      </c>
      <c r="K309" s="33">
        <v>3.8790000000000004</v>
      </c>
      <c r="L309" s="33">
        <v>5.7377781298334575E-2</v>
      </c>
      <c r="M309" s="33">
        <v>3.9363777812983352</v>
      </c>
      <c r="N309" s="33">
        <v>3.9144004409252129</v>
      </c>
      <c r="O309" s="33">
        <v>46.342999999999996</v>
      </c>
      <c r="P309" s="33">
        <v>0.68550103601668444</v>
      </c>
      <c r="Q309" s="33">
        <v>47.028501036016678</v>
      </c>
      <c r="R309" s="33">
        <v>46.765934424799454</v>
      </c>
      <c r="S309" s="33"/>
      <c r="T309" s="33">
        <v>110.11900000000003</v>
      </c>
      <c r="U309" s="33">
        <v>1.628869270118924</v>
      </c>
      <c r="V309" s="33">
        <v>111.74786927011895</v>
      </c>
      <c r="W309" s="33">
        <v>111.12396549477792</v>
      </c>
      <c r="X309" s="33">
        <v>8.8409999999999993</v>
      </c>
      <c r="Y309" s="33">
        <v>0.13077519063123894</v>
      </c>
      <c r="Z309" s="33">
        <v>8.971775190631238</v>
      </c>
      <c r="AA309" s="33">
        <v>8.9216845316369682</v>
      </c>
      <c r="AB309" s="33">
        <v>118.96000000000002</v>
      </c>
      <c r="AC309" s="33">
        <v>1.7596444607501629</v>
      </c>
      <c r="AD309" s="33">
        <v>120.71964446075019</v>
      </c>
      <c r="AE309" s="33">
        <v>120.04565002641489</v>
      </c>
    </row>
    <row r="310" spans="1:31" x14ac:dyDescent="0.2">
      <c r="A310" s="17">
        <v>43934</v>
      </c>
      <c r="B310" s="2">
        <v>10</v>
      </c>
      <c r="C310" s="2" t="s">
        <v>37</v>
      </c>
      <c r="D310" s="8">
        <v>18.567246999999998</v>
      </c>
      <c r="E310">
        <v>5.7237299999999998E-3</v>
      </c>
      <c r="G310" s="33">
        <v>44.318000000000005</v>
      </c>
      <c r="H310" s="33">
        <v>0.61611248641537064</v>
      </c>
      <c r="I310" s="33">
        <v>44.934112486415373</v>
      </c>
      <c r="J310" s="33">
        <v>44.676921758753501</v>
      </c>
      <c r="K310" s="33">
        <v>3.9699999999999998</v>
      </c>
      <c r="L310" s="33">
        <v>5.5191267003678435E-2</v>
      </c>
      <c r="M310" s="33">
        <v>4.0251912670036782</v>
      </c>
      <c r="N310" s="33">
        <v>4.0021521589929909</v>
      </c>
      <c r="O310" s="33">
        <v>48.288000000000004</v>
      </c>
      <c r="P310" s="33">
        <v>0.67130375341904913</v>
      </c>
      <c r="Q310" s="33">
        <v>48.95930375341905</v>
      </c>
      <c r="R310" s="33">
        <v>48.679073917746493</v>
      </c>
      <c r="S310" s="33"/>
      <c r="T310" s="33">
        <v>114.29700000000004</v>
      </c>
      <c r="U310" s="33">
        <v>1.588966308493561</v>
      </c>
      <c r="V310" s="33">
        <v>115.88596630849361</v>
      </c>
      <c r="W310" s="33">
        <v>115.22266632655469</v>
      </c>
      <c r="X310" s="33">
        <v>9.006000000000002</v>
      </c>
      <c r="Y310" s="33">
        <v>0.12520215381237484</v>
      </c>
      <c r="Z310" s="33">
        <v>9.1312021538123762</v>
      </c>
      <c r="AA310" s="33">
        <v>9.0789376181085348</v>
      </c>
      <c r="AB310" s="33">
        <v>123.30300000000004</v>
      </c>
      <c r="AC310" s="33">
        <v>1.7141684623059359</v>
      </c>
      <c r="AD310" s="33">
        <v>125.01716846230599</v>
      </c>
      <c r="AE310" s="33">
        <v>124.30160394466323</v>
      </c>
    </row>
    <row r="311" spans="1:31" x14ac:dyDescent="0.2">
      <c r="A311" s="17">
        <v>43934</v>
      </c>
      <c r="B311" s="2">
        <v>11</v>
      </c>
      <c r="C311" s="2" t="s">
        <v>37</v>
      </c>
      <c r="D311" s="8">
        <v>20.800692999999999</v>
      </c>
      <c r="E311">
        <v>5.653745E-3</v>
      </c>
      <c r="G311" s="33">
        <v>45.234999999999999</v>
      </c>
      <c r="H311" s="33">
        <v>0.50580664889895011</v>
      </c>
      <c r="I311" s="33">
        <v>45.740806648898946</v>
      </c>
      <c r="J311" s="33">
        <v>45.482199792011762</v>
      </c>
      <c r="K311" s="33">
        <v>4.0389999999999997</v>
      </c>
      <c r="L311" s="33">
        <v>4.5163105005037243E-2</v>
      </c>
      <c r="M311" s="33">
        <v>4.0841631050050369</v>
      </c>
      <c r="N311" s="33">
        <v>4.06107228827093</v>
      </c>
      <c r="O311" s="33">
        <v>49.274000000000001</v>
      </c>
      <c r="P311" s="33">
        <v>0.55096975390398739</v>
      </c>
      <c r="Q311" s="33">
        <v>49.824969753903986</v>
      </c>
      <c r="R311" s="33">
        <v>49.543272080282691</v>
      </c>
      <c r="S311" s="33"/>
      <c r="T311" s="33">
        <v>117.42200000000004</v>
      </c>
      <c r="U311" s="33">
        <v>1.3129839356032396</v>
      </c>
      <c r="V311" s="33">
        <v>118.73498393560328</v>
      </c>
      <c r="W311" s="33">
        <v>118.06368661385228</v>
      </c>
      <c r="X311" s="33">
        <v>9.1289999999999996</v>
      </c>
      <c r="Y311" s="33">
        <v>0.10207823361995172</v>
      </c>
      <c r="Z311" s="33">
        <v>9.2310782336199519</v>
      </c>
      <c r="AA311" s="33">
        <v>9.1788880712120147</v>
      </c>
      <c r="AB311" s="33">
        <v>126.55100000000004</v>
      </c>
      <c r="AC311" s="33">
        <v>1.4150621692231913</v>
      </c>
      <c r="AD311" s="33">
        <v>127.96606216922324</v>
      </c>
      <c r="AE311" s="33">
        <v>127.2425746850643</v>
      </c>
    </row>
    <row r="312" spans="1:31" x14ac:dyDescent="0.2">
      <c r="A312" s="17">
        <v>43934</v>
      </c>
      <c r="B312" s="2">
        <v>12</v>
      </c>
      <c r="C312" s="2" t="s">
        <v>37</v>
      </c>
      <c r="D312" s="8">
        <v>26.828118</v>
      </c>
      <c r="E312">
        <v>5.6986340000000002E-3</v>
      </c>
      <c r="G312" s="33">
        <v>45.695</v>
      </c>
      <c r="H312" s="33">
        <v>0.36044076648464157</v>
      </c>
      <c r="I312" s="33">
        <v>46.055440766484644</v>
      </c>
      <c r="J312" s="33">
        <v>45.792987665847768</v>
      </c>
      <c r="K312" s="33">
        <v>4.0599999999999996</v>
      </c>
      <c r="L312" s="33">
        <v>3.2025156186183276E-2</v>
      </c>
      <c r="M312" s="33">
        <v>4.0920251561861827</v>
      </c>
      <c r="N312" s="33">
        <v>4.0687062025022849</v>
      </c>
      <c r="O312" s="33">
        <v>49.755000000000003</v>
      </c>
      <c r="P312" s="33">
        <v>0.39246592267082486</v>
      </c>
      <c r="Q312" s="33">
        <v>50.147465922670825</v>
      </c>
      <c r="R312" s="33">
        <v>49.861693868350052</v>
      </c>
      <c r="S312" s="33"/>
      <c r="T312" s="33">
        <v>118.67300000000004</v>
      </c>
      <c r="U312" s="33">
        <v>0.93608900494653435</v>
      </c>
      <c r="V312" s="33">
        <v>119.60908900494658</v>
      </c>
      <c r="W312" s="33">
        <v>118.92748058363397</v>
      </c>
      <c r="X312" s="33">
        <v>9.2359999999999989</v>
      </c>
      <c r="Y312" s="33">
        <v>7.2853286338814952E-2</v>
      </c>
      <c r="Z312" s="33">
        <v>9.3088532863388131</v>
      </c>
      <c r="AA312" s="33">
        <v>9.2558055385002707</v>
      </c>
      <c r="AB312" s="33">
        <v>127.90900000000005</v>
      </c>
      <c r="AC312" s="33">
        <v>1.0089422912853494</v>
      </c>
      <c r="AD312" s="33">
        <v>128.91794229128539</v>
      </c>
      <c r="AE312" s="33">
        <v>128.18328612213423</v>
      </c>
    </row>
    <row r="313" spans="1:31" x14ac:dyDescent="0.2">
      <c r="A313" s="17">
        <v>43934</v>
      </c>
      <c r="B313" s="2">
        <v>13</v>
      </c>
      <c r="C313" s="2" t="s">
        <v>37</v>
      </c>
      <c r="D313" s="8">
        <v>19.812653000000001</v>
      </c>
      <c r="E313">
        <v>5.7018529999999998E-3</v>
      </c>
      <c r="G313" s="33">
        <v>45.744999999999997</v>
      </c>
      <c r="H313" s="33">
        <v>0.28076375290107419</v>
      </c>
      <c r="I313" s="33">
        <v>46.025763752901071</v>
      </c>
      <c r="J313" s="33">
        <v>45.763331613769296</v>
      </c>
      <c r="K313" s="33">
        <v>4.0659999999999998</v>
      </c>
      <c r="L313" s="33">
        <v>2.4955414128227514E-2</v>
      </c>
      <c r="M313" s="33">
        <v>4.0909554141282269</v>
      </c>
      <c r="N313" s="33">
        <v>4.0676293877273135</v>
      </c>
      <c r="O313" s="33">
        <v>49.811</v>
      </c>
      <c r="P313" s="33">
        <v>0.30571916702930169</v>
      </c>
      <c r="Q313" s="33">
        <v>50.116719167029295</v>
      </c>
      <c r="R313" s="33">
        <v>49.830961001496611</v>
      </c>
      <c r="S313" s="33"/>
      <c r="T313" s="33">
        <v>117.78000000000003</v>
      </c>
      <c r="U313" s="33">
        <v>0.7228845735422128</v>
      </c>
      <c r="V313" s="33">
        <v>118.50288457354225</v>
      </c>
      <c r="W313" s="33">
        <v>117.82719854562794</v>
      </c>
      <c r="X313" s="33">
        <v>9.293000000000001</v>
      </c>
      <c r="Y313" s="33">
        <v>5.7036562590658708E-2</v>
      </c>
      <c r="Z313" s="33">
        <v>9.3500365625906596</v>
      </c>
      <c r="AA313" s="33">
        <v>9.2967240285661426</v>
      </c>
      <c r="AB313" s="33">
        <v>127.07300000000004</v>
      </c>
      <c r="AC313" s="33">
        <v>0.77992113613287151</v>
      </c>
      <c r="AD313" s="33">
        <v>127.85292113613291</v>
      </c>
      <c r="AE313" s="33">
        <v>127.12392257419408</v>
      </c>
    </row>
    <row r="314" spans="1:31" x14ac:dyDescent="0.2">
      <c r="A314" s="17">
        <v>43934</v>
      </c>
      <c r="B314" s="2">
        <v>14</v>
      </c>
      <c r="C314" s="2" t="s">
        <v>37</v>
      </c>
      <c r="D314" s="8">
        <v>19.752627</v>
      </c>
      <c r="E314">
        <v>5.6588439999999997E-3</v>
      </c>
      <c r="G314" s="33">
        <v>45.351999999999997</v>
      </c>
      <c r="H314" s="33">
        <v>0.2323224514642333</v>
      </c>
      <c r="I314" s="33">
        <v>45.584322451464232</v>
      </c>
      <c r="J314" s="33">
        <v>45.326367881865693</v>
      </c>
      <c r="K314" s="33">
        <v>4.1069999999999993</v>
      </c>
      <c r="L314" s="33">
        <v>2.1038726145784226E-2</v>
      </c>
      <c r="M314" s="33">
        <v>4.1280387261457836</v>
      </c>
      <c r="N314" s="33">
        <v>4.1046787989685658</v>
      </c>
      <c r="O314" s="33">
        <v>49.458999999999996</v>
      </c>
      <c r="P314" s="33">
        <v>0.25336117761001753</v>
      </c>
      <c r="Q314" s="33">
        <v>49.712361177610013</v>
      </c>
      <c r="R314" s="33">
        <v>49.431046680834257</v>
      </c>
      <c r="S314" s="33"/>
      <c r="T314" s="33">
        <v>117.634</v>
      </c>
      <c r="U314" s="33">
        <v>0.60259788444927742</v>
      </c>
      <c r="V314" s="33">
        <v>118.23659788444928</v>
      </c>
      <c r="W314" s="33">
        <v>117.56751542193045</v>
      </c>
      <c r="X314" s="33">
        <v>9.3339999999999996</v>
      </c>
      <c r="Y314" s="33">
        <v>4.7814820999452147E-2</v>
      </c>
      <c r="Z314" s="33">
        <v>9.3818148209994519</v>
      </c>
      <c r="AA314" s="33">
        <v>9.3287245944905273</v>
      </c>
      <c r="AB314" s="33">
        <v>126.968</v>
      </c>
      <c r="AC314" s="33">
        <v>0.65041270544872953</v>
      </c>
      <c r="AD314" s="33">
        <v>127.61841270544873</v>
      </c>
      <c r="AE314" s="33">
        <v>126.89624001642098</v>
      </c>
    </row>
    <row r="315" spans="1:31" x14ac:dyDescent="0.2">
      <c r="A315" s="17">
        <v>43934</v>
      </c>
      <c r="B315" s="2">
        <v>15</v>
      </c>
      <c r="C315" s="2" t="s">
        <v>37</v>
      </c>
      <c r="D315" s="8">
        <v>18.765791</v>
      </c>
      <c r="E315">
        <v>5.636772E-3</v>
      </c>
      <c r="G315" s="33">
        <v>44.396000000000001</v>
      </c>
      <c r="H315" s="33">
        <v>0.19994629867170594</v>
      </c>
      <c r="I315" s="33">
        <v>44.595946298671706</v>
      </c>
      <c r="J315" s="33">
        <v>44.344569117261848</v>
      </c>
      <c r="K315" s="33">
        <v>4.0519999999999996</v>
      </c>
      <c r="L315" s="33">
        <v>1.8248995454945321E-2</v>
      </c>
      <c r="M315" s="33">
        <v>4.0702489954549446</v>
      </c>
      <c r="N315" s="33">
        <v>4.0473059298843364</v>
      </c>
      <c r="O315" s="33">
        <v>48.448</v>
      </c>
      <c r="P315" s="33">
        <v>0.21819529412665126</v>
      </c>
      <c r="Q315" s="33">
        <v>48.666195294126652</v>
      </c>
      <c r="R315" s="33">
        <v>48.391875047146186</v>
      </c>
      <c r="S315" s="33"/>
      <c r="T315" s="33">
        <v>115.28300000000004</v>
      </c>
      <c r="U315" s="33">
        <v>0.5192001340159087</v>
      </c>
      <c r="V315" s="33">
        <v>115.80220013401595</v>
      </c>
      <c r="W315" s="33">
        <v>115.14944953476213</v>
      </c>
      <c r="X315" s="33">
        <v>9.1399999999999988</v>
      </c>
      <c r="Y315" s="33">
        <v>4.1163824890967475E-2</v>
      </c>
      <c r="Z315" s="33">
        <v>9.1811638248909659</v>
      </c>
      <c r="AA315" s="33">
        <v>9.1294116977154083</v>
      </c>
      <c r="AB315" s="33">
        <v>124.42300000000004</v>
      </c>
      <c r="AC315" s="33">
        <v>0.56036395890687618</v>
      </c>
      <c r="AD315" s="33">
        <v>124.98336395890692</v>
      </c>
      <c r="AE315" s="33">
        <v>124.27886123247754</v>
      </c>
    </row>
    <row r="316" spans="1:31" x14ac:dyDescent="0.2">
      <c r="A316" s="17">
        <v>43934</v>
      </c>
      <c r="B316" s="2">
        <v>16</v>
      </c>
      <c r="C316" s="2" t="s">
        <v>37</v>
      </c>
      <c r="D316" s="8">
        <v>18.196615999999999</v>
      </c>
      <c r="E316">
        <v>5.5933579999999997E-3</v>
      </c>
      <c r="G316" s="33">
        <v>42.844000000000001</v>
      </c>
      <c r="H316" s="33">
        <v>0.10921216722806573</v>
      </c>
      <c r="I316" s="33">
        <v>42.953212167228067</v>
      </c>
      <c r="J316" s="33">
        <v>42.712959474326802</v>
      </c>
      <c r="K316" s="33">
        <v>3.9809999999999999</v>
      </c>
      <c r="L316" s="33">
        <v>1.0147830215080984E-2</v>
      </c>
      <c r="M316" s="33">
        <v>3.9911478302150809</v>
      </c>
      <c r="N316" s="33">
        <v>3.9688239115697646</v>
      </c>
      <c r="O316" s="33">
        <v>46.825000000000003</v>
      </c>
      <c r="P316" s="33">
        <v>0.11935999744314671</v>
      </c>
      <c r="Q316" s="33">
        <v>46.944359997443151</v>
      </c>
      <c r="R316" s="33">
        <v>46.681783385896566</v>
      </c>
      <c r="S316" s="33"/>
      <c r="T316" s="33">
        <v>109.96200000000003</v>
      </c>
      <c r="U316" s="33">
        <v>0.28030035320540958</v>
      </c>
      <c r="V316" s="33">
        <v>110.24230035320544</v>
      </c>
      <c r="W316" s="33">
        <v>109.62567570058643</v>
      </c>
      <c r="X316" s="33">
        <v>9.0610000000000017</v>
      </c>
      <c r="Y316" s="33">
        <v>2.3097083541534495E-2</v>
      </c>
      <c r="Z316" s="33">
        <v>9.0840970835415362</v>
      </c>
      <c r="AA316" s="33">
        <v>9.0332864764465324</v>
      </c>
      <c r="AB316" s="33">
        <v>119.02300000000004</v>
      </c>
      <c r="AC316" s="33">
        <v>0.30339743674694408</v>
      </c>
      <c r="AD316" s="33">
        <v>119.32639743674697</v>
      </c>
      <c r="AE316" s="33">
        <v>118.65896217703296</v>
      </c>
    </row>
    <row r="317" spans="1:31" x14ac:dyDescent="0.2">
      <c r="A317" s="17">
        <v>43934</v>
      </c>
      <c r="B317" s="2">
        <v>17</v>
      </c>
      <c r="C317" s="2" t="s">
        <v>37</v>
      </c>
      <c r="D317" s="8">
        <v>17.773966999999999</v>
      </c>
      <c r="E317">
        <v>5.627707E-3</v>
      </c>
      <c r="G317" s="33">
        <v>40.489000000000004</v>
      </c>
      <c r="H317" s="33">
        <v>0.1122871844562835</v>
      </c>
      <c r="I317" s="33">
        <v>40.601287184456289</v>
      </c>
      <c r="J317" s="33">
        <v>40.372795036359314</v>
      </c>
      <c r="K317" s="33">
        <v>3.82</v>
      </c>
      <c r="L317" s="33">
        <v>1.0593915498604632E-2</v>
      </c>
      <c r="M317" s="33">
        <v>3.8305939154986044</v>
      </c>
      <c r="N317" s="33">
        <v>3.8090364553061953</v>
      </c>
      <c r="O317" s="33">
        <v>44.309000000000005</v>
      </c>
      <c r="P317" s="33">
        <v>0.12288109995488813</v>
      </c>
      <c r="Q317" s="33">
        <v>44.431881099954893</v>
      </c>
      <c r="R317" s="33">
        <v>44.181831491665505</v>
      </c>
      <c r="S317" s="33"/>
      <c r="T317" s="33">
        <v>103.56000000000009</v>
      </c>
      <c r="U317" s="33">
        <v>0.2872004945119101</v>
      </c>
      <c r="V317" s="33">
        <v>103.84720049451199</v>
      </c>
      <c r="W317" s="33">
        <v>103.26277887735863</v>
      </c>
      <c r="X317" s="33">
        <v>8.9839999999999982</v>
      </c>
      <c r="Y317" s="33">
        <v>2.4915114355880626E-2</v>
      </c>
      <c r="Z317" s="33">
        <v>9.0089151143558794</v>
      </c>
      <c r="AA317" s="33">
        <v>8.9582155797044134</v>
      </c>
      <c r="AB317" s="33">
        <v>112.54400000000008</v>
      </c>
      <c r="AC317" s="33">
        <v>0.31211560886779072</v>
      </c>
      <c r="AD317" s="33">
        <v>112.85611560886787</v>
      </c>
      <c r="AE317" s="33">
        <v>112.22099445706304</v>
      </c>
    </row>
    <row r="318" spans="1:31" x14ac:dyDescent="0.2">
      <c r="A318" s="17">
        <v>43934</v>
      </c>
      <c r="B318" s="2">
        <v>18</v>
      </c>
      <c r="C318" s="2" t="s">
        <v>37</v>
      </c>
      <c r="D318" s="8">
        <v>18.501325000000001</v>
      </c>
      <c r="E318">
        <v>5.6154100000000004E-3</v>
      </c>
      <c r="G318" s="33">
        <v>37.735999999999997</v>
      </c>
      <c r="H318" s="33">
        <v>2.2961534646156911E-2</v>
      </c>
      <c r="I318" s="33">
        <v>37.758961534646154</v>
      </c>
      <c r="J318" s="33">
        <v>37.546929484454886</v>
      </c>
      <c r="K318" s="33">
        <v>3.7060000000000004</v>
      </c>
      <c r="L318" s="33">
        <v>2.2550203359830803E-3</v>
      </c>
      <c r="M318" s="33">
        <v>3.7082550203359834</v>
      </c>
      <c r="N318" s="33">
        <v>3.6874316480122387</v>
      </c>
      <c r="O318" s="33">
        <v>41.442</v>
      </c>
      <c r="P318" s="33">
        <v>2.5216554982139993E-2</v>
      </c>
      <c r="Q318" s="33">
        <v>41.467216554982137</v>
      </c>
      <c r="R318" s="33">
        <v>41.234361132467122</v>
      </c>
      <c r="S318" s="33"/>
      <c r="T318" s="33">
        <v>98.774000000000001</v>
      </c>
      <c r="U318" s="33">
        <v>6.0101829105880404E-2</v>
      </c>
      <c r="V318" s="33">
        <v>98.834101829105876</v>
      </c>
      <c r="W318" s="33">
        <v>98.279107825353691</v>
      </c>
      <c r="X318" s="33">
        <v>8.9909999999999979</v>
      </c>
      <c r="Y318" s="33">
        <v>5.4708278037840985E-3</v>
      </c>
      <c r="Z318" s="33">
        <v>8.9964708278037815</v>
      </c>
      <c r="AA318" s="33">
        <v>8.9459519555526246</v>
      </c>
      <c r="AB318" s="33">
        <v>107.765</v>
      </c>
      <c r="AC318" s="33">
        <v>6.5572656909664503E-2</v>
      </c>
      <c r="AD318" s="33">
        <v>107.83057265690965</v>
      </c>
      <c r="AE318" s="33">
        <v>107.22505978090632</v>
      </c>
    </row>
    <row r="319" spans="1:31" x14ac:dyDescent="0.2">
      <c r="A319" s="17">
        <v>43934</v>
      </c>
      <c r="B319" s="2">
        <v>19</v>
      </c>
      <c r="C319" s="2" t="s">
        <v>37</v>
      </c>
      <c r="D319" s="8">
        <v>19.507629999999999</v>
      </c>
      <c r="E319">
        <v>5.5957589999999996E-3</v>
      </c>
      <c r="G319" s="33">
        <v>36.276999999999994</v>
      </c>
      <c r="H319" s="33">
        <v>4.2288165283241516E-2</v>
      </c>
      <c r="I319" s="33">
        <v>36.319288165283233</v>
      </c>
      <c r="J319" s="33">
        <v>36.116054181658754</v>
      </c>
      <c r="K319" s="33">
        <v>3.6280000000000001</v>
      </c>
      <c r="L319" s="33">
        <v>4.2291662388731222E-3</v>
      </c>
      <c r="M319" s="33">
        <v>3.632229166238873</v>
      </c>
      <c r="N319" s="33">
        <v>3.6119040871918293</v>
      </c>
      <c r="O319" s="33">
        <v>39.904999999999994</v>
      </c>
      <c r="P319" s="33">
        <v>4.6517331522114638E-2</v>
      </c>
      <c r="Q319" s="33">
        <v>39.951517331522105</v>
      </c>
      <c r="R319" s="33">
        <v>39.727958268850585</v>
      </c>
      <c r="S319" s="33"/>
      <c r="T319" s="33">
        <v>95.946000000000069</v>
      </c>
      <c r="U319" s="33">
        <v>0.11184442777147763</v>
      </c>
      <c r="V319" s="33">
        <v>96.057844427771542</v>
      </c>
      <c r="W319" s="33">
        <v>95.520327880294246</v>
      </c>
      <c r="X319" s="33">
        <v>8.9559999999999995</v>
      </c>
      <c r="Y319" s="33">
        <v>1.0440025588574332E-2</v>
      </c>
      <c r="Z319" s="33">
        <v>8.9664400255885734</v>
      </c>
      <c r="AA319" s="33">
        <v>8.9162659881174253</v>
      </c>
      <c r="AB319" s="33">
        <v>104.90200000000007</v>
      </c>
      <c r="AC319" s="33">
        <v>0.12228445336005196</v>
      </c>
      <c r="AD319" s="33">
        <v>105.02428445336011</v>
      </c>
      <c r="AE319" s="33">
        <v>104.43659386841168</v>
      </c>
    </row>
    <row r="320" spans="1:31" x14ac:dyDescent="0.2">
      <c r="A320" s="17">
        <v>43934</v>
      </c>
      <c r="B320" s="2">
        <v>20</v>
      </c>
      <c r="C320" s="2" t="s">
        <v>37</v>
      </c>
      <c r="D320" s="8">
        <v>20.558108000000001</v>
      </c>
      <c r="E320">
        <v>5.623673E-3</v>
      </c>
      <c r="G320" s="33">
        <v>36.198999999999998</v>
      </c>
      <c r="H320" s="33">
        <v>0.12061917818180662</v>
      </c>
      <c r="I320" s="33">
        <v>36.319619178181803</v>
      </c>
      <c r="J320" s="33">
        <v>36.115369516439181</v>
      </c>
      <c r="K320" s="33">
        <v>3.6990000000000003</v>
      </c>
      <c r="L320" s="33">
        <v>1.2325487999516637E-2</v>
      </c>
      <c r="M320" s="33">
        <v>3.7113254879995168</v>
      </c>
      <c r="N320" s="33">
        <v>3.6904542070584423</v>
      </c>
      <c r="O320" s="33">
        <v>39.897999999999996</v>
      </c>
      <c r="P320" s="33">
        <v>0.13294466618132325</v>
      </c>
      <c r="Q320" s="33">
        <v>40.03094466618132</v>
      </c>
      <c r="R320" s="33">
        <v>39.805823723497625</v>
      </c>
      <c r="S320" s="33"/>
      <c r="T320" s="33">
        <v>95.809000000000125</v>
      </c>
      <c r="U320" s="33">
        <v>0.31924646654384725</v>
      </c>
      <c r="V320" s="33">
        <v>96.12824646654397</v>
      </c>
      <c r="W320" s="33">
        <v>95.587652642352722</v>
      </c>
      <c r="X320" s="33">
        <v>9.1550000000000029</v>
      </c>
      <c r="Y320" s="33">
        <v>3.050549949596508E-2</v>
      </c>
      <c r="Z320" s="33">
        <v>9.1855054994959673</v>
      </c>
      <c r="AA320" s="33">
        <v>9.1338492202271002</v>
      </c>
      <c r="AB320" s="33">
        <v>104.96400000000013</v>
      </c>
      <c r="AC320" s="33">
        <v>0.34975196603981235</v>
      </c>
      <c r="AD320" s="33">
        <v>105.31375196603994</v>
      </c>
      <c r="AE320" s="33">
        <v>104.72150186257983</v>
      </c>
    </row>
    <row r="321" spans="1:31" x14ac:dyDescent="0.2">
      <c r="A321" s="17">
        <v>43934</v>
      </c>
      <c r="B321" s="2">
        <v>21</v>
      </c>
      <c r="C321" s="2" t="s">
        <v>37</v>
      </c>
      <c r="D321" s="8">
        <v>70.706916000000007</v>
      </c>
      <c r="E321">
        <v>5.8012330000000003E-3</v>
      </c>
      <c r="G321" s="33">
        <v>36.29699999999999</v>
      </c>
      <c r="H321" s="33">
        <v>0.40081204839119661</v>
      </c>
      <c r="I321" s="33">
        <v>36.697812048391185</v>
      </c>
      <c r="J321" s="33">
        <v>36.484919490108261</v>
      </c>
      <c r="K321" s="33">
        <v>3.7440000000000002</v>
      </c>
      <c r="L321" s="33">
        <v>4.134337022830098E-2</v>
      </c>
      <c r="M321" s="33">
        <v>3.785343370228301</v>
      </c>
      <c r="N321" s="33">
        <v>3.7633837113526014</v>
      </c>
      <c r="O321" s="33">
        <v>40.04099999999999</v>
      </c>
      <c r="P321" s="33">
        <v>0.44215541861949759</v>
      </c>
      <c r="Q321" s="33">
        <v>40.483155418619489</v>
      </c>
      <c r="R321" s="33">
        <v>40.248303201460864</v>
      </c>
      <c r="S321" s="33"/>
      <c r="T321" s="33">
        <v>96.08900000000007</v>
      </c>
      <c r="U321" s="33">
        <v>1.0610692045585512</v>
      </c>
      <c r="V321" s="33">
        <v>97.150069204558619</v>
      </c>
      <c r="W321" s="33">
        <v>96.586479017136853</v>
      </c>
      <c r="X321" s="33">
        <v>9.1589999999999971</v>
      </c>
      <c r="Y321" s="33">
        <v>0.1011388696370215</v>
      </c>
      <c r="Z321" s="33">
        <v>9.2601388696370179</v>
      </c>
      <c r="AA321" s="33">
        <v>9.2064186464418967</v>
      </c>
      <c r="AB321" s="33">
        <v>105.24800000000006</v>
      </c>
      <c r="AC321" s="33">
        <v>1.1622080741955727</v>
      </c>
      <c r="AD321" s="33">
        <v>106.41020807419564</v>
      </c>
      <c r="AE321" s="33">
        <v>105.79289766357874</v>
      </c>
    </row>
    <row r="322" spans="1:31" x14ac:dyDescent="0.2">
      <c r="A322" s="17">
        <v>43934</v>
      </c>
      <c r="B322" s="2">
        <v>22</v>
      </c>
      <c r="C322" s="2" t="s">
        <v>37</v>
      </c>
      <c r="D322" s="8">
        <v>18.131723000000001</v>
      </c>
      <c r="E322">
        <v>6.0566530000000004E-3</v>
      </c>
      <c r="G322" s="33">
        <v>35.364999999999995</v>
      </c>
      <c r="H322" s="33">
        <v>0.42953148440824562</v>
      </c>
      <c r="I322" s="33">
        <v>35.794531484408239</v>
      </c>
      <c r="J322" s="33">
        <v>35.577736427909599</v>
      </c>
      <c r="K322" s="33">
        <v>3.6219999999999999</v>
      </c>
      <c r="L322" s="33">
        <v>4.3991602899099834E-2</v>
      </c>
      <c r="M322" s="33">
        <v>3.6659916028990995</v>
      </c>
      <c r="N322" s="33">
        <v>3.6437879638594257</v>
      </c>
      <c r="O322" s="33">
        <v>38.986999999999995</v>
      </c>
      <c r="P322" s="33">
        <v>0.47352308730734544</v>
      </c>
      <c r="Q322" s="33">
        <v>39.460523087307337</v>
      </c>
      <c r="R322" s="33">
        <v>39.221524391769023</v>
      </c>
      <c r="S322" s="33"/>
      <c r="T322" s="33">
        <v>91.781000000000049</v>
      </c>
      <c r="U322" s="33">
        <v>1.1147413875434247</v>
      </c>
      <c r="V322" s="33">
        <v>92.895741387543467</v>
      </c>
      <c r="W322" s="33">
        <v>92.333104116781371</v>
      </c>
      <c r="X322" s="33">
        <v>8.7350000000000012</v>
      </c>
      <c r="Y322" s="33">
        <v>0.10609239407057901</v>
      </c>
      <c r="Z322" s="33">
        <v>8.8410923940705803</v>
      </c>
      <c r="AA322" s="33">
        <v>8.7875449652987552</v>
      </c>
      <c r="AB322" s="33">
        <v>100.51600000000005</v>
      </c>
      <c r="AC322" s="33">
        <v>1.2208337816140036</v>
      </c>
      <c r="AD322" s="33">
        <v>101.73683378161405</v>
      </c>
      <c r="AE322" s="33">
        <v>101.12064908208012</v>
      </c>
    </row>
    <row r="323" spans="1:31" x14ac:dyDescent="0.2">
      <c r="A323" s="17">
        <v>43934</v>
      </c>
      <c r="B323" s="2">
        <v>23</v>
      </c>
      <c r="C323" s="2" t="s">
        <v>37</v>
      </c>
      <c r="D323" s="8">
        <v>19.528393000000001</v>
      </c>
      <c r="E323">
        <v>5.9670629999999999E-3</v>
      </c>
      <c r="G323" s="33">
        <v>34.427999999999997</v>
      </c>
      <c r="H323" s="33">
        <v>0.50635756037514024</v>
      </c>
      <c r="I323" s="33">
        <v>34.93435756037514</v>
      </c>
      <c r="J323" s="33">
        <v>34.725902047947855</v>
      </c>
      <c r="K323" s="33">
        <v>3.5550000000000002</v>
      </c>
      <c r="L323" s="33">
        <v>5.228596279579481E-2</v>
      </c>
      <c r="M323" s="33">
        <v>3.6072859627957952</v>
      </c>
      <c r="N323" s="33">
        <v>3.5857610601967767</v>
      </c>
      <c r="O323" s="33">
        <v>37.982999999999997</v>
      </c>
      <c r="P323" s="33">
        <v>0.55864352317093502</v>
      </c>
      <c r="Q323" s="33">
        <v>38.541643523170933</v>
      </c>
      <c r="R323" s="33">
        <v>38.311663108144629</v>
      </c>
      <c r="S323" s="33"/>
      <c r="T323" s="33">
        <v>87.35499999999999</v>
      </c>
      <c r="U323" s="33">
        <v>1.2847933277149521</v>
      </c>
      <c r="V323" s="33">
        <v>88.639793327714941</v>
      </c>
      <c r="W323" s="33">
        <v>88.110874096621487</v>
      </c>
      <c r="X323" s="33">
        <v>8.4510000000000005</v>
      </c>
      <c r="Y323" s="33">
        <v>0.12429498497531982</v>
      </c>
      <c r="Z323" s="33">
        <v>8.5752949849753204</v>
      </c>
      <c r="AA323" s="33">
        <v>8.5241256595563879</v>
      </c>
      <c r="AB323" s="33">
        <v>95.805999999999983</v>
      </c>
      <c r="AC323" s="33">
        <v>1.409088312690272</v>
      </c>
      <c r="AD323" s="33">
        <v>97.215088312690256</v>
      </c>
      <c r="AE323" s="33">
        <v>96.634999756177876</v>
      </c>
    </row>
    <row r="324" spans="1:31" x14ac:dyDescent="0.2">
      <c r="A324" s="17">
        <v>43934</v>
      </c>
      <c r="B324" s="2">
        <v>24</v>
      </c>
      <c r="C324" s="2" t="s">
        <v>16</v>
      </c>
      <c r="D324" s="8">
        <v>36.615406</v>
      </c>
      <c r="E324">
        <v>6.0096610000000003E-3</v>
      </c>
      <c r="G324" s="33">
        <v>33.567</v>
      </c>
      <c r="H324" s="33">
        <v>0.49806087742317312</v>
      </c>
      <c r="I324" s="33">
        <v>34.065060877423171</v>
      </c>
      <c r="J324" s="33">
        <v>33.860341409605496</v>
      </c>
      <c r="K324" s="33">
        <v>3.4569999999999999</v>
      </c>
      <c r="L324" s="33">
        <v>5.1294320411472853E-2</v>
      </c>
      <c r="M324" s="33">
        <v>3.5082943204114727</v>
      </c>
      <c r="N324" s="33">
        <v>3.4872106608575746</v>
      </c>
      <c r="O324" s="33">
        <v>37.024000000000001</v>
      </c>
      <c r="P324" s="33">
        <v>0.54935519783464593</v>
      </c>
      <c r="Q324" s="33">
        <v>37.573355197834644</v>
      </c>
      <c r="R324" s="33">
        <v>37.347552070463074</v>
      </c>
      <c r="S324" s="33"/>
      <c r="T324" s="33">
        <v>85.002000000000024</v>
      </c>
      <c r="U324" s="33">
        <v>1.2612438020295103</v>
      </c>
      <c r="V324" s="33">
        <v>86.263243802029535</v>
      </c>
      <c r="W324" s="33">
        <v>85.744830950018994</v>
      </c>
      <c r="X324" s="33">
        <v>8.168000000000001</v>
      </c>
      <c r="Y324" s="33">
        <v>0.12119525864070303</v>
      </c>
      <c r="Z324" s="33">
        <v>8.2891952586407047</v>
      </c>
      <c r="AA324" s="33">
        <v>8.2393800051734676</v>
      </c>
      <c r="AB324" s="33">
        <v>93.17000000000003</v>
      </c>
      <c r="AC324" s="33">
        <v>1.3824390606702133</v>
      </c>
      <c r="AD324" s="33">
        <v>94.552439060670238</v>
      </c>
      <c r="AE324" s="33">
        <v>93.984210955192466</v>
      </c>
    </row>
    <row r="325" spans="1:31" x14ac:dyDescent="0.2">
      <c r="A325" s="17">
        <v>43935</v>
      </c>
      <c r="B325" s="2">
        <v>1</v>
      </c>
      <c r="C325" s="2" t="s">
        <v>16</v>
      </c>
      <c r="D325" s="8">
        <v>14.653427000000001</v>
      </c>
      <c r="E325">
        <v>5.8120639999999996E-3</v>
      </c>
      <c r="G325" s="33">
        <v>33.397000000000006</v>
      </c>
      <c r="H325" s="33">
        <v>0.68022220703239067</v>
      </c>
      <c r="I325" s="33">
        <v>34.077222207032399</v>
      </c>
      <c r="J325" s="33">
        <v>33.879163210622906</v>
      </c>
      <c r="K325" s="33">
        <v>3.496</v>
      </c>
      <c r="L325" s="33">
        <v>7.1205702182388753E-2</v>
      </c>
      <c r="M325" s="33">
        <v>3.5672057021823886</v>
      </c>
      <c r="N325" s="33">
        <v>3.5464728743401395</v>
      </c>
      <c r="O325" s="33">
        <v>36.893000000000008</v>
      </c>
      <c r="P325" s="33">
        <v>0.75142790921477942</v>
      </c>
      <c r="Q325" s="33">
        <v>37.644427909214791</v>
      </c>
      <c r="R325" s="33">
        <v>37.425636084963045</v>
      </c>
      <c r="S325" s="33"/>
      <c r="T325" s="33">
        <v>83.682999999999993</v>
      </c>
      <c r="U325" s="33">
        <v>1.7044355765814752</v>
      </c>
      <c r="V325" s="33">
        <v>85.387435576581467</v>
      </c>
      <c r="W325" s="33">
        <v>84.891158336214502</v>
      </c>
      <c r="X325" s="33">
        <v>8.4059999999999988</v>
      </c>
      <c r="Y325" s="33">
        <v>0.17121142235273451</v>
      </c>
      <c r="Z325" s="33">
        <v>8.5772114223527325</v>
      </c>
      <c r="AA325" s="33">
        <v>8.527360120624488</v>
      </c>
      <c r="AB325" s="33">
        <v>92.088999999999999</v>
      </c>
      <c r="AC325" s="33">
        <v>1.8756469989342097</v>
      </c>
      <c r="AD325" s="33">
        <v>93.964646998934199</v>
      </c>
      <c r="AE325" s="33">
        <v>93.418518456838996</v>
      </c>
    </row>
    <row r="326" spans="1:31" x14ac:dyDescent="0.2">
      <c r="A326" s="17">
        <v>43935</v>
      </c>
      <c r="B326" s="2">
        <v>2</v>
      </c>
      <c r="C326" s="2" t="s">
        <v>16</v>
      </c>
      <c r="D326" s="8">
        <v>15.043404000000001</v>
      </c>
      <c r="E326">
        <v>5.9437079999999998E-3</v>
      </c>
      <c r="G326" s="33">
        <v>32.739999999999995</v>
      </c>
      <c r="H326" s="33">
        <v>0.76335199354317429</v>
      </c>
      <c r="I326" s="33">
        <v>33.50335199354317</v>
      </c>
      <c r="J326" s="33">
        <v>33.30421785227233</v>
      </c>
      <c r="K326" s="33">
        <v>3.4620000000000002</v>
      </c>
      <c r="L326" s="33">
        <v>8.0718527845035734E-2</v>
      </c>
      <c r="M326" s="33">
        <v>3.5427185278450359</v>
      </c>
      <c r="N326" s="33">
        <v>3.5216616433893351</v>
      </c>
      <c r="O326" s="33">
        <v>36.201999999999998</v>
      </c>
      <c r="P326" s="33">
        <v>0.84407052138821004</v>
      </c>
      <c r="Q326" s="33">
        <v>37.046070521388202</v>
      </c>
      <c r="R326" s="33">
        <v>36.825879495661667</v>
      </c>
      <c r="S326" s="33"/>
      <c r="T326" s="33">
        <v>81.478000000000037</v>
      </c>
      <c r="U326" s="33">
        <v>1.8997065891848135</v>
      </c>
      <c r="V326" s="33">
        <v>83.377706589184854</v>
      </c>
      <c r="W326" s="33">
        <v>82.882133847509067</v>
      </c>
      <c r="X326" s="33">
        <v>8.2750000000000004</v>
      </c>
      <c r="Y326" s="33">
        <v>0.1929364003228396</v>
      </c>
      <c r="Z326" s="33">
        <v>8.4679364003228397</v>
      </c>
      <c r="AA326" s="33">
        <v>8.4176054589967499</v>
      </c>
      <c r="AB326" s="33">
        <v>89.753000000000043</v>
      </c>
      <c r="AC326" s="33">
        <v>2.0926429895076533</v>
      </c>
      <c r="AD326" s="33">
        <v>91.845642989507695</v>
      </c>
      <c r="AE326" s="33">
        <v>91.299739306505813</v>
      </c>
    </row>
    <row r="327" spans="1:31" x14ac:dyDescent="0.2">
      <c r="A327" s="17">
        <v>43935</v>
      </c>
      <c r="B327" s="2">
        <v>3</v>
      </c>
      <c r="C327" s="2" t="s">
        <v>16</v>
      </c>
      <c r="D327" s="8">
        <v>13.705515999999999</v>
      </c>
      <c r="E327">
        <v>5.8259890000000002E-3</v>
      </c>
      <c r="G327" s="33">
        <v>32.70600000000001</v>
      </c>
      <c r="H327" s="33">
        <v>0.83180964865154583</v>
      </c>
      <c r="I327" s="33">
        <v>33.537809648651553</v>
      </c>
      <c r="J327" s="33">
        <v>33.342418738554414</v>
      </c>
      <c r="K327" s="33">
        <v>3.4620000000000002</v>
      </c>
      <c r="L327" s="33">
        <v>8.8048829072086179E-2</v>
      </c>
      <c r="M327" s="33">
        <v>3.5500488290720864</v>
      </c>
      <c r="N327" s="33">
        <v>3.5293662836444497</v>
      </c>
      <c r="O327" s="33">
        <v>36.168000000000013</v>
      </c>
      <c r="P327" s="33">
        <v>0.91985847772363205</v>
      </c>
      <c r="Q327" s="33">
        <v>37.087858477723643</v>
      </c>
      <c r="R327" s="33">
        <v>36.871785022198864</v>
      </c>
      <c r="S327" s="33"/>
      <c r="T327" s="33">
        <v>80.82200000000006</v>
      </c>
      <c r="U327" s="33">
        <v>2.0555408617169713</v>
      </c>
      <c r="V327" s="33">
        <v>82.877540861717037</v>
      </c>
      <c r="W327" s="33">
        <v>82.394697220309624</v>
      </c>
      <c r="X327" s="33">
        <v>8.2490000000000006</v>
      </c>
      <c r="Y327" s="33">
        <v>0.20979630012005748</v>
      </c>
      <c r="Z327" s="33">
        <v>8.4587963001200581</v>
      </c>
      <c r="AA327" s="33">
        <v>8.4095154459223185</v>
      </c>
      <c r="AB327" s="33">
        <v>89.071000000000055</v>
      </c>
      <c r="AC327" s="33">
        <v>2.2653371618370288</v>
      </c>
      <c r="AD327" s="33">
        <v>91.336337161837093</v>
      </c>
      <c r="AE327" s="33">
        <v>90.804212666231948</v>
      </c>
    </row>
    <row r="328" spans="1:31" x14ac:dyDescent="0.2">
      <c r="A328" s="17">
        <v>43935</v>
      </c>
      <c r="B328" s="2">
        <v>4</v>
      </c>
      <c r="C328" s="2" t="s">
        <v>16</v>
      </c>
      <c r="D328" s="8">
        <v>13.865689</v>
      </c>
      <c r="E328">
        <v>5.7475460000000001E-3</v>
      </c>
      <c r="G328" s="33">
        <v>33.008999999999993</v>
      </c>
      <c r="H328" s="33">
        <v>0.87403973230604115</v>
      </c>
      <c r="I328" s="33">
        <v>33.883039732306031</v>
      </c>
      <c r="J328" s="33">
        <v>33.688295402824771</v>
      </c>
      <c r="K328" s="33">
        <v>3.5009999999999999</v>
      </c>
      <c r="L328" s="33">
        <v>9.2702387312655649E-2</v>
      </c>
      <c r="M328" s="33">
        <v>3.5937023873126557</v>
      </c>
      <c r="N328" s="33">
        <v>3.5730474175312663</v>
      </c>
      <c r="O328" s="33">
        <v>36.509999999999991</v>
      </c>
      <c r="P328" s="33">
        <v>0.96674211961869683</v>
      </c>
      <c r="Q328" s="33">
        <v>37.476742119618685</v>
      </c>
      <c r="R328" s="33">
        <v>37.261342820356035</v>
      </c>
      <c r="S328" s="33"/>
      <c r="T328" s="33">
        <v>81.992000000000061</v>
      </c>
      <c r="U328" s="33">
        <v>2.1710523109223847</v>
      </c>
      <c r="V328" s="33">
        <v>84.163052310922453</v>
      </c>
      <c r="W328" s="33">
        <v>83.679321296265016</v>
      </c>
      <c r="X328" s="33">
        <v>8.3549999999999986</v>
      </c>
      <c r="Y328" s="33">
        <v>0.22123063296122189</v>
      </c>
      <c r="Z328" s="33">
        <v>8.5762306329612201</v>
      </c>
      <c r="AA328" s="33">
        <v>8.5269383528916656</v>
      </c>
      <c r="AB328" s="33">
        <v>90.347000000000065</v>
      </c>
      <c r="AC328" s="33">
        <v>2.3922829438836066</v>
      </c>
      <c r="AD328" s="33">
        <v>92.739282943883666</v>
      </c>
      <c r="AE328" s="33">
        <v>92.206259649156678</v>
      </c>
    </row>
    <row r="329" spans="1:31" x14ac:dyDescent="0.2">
      <c r="A329" s="17">
        <v>43935</v>
      </c>
      <c r="B329" s="2">
        <v>5</v>
      </c>
      <c r="C329" s="2" t="s">
        <v>16</v>
      </c>
      <c r="D329" s="8">
        <v>14.085281</v>
      </c>
      <c r="E329">
        <v>5.8707109999999998E-3</v>
      </c>
      <c r="G329" s="33">
        <v>33.961999999999996</v>
      </c>
      <c r="H329" s="33">
        <v>0.72180933547539872</v>
      </c>
      <c r="I329" s="33">
        <v>34.683809335475395</v>
      </c>
      <c r="J329" s="33">
        <v>34.480190714487719</v>
      </c>
      <c r="K329" s="33">
        <v>3.6070000000000002</v>
      </c>
      <c r="L329" s="33">
        <v>7.6661158737994339E-2</v>
      </c>
      <c r="M329" s="33">
        <v>3.6836611587379946</v>
      </c>
      <c r="N329" s="33">
        <v>3.6620354486531186</v>
      </c>
      <c r="O329" s="33">
        <v>37.568999999999996</v>
      </c>
      <c r="P329" s="33">
        <v>0.79847049421339311</v>
      </c>
      <c r="Q329" s="33">
        <v>38.367470494213393</v>
      </c>
      <c r="R329" s="33">
        <v>38.14222616314084</v>
      </c>
      <c r="S329" s="33"/>
      <c r="T329" s="33">
        <v>84.39400000000002</v>
      </c>
      <c r="U329" s="33">
        <v>1.79366283075528</v>
      </c>
      <c r="V329" s="33">
        <v>86.187662830755301</v>
      </c>
      <c r="W329" s="33">
        <v>85.681679970510487</v>
      </c>
      <c r="X329" s="33">
        <v>8.7750000000000004</v>
      </c>
      <c r="Y329" s="33">
        <v>0.18649893760074862</v>
      </c>
      <c r="Z329" s="33">
        <v>8.9614989376007497</v>
      </c>
      <c r="AA329" s="33">
        <v>8.9088885672112887</v>
      </c>
      <c r="AB329" s="33">
        <v>93.169000000000025</v>
      </c>
      <c r="AC329" s="33">
        <v>1.9801617683560286</v>
      </c>
      <c r="AD329" s="33">
        <v>95.149161768356052</v>
      </c>
      <c r="AE329" s="33">
        <v>94.590568537721779</v>
      </c>
    </row>
    <row r="330" spans="1:31" x14ac:dyDescent="0.2">
      <c r="A330" s="17">
        <v>43935</v>
      </c>
      <c r="B330" s="2">
        <v>6</v>
      </c>
      <c r="C330" s="2" t="s">
        <v>16</v>
      </c>
      <c r="D330" s="8">
        <v>16.810103999999999</v>
      </c>
      <c r="E330">
        <v>5.9467740000000002E-3</v>
      </c>
      <c r="G330" s="33">
        <v>36.548999999999999</v>
      </c>
      <c r="H330" s="33">
        <v>0.7939769561005946</v>
      </c>
      <c r="I330" s="33">
        <v>37.342976956100593</v>
      </c>
      <c r="J330" s="33">
        <v>37.120906711655458</v>
      </c>
      <c r="K330" s="33">
        <v>3.9590000000000001</v>
      </c>
      <c r="L330" s="33">
        <v>8.6003851519939098E-2</v>
      </c>
      <c r="M330" s="33">
        <v>4.0450038515199394</v>
      </c>
      <c r="N330" s="33">
        <v>4.0209491277858209</v>
      </c>
      <c r="O330" s="33">
        <v>40.508000000000003</v>
      </c>
      <c r="P330" s="33">
        <v>0.87998080762053366</v>
      </c>
      <c r="Q330" s="33">
        <v>41.387980807620529</v>
      </c>
      <c r="R330" s="33">
        <v>41.141855839441277</v>
      </c>
      <c r="S330" s="33"/>
      <c r="T330" s="33">
        <v>90.759000000000029</v>
      </c>
      <c r="U330" s="33">
        <v>1.9716149431922592</v>
      </c>
      <c r="V330" s="33">
        <v>92.730614943192293</v>
      </c>
      <c r="W330" s="33">
        <v>92.179166933244105</v>
      </c>
      <c r="X330" s="33">
        <v>9.4670000000000023</v>
      </c>
      <c r="Y330" s="33">
        <v>0.20565760604679556</v>
      </c>
      <c r="Z330" s="33">
        <v>9.6726576060467977</v>
      </c>
      <c r="AA330" s="33">
        <v>9.6151364972842561</v>
      </c>
      <c r="AB330" s="33">
        <v>100.22600000000003</v>
      </c>
      <c r="AC330" s="33">
        <v>2.1772725492390546</v>
      </c>
      <c r="AD330" s="33">
        <v>102.40327254923909</v>
      </c>
      <c r="AE330" s="33">
        <v>101.79430343052836</v>
      </c>
    </row>
    <row r="331" spans="1:31" x14ac:dyDescent="0.2">
      <c r="A331" s="17">
        <v>43935</v>
      </c>
      <c r="B331" s="2">
        <v>7</v>
      </c>
      <c r="C331" s="2" t="s">
        <v>16</v>
      </c>
      <c r="D331" s="8">
        <v>20.375091999999999</v>
      </c>
      <c r="E331">
        <v>6.0249149999999996E-3</v>
      </c>
      <c r="G331" s="33">
        <v>40.264000000000003</v>
      </c>
      <c r="H331" s="33">
        <v>0.67297979202966074</v>
      </c>
      <c r="I331" s="33">
        <v>40.936979792029661</v>
      </c>
      <c r="J331" s="33">
        <v>40.690337968425965</v>
      </c>
      <c r="K331" s="33">
        <v>4.2589999999999995</v>
      </c>
      <c r="L331" s="33">
        <v>7.1185697751200191E-2</v>
      </c>
      <c r="M331" s="33">
        <v>4.3301856977511992</v>
      </c>
      <c r="N331" s="33">
        <v>4.3040966969880321</v>
      </c>
      <c r="O331" s="33">
        <v>44.523000000000003</v>
      </c>
      <c r="P331" s="33">
        <v>0.74416548978086094</v>
      </c>
      <c r="Q331" s="33">
        <v>45.267165489780858</v>
      </c>
      <c r="R331" s="33">
        <v>44.994434665413998</v>
      </c>
      <c r="S331" s="33"/>
      <c r="T331" s="33">
        <v>99.24</v>
      </c>
      <c r="U331" s="33">
        <v>1.6587153427633499</v>
      </c>
      <c r="V331" s="33">
        <v>100.89871534276334</v>
      </c>
      <c r="W331" s="33">
        <v>100.29080915921399</v>
      </c>
      <c r="X331" s="33">
        <v>10.252999999999998</v>
      </c>
      <c r="Y331" s="33">
        <v>0.17137049989271083</v>
      </c>
      <c r="Z331" s="33">
        <v>10.42437049989271</v>
      </c>
      <c r="AA331" s="33">
        <v>10.361564553702349</v>
      </c>
      <c r="AB331" s="33">
        <v>109.49299999999999</v>
      </c>
      <c r="AC331" s="33">
        <v>1.8300858426560607</v>
      </c>
      <c r="AD331" s="33">
        <v>111.32308584265604</v>
      </c>
      <c r="AE331" s="33">
        <v>110.65237371291634</v>
      </c>
    </row>
    <row r="332" spans="1:31" x14ac:dyDescent="0.2">
      <c r="A332" s="17">
        <v>43935</v>
      </c>
      <c r="B332" s="2">
        <v>8</v>
      </c>
      <c r="C332" s="2" t="s">
        <v>37</v>
      </c>
      <c r="D332" s="8">
        <v>25.374936999999999</v>
      </c>
      <c r="E332">
        <v>6.1973510000000002E-3</v>
      </c>
      <c r="G332" s="33">
        <v>43.831000000000003</v>
      </c>
      <c r="H332" s="33">
        <v>0.74930096480953201</v>
      </c>
      <c r="I332" s="33">
        <v>44.580300964809538</v>
      </c>
      <c r="J332" s="33">
        <v>44.304021192044978</v>
      </c>
      <c r="K332" s="33">
        <v>4.4459999999999997</v>
      </c>
      <c r="L332" s="33">
        <v>7.6005386359954796E-2</v>
      </c>
      <c r="M332" s="33">
        <v>4.5220053863599547</v>
      </c>
      <c r="N332" s="33">
        <v>4.4939809317567914</v>
      </c>
      <c r="O332" s="33">
        <v>48.277000000000001</v>
      </c>
      <c r="P332" s="33">
        <v>0.82530635116948681</v>
      </c>
      <c r="Q332" s="33">
        <v>49.102306351169496</v>
      </c>
      <c r="R332" s="33">
        <v>48.798002123801766</v>
      </c>
      <c r="S332" s="33"/>
      <c r="T332" s="33">
        <v>105.86600000000001</v>
      </c>
      <c r="U332" s="33">
        <v>1.8098034710712947</v>
      </c>
      <c r="V332" s="33">
        <v>107.6758034710713</v>
      </c>
      <c r="W332" s="33">
        <v>107.00849872275406</v>
      </c>
      <c r="X332" s="33">
        <v>10.563999999999998</v>
      </c>
      <c r="Y332" s="33">
        <v>0.18059399494074729</v>
      </c>
      <c r="Z332" s="33">
        <v>10.744593994940745</v>
      </c>
      <c r="AA332" s="33">
        <v>10.678005974601605</v>
      </c>
      <c r="AB332" s="33">
        <v>116.43</v>
      </c>
      <c r="AC332" s="33">
        <v>1.990397466012042</v>
      </c>
      <c r="AD332" s="33">
        <v>118.42039746601205</v>
      </c>
      <c r="AE332" s="33">
        <v>117.68650469735566</v>
      </c>
    </row>
    <row r="333" spans="1:31" x14ac:dyDescent="0.2">
      <c r="A333" s="17">
        <v>43935</v>
      </c>
      <c r="B333" s="2">
        <v>9</v>
      </c>
      <c r="C333" s="2" t="s">
        <v>37</v>
      </c>
      <c r="D333" s="8">
        <v>17.656647</v>
      </c>
      <c r="E333">
        <v>6.1433850000000003E-3</v>
      </c>
      <c r="G333" s="33">
        <v>46.016999999999996</v>
      </c>
      <c r="H333" s="33">
        <v>0.34915461589485852</v>
      </c>
      <c r="I333" s="33">
        <v>46.366154615894857</v>
      </c>
      <c r="J333" s="33">
        <v>46.081309477119888</v>
      </c>
      <c r="K333" s="33">
        <v>4.5800000000000018</v>
      </c>
      <c r="L333" s="33">
        <v>3.4750812543156942E-2</v>
      </c>
      <c r="M333" s="33">
        <v>4.6147508125431589</v>
      </c>
      <c r="N333" s="33">
        <v>4.5864006216226434</v>
      </c>
      <c r="O333" s="33">
        <v>50.596999999999994</v>
      </c>
      <c r="P333" s="33">
        <v>0.38390542843801545</v>
      </c>
      <c r="Q333" s="33">
        <v>50.980905428438014</v>
      </c>
      <c r="R333" s="33">
        <v>50.667710098742532</v>
      </c>
      <c r="S333" s="33"/>
      <c r="T333" s="33">
        <v>111.54200000000004</v>
      </c>
      <c r="U333" s="33">
        <v>0.84632644818532998</v>
      </c>
      <c r="V333" s="33">
        <v>112.38832644818537</v>
      </c>
      <c r="W333" s="33">
        <v>111.69788168930849</v>
      </c>
      <c r="X333" s="33">
        <v>10.667000000000002</v>
      </c>
      <c r="Y333" s="33">
        <v>8.0936008165470516E-2</v>
      </c>
      <c r="Z333" s="33">
        <v>10.747936008165473</v>
      </c>
      <c r="AA333" s="33">
        <v>10.681907299311948</v>
      </c>
      <c r="AB333" s="33">
        <v>122.20900000000005</v>
      </c>
      <c r="AC333" s="33">
        <v>0.92726245635080051</v>
      </c>
      <c r="AD333" s="33">
        <v>123.13626245635083</v>
      </c>
      <c r="AE333" s="33">
        <v>122.37978898862043</v>
      </c>
    </row>
    <row r="334" spans="1:31" x14ac:dyDescent="0.2">
      <c r="A334" s="17">
        <v>43935</v>
      </c>
      <c r="B334" s="2">
        <v>10</v>
      </c>
      <c r="C334" s="2" t="s">
        <v>37</v>
      </c>
      <c r="D334" s="8">
        <v>17.696849</v>
      </c>
      <c r="E334">
        <v>6.1526649999999999E-3</v>
      </c>
      <c r="G334" s="33">
        <v>47.123999999999995</v>
      </c>
      <c r="H334" s="33">
        <v>0.25237273407389865</v>
      </c>
      <c r="I334" s="33">
        <v>47.376372734073897</v>
      </c>
      <c r="J334" s="33">
        <v>47.084881783726004</v>
      </c>
      <c r="K334" s="33">
        <v>4.6330000000000009</v>
      </c>
      <c r="L334" s="33">
        <v>2.4812046451158067E-2</v>
      </c>
      <c r="M334" s="33">
        <v>4.6578120464511592</v>
      </c>
      <c r="N334" s="33">
        <v>4.6291540892963807</v>
      </c>
      <c r="O334" s="33">
        <v>51.756999999999998</v>
      </c>
      <c r="P334" s="33">
        <v>0.27718478052505674</v>
      </c>
      <c r="Q334" s="33">
        <v>52.034184780525052</v>
      </c>
      <c r="R334" s="33">
        <v>51.714035873022382</v>
      </c>
      <c r="S334" s="33"/>
      <c r="T334" s="33">
        <v>115.19200000000001</v>
      </c>
      <c r="U334" s="33">
        <v>0.61691112773619672</v>
      </c>
      <c r="V334" s="33">
        <v>115.80891112773621</v>
      </c>
      <c r="W334" s="33">
        <v>115.09637769355247</v>
      </c>
      <c r="X334" s="33">
        <v>10.546000000000001</v>
      </c>
      <c r="Y334" s="33">
        <v>5.6479137033005174E-2</v>
      </c>
      <c r="Z334" s="33">
        <v>10.602479137033006</v>
      </c>
      <c r="AA334" s="33">
        <v>10.537245634733353</v>
      </c>
      <c r="AB334" s="33">
        <v>125.73800000000001</v>
      </c>
      <c r="AC334" s="33">
        <v>0.67339026476920194</v>
      </c>
      <c r="AD334" s="33">
        <v>126.41139026476921</v>
      </c>
      <c r="AE334" s="33">
        <v>125.63362332828582</v>
      </c>
    </row>
    <row r="335" spans="1:31" x14ac:dyDescent="0.2">
      <c r="A335" s="17">
        <v>43935</v>
      </c>
      <c r="B335" s="2">
        <v>11</v>
      </c>
      <c r="C335" s="2" t="s">
        <v>37</v>
      </c>
      <c r="D335" s="8">
        <v>17.544459</v>
      </c>
      <c r="E335">
        <v>6.2785949999999997E-3</v>
      </c>
      <c r="G335" s="33">
        <v>47.891000000000005</v>
      </c>
      <c r="H335" s="33">
        <v>0.14143710066696702</v>
      </c>
      <c r="I335" s="33">
        <v>48.032437100666975</v>
      </c>
      <c r="J335" s="33">
        <v>47.730860881248908</v>
      </c>
      <c r="K335" s="33">
        <v>4.6950000000000012</v>
      </c>
      <c r="L335" s="33">
        <v>1.3865803337399724E-2</v>
      </c>
      <c r="M335" s="33">
        <v>4.7088658033374005</v>
      </c>
      <c r="N335" s="33">
        <v>4.6793007420488948</v>
      </c>
      <c r="O335" s="33">
        <v>52.586000000000006</v>
      </c>
      <c r="P335" s="33">
        <v>0.15530290400436675</v>
      </c>
      <c r="Q335" s="33">
        <v>52.741302904004378</v>
      </c>
      <c r="R335" s="33">
        <v>52.410161623297803</v>
      </c>
      <c r="S335" s="33"/>
      <c r="T335" s="33">
        <v>116.667</v>
      </c>
      <c r="U335" s="33">
        <v>0.34455413801158963</v>
      </c>
      <c r="V335" s="33">
        <v>117.01155413801159</v>
      </c>
      <c r="W335" s="33">
        <v>116.27688597925844</v>
      </c>
      <c r="X335" s="33">
        <v>10.314</v>
      </c>
      <c r="Y335" s="33">
        <v>3.0460467651105584E-2</v>
      </c>
      <c r="Z335" s="33">
        <v>10.344460467651105</v>
      </c>
      <c r="AA335" s="33">
        <v>10.279511789881212</v>
      </c>
      <c r="AB335" s="33">
        <v>126.98099999999999</v>
      </c>
      <c r="AC335" s="33">
        <v>0.37501460566269523</v>
      </c>
      <c r="AD335" s="33">
        <v>127.35601460566269</v>
      </c>
      <c r="AE335" s="33">
        <v>126.55639776913965</v>
      </c>
    </row>
    <row r="336" spans="1:31" x14ac:dyDescent="0.2">
      <c r="A336" s="17">
        <v>43935</v>
      </c>
      <c r="B336" s="2">
        <v>12</v>
      </c>
      <c r="C336" s="2" t="s">
        <v>37</v>
      </c>
      <c r="D336" s="8">
        <v>16.809139999999999</v>
      </c>
      <c r="E336">
        <v>6.3501529999999999E-3</v>
      </c>
      <c r="G336" s="33">
        <v>47.947999999999986</v>
      </c>
      <c r="H336" s="33">
        <v>0.15735319484647539</v>
      </c>
      <c r="I336" s="33">
        <v>48.105353194846458</v>
      </c>
      <c r="J336" s="33">
        <v>47.799876841940147</v>
      </c>
      <c r="K336" s="33">
        <v>4.6410000000000009</v>
      </c>
      <c r="L336" s="33">
        <v>1.5230586829116809E-2</v>
      </c>
      <c r="M336" s="33">
        <v>4.6562305868291176</v>
      </c>
      <c r="N336" s="33">
        <v>4.6266628101994733</v>
      </c>
      <c r="O336" s="33">
        <v>52.588999999999984</v>
      </c>
      <c r="P336" s="33">
        <v>0.17258378167559221</v>
      </c>
      <c r="Q336" s="33">
        <v>52.761583781675576</v>
      </c>
      <c r="R336" s="33">
        <v>52.426539652139624</v>
      </c>
      <c r="S336" s="33"/>
      <c r="T336" s="33">
        <v>116.80200000000002</v>
      </c>
      <c r="U336" s="33">
        <v>0.38331458797985379</v>
      </c>
      <c r="V336" s="33">
        <v>117.18531458797987</v>
      </c>
      <c r="W336" s="33">
        <v>116.44116991099307</v>
      </c>
      <c r="X336" s="33">
        <v>10.210000000000001</v>
      </c>
      <c r="Y336" s="33">
        <v>3.3506634674699977E-2</v>
      </c>
      <c r="Z336" s="33">
        <v>10.2435066346747</v>
      </c>
      <c r="AA336" s="33">
        <v>10.178458800288002</v>
      </c>
      <c r="AB336" s="33">
        <v>127.01200000000003</v>
      </c>
      <c r="AC336" s="33">
        <v>0.41682122265455379</v>
      </c>
      <c r="AD336" s="33">
        <v>127.42882122265458</v>
      </c>
      <c r="AE336" s="33">
        <v>126.61962871128107</v>
      </c>
    </row>
    <row r="337" spans="1:31" x14ac:dyDescent="0.2">
      <c r="A337" s="17">
        <v>43935</v>
      </c>
      <c r="B337" s="2">
        <v>13</v>
      </c>
      <c r="C337" s="2" t="s">
        <v>37</v>
      </c>
      <c r="D337" s="8">
        <v>17.033370000000001</v>
      </c>
      <c r="E337">
        <v>6.2946779999999997E-3</v>
      </c>
      <c r="G337" s="33">
        <v>47.959999999999994</v>
      </c>
      <c r="H337" s="33">
        <v>0.16372406797297004</v>
      </c>
      <c r="I337" s="33">
        <v>48.123724067972965</v>
      </c>
      <c r="J337" s="33">
        <v>47.820800720804222</v>
      </c>
      <c r="K337" s="33">
        <v>4.6170000000000009</v>
      </c>
      <c r="L337" s="33">
        <v>1.576134324085077E-2</v>
      </c>
      <c r="M337" s="33">
        <v>4.6327613432408521</v>
      </c>
      <c r="N337" s="33">
        <v>4.6035996023343033</v>
      </c>
      <c r="O337" s="33">
        <v>52.576999999999998</v>
      </c>
      <c r="P337" s="33">
        <v>0.17948541121382081</v>
      </c>
      <c r="Q337" s="33">
        <v>52.756485411213816</v>
      </c>
      <c r="R337" s="33">
        <v>52.424400323138528</v>
      </c>
      <c r="S337" s="33"/>
      <c r="T337" s="33">
        <v>116.77699999999996</v>
      </c>
      <c r="U337" s="33">
        <v>0.39864898844202501</v>
      </c>
      <c r="V337" s="33">
        <v>117.17564898844198</v>
      </c>
      <c r="W337" s="33">
        <v>116.4380660086187</v>
      </c>
      <c r="X337" s="33">
        <v>10.216999999999999</v>
      </c>
      <c r="Y337" s="33">
        <v>3.4878415397828079E-2</v>
      </c>
      <c r="Z337" s="33">
        <v>10.251878415397826</v>
      </c>
      <c r="AA337" s="33">
        <v>10.187346141877747</v>
      </c>
      <c r="AB337" s="33">
        <v>126.99399999999996</v>
      </c>
      <c r="AC337" s="33">
        <v>0.43352740383985311</v>
      </c>
      <c r="AD337" s="33">
        <v>127.4275274038398</v>
      </c>
      <c r="AE337" s="33">
        <v>126.62541215049646</v>
      </c>
    </row>
    <row r="338" spans="1:31" x14ac:dyDescent="0.2">
      <c r="A338" s="17">
        <v>43935</v>
      </c>
      <c r="B338" s="2">
        <v>14</v>
      </c>
      <c r="C338" s="2" t="s">
        <v>37</v>
      </c>
      <c r="D338" s="8">
        <v>15.978377</v>
      </c>
      <c r="E338">
        <v>6.2075109999999998E-3</v>
      </c>
      <c r="G338" s="33">
        <v>47.362999999999985</v>
      </c>
      <c r="H338" s="33">
        <v>0.10085324210330959</v>
      </c>
      <c r="I338" s="33">
        <v>47.463853242103298</v>
      </c>
      <c r="J338" s="33">
        <v>47.169220851000553</v>
      </c>
      <c r="K338" s="33">
        <v>4.4930000000000012</v>
      </c>
      <c r="L338" s="33">
        <v>9.5672490503171306E-3</v>
      </c>
      <c r="M338" s="33">
        <v>4.5025672490503181</v>
      </c>
      <c r="N338" s="33">
        <v>4.4746175133235981</v>
      </c>
      <c r="O338" s="33">
        <v>51.855999999999987</v>
      </c>
      <c r="P338" s="33">
        <v>0.11042049115362672</v>
      </c>
      <c r="Q338" s="33">
        <v>51.966420491153613</v>
      </c>
      <c r="R338" s="33">
        <v>51.643838364324154</v>
      </c>
      <c r="S338" s="33"/>
      <c r="T338" s="33">
        <v>116.32800000000002</v>
      </c>
      <c r="U338" s="33">
        <v>0.24770508513805722</v>
      </c>
      <c r="V338" s="33">
        <v>116.57570508513807</v>
      </c>
      <c r="W338" s="33">
        <v>115.85206011348932</v>
      </c>
      <c r="X338" s="33">
        <v>10.021000000000003</v>
      </c>
      <c r="Y338" s="33">
        <v>2.1338393664194964E-2</v>
      </c>
      <c r="Z338" s="33">
        <v>10.042338393664197</v>
      </c>
      <c r="AA338" s="33">
        <v>9.9800004676198046</v>
      </c>
      <c r="AB338" s="33">
        <v>126.34900000000002</v>
      </c>
      <c r="AC338" s="33">
        <v>0.26904347880225221</v>
      </c>
      <c r="AD338" s="33">
        <v>126.61804347880226</v>
      </c>
      <c r="AE338" s="33">
        <v>125.83206058110912</v>
      </c>
    </row>
    <row r="339" spans="1:31" x14ac:dyDescent="0.2">
      <c r="A339" s="17">
        <v>43935</v>
      </c>
      <c r="B339" s="2">
        <v>15</v>
      </c>
      <c r="C339" s="2" t="s">
        <v>37</v>
      </c>
      <c r="D339" s="8">
        <v>17.607481</v>
      </c>
      <c r="E339">
        <v>6.2342059999999999E-3</v>
      </c>
      <c r="G339" s="33">
        <v>45.936999999999976</v>
      </c>
      <c r="H339" s="33">
        <v>0.2361117040300155</v>
      </c>
      <c r="I339" s="33">
        <v>46.173111704029992</v>
      </c>
      <c r="J339" s="33">
        <v>45.88525901400606</v>
      </c>
      <c r="K339" s="33">
        <v>4.3130000000000015</v>
      </c>
      <c r="L339" s="33">
        <v>2.2168399753607283E-2</v>
      </c>
      <c r="M339" s="33">
        <v>4.3351683997536083</v>
      </c>
      <c r="N339" s="33">
        <v>4.3081420669048542</v>
      </c>
      <c r="O339" s="33">
        <v>50.249999999999979</v>
      </c>
      <c r="P339" s="33">
        <v>0.25828010378362276</v>
      </c>
      <c r="Q339" s="33">
        <v>50.508280103783598</v>
      </c>
      <c r="R339" s="33">
        <v>50.193401080910917</v>
      </c>
      <c r="S339" s="33"/>
      <c r="T339" s="33">
        <v>113.73600000000003</v>
      </c>
      <c r="U339" s="33">
        <v>0.58459195788923657</v>
      </c>
      <c r="V339" s="33">
        <v>114.32059195788926</v>
      </c>
      <c r="W339" s="33">
        <v>113.60789383758184</v>
      </c>
      <c r="X339" s="33">
        <v>9.8469999999999995</v>
      </c>
      <c r="Y339" s="33">
        <v>5.061262053646437E-2</v>
      </c>
      <c r="Z339" s="33">
        <v>9.8976126205364636</v>
      </c>
      <c r="AA339" s="33">
        <v>9.8359088645518398</v>
      </c>
      <c r="AB339" s="33">
        <v>123.58300000000003</v>
      </c>
      <c r="AC339" s="33">
        <v>0.63520457842570099</v>
      </c>
      <c r="AD339" s="33">
        <v>124.21820457842573</v>
      </c>
      <c r="AE339" s="33">
        <v>123.44380270213368</v>
      </c>
    </row>
    <row r="340" spans="1:31" x14ac:dyDescent="0.2">
      <c r="A340" s="17">
        <v>43935</v>
      </c>
      <c r="B340" s="2">
        <v>16</v>
      </c>
      <c r="C340" s="2" t="s">
        <v>37</v>
      </c>
      <c r="D340" s="8">
        <v>17.412403000000001</v>
      </c>
      <c r="E340">
        <v>6.2145760000000003E-3</v>
      </c>
      <c r="G340" s="33">
        <v>44.332999999999991</v>
      </c>
      <c r="H340" s="33">
        <v>0.36147139127714911</v>
      </c>
      <c r="I340" s="33">
        <v>44.694471391277141</v>
      </c>
      <c r="J340" s="33">
        <v>44.416714202036225</v>
      </c>
      <c r="K340" s="33">
        <v>4.2960000000000012</v>
      </c>
      <c r="L340" s="33">
        <v>3.5027656529597218E-2</v>
      </c>
      <c r="M340" s="33">
        <v>4.3310276565295984</v>
      </c>
      <c r="N340" s="33">
        <v>4.3041121559999933</v>
      </c>
      <c r="O340" s="33">
        <v>48.628999999999991</v>
      </c>
      <c r="P340" s="33">
        <v>0.39649904780674633</v>
      </c>
      <c r="Q340" s="33">
        <v>49.02549904780674</v>
      </c>
      <c r="R340" s="33">
        <v>48.72082635803622</v>
      </c>
      <c r="S340" s="33"/>
      <c r="T340" s="33">
        <v>109.92000000000004</v>
      </c>
      <c r="U340" s="33">
        <v>0.89623836260086742</v>
      </c>
      <c r="V340" s="33">
        <v>110.81623836260091</v>
      </c>
      <c r="W340" s="33">
        <v>110.12756242726242</v>
      </c>
      <c r="X340" s="33">
        <v>9.7870000000000008</v>
      </c>
      <c r="Y340" s="33">
        <v>7.979880690297203E-2</v>
      </c>
      <c r="Z340" s="33">
        <v>9.8667988069029722</v>
      </c>
      <c r="AA340" s="33">
        <v>9.8054808358407648</v>
      </c>
      <c r="AB340" s="33">
        <v>119.70700000000005</v>
      </c>
      <c r="AC340" s="33">
        <v>0.97603716950383945</v>
      </c>
      <c r="AD340" s="33">
        <v>120.68303716950389</v>
      </c>
      <c r="AE340" s="33">
        <v>119.93304326310319</v>
      </c>
    </row>
    <row r="341" spans="1:31" x14ac:dyDescent="0.2">
      <c r="A341" s="17">
        <v>43935</v>
      </c>
      <c r="B341" s="2">
        <v>17</v>
      </c>
      <c r="C341" s="2" t="s">
        <v>37</v>
      </c>
      <c r="D341" s="8">
        <v>18.359282</v>
      </c>
      <c r="E341">
        <v>6.1450209999999996E-3</v>
      </c>
      <c r="G341" s="33">
        <v>41.807999999999993</v>
      </c>
      <c r="H341" s="33">
        <v>0.1806240017861814</v>
      </c>
      <c r="I341" s="33">
        <v>41.988624001786171</v>
      </c>
      <c r="J341" s="33">
        <v>41.730603025534087</v>
      </c>
      <c r="K341" s="33">
        <v>4.218</v>
      </c>
      <c r="L341" s="33">
        <v>1.8223116138875652E-2</v>
      </c>
      <c r="M341" s="33">
        <v>4.2362231161388753</v>
      </c>
      <c r="N341" s="33">
        <v>4.2101914361295165</v>
      </c>
      <c r="O341" s="33">
        <v>46.025999999999996</v>
      </c>
      <c r="P341" s="33">
        <v>0.19884711792505705</v>
      </c>
      <c r="Q341" s="33">
        <v>46.224847117925044</v>
      </c>
      <c r="R341" s="33">
        <v>45.9407944616636</v>
      </c>
      <c r="S341" s="33"/>
      <c r="T341" s="33">
        <v>105.17799999999997</v>
      </c>
      <c r="U341" s="33">
        <v>0.45440277602054602</v>
      </c>
      <c r="V341" s="33">
        <v>105.63240277602051</v>
      </c>
      <c r="W341" s="33">
        <v>104.98328944268141</v>
      </c>
      <c r="X341" s="33">
        <v>9.8599999999999977</v>
      </c>
      <c r="Y341" s="33">
        <v>4.2598370111264557E-2</v>
      </c>
      <c r="Z341" s="33">
        <v>9.9025983701112619</v>
      </c>
      <c r="AA341" s="33">
        <v>9.8417466951723629</v>
      </c>
      <c r="AB341" s="33">
        <v>115.03799999999997</v>
      </c>
      <c r="AC341" s="33">
        <v>0.49700114613181057</v>
      </c>
      <c r="AD341" s="33">
        <v>115.53500114613178</v>
      </c>
      <c r="AE341" s="33">
        <v>114.82503613785377</v>
      </c>
    </row>
    <row r="342" spans="1:31" x14ac:dyDescent="0.2">
      <c r="A342" s="17">
        <v>43935</v>
      </c>
      <c r="B342" s="2">
        <v>18</v>
      </c>
      <c r="C342" s="2" t="s">
        <v>37</v>
      </c>
      <c r="D342" s="8">
        <v>17.865341000000001</v>
      </c>
      <c r="E342">
        <v>6.2799529999999996E-3</v>
      </c>
      <c r="G342" s="33">
        <v>39.027999999999992</v>
      </c>
      <c r="H342" s="33">
        <v>8.252764329232605E-2</v>
      </c>
      <c r="I342" s="33">
        <v>39.110527643292315</v>
      </c>
      <c r="J342" s="33">
        <v>38.864915367887242</v>
      </c>
      <c r="K342" s="33">
        <v>4.1239999999999997</v>
      </c>
      <c r="L342" s="33">
        <v>8.720508376999914E-3</v>
      </c>
      <c r="M342" s="33">
        <v>4.132720508377</v>
      </c>
      <c r="N342" s="33">
        <v>4.1067672178222567</v>
      </c>
      <c r="O342" s="33">
        <v>43.151999999999994</v>
      </c>
      <c r="P342" s="33">
        <v>9.1248151669325969E-2</v>
      </c>
      <c r="Q342" s="33">
        <v>43.243248151669313</v>
      </c>
      <c r="R342" s="33">
        <v>42.971682585709502</v>
      </c>
      <c r="S342" s="33"/>
      <c r="T342" s="33">
        <v>100.64599999999994</v>
      </c>
      <c r="U342" s="33">
        <v>0.21282354173412538</v>
      </c>
      <c r="V342" s="33">
        <v>100.85882354173407</v>
      </c>
      <c r="W342" s="33">
        <v>100.22543487025669</v>
      </c>
      <c r="X342" s="33">
        <v>9.85</v>
      </c>
      <c r="Y342" s="33">
        <v>2.0828566322368857E-2</v>
      </c>
      <c r="Z342" s="33">
        <v>9.870828566322368</v>
      </c>
      <c r="AA342" s="33">
        <v>9.8088402268548069</v>
      </c>
      <c r="AB342" s="33">
        <v>110.49599999999994</v>
      </c>
      <c r="AC342" s="33">
        <v>0.23365210805649422</v>
      </c>
      <c r="AD342" s="33">
        <v>110.72965210805644</v>
      </c>
      <c r="AE342" s="33">
        <v>110.0342750971115</v>
      </c>
    </row>
    <row r="343" spans="1:31" x14ac:dyDescent="0.2">
      <c r="A343" s="17">
        <v>43935</v>
      </c>
      <c r="B343" s="2">
        <v>19</v>
      </c>
      <c r="C343" s="2" t="s">
        <v>37</v>
      </c>
      <c r="D343" s="8">
        <v>17.370007999999999</v>
      </c>
      <c r="E343">
        <v>6.3961649999999997E-3</v>
      </c>
      <c r="G343" s="33">
        <v>37.469999999999978</v>
      </c>
      <c r="H343" s="33">
        <v>6.5574212553156985E-2</v>
      </c>
      <c r="I343" s="33">
        <v>37.535574212553136</v>
      </c>
      <c r="J343" s="33">
        <v>37.295490486519903</v>
      </c>
      <c r="K343" s="33">
        <v>3.988</v>
      </c>
      <c r="L343" s="33">
        <v>6.9791822701358482E-3</v>
      </c>
      <c r="M343" s="33">
        <v>3.9949791822701357</v>
      </c>
      <c r="N343" s="33">
        <v>3.9694266362487709</v>
      </c>
      <c r="O343" s="33">
        <v>41.457999999999977</v>
      </c>
      <c r="P343" s="33">
        <v>7.255339482329283E-2</v>
      </c>
      <c r="Q343" s="33">
        <v>41.530553394823272</v>
      </c>
      <c r="R343" s="33">
        <v>41.264917122768672</v>
      </c>
      <c r="S343" s="33"/>
      <c r="T343" s="33">
        <v>97.695999999999998</v>
      </c>
      <c r="U343" s="33">
        <v>0.17097246516128181</v>
      </c>
      <c r="V343" s="33">
        <v>97.866972465161282</v>
      </c>
      <c r="W343" s="33">
        <v>97.240999161223655</v>
      </c>
      <c r="X343" s="33">
        <v>9.7399999999999984</v>
      </c>
      <c r="Y343" s="33">
        <v>1.7045445163270598E-2</v>
      </c>
      <c r="Z343" s="33">
        <v>9.7570454451632695</v>
      </c>
      <c r="AA343" s="33">
        <v>9.6946377725835067</v>
      </c>
      <c r="AB343" s="33">
        <v>107.43599999999999</v>
      </c>
      <c r="AC343" s="33">
        <v>0.1880179103245524</v>
      </c>
      <c r="AD343" s="33">
        <v>107.62401791032455</v>
      </c>
      <c r="AE343" s="33">
        <v>106.93563693380716</v>
      </c>
    </row>
    <row r="344" spans="1:31" x14ac:dyDescent="0.2">
      <c r="A344" s="17">
        <v>43935</v>
      </c>
      <c r="B344" s="2">
        <v>20</v>
      </c>
      <c r="C344" s="2" t="s">
        <v>37</v>
      </c>
      <c r="D344" s="8">
        <v>18.079357000000002</v>
      </c>
      <c r="E344">
        <v>6.3085980000000003E-3</v>
      </c>
      <c r="G344" s="33">
        <v>37.039999999999992</v>
      </c>
      <c r="H344" s="33">
        <v>0.11477196931308255</v>
      </c>
      <c r="I344" s="33">
        <v>37.154771969313074</v>
      </c>
      <c r="J344" s="33">
        <v>36.92037744917701</v>
      </c>
      <c r="K344" s="33">
        <v>3.9749999999999992</v>
      </c>
      <c r="L344" s="33">
        <v>1.2316916253226328E-2</v>
      </c>
      <c r="M344" s="33">
        <v>3.9873169162532256</v>
      </c>
      <c r="N344" s="33">
        <v>3.9621625367299842</v>
      </c>
      <c r="O344" s="33">
        <v>41.014999999999993</v>
      </c>
      <c r="P344" s="33">
        <v>0.12708888556630887</v>
      </c>
      <c r="Q344" s="33">
        <v>41.142088885566302</v>
      </c>
      <c r="R344" s="33">
        <v>40.882539985906995</v>
      </c>
      <c r="S344" s="33"/>
      <c r="T344" s="33">
        <v>97.165999999999983</v>
      </c>
      <c r="U344" s="33">
        <v>0.30107810934867657</v>
      </c>
      <c r="V344" s="33">
        <v>97.467078109348662</v>
      </c>
      <c r="W344" s="33">
        <v>96.852197495322173</v>
      </c>
      <c r="X344" s="33">
        <v>9.8239999999999981</v>
      </c>
      <c r="Y344" s="33">
        <v>3.0440600068351056E-2</v>
      </c>
      <c r="Z344" s="33">
        <v>9.8544406000683491</v>
      </c>
      <c r="AA344" s="33">
        <v>9.7922728958076384</v>
      </c>
      <c r="AB344" s="33">
        <v>106.98999999999998</v>
      </c>
      <c r="AC344" s="33">
        <v>0.3315187094170276</v>
      </c>
      <c r="AD344" s="33">
        <v>107.32151870941701</v>
      </c>
      <c r="AE344" s="33">
        <v>106.64447039112981</v>
      </c>
    </row>
    <row r="345" spans="1:31" x14ac:dyDescent="0.2">
      <c r="A345" s="17">
        <v>43935</v>
      </c>
      <c r="B345" s="2">
        <v>21</v>
      </c>
      <c r="C345" s="2" t="s">
        <v>37</v>
      </c>
      <c r="D345" s="8">
        <v>21.530429000000002</v>
      </c>
      <c r="E345">
        <v>6.4575750000000001E-3</v>
      </c>
      <c r="G345" s="33">
        <v>37.347000000000001</v>
      </c>
      <c r="H345" s="33">
        <v>0.38393220683329754</v>
      </c>
      <c r="I345" s="33">
        <v>37.730932206833302</v>
      </c>
      <c r="J345" s="33">
        <v>37.48728188228776</v>
      </c>
      <c r="K345" s="33">
        <v>4.028999999999999</v>
      </c>
      <c r="L345" s="33">
        <v>4.1418664453138285E-2</v>
      </c>
      <c r="M345" s="33">
        <v>4.070418664453137</v>
      </c>
      <c r="N345" s="33">
        <v>4.0441336306460309</v>
      </c>
      <c r="O345" s="33">
        <v>41.375999999999998</v>
      </c>
      <c r="P345" s="33">
        <v>0.42535087128643584</v>
      </c>
      <c r="Q345" s="33">
        <v>41.801350871286438</v>
      </c>
      <c r="R345" s="33">
        <v>41.531415512933791</v>
      </c>
      <c r="S345" s="33"/>
      <c r="T345" s="33">
        <v>98.420999999999992</v>
      </c>
      <c r="U345" s="33">
        <v>1.0117811799807206</v>
      </c>
      <c r="V345" s="33">
        <v>99.432781179980708</v>
      </c>
      <c r="W345" s="33">
        <v>98.790686538052398</v>
      </c>
      <c r="X345" s="33">
        <v>9.8590000000000035</v>
      </c>
      <c r="Y345" s="33">
        <v>0.10135185228182937</v>
      </c>
      <c r="Z345" s="33">
        <v>9.9603518522818337</v>
      </c>
      <c r="AA345" s="33">
        <v>9.8960321331693351</v>
      </c>
      <c r="AB345" s="33">
        <v>108.28</v>
      </c>
      <c r="AC345" s="33">
        <v>1.1131330322625499</v>
      </c>
      <c r="AD345" s="33">
        <v>109.39313303226254</v>
      </c>
      <c r="AE345" s="33">
        <v>108.68671867122174</v>
      </c>
    </row>
    <row r="346" spans="1:31" x14ac:dyDescent="0.2">
      <c r="A346" s="17">
        <v>43935</v>
      </c>
      <c r="B346" s="2">
        <v>22</v>
      </c>
      <c r="C346" s="2" t="s">
        <v>37</v>
      </c>
      <c r="D346" s="8">
        <v>22.073270000000001</v>
      </c>
      <c r="E346">
        <v>6.3637379999999999E-3</v>
      </c>
      <c r="G346" s="33">
        <v>36.350999999999978</v>
      </c>
      <c r="H346" s="33">
        <v>0.40235567515148518</v>
      </c>
      <c r="I346" s="33">
        <v>36.753355675151461</v>
      </c>
      <c r="J346" s="33">
        <v>36.519466949013982</v>
      </c>
      <c r="K346" s="33">
        <v>4.0209999999999999</v>
      </c>
      <c r="L346" s="33">
        <v>4.4506950834478358E-2</v>
      </c>
      <c r="M346" s="33">
        <v>4.0655069508344779</v>
      </c>
      <c r="N346" s="33">
        <v>4.0396351297621882</v>
      </c>
      <c r="O346" s="33">
        <v>40.371999999999979</v>
      </c>
      <c r="P346" s="33">
        <v>0.44686262598596355</v>
      </c>
      <c r="Q346" s="33">
        <v>40.818862625985936</v>
      </c>
      <c r="R346" s="33">
        <v>40.559102078776171</v>
      </c>
      <c r="S346" s="33"/>
      <c r="T346" s="33">
        <v>94.24499999999999</v>
      </c>
      <c r="U346" s="33">
        <v>1.0431627906976901</v>
      </c>
      <c r="V346" s="33">
        <v>95.288162790697683</v>
      </c>
      <c r="W346" s="33">
        <v>94.681773888196332</v>
      </c>
      <c r="X346" s="33">
        <v>9.5559999999999974</v>
      </c>
      <c r="Y346" s="33">
        <v>0.10577180357480105</v>
      </c>
      <c r="Z346" s="33">
        <v>9.6617718035747977</v>
      </c>
      <c r="AA346" s="33">
        <v>9.6002868192010595</v>
      </c>
      <c r="AB346" s="33">
        <v>103.80099999999999</v>
      </c>
      <c r="AC346" s="33">
        <v>1.1489345942724911</v>
      </c>
      <c r="AD346" s="33">
        <v>104.94993459427248</v>
      </c>
      <c r="AE346" s="33">
        <v>104.28206070739739</v>
      </c>
    </row>
    <row r="347" spans="1:31" x14ac:dyDescent="0.2">
      <c r="A347" s="17">
        <v>43935</v>
      </c>
      <c r="B347" s="2">
        <v>23</v>
      </c>
      <c r="C347" s="2" t="s">
        <v>37</v>
      </c>
      <c r="D347" s="8">
        <v>24.571877000000001</v>
      </c>
      <c r="E347">
        <v>6.3830850000000001E-3</v>
      </c>
      <c r="G347" s="33">
        <v>35.461999999999996</v>
      </c>
      <c r="H347" s="33">
        <v>0.49029864346212215</v>
      </c>
      <c r="I347" s="33">
        <v>35.952298643462122</v>
      </c>
      <c r="J347" s="33">
        <v>35.722812065275519</v>
      </c>
      <c r="K347" s="33">
        <v>3.8579999999999997</v>
      </c>
      <c r="L347" s="33">
        <v>5.3340820215353545E-2</v>
      </c>
      <c r="M347" s="33">
        <v>3.911340820215353</v>
      </c>
      <c r="N347" s="33">
        <v>3.8863743992959487</v>
      </c>
      <c r="O347" s="33">
        <v>39.319999999999993</v>
      </c>
      <c r="P347" s="33">
        <v>0.54363946367747573</v>
      </c>
      <c r="Q347" s="33">
        <v>39.863639463677472</v>
      </c>
      <c r="R347" s="33">
        <v>39.609186464571465</v>
      </c>
      <c r="S347" s="33"/>
      <c r="T347" s="33">
        <v>89.884999999999991</v>
      </c>
      <c r="U347" s="33">
        <v>1.2427526244315847</v>
      </c>
      <c r="V347" s="33">
        <v>91.127752624431579</v>
      </c>
      <c r="W347" s="33">
        <v>90.54607643357086</v>
      </c>
      <c r="X347" s="33">
        <v>9.3520000000000003</v>
      </c>
      <c r="Y347" s="33">
        <v>0.12930102401606697</v>
      </c>
      <c r="Z347" s="33">
        <v>9.4813010240160676</v>
      </c>
      <c r="AA347" s="33">
        <v>9.4207810736691862</v>
      </c>
      <c r="AB347" s="33">
        <v>99.236999999999995</v>
      </c>
      <c r="AC347" s="33">
        <v>1.3720536484476518</v>
      </c>
      <c r="AD347" s="33">
        <v>100.60905364844764</v>
      </c>
      <c r="AE347" s="33">
        <v>99.96685750724005</v>
      </c>
    </row>
    <row r="348" spans="1:31" x14ac:dyDescent="0.2">
      <c r="A348" s="17">
        <v>43935</v>
      </c>
      <c r="B348" s="2">
        <v>24</v>
      </c>
      <c r="C348" s="2" t="s">
        <v>16</v>
      </c>
      <c r="D348" s="8">
        <v>17.150068999999998</v>
      </c>
      <c r="E348">
        <v>6.2029920000000001E-3</v>
      </c>
      <c r="G348" s="33">
        <v>34.667999999999992</v>
      </c>
      <c r="H348" s="33">
        <v>0.51919491316532285</v>
      </c>
      <c r="I348" s="33">
        <v>35.187194913165314</v>
      </c>
      <c r="J348" s="33">
        <v>34.968929024616507</v>
      </c>
      <c r="K348" s="33">
        <v>3.7690000000000006</v>
      </c>
      <c r="L348" s="33">
        <v>5.6445299057346902E-2</v>
      </c>
      <c r="M348" s="33">
        <v>3.8254452990573475</v>
      </c>
      <c r="N348" s="33">
        <v>3.8017160924708575</v>
      </c>
      <c r="O348" s="33">
        <v>38.436999999999991</v>
      </c>
      <c r="P348" s="33">
        <v>0.5756402122226697</v>
      </c>
      <c r="Q348" s="33">
        <v>39.012640212222664</v>
      </c>
      <c r="R348" s="33">
        <v>38.770645117087362</v>
      </c>
      <c r="S348" s="33"/>
      <c r="T348" s="33">
        <v>87.582000000000022</v>
      </c>
      <c r="U348" s="33">
        <v>1.3116455776175528</v>
      </c>
      <c r="V348" s="33">
        <v>88.893645577617576</v>
      </c>
      <c r="W348" s="33">
        <v>88.342239005248786</v>
      </c>
      <c r="X348" s="33">
        <v>9.171999999999997</v>
      </c>
      <c r="Y348" s="33">
        <v>0.13736170945979981</v>
      </c>
      <c r="Z348" s="33">
        <v>9.3093617094597967</v>
      </c>
      <c r="AA348" s="33">
        <v>9.2516158132509112</v>
      </c>
      <c r="AB348" s="33">
        <v>96.754000000000019</v>
      </c>
      <c r="AC348" s="33">
        <v>1.4490072870773527</v>
      </c>
      <c r="AD348" s="33">
        <v>98.203007287077369</v>
      </c>
      <c r="AE348" s="33">
        <v>97.593854818499693</v>
      </c>
    </row>
    <row r="349" spans="1:31" x14ac:dyDescent="0.2">
      <c r="A349" s="17">
        <v>43936</v>
      </c>
      <c r="B349" s="2">
        <v>1</v>
      </c>
      <c r="C349" s="2" t="s">
        <v>16</v>
      </c>
      <c r="D349" s="8">
        <v>15.753565</v>
      </c>
      <c r="E349">
        <v>6.2217699999999997E-3</v>
      </c>
      <c r="G349" s="33">
        <v>34.352999999999994</v>
      </c>
      <c r="H349" s="33">
        <v>0.57679466860744566</v>
      </c>
      <c r="I349" s="33">
        <v>34.929794668607443</v>
      </c>
      <c r="J349" s="33">
        <v>34.712469520032137</v>
      </c>
      <c r="K349" s="33">
        <v>3.7770000000000006</v>
      </c>
      <c r="L349" s="33">
        <v>6.3416687431383664E-2</v>
      </c>
      <c r="M349" s="33">
        <v>3.8404166874313841</v>
      </c>
      <c r="N349" s="33">
        <v>3.8165224980980241</v>
      </c>
      <c r="O349" s="33">
        <v>38.129999999999995</v>
      </c>
      <c r="P349" s="33">
        <v>0.64021135603882928</v>
      </c>
      <c r="Q349" s="33">
        <v>38.770211356038828</v>
      </c>
      <c r="R349" s="33">
        <v>38.528992018130161</v>
      </c>
      <c r="S349" s="33"/>
      <c r="T349" s="33">
        <v>86.282000000000068</v>
      </c>
      <c r="U349" s="33">
        <v>1.4486943672106563</v>
      </c>
      <c r="V349" s="33">
        <v>87.730694367210731</v>
      </c>
      <c r="W349" s="33">
        <v>87.184854164917652</v>
      </c>
      <c r="X349" s="33">
        <v>9.1409999999999965</v>
      </c>
      <c r="Y349" s="33">
        <v>0.15347946513377753</v>
      </c>
      <c r="Z349" s="33">
        <v>9.2944794651337741</v>
      </c>
      <c r="AA349" s="33">
        <v>9.2366513516319895</v>
      </c>
      <c r="AB349" s="33">
        <v>95.423000000000059</v>
      </c>
      <c r="AC349" s="33">
        <v>1.6021738323444339</v>
      </c>
      <c r="AD349" s="33">
        <v>97.025173832344507</v>
      </c>
      <c r="AE349" s="33">
        <v>96.421505516549644</v>
      </c>
    </row>
    <row r="350" spans="1:31" x14ac:dyDescent="0.2">
      <c r="A350" s="17">
        <v>43936</v>
      </c>
      <c r="B350" s="2">
        <v>2</v>
      </c>
      <c r="C350" s="2" t="s">
        <v>16</v>
      </c>
      <c r="D350" s="8">
        <v>18.170345999999999</v>
      </c>
      <c r="E350">
        <v>6.4612430000000002E-3</v>
      </c>
      <c r="G350" s="33">
        <v>34.030999999999985</v>
      </c>
      <c r="H350" s="33">
        <v>0.71438550371795018</v>
      </c>
      <c r="I350" s="33">
        <v>34.745385503717934</v>
      </c>
      <c r="J350" s="33">
        <v>34.520887124849736</v>
      </c>
      <c r="K350" s="33">
        <v>3.7760000000000007</v>
      </c>
      <c r="L350" s="33">
        <v>7.9266541154799489E-2</v>
      </c>
      <c r="M350" s="33">
        <v>3.8552665411548004</v>
      </c>
      <c r="N350" s="33">
        <v>3.8303567272026298</v>
      </c>
      <c r="O350" s="33">
        <v>37.806999999999988</v>
      </c>
      <c r="P350" s="33">
        <v>0.79365204487274965</v>
      </c>
      <c r="Q350" s="33">
        <v>38.600652044872731</v>
      </c>
      <c r="R350" s="33">
        <v>38.351243852052363</v>
      </c>
      <c r="S350" s="33"/>
      <c r="T350" s="33">
        <v>84.597999999999999</v>
      </c>
      <c r="U350" s="33">
        <v>1.7758980001625335</v>
      </c>
      <c r="V350" s="33">
        <v>86.373898000162527</v>
      </c>
      <c r="W350" s="33">
        <v>85.81581525632626</v>
      </c>
      <c r="X350" s="33">
        <v>9.1119999999999983</v>
      </c>
      <c r="Y350" s="33">
        <v>0.1912809118121114</v>
      </c>
      <c r="Z350" s="33">
        <v>9.3032809118121094</v>
      </c>
      <c r="AA350" s="33">
        <v>9.2431701531436303</v>
      </c>
      <c r="AB350" s="33">
        <v>93.71</v>
      </c>
      <c r="AC350" s="33">
        <v>1.967178911974645</v>
      </c>
      <c r="AD350" s="33">
        <v>95.677178911974636</v>
      </c>
      <c r="AE350" s="33">
        <v>95.058985409469898</v>
      </c>
    </row>
    <row r="351" spans="1:31" x14ac:dyDescent="0.2">
      <c r="A351" s="17">
        <v>43936</v>
      </c>
      <c r="B351" s="2">
        <v>3</v>
      </c>
      <c r="C351" s="2" t="s">
        <v>16</v>
      </c>
      <c r="D351" s="8">
        <v>17.064633000000001</v>
      </c>
      <c r="E351">
        <v>6.438661E-3</v>
      </c>
      <c r="G351" s="33">
        <v>33.967000000000006</v>
      </c>
      <c r="H351" s="33">
        <v>0.70455145499242522</v>
      </c>
      <c r="I351" s="33">
        <v>34.671551454992432</v>
      </c>
      <c r="J351" s="33">
        <v>34.448313088829678</v>
      </c>
      <c r="K351" s="33">
        <v>3.8320000000000003</v>
      </c>
      <c r="L351" s="33">
        <v>7.9484239866075113E-2</v>
      </c>
      <c r="M351" s="33">
        <v>3.9114842398660752</v>
      </c>
      <c r="N351" s="33">
        <v>3.8862995188387348</v>
      </c>
      <c r="O351" s="33">
        <v>37.799000000000007</v>
      </c>
      <c r="P351" s="33">
        <v>0.78403569485850033</v>
      </c>
      <c r="Q351" s="33">
        <v>38.583035694858509</v>
      </c>
      <c r="R351" s="33">
        <v>38.334612607668411</v>
      </c>
      <c r="S351" s="33"/>
      <c r="T351" s="33">
        <v>84.080000000000027</v>
      </c>
      <c r="U351" s="33">
        <v>1.7440070166856985</v>
      </c>
      <c r="V351" s="33">
        <v>85.824007016685727</v>
      </c>
      <c r="W351" s="33">
        <v>85.271415329843663</v>
      </c>
      <c r="X351" s="33">
        <v>9.2619999999999969</v>
      </c>
      <c r="Y351" s="33">
        <v>0.19211456932139545</v>
      </c>
      <c r="Z351" s="33">
        <v>9.4541145693213924</v>
      </c>
      <c r="AA351" s="33">
        <v>9.3932427305543715</v>
      </c>
      <c r="AB351" s="33">
        <v>93.342000000000027</v>
      </c>
      <c r="AC351" s="33">
        <v>1.9361215860070939</v>
      </c>
      <c r="AD351" s="33">
        <v>95.278121586007117</v>
      </c>
      <c r="AE351" s="33">
        <v>94.66465806039804</v>
      </c>
    </row>
    <row r="352" spans="1:31" x14ac:dyDescent="0.2">
      <c r="A352" s="17">
        <v>43936</v>
      </c>
      <c r="B352" s="2">
        <v>4</v>
      </c>
      <c r="C352" s="2" t="s">
        <v>16</v>
      </c>
      <c r="D352" s="8">
        <v>16.227001000000001</v>
      </c>
      <c r="E352">
        <v>6.2062819999999996E-3</v>
      </c>
      <c r="G352" s="33">
        <v>34.456999999999994</v>
      </c>
      <c r="H352" s="33">
        <v>0.67379435324517178</v>
      </c>
      <c r="I352" s="33">
        <v>35.130794353245165</v>
      </c>
      <c r="J352" s="33">
        <v>34.912762736604918</v>
      </c>
      <c r="K352" s="33">
        <v>3.8880000000000003</v>
      </c>
      <c r="L352" s="33">
        <v>7.602845417236638E-2</v>
      </c>
      <c r="M352" s="33">
        <v>3.9640284541723667</v>
      </c>
      <c r="N352" s="33">
        <v>3.9394265757297493</v>
      </c>
      <c r="O352" s="33">
        <v>38.344999999999992</v>
      </c>
      <c r="P352" s="33">
        <v>0.74982280741753815</v>
      </c>
      <c r="Q352" s="33">
        <v>39.094822807417529</v>
      </c>
      <c r="R352" s="33">
        <v>38.852189312334666</v>
      </c>
      <c r="S352" s="33"/>
      <c r="T352" s="33">
        <v>85.25200000000001</v>
      </c>
      <c r="U352" s="33">
        <v>1.6670724730202107</v>
      </c>
      <c r="V352" s="33">
        <v>86.919072473020222</v>
      </c>
      <c r="W352" s="33">
        <v>86.379628198074229</v>
      </c>
      <c r="X352" s="33">
        <v>9.4329999999999963</v>
      </c>
      <c r="Y352" s="33">
        <v>0.18445895272837751</v>
      </c>
      <c r="Z352" s="33">
        <v>9.6174589527283736</v>
      </c>
      <c r="AA352" s="33">
        <v>9.5577702903443171</v>
      </c>
      <c r="AB352" s="33">
        <v>94.685000000000002</v>
      </c>
      <c r="AC352" s="33">
        <v>1.8515314257485882</v>
      </c>
      <c r="AD352" s="33">
        <v>96.536531425748592</v>
      </c>
      <c r="AE352" s="33">
        <v>95.937398488418552</v>
      </c>
    </row>
    <row r="353" spans="1:31" x14ac:dyDescent="0.2">
      <c r="A353" s="17">
        <v>43936</v>
      </c>
      <c r="B353" s="2">
        <v>5</v>
      </c>
      <c r="C353" s="2" t="s">
        <v>16</v>
      </c>
      <c r="D353" s="8">
        <v>18.186253000000001</v>
      </c>
      <c r="E353">
        <v>6.131203E-3</v>
      </c>
      <c r="G353" s="33">
        <v>35.628</v>
      </c>
      <c r="H353" s="33">
        <v>0.72545028394148192</v>
      </c>
      <c r="I353" s="33">
        <v>36.353450283941484</v>
      </c>
      <c r="J353" s="33">
        <v>36.130559900500231</v>
      </c>
      <c r="K353" s="33">
        <v>4.0179999999999998</v>
      </c>
      <c r="L353" s="33">
        <v>8.1813720693748579E-2</v>
      </c>
      <c r="M353" s="33">
        <v>4.0998137206937484</v>
      </c>
      <c r="N353" s="33">
        <v>4.0746769305099892</v>
      </c>
      <c r="O353" s="33">
        <v>39.646000000000001</v>
      </c>
      <c r="P353" s="33">
        <v>0.80726400463523051</v>
      </c>
      <c r="Q353" s="33">
        <v>40.45326400463523</v>
      </c>
      <c r="R353" s="33">
        <v>40.205236831010218</v>
      </c>
      <c r="S353" s="33"/>
      <c r="T353" s="33">
        <v>88.18100000000004</v>
      </c>
      <c r="U353" s="33">
        <v>1.7955240678186779</v>
      </c>
      <c r="V353" s="33">
        <v>89.976524067818715</v>
      </c>
      <c r="W353" s="33">
        <v>89.424859733524528</v>
      </c>
      <c r="X353" s="33">
        <v>9.8880000000000017</v>
      </c>
      <c r="Y353" s="33">
        <v>0.20133749881030019</v>
      </c>
      <c r="Z353" s="33">
        <v>10.089337498810302</v>
      </c>
      <c r="AA353" s="33">
        <v>10.027477722469584</v>
      </c>
      <c r="AB353" s="33">
        <v>98.069000000000045</v>
      </c>
      <c r="AC353" s="33">
        <v>1.9968615666289782</v>
      </c>
      <c r="AD353" s="33">
        <v>100.06586156662902</v>
      </c>
      <c r="AE353" s="33">
        <v>99.452337455994112</v>
      </c>
    </row>
    <row r="354" spans="1:31" x14ac:dyDescent="0.2">
      <c r="A354" s="17">
        <v>43936</v>
      </c>
      <c r="B354" s="2">
        <v>6</v>
      </c>
      <c r="C354" s="2" t="s">
        <v>16</v>
      </c>
      <c r="D354" s="8">
        <v>17.270952999999999</v>
      </c>
      <c r="E354">
        <v>6.3437370000000003E-3</v>
      </c>
      <c r="G354" s="33">
        <v>38.119</v>
      </c>
      <c r="H354" s="33">
        <v>0.63337511823698045</v>
      </c>
      <c r="I354" s="33">
        <v>38.752375118236984</v>
      </c>
      <c r="J354" s="33">
        <v>38.506540242361545</v>
      </c>
      <c r="K354" s="33">
        <v>4.4600000000000009</v>
      </c>
      <c r="L354" s="33">
        <v>7.4106168245151594E-2</v>
      </c>
      <c r="M354" s="33">
        <v>4.5341061682451524</v>
      </c>
      <c r="N354" s="33">
        <v>4.5053429911837277</v>
      </c>
      <c r="O354" s="33">
        <v>42.579000000000001</v>
      </c>
      <c r="P354" s="33">
        <v>0.70748128648213204</v>
      </c>
      <c r="Q354" s="33">
        <v>43.286481286482136</v>
      </c>
      <c r="R354" s="33">
        <v>43.011883233545277</v>
      </c>
      <c r="S354" s="33"/>
      <c r="T354" s="33">
        <v>94.67800000000004</v>
      </c>
      <c r="U354" s="33">
        <v>1.5731443491288037</v>
      </c>
      <c r="V354" s="33">
        <v>96.25114434912885</v>
      </c>
      <c r="W354" s="33">
        <v>95.640552403428941</v>
      </c>
      <c r="X354" s="33">
        <v>10.724999999999998</v>
      </c>
      <c r="Y354" s="33">
        <v>0.17820373417696198</v>
      </c>
      <c r="Z354" s="33">
        <v>10.903203734176961</v>
      </c>
      <c r="AA354" s="33">
        <v>10.834036677229923</v>
      </c>
      <c r="AB354" s="33">
        <v>105.40300000000003</v>
      </c>
      <c r="AC354" s="33">
        <v>1.7513480833057657</v>
      </c>
      <c r="AD354" s="33">
        <v>107.15434808330581</v>
      </c>
      <c r="AE354" s="33">
        <v>106.47458908065886</v>
      </c>
    </row>
    <row r="355" spans="1:31" x14ac:dyDescent="0.2">
      <c r="A355" s="17">
        <v>43936</v>
      </c>
      <c r="B355" s="2">
        <v>7</v>
      </c>
      <c r="C355" s="2" t="s">
        <v>16</v>
      </c>
      <c r="D355" s="8">
        <v>19.966054</v>
      </c>
      <c r="E355">
        <v>6.4348089999999997E-3</v>
      </c>
      <c r="G355" s="33">
        <v>41.617999999999995</v>
      </c>
      <c r="H355" s="33">
        <v>0.53458395339841713</v>
      </c>
      <c r="I355" s="33">
        <v>42.152583953398413</v>
      </c>
      <c r="J355" s="33">
        <v>41.881340126801824</v>
      </c>
      <c r="K355" s="33">
        <v>4.7589999999999995</v>
      </c>
      <c r="L355" s="33">
        <v>6.112944000728212E-2</v>
      </c>
      <c r="M355" s="33">
        <v>4.8201294400072818</v>
      </c>
      <c r="N355" s="33">
        <v>4.7891128277055577</v>
      </c>
      <c r="O355" s="33">
        <v>46.376999999999995</v>
      </c>
      <c r="P355" s="33">
        <v>0.59571339340569929</v>
      </c>
      <c r="Q355" s="33">
        <v>46.972713393405698</v>
      </c>
      <c r="R355" s="33">
        <v>46.670452954507383</v>
      </c>
      <c r="S355" s="33"/>
      <c r="T355" s="33">
        <v>103.16700000000004</v>
      </c>
      <c r="U355" s="33">
        <v>1.3251819578128343</v>
      </c>
      <c r="V355" s="33">
        <v>104.49218195781287</v>
      </c>
      <c r="W355" s="33">
        <v>103.8197947249211</v>
      </c>
      <c r="X355" s="33">
        <v>11.540999999999997</v>
      </c>
      <c r="Y355" s="33">
        <v>0.14824435115025067</v>
      </c>
      <c r="Z355" s="33">
        <v>11.689244351150247</v>
      </c>
      <c r="AA355" s="33">
        <v>11.614026296396267</v>
      </c>
      <c r="AB355" s="33">
        <v>114.70800000000004</v>
      </c>
      <c r="AC355" s="33">
        <v>1.473426308963085</v>
      </c>
      <c r="AD355" s="33">
        <v>116.18142630896313</v>
      </c>
      <c r="AE355" s="33">
        <v>115.43382102131736</v>
      </c>
    </row>
    <row r="356" spans="1:31" x14ac:dyDescent="0.2">
      <c r="A356" s="17">
        <v>43936</v>
      </c>
      <c r="B356" s="2">
        <v>8</v>
      </c>
      <c r="C356" s="2" t="s">
        <v>37</v>
      </c>
      <c r="D356" s="8">
        <v>21.130123999999999</v>
      </c>
      <c r="E356">
        <v>6.6494019999999996E-3</v>
      </c>
      <c r="G356" s="33">
        <v>45.169999999999987</v>
      </c>
      <c r="H356" s="33">
        <v>0.55430479104506136</v>
      </c>
      <c r="I356" s="33">
        <v>45.72430479104505</v>
      </c>
      <c r="J356" s="33">
        <v>45.420265507318867</v>
      </c>
      <c r="K356" s="33">
        <v>4.8750000000000009</v>
      </c>
      <c r="L356" s="33">
        <v>5.9823685108361196E-2</v>
      </c>
      <c r="M356" s="33">
        <v>4.9348236851083618</v>
      </c>
      <c r="N356" s="33">
        <v>4.9020100586269546</v>
      </c>
      <c r="O356" s="33">
        <v>50.044999999999987</v>
      </c>
      <c r="P356" s="33">
        <v>0.61412847615342259</v>
      </c>
      <c r="Q356" s="33">
        <v>50.659128476153413</v>
      </c>
      <c r="R356" s="33">
        <v>50.322275565945823</v>
      </c>
      <c r="S356" s="33"/>
      <c r="T356" s="33">
        <v>108.89600000000004</v>
      </c>
      <c r="U356" s="33">
        <v>1.3363200027815594</v>
      </c>
      <c r="V356" s="33">
        <v>110.23232000278161</v>
      </c>
      <c r="W356" s="33">
        <v>109.49934099369047</v>
      </c>
      <c r="X356" s="33">
        <v>11.777000000000001</v>
      </c>
      <c r="Y356" s="33">
        <v>0.14452175169665019</v>
      </c>
      <c r="Z356" s="33">
        <v>11.921521751696652</v>
      </c>
      <c r="AA356" s="33">
        <v>11.842250761117876</v>
      </c>
      <c r="AB356" s="33">
        <v>120.67300000000004</v>
      </c>
      <c r="AC356" s="33">
        <v>1.4808417544782095</v>
      </c>
      <c r="AD356" s="33">
        <v>122.15384175447826</v>
      </c>
      <c r="AE356" s="33">
        <v>121.34159175480835</v>
      </c>
    </row>
    <row r="357" spans="1:31" x14ac:dyDescent="0.2">
      <c r="A357" s="17">
        <v>43936</v>
      </c>
      <c r="B357" s="2">
        <v>9</v>
      </c>
      <c r="C357" s="2" t="s">
        <v>37</v>
      </c>
      <c r="D357" s="8">
        <v>20.368774999999999</v>
      </c>
      <c r="E357">
        <v>6.5869709999999996E-3</v>
      </c>
      <c r="G357" s="33">
        <v>47.081999999999987</v>
      </c>
      <c r="H357" s="33">
        <v>0.45236907025693746</v>
      </c>
      <c r="I357" s="33">
        <v>47.534369070256922</v>
      </c>
      <c r="J357" s="33">
        <v>47.221261559687839</v>
      </c>
      <c r="K357" s="33">
        <v>4.9169999999999998</v>
      </c>
      <c r="L357" s="33">
        <v>4.7243080549963089E-2</v>
      </c>
      <c r="M357" s="33">
        <v>4.9642430805499629</v>
      </c>
      <c r="N357" s="33">
        <v>4.931543755341429</v>
      </c>
      <c r="O357" s="33">
        <v>51.998999999999988</v>
      </c>
      <c r="P357" s="33">
        <v>0.49961215080690052</v>
      </c>
      <c r="Q357" s="33">
        <v>52.498612150806885</v>
      </c>
      <c r="R357" s="33">
        <v>52.152805315029269</v>
      </c>
      <c r="S357" s="33"/>
      <c r="T357" s="33">
        <v>114.15100000000004</v>
      </c>
      <c r="U357" s="33">
        <v>1.0967754500424727</v>
      </c>
      <c r="V357" s="33">
        <v>115.24777545004251</v>
      </c>
      <c r="W357" s="33">
        <v>114.48864169533856</v>
      </c>
      <c r="X357" s="33">
        <v>11.691000000000003</v>
      </c>
      <c r="Y357" s="33">
        <v>0.11232842275973533</v>
      </c>
      <c r="Z357" s="33">
        <v>11.803328422759737</v>
      </c>
      <c r="AA357" s="33">
        <v>11.725580240735543</v>
      </c>
      <c r="AB357" s="33">
        <v>125.84200000000004</v>
      </c>
      <c r="AC357" s="33">
        <v>1.2091038728022081</v>
      </c>
      <c r="AD357" s="33">
        <v>127.05110387280224</v>
      </c>
      <c r="AE357" s="33">
        <v>126.2142219360741</v>
      </c>
    </row>
    <row r="358" spans="1:31" x14ac:dyDescent="0.2">
      <c r="A358" s="17">
        <v>43936</v>
      </c>
      <c r="B358" s="2">
        <v>10</v>
      </c>
      <c r="C358" s="2" t="s">
        <v>37</v>
      </c>
      <c r="D358" s="8">
        <v>19.107624999999999</v>
      </c>
      <c r="E358">
        <v>6.5750169999999998E-3</v>
      </c>
      <c r="G358" s="33">
        <v>47.969000000000001</v>
      </c>
      <c r="H358" s="33">
        <v>0.2588500910630197</v>
      </c>
      <c r="I358" s="33">
        <v>48.227850091063019</v>
      </c>
      <c r="J358" s="33">
        <v>47.910751156840831</v>
      </c>
      <c r="K358" s="33">
        <v>4.9370000000000003</v>
      </c>
      <c r="L358" s="33">
        <v>2.664101606408573E-2</v>
      </c>
      <c r="M358" s="33">
        <v>4.963641016064086</v>
      </c>
      <c r="N358" s="33">
        <v>4.9310049920015677</v>
      </c>
      <c r="O358" s="33">
        <v>52.905999999999999</v>
      </c>
      <c r="P358" s="33">
        <v>0.28549110712710546</v>
      </c>
      <c r="Q358" s="33">
        <v>53.191491107127106</v>
      </c>
      <c r="R358" s="33">
        <v>52.8417561488424</v>
      </c>
      <c r="S358" s="33"/>
      <c r="T358" s="33">
        <v>117.26000000000008</v>
      </c>
      <c r="U358" s="33">
        <v>0.63275785774249438</v>
      </c>
      <c r="V358" s="33">
        <v>117.89275785774257</v>
      </c>
      <c r="W358" s="33">
        <v>117.11761097065103</v>
      </c>
      <c r="X358" s="33">
        <v>11.419000000000002</v>
      </c>
      <c r="Y358" s="33">
        <v>6.1619153825358514E-2</v>
      </c>
      <c r="Z358" s="33">
        <v>11.48061915382536</v>
      </c>
      <c r="AA358" s="33">
        <v>11.405133887718433</v>
      </c>
      <c r="AB358" s="33">
        <v>128.67900000000009</v>
      </c>
      <c r="AC358" s="33">
        <v>0.69437701156785292</v>
      </c>
      <c r="AD358" s="33">
        <v>129.37337701156792</v>
      </c>
      <c r="AE358" s="33">
        <v>128.52274485836946</v>
      </c>
    </row>
    <row r="359" spans="1:31" x14ac:dyDescent="0.2">
      <c r="A359" s="17">
        <v>43936</v>
      </c>
      <c r="B359" s="2">
        <v>11</v>
      </c>
      <c r="C359" s="2" t="s">
        <v>37</v>
      </c>
      <c r="D359" s="8">
        <v>17.978086000000001</v>
      </c>
      <c r="E359">
        <v>6.6886990000000002E-3</v>
      </c>
      <c r="G359" s="33">
        <v>48.850999999999992</v>
      </c>
      <c r="H359" s="33">
        <v>2.6211295172765735E-2</v>
      </c>
      <c r="I359" s="33">
        <v>48.877211295172756</v>
      </c>
      <c r="J359" s="33">
        <v>48.550286340859948</v>
      </c>
      <c r="K359" s="33">
        <v>4.8329999999999993</v>
      </c>
      <c r="L359" s="33">
        <v>2.5931749517917099E-3</v>
      </c>
      <c r="M359" s="33">
        <v>4.8355931749517911</v>
      </c>
      <c r="N359" s="33">
        <v>4.8032493477180838</v>
      </c>
      <c r="O359" s="33">
        <v>53.68399999999999</v>
      </c>
      <c r="P359" s="33">
        <v>2.8804470124557446E-2</v>
      </c>
      <c r="Q359" s="33">
        <v>53.712804470124546</v>
      </c>
      <c r="R359" s="33">
        <v>53.353535688578035</v>
      </c>
      <c r="S359" s="33"/>
      <c r="T359" s="33">
        <v>119.23100000000007</v>
      </c>
      <c r="U359" s="33">
        <v>6.3974103595505385E-2</v>
      </c>
      <c r="V359" s="33">
        <v>119.29497410359556</v>
      </c>
      <c r="W359" s="33">
        <v>118.49704592960381</v>
      </c>
      <c r="X359" s="33">
        <v>11.271000000000004</v>
      </c>
      <c r="Y359" s="33">
        <v>6.0475222184242453E-3</v>
      </c>
      <c r="Z359" s="33">
        <v>11.277047522218428</v>
      </c>
      <c r="AA359" s="33">
        <v>11.201618745733613</v>
      </c>
      <c r="AB359" s="33">
        <v>130.50200000000007</v>
      </c>
      <c r="AC359" s="33">
        <v>7.0021625813929636E-2</v>
      </c>
      <c r="AD359" s="33">
        <v>130.57202162581399</v>
      </c>
      <c r="AE359" s="33">
        <v>129.69866467533743</v>
      </c>
    </row>
    <row r="360" spans="1:31" x14ac:dyDescent="0.2">
      <c r="A360" s="17">
        <v>43936</v>
      </c>
      <c r="B360" s="2">
        <v>12</v>
      </c>
      <c r="C360" s="2" t="s">
        <v>37</v>
      </c>
      <c r="D360" s="8">
        <v>16.650548000000001</v>
      </c>
      <c r="E360">
        <v>6.7775600000000002E-3</v>
      </c>
      <c r="G360" s="33">
        <v>48.628999999999991</v>
      </c>
      <c r="H360" s="33">
        <v>-0.14403263126377427</v>
      </c>
      <c r="I360" s="33">
        <v>48.484967368736214</v>
      </c>
      <c r="J360" s="33">
        <v>48.156357593296562</v>
      </c>
      <c r="K360" s="33">
        <v>4.7789999999999999</v>
      </c>
      <c r="L360" s="33">
        <v>-1.4154762483488811E-2</v>
      </c>
      <c r="M360" s="33">
        <v>4.7648452375165107</v>
      </c>
      <c r="N360" s="33">
        <v>4.7325512130285281</v>
      </c>
      <c r="O360" s="33">
        <v>53.407999999999987</v>
      </c>
      <c r="P360" s="33">
        <v>-0.15818739374726309</v>
      </c>
      <c r="Q360" s="33">
        <v>53.249812606252725</v>
      </c>
      <c r="R360" s="33">
        <v>52.888908806325091</v>
      </c>
      <c r="S360" s="33"/>
      <c r="T360" s="33">
        <v>119.49899999999998</v>
      </c>
      <c r="U360" s="33">
        <v>-0.35394014689567471</v>
      </c>
      <c r="V360" s="33">
        <v>119.1450598531043</v>
      </c>
      <c r="W360" s="33">
        <v>118.3375470612463</v>
      </c>
      <c r="X360" s="33">
        <v>10.798000000000002</v>
      </c>
      <c r="Y360" s="33">
        <v>-3.1982240070456629E-2</v>
      </c>
      <c r="Z360" s="33">
        <v>10.766017759929545</v>
      </c>
      <c r="AA360" s="33">
        <v>10.693050428600557</v>
      </c>
      <c r="AB360" s="33">
        <v>130.29699999999997</v>
      </c>
      <c r="AC360" s="33">
        <v>-0.38592238696613135</v>
      </c>
      <c r="AD360" s="33">
        <v>129.91107761303385</v>
      </c>
      <c r="AE360" s="33">
        <v>129.03059748984685</v>
      </c>
    </row>
    <row r="361" spans="1:31" x14ac:dyDescent="0.2">
      <c r="A361" s="17">
        <v>43936</v>
      </c>
      <c r="B361" s="2">
        <v>13</v>
      </c>
      <c r="C361" s="2" t="s">
        <v>37</v>
      </c>
      <c r="D361" s="8">
        <v>16.873394999999999</v>
      </c>
      <c r="E361">
        <v>6.5856329999999996E-3</v>
      </c>
      <c r="G361" s="33">
        <v>48.01700000000001</v>
      </c>
      <c r="H361" s="33">
        <v>-0.21605166608573773</v>
      </c>
      <c r="I361" s="33">
        <v>47.80094833391427</v>
      </c>
      <c r="J361" s="33">
        <v>47.486148831135147</v>
      </c>
      <c r="K361" s="33">
        <v>4.694</v>
      </c>
      <c r="L361" s="33">
        <v>-2.1120572309941323E-2</v>
      </c>
      <c r="M361" s="33">
        <v>4.6728794276900585</v>
      </c>
      <c r="N361" s="33">
        <v>4.6421055587260414</v>
      </c>
      <c r="O361" s="33">
        <v>52.711000000000013</v>
      </c>
      <c r="P361" s="33">
        <v>-0.23717223839567905</v>
      </c>
      <c r="Q361" s="33">
        <v>52.473827761604326</v>
      </c>
      <c r="R361" s="33">
        <v>52.128254389861191</v>
      </c>
      <c r="S361" s="33"/>
      <c r="T361" s="33">
        <v>118.56200000000003</v>
      </c>
      <c r="U361" s="33">
        <v>-0.53346768091420194</v>
      </c>
      <c r="V361" s="33">
        <v>118.02853231908583</v>
      </c>
      <c r="W361" s="33">
        <v>117.25123972170368</v>
      </c>
      <c r="X361" s="33">
        <v>10.496</v>
      </c>
      <c r="Y361" s="33">
        <v>-4.7226571573315751E-2</v>
      </c>
      <c r="Z361" s="33">
        <v>10.448773428426685</v>
      </c>
      <c r="AA361" s="33">
        <v>10.379961641326915</v>
      </c>
      <c r="AB361" s="33">
        <v>129.05800000000002</v>
      </c>
      <c r="AC361" s="33">
        <v>-0.58069425248751771</v>
      </c>
      <c r="AD361" s="33">
        <v>128.4773057475125</v>
      </c>
      <c r="AE361" s="33">
        <v>127.6312013630306</v>
      </c>
    </row>
    <row r="362" spans="1:31" x14ac:dyDescent="0.2">
      <c r="A362" s="17">
        <v>43936</v>
      </c>
      <c r="B362" s="2">
        <v>14</v>
      </c>
      <c r="C362" s="2" t="s">
        <v>37</v>
      </c>
      <c r="D362" s="8">
        <v>17.517524000000002</v>
      </c>
      <c r="E362">
        <v>6.1879700000000001E-3</v>
      </c>
      <c r="G362" s="33">
        <v>47.564999999999991</v>
      </c>
      <c r="H362" s="33">
        <v>-0.16591931826350931</v>
      </c>
      <c r="I362" s="33">
        <v>47.399080681736478</v>
      </c>
      <c r="J362" s="33">
        <v>47.105776592450312</v>
      </c>
      <c r="K362" s="33">
        <v>4.5679999999999996</v>
      </c>
      <c r="L362" s="33">
        <v>-1.5934393899457805E-2</v>
      </c>
      <c r="M362" s="33">
        <v>4.552065606100542</v>
      </c>
      <c r="N362" s="33">
        <v>4.5238975606919603</v>
      </c>
      <c r="O362" s="33">
        <v>52.132999999999988</v>
      </c>
      <c r="P362" s="33">
        <v>-0.18185371216296711</v>
      </c>
      <c r="Q362" s="33">
        <v>51.95114628783702</v>
      </c>
      <c r="R362" s="33">
        <v>51.629674153142275</v>
      </c>
      <c r="S362" s="33"/>
      <c r="T362" s="33">
        <v>117.87099999999995</v>
      </c>
      <c r="U362" s="33">
        <v>-0.41116526780275625</v>
      </c>
      <c r="V362" s="33">
        <v>117.45983473219719</v>
      </c>
      <c r="W362" s="33">
        <v>116.73299679866939</v>
      </c>
      <c r="X362" s="33">
        <v>10.196999999999999</v>
      </c>
      <c r="Y362" s="33">
        <v>-3.5569836819783547E-2</v>
      </c>
      <c r="Z362" s="33">
        <v>10.161430163180215</v>
      </c>
      <c r="AA362" s="33">
        <v>10.098551538173361</v>
      </c>
      <c r="AB362" s="33">
        <v>128.06799999999996</v>
      </c>
      <c r="AC362" s="33">
        <v>-0.44673510462253979</v>
      </c>
      <c r="AD362" s="33">
        <v>127.62126489537741</v>
      </c>
      <c r="AE362" s="33">
        <v>126.83154833684276</v>
      </c>
    </row>
    <row r="363" spans="1:31" x14ac:dyDescent="0.2">
      <c r="A363" s="17">
        <v>43936</v>
      </c>
      <c r="B363" s="2">
        <v>15</v>
      </c>
      <c r="C363" s="2" t="s">
        <v>37</v>
      </c>
      <c r="D363" s="8">
        <v>16.420763999999998</v>
      </c>
      <c r="E363">
        <v>6.046376E-3</v>
      </c>
      <c r="G363" s="33">
        <v>46.593999999999994</v>
      </c>
      <c r="H363" s="33">
        <v>-5.7139618832764812E-2</v>
      </c>
      <c r="I363" s="33">
        <v>46.53686038116723</v>
      </c>
      <c r="J363" s="33">
        <v>46.255481025443189</v>
      </c>
      <c r="K363" s="33">
        <v>4.508</v>
      </c>
      <c r="L363" s="33">
        <v>-5.528295525134219E-3</v>
      </c>
      <c r="M363" s="33">
        <v>4.5024717044748659</v>
      </c>
      <c r="N363" s="33">
        <v>4.4752480676202495</v>
      </c>
      <c r="O363" s="33">
        <v>51.101999999999997</v>
      </c>
      <c r="P363" s="33">
        <v>-6.2667914357899035E-2</v>
      </c>
      <c r="Q363" s="33">
        <v>51.039332085642094</v>
      </c>
      <c r="R363" s="33">
        <v>50.730729093063438</v>
      </c>
      <c r="S363" s="33"/>
      <c r="T363" s="33">
        <v>115.39300000000001</v>
      </c>
      <c r="U363" s="33">
        <v>-0.14150989474973669</v>
      </c>
      <c r="V363" s="33">
        <v>115.25149010525028</v>
      </c>
      <c r="W363" s="33">
        <v>114.55463626151366</v>
      </c>
      <c r="X363" s="33">
        <v>9.9559999999999977</v>
      </c>
      <c r="Y363" s="33">
        <v>-1.2209341226316828E-2</v>
      </c>
      <c r="Z363" s="33">
        <v>9.9437906587736808</v>
      </c>
      <c r="AA363" s="33">
        <v>9.883666761585447</v>
      </c>
      <c r="AB363" s="33">
        <v>125.34900000000002</v>
      </c>
      <c r="AC363" s="33">
        <v>-0.15371923597605353</v>
      </c>
      <c r="AD363" s="33">
        <v>125.19528076402396</v>
      </c>
      <c r="AE363" s="33">
        <v>124.43830302309911</v>
      </c>
    </row>
    <row r="364" spans="1:31" x14ac:dyDescent="0.2">
      <c r="A364" s="17">
        <v>43936</v>
      </c>
      <c r="B364" s="2">
        <v>16</v>
      </c>
      <c r="C364" s="2" t="s">
        <v>37</v>
      </c>
      <c r="D364" s="8">
        <v>14.186761000000001</v>
      </c>
      <c r="E364">
        <v>6.0408720000000001E-3</v>
      </c>
      <c r="G364" s="33">
        <v>44.567999999999991</v>
      </c>
      <c r="H364" s="33">
        <v>-3.05850023496715E-2</v>
      </c>
      <c r="I364" s="33">
        <v>44.537414997650316</v>
      </c>
      <c r="J364" s="33">
        <v>44.26837017443863</v>
      </c>
      <c r="K364" s="33">
        <v>4.3370000000000006</v>
      </c>
      <c r="L364" s="33">
        <v>-2.9762869141654398E-3</v>
      </c>
      <c r="M364" s="33">
        <v>4.334023713085835</v>
      </c>
      <c r="N364" s="33">
        <v>4.3078424305901182</v>
      </c>
      <c r="O364" s="33">
        <v>48.904999999999994</v>
      </c>
      <c r="P364" s="33">
        <v>-3.356128926383694E-2</v>
      </c>
      <c r="Q364" s="33">
        <v>48.87143871073615</v>
      </c>
      <c r="R364" s="33">
        <v>48.576212605028751</v>
      </c>
      <c r="S364" s="33"/>
      <c r="T364" s="33">
        <v>110.73499999999996</v>
      </c>
      <c r="U364" s="33">
        <v>-7.599242136041269E-2</v>
      </c>
      <c r="V364" s="33">
        <v>110.65900757863955</v>
      </c>
      <c r="W364" s="33">
        <v>109.99053067820995</v>
      </c>
      <c r="X364" s="33">
        <v>9.6919999999999984</v>
      </c>
      <c r="Y364" s="33">
        <v>-6.6511811787160324E-3</v>
      </c>
      <c r="Z364" s="33">
        <v>9.6853488188212822</v>
      </c>
      <c r="AA364" s="33">
        <v>9.6268408663314311</v>
      </c>
      <c r="AB364" s="33">
        <v>120.42699999999995</v>
      </c>
      <c r="AC364" s="33">
        <v>-8.2643602539128724E-2</v>
      </c>
      <c r="AD364" s="33">
        <v>120.34435639746083</v>
      </c>
      <c r="AE364" s="33">
        <v>119.61737154454138</v>
      </c>
    </row>
    <row r="365" spans="1:31" x14ac:dyDescent="0.2">
      <c r="A365" s="17">
        <v>43936</v>
      </c>
      <c r="B365" s="2">
        <v>17</v>
      </c>
      <c r="C365" s="2" t="s">
        <v>37</v>
      </c>
      <c r="D365" s="8">
        <v>14.974327000000001</v>
      </c>
      <c r="E365">
        <v>6.0641130000000003E-3</v>
      </c>
      <c r="G365" s="33">
        <v>41.791999999999987</v>
      </c>
      <c r="H365" s="33">
        <v>0.13190642015916848</v>
      </c>
      <c r="I365" s="33">
        <v>41.923906420159156</v>
      </c>
      <c r="J365" s="33">
        <v>41.669675114225889</v>
      </c>
      <c r="K365" s="33">
        <v>4.2250000000000005</v>
      </c>
      <c r="L365" s="33">
        <v>1.3335198726370767E-2</v>
      </c>
      <c r="M365" s="33">
        <v>4.2383351987263715</v>
      </c>
      <c r="N365" s="33">
        <v>4.2126334551494171</v>
      </c>
      <c r="O365" s="33">
        <v>46.016999999999989</v>
      </c>
      <c r="P365" s="33">
        <v>0.14524161888553924</v>
      </c>
      <c r="Q365" s="33">
        <v>46.162241618885531</v>
      </c>
      <c r="R365" s="33">
        <v>45.882308569375304</v>
      </c>
      <c r="S365" s="33"/>
      <c r="T365" s="33">
        <v>105.14300000000001</v>
      </c>
      <c r="U365" s="33">
        <v>0.33185865081344418</v>
      </c>
      <c r="V365" s="33">
        <v>105.47485865081346</v>
      </c>
      <c r="W365" s="33">
        <v>104.8352471892959</v>
      </c>
      <c r="X365" s="33">
        <v>9.5619999999999976</v>
      </c>
      <c r="Y365" s="33">
        <v>3.0180158632321236E-2</v>
      </c>
      <c r="Z365" s="33">
        <v>9.5921801586323188</v>
      </c>
      <c r="AA365" s="33">
        <v>9.534012094234015</v>
      </c>
      <c r="AB365" s="33">
        <v>114.70500000000001</v>
      </c>
      <c r="AC365" s="33">
        <v>0.36203880944576539</v>
      </c>
      <c r="AD365" s="33">
        <v>115.06703880944578</v>
      </c>
      <c r="AE365" s="33">
        <v>114.36925928352991</v>
      </c>
    </row>
    <row r="366" spans="1:31" x14ac:dyDescent="0.2">
      <c r="A366" s="17">
        <v>43936</v>
      </c>
      <c r="B366" s="2">
        <v>18</v>
      </c>
      <c r="C366" s="2" t="s">
        <v>37</v>
      </c>
      <c r="D366" s="8">
        <v>15.407432999999999</v>
      </c>
      <c r="E366">
        <v>6.0513570000000003E-3</v>
      </c>
      <c r="G366" s="33">
        <v>39.155000000000001</v>
      </c>
      <c r="H366" s="33">
        <v>8.0304959510204998E-2</v>
      </c>
      <c r="I366" s="33">
        <v>39.235304959510209</v>
      </c>
      <c r="J366" s="33">
        <v>38.99787812219634</v>
      </c>
      <c r="K366" s="33">
        <v>4.0550000000000006</v>
      </c>
      <c r="L366" s="33">
        <v>8.3166035197007101E-3</v>
      </c>
      <c r="M366" s="33">
        <v>4.0633166035197013</v>
      </c>
      <c r="N366" s="33">
        <v>4.0387280241477761</v>
      </c>
      <c r="O366" s="33">
        <v>43.21</v>
      </c>
      <c r="P366" s="33">
        <v>8.8621563029905703E-2</v>
      </c>
      <c r="Q366" s="33">
        <v>43.298621563029911</v>
      </c>
      <c r="R366" s="33">
        <v>43.036606146344113</v>
      </c>
      <c r="S366" s="33"/>
      <c r="T366" s="33">
        <v>100.40200000000003</v>
      </c>
      <c r="U366" s="33">
        <v>0.20591951333785222</v>
      </c>
      <c r="V366" s="33">
        <v>100.60791951333788</v>
      </c>
      <c r="W366" s="33">
        <v>99.999105075335393</v>
      </c>
      <c r="X366" s="33">
        <v>9.6519999999999957</v>
      </c>
      <c r="Y366" s="33">
        <v>1.979577242223211E-2</v>
      </c>
      <c r="Z366" s="33">
        <v>9.671795772422227</v>
      </c>
      <c r="AA366" s="33">
        <v>9.613268283372209</v>
      </c>
      <c r="AB366" s="33">
        <v>110.05400000000003</v>
      </c>
      <c r="AC366" s="33">
        <v>0.22571528576008432</v>
      </c>
      <c r="AD366" s="33">
        <v>110.2797152857601</v>
      </c>
      <c r="AE366" s="33">
        <v>109.6123733587076</v>
      </c>
    </row>
    <row r="367" spans="1:31" x14ac:dyDescent="0.2">
      <c r="A367" s="17">
        <v>43936</v>
      </c>
      <c r="B367" s="2">
        <v>19</v>
      </c>
      <c r="C367" s="2" t="s">
        <v>37</v>
      </c>
      <c r="D367" s="8">
        <v>15.927778</v>
      </c>
      <c r="E367">
        <v>6.0705170000000001E-3</v>
      </c>
      <c r="G367" s="33">
        <v>37.970999999999997</v>
      </c>
      <c r="H367" s="33">
        <v>0.15620496438280493</v>
      </c>
      <c r="I367" s="33">
        <v>38.127204964382798</v>
      </c>
      <c r="J367" s="33">
        <v>37.895753118484024</v>
      </c>
      <c r="K367" s="33">
        <v>3.9810000000000008</v>
      </c>
      <c r="L367" s="33">
        <v>1.6377023602432029E-2</v>
      </c>
      <c r="M367" s="33">
        <v>3.9973770236024326</v>
      </c>
      <c r="N367" s="33">
        <v>3.9731108784252442</v>
      </c>
      <c r="O367" s="33">
        <v>41.951999999999998</v>
      </c>
      <c r="P367" s="33">
        <v>0.17258198798523697</v>
      </c>
      <c r="Q367" s="33">
        <v>42.124581987985231</v>
      </c>
      <c r="R367" s="33">
        <v>41.868863996909269</v>
      </c>
      <c r="S367" s="33"/>
      <c r="T367" s="33">
        <v>98.161000000000001</v>
      </c>
      <c r="U367" s="33">
        <v>0.40381437172527757</v>
      </c>
      <c r="V367" s="33">
        <v>98.564814371725276</v>
      </c>
      <c r="W367" s="33">
        <v>97.966474990479867</v>
      </c>
      <c r="X367" s="33">
        <v>9.7680000000000007</v>
      </c>
      <c r="Y367" s="33">
        <v>4.0183563564068332E-2</v>
      </c>
      <c r="Z367" s="33">
        <v>9.8081835635640697</v>
      </c>
      <c r="AA367" s="33">
        <v>9.7486428185023328</v>
      </c>
      <c r="AB367" s="33">
        <v>107.929</v>
      </c>
      <c r="AC367" s="33">
        <v>0.44399793528934589</v>
      </c>
      <c r="AD367" s="33">
        <v>108.37299793528935</v>
      </c>
      <c r="AE367" s="33">
        <v>107.7151178089822</v>
      </c>
    </row>
    <row r="368" spans="1:31" x14ac:dyDescent="0.2">
      <c r="A368" s="17">
        <v>43936</v>
      </c>
      <c r="B368" s="2">
        <v>20</v>
      </c>
      <c r="C368" s="2" t="s">
        <v>37</v>
      </c>
      <c r="D368" s="8">
        <v>22.252254000000001</v>
      </c>
      <c r="E368">
        <v>6.1354519999999996E-3</v>
      </c>
      <c r="G368" s="33">
        <v>37.448999999999998</v>
      </c>
      <c r="H368" s="33">
        <v>0.21959793451072498</v>
      </c>
      <c r="I368" s="33">
        <v>37.668597934510721</v>
      </c>
      <c r="J368" s="33">
        <v>37.437484059976235</v>
      </c>
      <c r="K368" s="33">
        <v>4.0179999999999998</v>
      </c>
      <c r="L368" s="33">
        <v>2.3561229962458088E-2</v>
      </c>
      <c r="M368" s="33">
        <v>4.0415612299624577</v>
      </c>
      <c r="N368" s="33">
        <v>4.0167644250309618</v>
      </c>
      <c r="O368" s="33">
        <v>41.466999999999999</v>
      </c>
      <c r="P368" s="33">
        <v>0.24315916447318309</v>
      </c>
      <c r="Q368" s="33">
        <v>41.710159164473183</v>
      </c>
      <c r="R368" s="33">
        <v>41.454248485007199</v>
      </c>
      <c r="S368" s="33"/>
      <c r="T368" s="33">
        <v>98.394999999999996</v>
      </c>
      <c r="U368" s="33">
        <v>0.57698039376706411</v>
      </c>
      <c r="V368" s="33">
        <v>98.971980393767055</v>
      </c>
      <c r="W368" s="33">
        <v>98.364742558716159</v>
      </c>
      <c r="X368" s="33">
        <v>9.9150000000000009</v>
      </c>
      <c r="Y368" s="33">
        <v>5.8140765325478343E-2</v>
      </c>
      <c r="Z368" s="33">
        <v>9.9731407653254784</v>
      </c>
      <c r="AA368" s="33">
        <v>9.9119510388705816</v>
      </c>
      <c r="AB368" s="33">
        <v>108.31</v>
      </c>
      <c r="AC368" s="33">
        <v>0.63512115909254241</v>
      </c>
      <c r="AD368" s="33">
        <v>108.94512115909254</v>
      </c>
      <c r="AE368" s="33">
        <v>108.27669359758674</v>
      </c>
    </row>
    <row r="369" spans="1:31" x14ac:dyDescent="0.2">
      <c r="A369" s="17">
        <v>43936</v>
      </c>
      <c r="B369" s="2">
        <v>21</v>
      </c>
      <c r="C369" s="2" t="s">
        <v>37</v>
      </c>
      <c r="D369" s="8">
        <v>18.570497</v>
      </c>
      <c r="E369">
        <v>6.283154E-3</v>
      </c>
      <c r="G369" s="33">
        <v>37.792999999999985</v>
      </c>
      <c r="H369" s="33">
        <v>0.45812170571521516</v>
      </c>
      <c r="I369" s="33">
        <v>38.2511217057152</v>
      </c>
      <c r="J369" s="33">
        <v>38.010784017365445</v>
      </c>
      <c r="K369" s="33">
        <v>4.0530000000000008</v>
      </c>
      <c r="L369" s="33">
        <v>4.9129925469366502E-2</v>
      </c>
      <c r="M369" s="33">
        <v>4.1021299254693675</v>
      </c>
      <c r="N369" s="33">
        <v>4.0763556114196353</v>
      </c>
      <c r="O369" s="33">
        <v>41.845999999999989</v>
      </c>
      <c r="P369" s="33">
        <v>0.50725163118458161</v>
      </c>
      <c r="Q369" s="33">
        <v>42.35325163118457</v>
      </c>
      <c r="R369" s="33">
        <v>42.087139628785081</v>
      </c>
      <c r="S369" s="33"/>
      <c r="T369" s="33">
        <v>99.297999999999988</v>
      </c>
      <c r="U369" s="33">
        <v>1.2036771130661617</v>
      </c>
      <c r="V369" s="33">
        <v>100.50167711306615</v>
      </c>
      <c r="W369" s="33">
        <v>99.870209598506477</v>
      </c>
      <c r="X369" s="33">
        <v>10.149000000000001</v>
      </c>
      <c r="Y369" s="33">
        <v>0.12302482447288442</v>
      </c>
      <c r="Z369" s="33">
        <v>10.272024824472885</v>
      </c>
      <c r="AA369" s="33">
        <v>10.207484110608899</v>
      </c>
      <c r="AB369" s="33">
        <v>109.44699999999999</v>
      </c>
      <c r="AC369" s="33">
        <v>1.3267019375390461</v>
      </c>
      <c r="AD369" s="33">
        <v>110.77370193753903</v>
      </c>
      <c r="AE369" s="33">
        <v>110.07769370911538</v>
      </c>
    </row>
    <row r="370" spans="1:31" x14ac:dyDescent="0.2">
      <c r="A370" s="17">
        <v>43936</v>
      </c>
      <c r="B370" s="2">
        <v>22</v>
      </c>
      <c r="C370" s="2" t="s">
        <v>37</v>
      </c>
      <c r="D370" s="8">
        <v>19.266666000000001</v>
      </c>
      <c r="E370">
        <v>6.3388070000000001E-3</v>
      </c>
      <c r="G370" s="33">
        <v>36.707000000000001</v>
      </c>
      <c r="H370" s="33">
        <v>0.49322269080847442</v>
      </c>
      <c r="I370" s="33">
        <v>37.200222690808474</v>
      </c>
      <c r="J370" s="33">
        <v>36.964417658814419</v>
      </c>
      <c r="K370" s="33">
        <v>4.0290000000000008</v>
      </c>
      <c r="L370" s="33">
        <v>5.4136655713279309E-2</v>
      </c>
      <c r="M370" s="33">
        <v>4.0831366557132798</v>
      </c>
      <c r="N370" s="33">
        <v>4.0572544404980881</v>
      </c>
      <c r="O370" s="33">
        <v>40.736000000000004</v>
      </c>
      <c r="P370" s="33">
        <v>0.54735934652175378</v>
      </c>
      <c r="Q370" s="33">
        <v>41.283359346521756</v>
      </c>
      <c r="R370" s="33">
        <v>41.021672099312511</v>
      </c>
      <c r="S370" s="33"/>
      <c r="T370" s="33">
        <v>95.349000000000032</v>
      </c>
      <c r="U370" s="33">
        <v>1.2811804382242418</v>
      </c>
      <c r="V370" s="33">
        <v>96.630180438224272</v>
      </c>
      <c r="W370" s="33">
        <v>96.017660374051189</v>
      </c>
      <c r="X370" s="33">
        <v>9.8759999999999994</v>
      </c>
      <c r="Y370" s="33">
        <v>0.13270131839770324</v>
      </c>
      <c r="Z370" s="33">
        <v>10.008701318397703</v>
      </c>
      <c r="AA370" s="33">
        <v>9.9452580924197349</v>
      </c>
      <c r="AB370" s="33">
        <v>105.22500000000004</v>
      </c>
      <c r="AC370" s="33">
        <v>1.413881756621945</v>
      </c>
      <c r="AD370" s="33">
        <v>106.63888175662197</v>
      </c>
      <c r="AE370" s="33">
        <v>105.96291846647092</v>
      </c>
    </row>
    <row r="371" spans="1:31" x14ac:dyDescent="0.2">
      <c r="A371" s="17">
        <v>43936</v>
      </c>
      <c r="B371" s="2">
        <v>23</v>
      </c>
      <c r="C371" s="2" t="s">
        <v>37</v>
      </c>
      <c r="D371" s="8">
        <v>17.722607</v>
      </c>
      <c r="E371">
        <v>6.1831029999999997E-3</v>
      </c>
      <c r="G371" s="33">
        <v>35.759</v>
      </c>
      <c r="H371" s="33">
        <v>0.53011232435957978</v>
      </c>
      <c r="I371" s="33">
        <v>36.289112324359579</v>
      </c>
      <c r="J371" s="33">
        <v>36.064733005079496</v>
      </c>
      <c r="K371" s="33">
        <v>3.8759999999999994</v>
      </c>
      <c r="L371" s="33">
        <v>5.7460090305034558E-2</v>
      </c>
      <c r="M371" s="33">
        <v>3.9334600903050339</v>
      </c>
      <c r="N371" s="33">
        <v>3.9091391014202883</v>
      </c>
      <c r="O371" s="33">
        <v>39.634999999999998</v>
      </c>
      <c r="P371" s="33">
        <v>0.5875724146646143</v>
      </c>
      <c r="Q371" s="33">
        <v>40.222572414664612</v>
      </c>
      <c r="R371" s="33">
        <v>39.973872106499783</v>
      </c>
      <c r="S371" s="33"/>
      <c r="T371" s="33">
        <v>90.830000000000013</v>
      </c>
      <c r="U371" s="33">
        <v>1.3465170284845953</v>
      </c>
      <c r="V371" s="33">
        <v>92.176517028484611</v>
      </c>
      <c r="W371" s="33">
        <v>91.606580129516232</v>
      </c>
      <c r="X371" s="33">
        <v>9.6579999999999995</v>
      </c>
      <c r="Y371" s="33">
        <v>0.14317583905212175</v>
      </c>
      <c r="Z371" s="33">
        <v>9.8011758390521209</v>
      </c>
      <c r="AA371" s="33">
        <v>9.7405741593181503</v>
      </c>
      <c r="AB371" s="33">
        <v>100.48800000000001</v>
      </c>
      <c r="AC371" s="33">
        <v>1.4896928675367171</v>
      </c>
      <c r="AD371" s="33">
        <v>101.97769286753673</v>
      </c>
      <c r="AE371" s="33">
        <v>101.34715428883439</v>
      </c>
    </row>
    <row r="372" spans="1:31" x14ac:dyDescent="0.2">
      <c r="A372" s="17">
        <v>43936</v>
      </c>
      <c r="B372" s="2">
        <v>24</v>
      </c>
      <c r="C372" s="2" t="s">
        <v>16</v>
      </c>
      <c r="D372" s="8">
        <v>17.638489</v>
      </c>
      <c r="E372">
        <v>6.0415470000000004E-3</v>
      </c>
      <c r="G372" s="33">
        <v>35.062999999999988</v>
      </c>
      <c r="H372" s="33">
        <v>0.48702553825667433</v>
      </c>
      <c r="I372" s="33">
        <v>35.550025538256662</v>
      </c>
      <c r="J372" s="33">
        <v>35.335248388116085</v>
      </c>
      <c r="K372" s="33">
        <v>3.8040000000000003</v>
      </c>
      <c r="L372" s="33">
        <v>5.283761080136868E-2</v>
      </c>
      <c r="M372" s="33">
        <v>3.8568376108013691</v>
      </c>
      <c r="N372" s="33">
        <v>3.8335363451043447</v>
      </c>
      <c r="O372" s="33">
        <v>38.86699999999999</v>
      </c>
      <c r="P372" s="33">
        <v>0.539863149058043</v>
      </c>
      <c r="Q372" s="33">
        <v>39.406863149058033</v>
      </c>
      <c r="R372" s="33">
        <v>39.168784733220427</v>
      </c>
      <c r="S372" s="33"/>
      <c r="T372" s="33">
        <v>88.413000000000039</v>
      </c>
      <c r="U372" s="33">
        <v>1.2280577507311805</v>
      </c>
      <c r="V372" s="33">
        <v>89.641057750731221</v>
      </c>
      <c r="W372" s="33">
        <v>89.099487087200458</v>
      </c>
      <c r="X372" s="33">
        <v>9.4360000000000017</v>
      </c>
      <c r="Y372" s="33">
        <v>0.13106616601517218</v>
      </c>
      <c r="Z372" s="33">
        <v>9.5670661660151737</v>
      </c>
      <c r="AA372" s="33">
        <v>9.5092662861210826</v>
      </c>
      <c r="AB372" s="33">
        <v>97.849000000000046</v>
      </c>
      <c r="AC372" s="33">
        <v>1.3591239167463527</v>
      </c>
      <c r="AD372" s="33">
        <v>99.208123916746388</v>
      </c>
      <c r="AE372" s="33">
        <v>98.608753373321548</v>
      </c>
    </row>
    <row r="373" spans="1:31" x14ac:dyDescent="0.2">
      <c r="A373" s="17">
        <v>43937</v>
      </c>
      <c r="B373" s="2">
        <v>1</v>
      </c>
      <c r="C373" s="2" t="s">
        <v>16</v>
      </c>
      <c r="D373" s="8">
        <v>15.930104999999999</v>
      </c>
      <c r="E373">
        <v>5.9498160000000001E-3</v>
      </c>
      <c r="G373" s="33">
        <v>35.132999999999988</v>
      </c>
      <c r="H373" s="33">
        <v>0.59164643945215001</v>
      </c>
      <c r="I373" s="33">
        <v>35.724646439452137</v>
      </c>
      <c r="J373" s="33">
        <v>35.51209136647234</v>
      </c>
      <c r="K373" s="33">
        <v>3.8270000000000008</v>
      </c>
      <c r="L373" s="33">
        <v>6.4447411942714236E-2</v>
      </c>
      <c r="M373" s="33">
        <v>3.8914474119427149</v>
      </c>
      <c r="N373" s="33">
        <v>3.8682940158679795</v>
      </c>
      <c r="O373" s="33">
        <v>38.959999999999987</v>
      </c>
      <c r="P373" s="33">
        <v>0.6560938513948642</v>
      </c>
      <c r="Q373" s="33">
        <v>39.616093851394851</v>
      </c>
      <c r="R373" s="33">
        <v>39.380385382340322</v>
      </c>
      <c r="S373" s="33"/>
      <c r="T373" s="33">
        <v>87.539999999999992</v>
      </c>
      <c r="U373" s="33">
        <v>1.4741903426875367</v>
      </c>
      <c r="V373" s="33">
        <v>89.014190342687527</v>
      </c>
      <c r="W373" s="33">
        <v>88.484572288759566</v>
      </c>
      <c r="X373" s="33">
        <v>9.4730000000000025</v>
      </c>
      <c r="Y373" s="33">
        <v>0.15952713178294539</v>
      </c>
      <c r="Z373" s="33">
        <v>9.6325271317829486</v>
      </c>
      <c r="AA373" s="33">
        <v>9.5752153677338327</v>
      </c>
      <c r="AB373" s="33">
        <v>97.012999999999991</v>
      </c>
      <c r="AC373" s="33">
        <v>1.6337174744704821</v>
      </c>
      <c r="AD373" s="33">
        <v>98.646717474470478</v>
      </c>
      <c r="AE373" s="33">
        <v>98.059787656493398</v>
      </c>
    </row>
    <row r="374" spans="1:31" x14ac:dyDescent="0.2">
      <c r="A374" s="17">
        <v>43937</v>
      </c>
      <c r="B374" s="2">
        <v>2</v>
      </c>
      <c r="C374" s="2" t="s">
        <v>16</v>
      </c>
      <c r="D374" s="8">
        <v>18.157525</v>
      </c>
      <c r="E374">
        <v>5.8977719999999999E-3</v>
      </c>
      <c r="G374" s="33">
        <v>34.805999999999997</v>
      </c>
      <c r="H374" s="33">
        <v>0.58628884629717259</v>
      </c>
      <c r="I374" s="33">
        <v>35.39228884629717</v>
      </c>
      <c r="J374" s="33">
        <v>35.183553196123569</v>
      </c>
      <c r="K374" s="33">
        <v>3.802</v>
      </c>
      <c r="L374" s="33">
        <v>6.4042699351314444E-2</v>
      </c>
      <c r="M374" s="33">
        <v>3.8660426993513144</v>
      </c>
      <c r="N374" s="33">
        <v>3.843241660968276</v>
      </c>
      <c r="O374" s="33">
        <v>38.607999999999997</v>
      </c>
      <c r="P374" s="33">
        <v>0.65033154564848705</v>
      </c>
      <c r="Q374" s="33">
        <v>39.258331545648481</v>
      </c>
      <c r="R374" s="33">
        <v>39.026794857091843</v>
      </c>
      <c r="S374" s="33"/>
      <c r="T374" s="33">
        <v>85.621999999999986</v>
      </c>
      <c r="U374" s="33">
        <v>1.4422577600889648</v>
      </c>
      <c r="V374" s="33">
        <v>87.06425776008895</v>
      </c>
      <c r="W374" s="33">
        <v>86.550772618470717</v>
      </c>
      <c r="X374" s="33">
        <v>9.5329999999999995</v>
      </c>
      <c r="Y374" s="33">
        <v>0.16057839371806432</v>
      </c>
      <c r="Z374" s="33">
        <v>9.6935783937180631</v>
      </c>
      <c r="AA374" s="33">
        <v>9.6364078784877876</v>
      </c>
      <c r="AB374" s="33">
        <v>95.154999999999987</v>
      </c>
      <c r="AC374" s="33">
        <v>1.602836153807029</v>
      </c>
      <c r="AD374" s="33">
        <v>96.757836153807006</v>
      </c>
      <c r="AE374" s="33">
        <v>96.187180496958504</v>
      </c>
    </row>
    <row r="375" spans="1:31" x14ac:dyDescent="0.2">
      <c r="A375" s="17">
        <v>43937</v>
      </c>
      <c r="B375" s="2">
        <v>3</v>
      </c>
      <c r="C375" s="2" t="s">
        <v>16</v>
      </c>
      <c r="D375" s="8">
        <v>17.415247999999998</v>
      </c>
      <c r="E375">
        <v>5.9296740000000002E-3</v>
      </c>
      <c r="G375" s="33">
        <v>34.47999999999999</v>
      </c>
      <c r="H375" s="33">
        <v>0.7324807143843145</v>
      </c>
      <c r="I375" s="33">
        <v>35.212480714384306</v>
      </c>
      <c r="J375" s="33">
        <v>35.003682183016721</v>
      </c>
      <c r="K375" s="33">
        <v>3.8410000000000002</v>
      </c>
      <c r="L375" s="33">
        <v>8.1596822040317665E-2</v>
      </c>
      <c r="M375" s="33">
        <v>3.922596822040318</v>
      </c>
      <c r="N375" s="33">
        <v>3.8993371016521827</v>
      </c>
      <c r="O375" s="33">
        <v>38.320999999999991</v>
      </c>
      <c r="P375" s="33">
        <v>0.81407753642463221</v>
      </c>
      <c r="Q375" s="33">
        <v>39.135077536424625</v>
      </c>
      <c r="R375" s="33">
        <v>38.9030192846689</v>
      </c>
      <c r="S375" s="33"/>
      <c r="T375" s="33">
        <v>84.918000000000077</v>
      </c>
      <c r="U375" s="33">
        <v>1.8039674392136686</v>
      </c>
      <c r="V375" s="33">
        <v>86.721967439213742</v>
      </c>
      <c r="W375" s="33">
        <v>86.207734443660584</v>
      </c>
      <c r="X375" s="33">
        <v>9.5630000000000006</v>
      </c>
      <c r="Y375" s="33">
        <v>0.20315293131256387</v>
      </c>
      <c r="Z375" s="33">
        <v>9.7661529313125648</v>
      </c>
      <c r="AA375" s="33">
        <v>9.7082428281957363</v>
      </c>
      <c r="AB375" s="33">
        <v>94.48100000000008</v>
      </c>
      <c r="AC375" s="33">
        <v>2.0071203705262324</v>
      </c>
      <c r="AD375" s="33">
        <v>96.488120370526303</v>
      </c>
      <c r="AE375" s="33">
        <v>95.91597727185632</v>
      </c>
    </row>
    <row r="376" spans="1:31" x14ac:dyDescent="0.2">
      <c r="A376" s="17">
        <v>43937</v>
      </c>
      <c r="B376" s="2">
        <v>4</v>
      </c>
      <c r="C376" s="2" t="s">
        <v>16</v>
      </c>
      <c r="D376" s="8">
        <v>17.020883000000001</v>
      </c>
      <c r="E376">
        <v>5.891426E-3</v>
      </c>
      <c r="G376" s="33">
        <v>34.866</v>
      </c>
      <c r="H376" s="33">
        <v>0.63127442168384462</v>
      </c>
      <c r="I376" s="33">
        <v>35.497274421683841</v>
      </c>
      <c r="J376" s="33">
        <v>35.288144856226793</v>
      </c>
      <c r="K376" s="33">
        <v>3.8950000000000005</v>
      </c>
      <c r="L376" s="33">
        <v>7.052182276310949E-2</v>
      </c>
      <c r="M376" s="33">
        <v>3.9655218227631099</v>
      </c>
      <c r="N376" s="33">
        <v>3.9421592443929159</v>
      </c>
      <c r="O376" s="33">
        <v>38.761000000000003</v>
      </c>
      <c r="P376" s="33">
        <v>0.7017962444469541</v>
      </c>
      <c r="Q376" s="33">
        <v>39.462796244446949</v>
      </c>
      <c r="R376" s="33">
        <v>39.230304100619712</v>
      </c>
      <c r="S376" s="33"/>
      <c r="T376" s="33">
        <v>85.737000000000037</v>
      </c>
      <c r="U376" s="33">
        <v>1.5523310701516613</v>
      </c>
      <c r="V376" s="33">
        <v>87.289331070151704</v>
      </c>
      <c r="W376" s="33">
        <v>86.775072435562407</v>
      </c>
      <c r="X376" s="33">
        <v>9.6300000000000008</v>
      </c>
      <c r="Y376" s="33">
        <v>0.17435819081097415</v>
      </c>
      <c r="Z376" s="33">
        <v>9.8043581908109747</v>
      </c>
      <c r="AA376" s="33">
        <v>9.7465965400523178</v>
      </c>
      <c r="AB376" s="33">
        <v>95.367000000000033</v>
      </c>
      <c r="AC376" s="33">
        <v>1.7266892609626354</v>
      </c>
      <c r="AD376" s="33">
        <v>97.093689260962677</v>
      </c>
      <c r="AE376" s="33">
        <v>96.52166897561473</v>
      </c>
    </row>
    <row r="377" spans="1:31" x14ac:dyDescent="0.2">
      <c r="A377" s="17">
        <v>43937</v>
      </c>
      <c r="B377" s="2">
        <v>5</v>
      </c>
      <c r="C377" s="2" t="s">
        <v>16</v>
      </c>
      <c r="D377" s="8">
        <v>17.611089</v>
      </c>
      <c r="E377">
        <v>5.9005059999999998E-3</v>
      </c>
      <c r="G377" s="33">
        <v>35.951000000000001</v>
      </c>
      <c r="H377" s="33">
        <v>0.61764341035515402</v>
      </c>
      <c r="I377" s="33">
        <v>36.568643410355158</v>
      </c>
      <c r="J377" s="33">
        <v>36.352869910500495</v>
      </c>
      <c r="K377" s="33">
        <v>4.0119999999999996</v>
      </c>
      <c r="L377" s="33">
        <v>6.8926743688489264E-2</v>
      </c>
      <c r="M377" s="33">
        <v>4.0809267436884884</v>
      </c>
      <c r="N377" s="33">
        <v>4.0568472109517941</v>
      </c>
      <c r="O377" s="33">
        <v>39.963000000000001</v>
      </c>
      <c r="P377" s="33">
        <v>0.6865701540436433</v>
      </c>
      <c r="Q377" s="33">
        <v>40.649570154043644</v>
      </c>
      <c r="R377" s="33">
        <v>40.409717121452289</v>
      </c>
      <c r="S377" s="33"/>
      <c r="T377" s="33">
        <v>88.727000000000046</v>
      </c>
      <c r="U377" s="33">
        <v>1.5243427685066282</v>
      </c>
      <c r="V377" s="33">
        <v>90.251342768506674</v>
      </c>
      <c r="W377" s="33">
        <v>89.718814178993043</v>
      </c>
      <c r="X377" s="33">
        <v>10.139999999999997</v>
      </c>
      <c r="Y377" s="33">
        <v>0.17420667522464636</v>
      </c>
      <c r="Z377" s="33">
        <v>10.314206675224643</v>
      </c>
      <c r="AA377" s="33">
        <v>10.25334763685224</v>
      </c>
      <c r="AB377" s="33">
        <v>98.867000000000047</v>
      </c>
      <c r="AC377" s="33">
        <v>1.6985494437312745</v>
      </c>
      <c r="AD377" s="33">
        <v>100.56554944373131</v>
      </c>
      <c r="AE377" s="33">
        <v>99.972161815845283</v>
      </c>
    </row>
    <row r="378" spans="1:31" x14ac:dyDescent="0.2">
      <c r="A378" s="17">
        <v>43937</v>
      </c>
      <c r="B378" s="2">
        <v>6</v>
      </c>
      <c r="C378" s="2" t="s">
        <v>16</v>
      </c>
      <c r="D378" s="8">
        <v>20.869313999999999</v>
      </c>
      <c r="E378">
        <v>6.0511790000000003E-3</v>
      </c>
      <c r="G378" s="33">
        <v>38.45999999999998</v>
      </c>
      <c r="H378" s="33">
        <v>0.58292294086489438</v>
      </c>
      <c r="I378" s="33">
        <v>39.042922940864877</v>
      </c>
      <c r="J378" s="33">
        <v>38.806667225466498</v>
      </c>
      <c r="K378" s="33">
        <v>4.4580000000000002</v>
      </c>
      <c r="L378" s="33">
        <v>6.756813495516642E-2</v>
      </c>
      <c r="M378" s="33">
        <v>4.5255681349551669</v>
      </c>
      <c r="N378" s="33">
        <v>4.4981831120938569</v>
      </c>
      <c r="O378" s="33">
        <v>42.917999999999978</v>
      </c>
      <c r="P378" s="33">
        <v>0.65049107582006083</v>
      </c>
      <c r="Q378" s="33">
        <v>43.568491075820042</v>
      </c>
      <c r="R378" s="33">
        <v>43.304850337560353</v>
      </c>
      <c r="S378" s="33"/>
      <c r="T378" s="33">
        <v>95.171000000000049</v>
      </c>
      <c r="U378" s="33">
        <v>1.4424690380928997</v>
      </c>
      <c r="V378" s="33">
        <v>96.613469038092944</v>
      </c>
      <c r="W378" s="33">
        <v>96.02884364313249</v>
      </c>
      <c r="X378" s="33">
        <v>10.786999999999999</v>
      </c>
      <c r="Y378" s="33">
        <v>0.16349427361179458</v>
      </c>
      <c r="Z378" s="33">
        <v>10.950494273611794</v>
      </c>
      <c r="AA378" s="33">
        <v>10.884230872623695</v>
      </c>
      <c r="AB378" s="33">
        <v>105.95800000000006</v>
      </c>
      <c r="AC378" s="33">
        <v>1.6059633117046943</v>
      </c>
      <c r="AD378" s="33">
        <v>107.56396331170474</v>
      </c>
      <c r="AE378" s="33">
        <v>106.91307451575618</v>
      </c>
    </row>
    <row r="379" spans="1:31" x14ac:dyDescent="0.2">
      <c r="A379" s="17">
        <v>43937</v>
      </c>
      <c r="B379" s="2">
        <v>7</v>
      </c>
      <c r="C379" s="2" t="s">
        <v>16</v>
      </c>
      <c r="D379" s="8">
        <v>19.022427</v>
      </c>
      <c r="E379">
        <v>6.1805660000000002E-3</v>
      </c>
      <c r="G379" s="33">
        <v>42.04</v>
      </c>
      <c r="H379" s="33">
        <v>0.44310122006325903</v>
      </c>
      <c r="I379" s="33">
        <v>42.483101220063261</v>
      </c>
      <c r="J379" s="33">
        <v>42.220531609087978</v>
      </c>
      <c r="K379" s="33">
        <v>4.7349999999999985</v>
      </c>
      <c r="L379" s="33">
        <v>4.9906857207410345E-2</v>
      </c>
      <c r="M379" s="33">
        <v>4.7849068572074085</v>
      </c>
      <c r="N379" s="33">
        <v>4.7553334245725853</v>
      </c>
      <c r="O379" s="33">
        <v>46.774999999999999</v>
      </c>
      <c r="P379" s="33">
        <v>0.49300807727066936</v>
      </c>
      <c r="Q379" s="33">
        <v>47.268008077270672</v>
      </c>
      <c r="R379" s="33">
        <v>46.975865033660561</v>
      </c>
      <c r="S379" s="33"/>
      <c r="T379" s="33">
        <v>103.50800000000004</v>
      </c>
      <c r="U379" s="33">
        <v>1.0909733845458571</v>
      </c>
      <c r="V379" s="33">
        <v>104.5989733845459</v>
      </c>
      <c r="W379" s="33">
        <v>103.95249252601046</v>
      </c>
      <c r="X379" s="33">
        <v>11.598000000000003</v>
      </c>
      <c r="Y379" s="33">
        <v>0.12224281518300856</v>
      </c>
      <c r="Z379" s="33">
        <v>11.720242815183012</v>
      </c>
      <c r="AA379" s="33">
        <v>11.647805080927746</v>
      </c>
      <c r="AB379" s="33">
        <v>115.10600000000004</v>
      </c>
      <c r="AC379" s="33">
        <v>1.2132161997288657</v>
      </c>
      <c r="AD379" s="33">
        <v>116.31921619972891</v>
      </c>
      <c r="AE379" s="33">
        <v>115.6002976069382</v>
      </c>
    </row>
    <row r="380" spans="1:31" x14ac:dyDescent="0.2">
      <c r="A380" s="17">
        <v>43937</v>
      </c>
      <c r="B380" s="2">
        <v>8</v>
      </c>
      <c r="C380" s="2" t="s">
        <v>37</v>
      </c>
      <c r="D380" s="8">
        <v>23.907005000000002</v>
      </c>
      <c r="E380">
        <v>6.2237990000000003E-3</v>
      </c>
      <c r="G380" s="33">
        <v>46.366</v>
      </c>
      <c r="H380" s="33">
        <v>0.57592004523114848</v>
      </c>
      <c r="I380" s="33">
        <v>46.94192004523115</v>
      </c>
      <c r="J380" s="33">
        <v>46.64976297019556</v>
      </c>
      <c r="K380" s="33">
        <v>5.0170000000000003</v>
      </c>
      <c r="L380" s="33">
        <v>6.2317018222936463E-2</v>
      </c>
      <c r="M380" s="33">
        <v>5.0793170182229366</v>
      </c>
      <c r="N380" s="33">
        <v>5.0477043700442374</v>
      </c>
      <c r="O380" s="33">
        <v>51.383000000000003</v>
      </c>
      <c r="P380" s="33">
        <v>0.63823706345408493</v>
      </c>
      <c r="Q380" s="33">
        <v>52.021237063454087</v>
      </c>
      <c r="R380" s="33">
        <v>51.697467340239797</v>
      </c>
      <c r="S380" s="33"/>
      <c r="T380" s="33">
        <v>109.59400000000002</v>
      </c>
      <c r="U380" s="33">
        <v>1.3612858870090694</v>
      </c>
      <c r="V380" s="33">
        <v>110.9552858870091</v>
      </c>
      <c r="W380" s="33">
        <v>110.26472248966081</v>
      </c>
      <c r="X380" s="33">
        <v>11.979000000000005</v>
      </c>
      <c r="Y380" s="33">
        <v>0.14879321532640147</v>
      </c>
      <c r="Z380" s="33">
        <v>12.127793215326406</v>
      </c>
      <c r="AA380" s="33">
        <v>12.05231226804065</v>
      </c>
      <c r="AB380" s="33">
        <v>121.57300000000002</v>
      </c>
      <c r="AC380" s="33">
        <v>1.5100791023354709</v>
      </c>
      <c r="AD380" s="33">
        <v>123.0830791023355</v>
      </c>
      <c r="AE380" s="33">
        <v>122.31703475770146</v>
      </c>
    </row>
    <row r="381" spans="1:31" x14ac:dyDescent="0.2">
      <c r="A381" s="17">
        <v>43937</v>
      </c>
      <c r="B381" s="2">
        <v>9</v>
      </c>
      <c r="C381" s="2" t="s">
        <v>37</v>
      </c>
      <c r="D381" s="8">
        <v>22.592480999999999</v>
      </c>
      <c r="E381">
        <v>6.4030220000000004E-3</v>
      </c>
      <c r="G381" s="33">
        <v>48.158000000000001</v>
      </c>
      <c r="H381" s="33">
        <v>0.36463633364151082</v>
      </c>
      <c r="I381" s="33">
        <v>48.522636333641515</v>
      </c>
      <c r="J381" s="33">
        <v>48.211944825699213</v>
      </c>
      <c r="K381" s="33">
        <v>5.0410000000000004</v>
      </c>
      <c r="L381" s="33">
        <v>3.8168772745688279E-2</v>
      </c>
      <c r="M381" s="33">
        <v>5.0791687727456889</v>
      </c>
      <c r="N381" s="33">
        <v>5.0466467433520856</v>
      </c>
      <c r="O381" s="33">
        <v>53.198999999999998</v>
      </c>
      <c r="P381" s="33">
        <v>0.40280510638719913</v>
      </c>
      <c r="Q381" s="33">
        <v>53.601805106387204</v>
      </c>
      <c r="R381" s="33">
        <v>53.258591569051298</v>
      </c>
      <c r="S381" s="33"/>
      <c r="T381" s="33">
        <v>115.94599999999998</v>
      </c>
      <c r="U381" s="33">
        <v>0.87790448815147237</v>
      </c>
      <c r="V381" s="33">
        <v>116.82390448815146</v>
      </c>
      <c r="W381" s="33">
        <v>116.07587845758792</v>
      </c>
      <c r="X381" s="33">
        <v>12.226000000000001</v>
      </c>
      <c r="Y381" s="33">
        <v>9.2571199283631209E-2</v>
      </c>
      <c r="Z381" s="33">
        <v>12.318571199283632</v>
      </c>
      <c r="AA381" s="33">
        <v>12.239695116886052</v>
      </c>
      <c r="AB381" s="33">
        <v>128.172</v>
      </c>
      <c r="AC381" s="33">
        <v>0.9704756874351036</v>
      </c>
      <c r="AD381" s="33">
        <v>129.14247568743508</v>
      </c>
      <c r="AE381" s="33">
        <v>128.31557357447397</v>
      </c>
    </row>
    <row r="382" spans="1:31" x14ac:dyDescent="0.2">
      <c r="A382" s="17">
        <v>43937</v>
      </c>
      <c r="B382" s="2">
        <v>10</v>
      </c>
      <c r="C382" s="2" t="s">
        <v>37</v>
      </c>
      <c r="D382" s="8">
        <v>18.683705</v>
      </c>
      <c r="E382">
        <v>6.3851239999999998E-3</v>
      </c>
      <c r="G382" s="33">
        <v>49.398000000000003</v>
      </c>
      <c r="H382" s="33">
        <v>0.11346145148555864</v>
      </c>
      <c r="I382" s="33">
        <v>49.511461451485559</v>
      </c>
      <c r="J382" s="33">
        <v>49.195324630696604</v>
      </c>
      <c r="K382" s="33">
        <v>5.0109999999999992</v>
      </c>
      <c r="L382" s="33">
        <v>1.1509683254264021E-2</v>
      </c>
      <c r="M382" s="33">
        <v>5.0225096832542633</v>
      </c>
      <c r="N382" s="33">
        <v>4.9904403361354843</v>
      </c>
      <c r="O382" s="33">
        <v>54.409000000000006</v>
      </c>
      <c r="P382" s="33">
        <v>0.12497113473982266</v>
      </c>
      <c r="Q382" s="33">
        <v>54.533971134739822</v>
      </c>
      <c r="R382" s="33">
        <v>54.185764966832089</v>
      </c>
      <c r="S382" s="33"/>
      <c r="T382" s="33">
        <v>119.85700000000004</v>
      </c>
      <c r="U382" s="33">
        <v>0.27529756651493187</v>
      </c>
      <c r="V382" s="33">
        <v>120.13229756651498</v>
      </c>
      <c r="W382" s="33">
        <v>119.36523795014789</v>
      </c>
      <c r="X382" s="33">
        <v>11.956</v>
      </c>
      <c r="Y382" s="33">
        <v>2.7461539211331206E-2</v>
      </c>
      <c r="Z382" s="33">
        <v>11.98346153921133</v>
      </c>
      <c r="AA382" s="33">
        <v>11.906945651334235</v>
      </c>
      <c r="AB382" s="33">
        <v>131.81300000000005</v>
      </c>
      <c r="AC382" s="33">
        <v>0.30275910572626308</v>
      </c>
      <c r="AD382" s="33">
        <v>132.11575910572631</v>
      </c>
      <c r="AE382" s="33">
        <v>131.27218360148211</v>
      </c>
    </row>
    <row r="383" spans="1:31" x14ac:dyDescent="0.2">
      <c r="A383" s="17">
        <v>43937</v>
      </c>
      <c r="B383" s="2">
        <v>11</v>
      </c>
      <c r="C383" s="2" t="s">
        <v>37</v>
      </c>
      <c r="D383" s="8">
        <v>17.685867999999999</v>
      </c>
      <c r="E383">
        <v>6.4074259999999999E-3</v>
      </c>
      <c r="G383" s="33">
        <v>49.899999999999991</v>
      </c>
      <c r="H383" s="33">
        <v>-4.3233613173803635E-2</v>
      </c>
      <c r="I383" s="33">
        <v>49.856766386826187</v>
      </c>
      <c r="J383" s="33">
        <v>49.53731284560331</v>
      </c>
      <c r="K383" s="33">
        <v>5.2000000000000011</v>
      </c>
      <c r="L383" s="33">
        <v>-4.5053063828412628E-3</v>
      </c>
      <c r="M383" s="33">
        <v>5.1954946936171602</v>
      </c>
      <c r="N383" s="33">
        <v>5.1622049458344152</v>
      </c>
      <c r="O383" s="33">
        <v>55.099999999999994</v>
      </c>
      <c r="P383" s="33">
        <v>-4.7738919556644901E-2</v>
      </c>
      <c r="Q383" s="33">
        <v>55.052261080443344</v>
      </c>
      <c r="R383" s="33">
        <v>54.699517791437728</v>
      </c>
      <c r="S383" s="33"/>
      <c r="T383" s="33">
        <v>121.10799999999993</v>
      </c>
      <c r="U383" s="33">
        <v>-0.10492858565637292</v>
      </c>
      <c r="V383" s="33">
        <v>121.00307141434357</v>
      </c>
      <c r="W383" s="33">
        <v>120.22775318848345</v>
      </c>
      <c r="X383" s="33">
        <v>11.814999999999996</v>
      </c>
      <c r="Y383" s="33">
        <v>-1.0236575944859517E-2</v>
      </c>
      <c r="Z383" s="33">
        <v>11.804763424055137</v>
      </c>
      <c r="AA383" s="33">
        <v>11.729125275967997</v>
      </c>
      <c r="AB383" s="33">
        <v>132.92299999999992</v>
      </c>
      <c r="AC383" s="33">
        <v>-0.11516516160123244</v>
      </c>
      <c r="AD383" s="33">
        <v>132.80783483839869</v>
      </c>
      <c r="AE383" s="33">
        <v>131.95687846445145</v>
      </c>
    </row>
    <row r="384" spans="1:31" x14ac:dyDescent="0.2">
      <c r="A384" s="17">
        <v>43937</v>
      </c>
      <c r="B384" s="2">
        <v>12</v>
      </c>
      <c r="C384" s="2" t="s">
        <v>37</v>
      </c>
      <c r="D384" s="8">
        <v>16.958120000000001</v>
      </c>
      <c r="E384">
        <v>6.5243430000000002E-3</v>
      </c>
      <c r="G384" s="33">
        <v>50.090999999999987</v>
      </c>
      <c r="H384" s="33">
        <v>3.72272584120137E-2</v>
      </c>
      <c r="I384" s="33">
        <v>50.128227258412004</v>
      </c>
      <c r="J384" s="33">
        <v>49.801173509796172</v>
      </c>
      <c r="K384" s="33">
        <v>5.125</v>
      </c>
      <c r="L384" s="33">
        <v>3.8088618586486649E-3</v>
      </c>
      <c r="M384" s="33">
        <v>5.1288088618586487</v>
      </c>
      <c r="N384" s="33">
        <v>5.0953467536624428</v>
      </c>
      <c r="O384" s="33">
        <v>55.215999999999987</v>
      </c>
      <c r="P384" s="33">
        <v>4.1036120270662363E-2</v>
      </c>
      <c r="Q384" s="33">
        <v>55.257036120270655</v>
      </c>
      <c r="R384" s="33">
        <v>54.896520263458612</v>
      </c>
      <c r="S384" s="33"/>
      <c r="T384" s="33">
        <v>121.547</v>
      </c>
      <c r="U384" s="33">
        <v>9.0332825821106189E-2</v>
      </c>
      <c r="V384" s="33">
        <v>121.6373328258211</v>
      </c>
      <c r="W384" s="33">
        <v>120.84372914486028</v>
      </c>
      <c r="X384" s="33">
        <v>11.599000000000002</v>
      </c>
      <c r="Y384" s="33">
        <v>8.6202904777494399E-3</v>
      </c>
      <c r="Z384" s="33">
        <v>11.607620290477751</v>
      </c>
      <c r="AA384" s="33">
        <v>11.531888194288914</v>
      </c>
      <c r="AB384" s="33">
        <v>133.14599999999999</v>
      </c>
      <c r="AC384" s="33">
        <v>9.8953116298855628E-2</v>
      </c>
      <c r="AD384" s="33">
        <v>133.24495311629886</v>
      </c>
      <c r="AE384" s="33">
        <v>132.37561733914919</v>
      </c>
    </row>
    <row r="385" spans="1:31" x14ac:dyDescent="0.2">
      <c r="A385" s="17">
        <v>43937</v>
      </c>
      <c r="B385" s="2">
        <v>13</v>
      </c>
      <c r="C385" s="2" t="s">
        <v>37</v>
      </c>
      <c r="D385" s="8">
        <v>18.070996999999998</v>
      </c>
      <c r="E385">
        <v>6.4300540000000002E-3</v>
      </c>
      <c r="G385" s="33">
        <v>49.615000000000023</v>
      </c>
      <c r="H385" s="33">
        <v>0.13532763267738232</v>
      </c>
      <c r="I385" s="33">
        <v>49.750327632677404</v>
      </c>
      <c r="J385" s="33">
        <v>49.430430339481596</v>
      </c>
      <c r="K385" s="33">
        <v>5.0310000000000006</v>
      </c>
      <c r="L385" s="33">
        <v>1.3722328328124764E-2</v>
      </c>
      <c r="M385" s="33">
        <v>5.0447223283281257</v>
      </c>
      <c r="N385" s="33">
        <v>5.01228449134197</v>
      </c>
      <c r="O385" s="33">
        <v>54.646000000000022</v>
      </c>
      <c r="P385" s="33">
        <v>0.14904996100550708</v>
      </c>
      <c r="Q385" s="33">
        <v>54.795049961005532</v>
      </c>
      <c r="R385" s="33">
        <v>54.442714830823569</v>
      </c>
      <c r="S385" s="33"/>
      <c r="T385" s="33">
        <v>121.08600000000006</v>
      </c>
      <c r="U385" s="33">
        <v>0.3302687036253858</v>
      </c>
      <c r="V385" s="33">
        <v>121.41626870362545</v>
      </c>
      <c r="W385" s="33">
        <v>120.63555553938264</v>
      </c>
      <c r="X385" s="33">
        <v>11.453000000000005</v>
      </c>
      <c r="Y385" s="33">
        <v>3.1238685418805999E-2</v>
      </c>
      <c r="Z385" s="33">
        <v>11.484238685418811</v>
      </c>
      <c r="AA385" s="33">
        <v>11.410394410522679</v>
      </c>
      <c r="AB385" s="33">
        <v>132.53900000000007</v>
      </c>
      <c r="AC385" s="33">
        <v>0.36150738904419177</v>
      </c>
      <c r="AD385" s="33">
        <v>132.90050738904426</v>
      </c>
      <c r="AE385" s="33">
        <v>132.04594994990532</v>
      </c>
    </row>
    <row r="386" spans="1:31" x14ac:dyDescent="0.2">
      <c r="A386" s="17">
        <v>43937</v>
      </c>
      <c r="B386" s="2">
        <v>14</v>
      </c>
      <c r="C386" s="2" t="s">
        <v>37</v>
      </c>
      <c r="D386" s="8">
        <v>22.340803999999999</v>
      </c>
      <c r="E386">
        <v>6.5492220000000004E-3</v>
      </c>
      <c r="G386" s="33">
        <v>49.171999999999997</v>
      </c>
      <c r="H386" s="33">
        <v>-1.5229483556273968E-2</v>
      </c>
      <c r="I386" s="33">
        <v>49.156770516443721</v>
      </c>
      <c r="J386" s="33">
        <v>48.834831913528475</v>
      </c>
      <c r="K386" s="33">
        <v>4.9420000000000002</v>
      </c>
      <c r="L386" s="33">
        <v>-1.5306293771883584E-3</v>
      </c>
      <c r="M386" s="33">
        <v>4.9404693706228118</v>
      </c>
      <c r="N386" s="33">
        <v>4.9081131399304025</v>
      </c>
      <c r="O386" s="33">
        <v>54.113999999999997</v>
      </c>
      <c r="P386" s="33">
        <v>-1.6760112933462325E-2</v>
      </c>
      <c r="Q386" s="33">
        <v>54.097239887066536</v>
      </c>
      <c r="R386" s="33">
        <v>53.742945053458875</v>
      </c>
      <c r="S386" s="33"/>
      <c r="T386" s="33">
        <v>120.45800000000001</v>
      </c>
      <c r="U386" s="33">
        <v>-3.7308084483479415E-2</v>
      </c>
      <c r="V386" s="33">
        <v>120.42069191551653</v>
      </c>
      <c r="W386" s="33">
        <v>119.63203007076821</v>
      </c>
      <c r="X386" s="33">
        <v>11.199</v>
      </c>
      <c r="Y386" s="33">
        <v>-3.4685387282744687E-3</v>
      </c>
      <c r="Z386" s="33">
        <v>11.195531461271726</v>
      </c>
      <c r="AA386" s="33">
        <v>11.122209440323873</v>
      </c>
      <c r="AB386" s="33">
        <v>131.65700000000001</v>
      </c>
      <c r="AC386" s="33">
        <v>-4.0776623211753883E-2</v>
      </c>
      <c r="AD386" s="33">
        <v>131.61622337678824</v>
      </c>
      <c r="AE386" s="33">
        <v>130.75423951109209</v>
      </c>
    </row>
    <row r="387" spans="1:31" x14ac:dyDescent="0.2">
      <c r="A387" s="17">
        <v>43937</v>
      </c>
      <c r="B387" s="2">
        <v>15</v>
      </c>
      <c r="C387" s="2" t="s">
        <v>37</v>
      </c>
      <c r="D387" s="8">
        <v>27.888976</v>
      </c>
      <c r="E387">
        <v>6.4688649999999999E-3</v>
      </c>
      <c r="G387" s="33">
        <v>47.872999999999998</v>
      </c>
      <c r="H387" s="33">
        <v>7.7166035988033409E-3</v>
      </c>
      <c r="I387" s="33">
        <v>47.880716603598799</v>
      </c>
      <c r="J387" s="33">
        <v>47.570982711786861</v>
      </c>
      <c r="K387" s="33">
        <v>4.8209999999999997</v>
      </c>
      <c r="L387" s="33">
        <v>7.7709243101186287E-4</v>
      </c>
      <c r="M387" s="33">
        <v>4.8217770924310113</v>
      </c>
      <c r="N387" s="33">
        <v>4.7905856673599825</v>
      </c>
      <c r="O387" s="33">
        <v>52.693999999999996</v>
      </c>
      <c r="P387" s="33">
        <v>8.4936960298152044E-3</v>
      </c>
      <c r="Q387" s="33">
        <v>52.702493696029812</v>
      </c>
      <c r="R387" s="33">
        <v>52.361568379146846</v>
      </c>
      <c r="S387" s="33"/>
      <c r="T387" s="33">
        <v>118.27100000000004</v>
      </c>
      <c r="U387" s="33">
        <v>1.9063990646796113E-2</v>
      </c>
      <c r="V387" s="33">
        <v>118.29006399064684</v>
      </c>
      <c r="W387" s="33">
        <v>117.52486153584999</v>
      </c>
      <c r="X387" s="33">
        <v>11.036000000000001</v>
      </c>
      <c r="Y387" s="33">
        <v>1.7788824037848828E-3</v>
      </c>
      <c r="Z387" s="33">
        <v>11.037778882403787</v>
      </c>
      <c r="AA387" s="33">
        <v>10.966376980913665</v>
      </c>
      <c r="AB387" s="33">
        <v>129.30700000000004</v>
      </c>
      <c r="AC387" s="33">
        <v>2.0842873050580996E-2</v>
      </c>
      <c r="AD387" s="33">
        <v>129.32784287305063</v>
      </c>
      <c r="AE387" s="33">
        <v>128.49123851676364</v>
      </c>
    </row>
    <row r="388" spans="1:31" x14ac:dyDescent="0.2">
      <c r="A388" s="17">
        <v>43937</v>
      </c>
      <c r="B388" s="2">
        <v>16</v>
      </c>
      <c r="C388" s="2" t="s">
        <v>37</v>
      </c>
      <c r="D388" s="8">
        <v>16.909524999999999</v>
      </c>
      <c r="E388">
        <v>6.4113420000000004E-3</v>
      </c>
      <c r="G388" s="33">
        <v>45.914999999999999</v>
      </c>
      <c r="H388" s="33">
        <v>3.3958642401113022E-2</v>
      </c>
      <c r="I388" s="33">
        <v>45.948958642401109</v>
      </c>
      <c r="J388" s="33">
        <v>45.654364154000817</v>
      </c>
      <c r="K388" s="33">
        <v>4.7049999999999992</v>
      </c>
      <c r="L388" s="33">
        <v>3.4798086136826043E-3</v>
      </c>
      <c r="M388" s="33">
        <v>4.7084798086136814</v>
      </c>
      <c r="N388" s="33">
        <v>4.6782921342605643</v>
      </c>
      <c r="O388" s="33">
        <v>50.62</v>
      </c>
      <c r="P388" s="33">
        <v>3.7438451014795628E-2</v>
      </c>
      <c r="Q388" s="33">
        <v>50.657438451014791</v>
      </c>
      <c r="R388" s="33">
        <v>50.332656288261383</v>
      </c>
      <c r="S388" s="33"/>
      <c r="T388" s="33">
        <v>113.313</v>
      </c>
      <c r="U388" s="33">
        <v>8.3806068744360668E-2</v>
      </c>
      <c r="V388" s="33">
        <v>113.39680606874437</v>
      </c>
      <c r="W388" s="33">
        <v>112.66978036332996</v>
      </c>
      <c r="X388" s="33">
        <v>10.767999999999999</v>
      </c>
      <c r="Y388" s="33">
        <v>7.9639913182006986E-3</v>
      </c>
      <c r="Z388" s="33">
        <v>10.7759639913182</v>
      </c>
      <c r="AA388" s="33">
        <v>10.706875600790173</v>
      </c>
      <c r="AB388" s="33">
        <v>124.081</v>
      </c>
      <c r="AC388" s="33">
        <v>9.1770060062561359E-2</v>
      </c>
      <c r="AD388" s="33">
        <v>124.17277006006256</v>
      </c>
      <c r="AE388" s="33">
        <v>123.37665596412013</v>
      </c>
    </row>
    <row r="389" spans="1:31" x14ac:dyDescent="0.2">
      <c r="A389" s="17">
        <v>43937</v>
      </c>
      <c r="B389" s="2">
        <v>17</v>
      </c>
      <c r="C389" s="2" t="s">
        <v>37</v>
      </c>
      <c r="D389" s="8">
        <v>15.92393</v>
      </c>
      <c r="E389">
        <v>6.3361590000000001E-3</v>
      </c>
      <c r="G389" s="33">
        <v>43.254999999999995</v>
      </c>
      <c r="H389" s="33">
        <v>6.24038737037131E-2</v>
      </c>
      <c r="I389" s="33">
        <v>43.317403873703711</v>
      </c>
      <c r="J389" s="33">
        <v>43.042937915292711</v>
      </c>
      <c r="K389" s="33">
        <v>4.5620000000000003</v>
      </c>
      <c r="L389" s="33">
        <v>6.5815852927138879E-3</v>
      </c>
      <c r="M389" s="33">
        <v>4.5685815852927139</v>
      </c>
      <c r="N389" s="33">
        <v>4.539634325963827</v>
      </c>
      <c r="O389" s="33">
        <v>47.816999999999993</v>
      </c>
      <c r="P389" s="33">
        <v>6.8985458996426982E-2</v>
      </c>
      <c r="Q389" s="33">
        <v>47.885985458996423</v>
      </c>
      <c r="R389" s="33">
        <v>47.582572241256536</v>
      </c>
      <c r="S389" s="33"/>
      <c r="T389" s="33">
        <v>107.80600000000003</v>
      </c>
      <c r="U389" s="33">
        <v>0.15553143008906478</v>
      </c>
      <c r="V389" s="33">
        <v>107.9615314300891</v>
      </c>
      <c r="W389" s="33">
        <v>107.27747000106456</v>
      </c>
      <c r="X389" s="33">
        <v>10.561</v>
      </c>
      <c r="Y389" s="33">
        <v>1.5236326671712267E-2</v>
      </c>
      <c r="Z389" s="33">
        <v>10.576236326671712</v>
      </c>
      <c r="AA389" s="33">
        <v>10.509223611684344</v>
      </c>
      <c r="AB389" s="33">
        <v>118.36700000000002</v>
      </c>
      <c r="AC389" s="33">
        <v>0.17076775676077705</v>
      </c>
      <c r="AD389" s="33">
        <v>118.53776775676081</v>
      </c>
      <c r="AE389" s="33">
        <v>117.78669361274891</v>
      </c>
    </row>
    <row r="390" spans="1:31" x14ac:dyDescent="0.2">
      <c r="A390" s="17">
        <v>43937</v>
      </c>
      <c r="B390" s="2">
        <v>18</v>
      </c>
      <c r="C390" s="2" t="s">
        <v>37</v>
      </c>
      <c r="D390" s="8">
        <v>15.923413999999999</v>
      </c>
      <c r="E390">
        <v>6.3699710000000003E-3</v>
      </c>
      <c r="G390" s="33">
        <v>40.177000000000007</v>
      </c>
      <c r="H390" s="33">
        <v>-6.9886385252256822E-2</v>
      </c>
      <c r="I390" s="33">
        <v>40.107113614747753</v>
      </c>
      <c r="J390" s="33">
        <v>39.851632464128102</v>
      </c>
      <c r="K390" s="33">
        <v>4.3319999999999999</v>
      </c>
      <c r="L390" s="33">
        <v>-7.5353515920247019E-3</v>
      </c>
      <c r="M390" s="33">
        <v>4.3244646484079752</v>
      </c>
      <c r="N390" s="33">
        <v>4.2969179340070909</v>
      </c>
      <c r="O390" s="33">
        <v>44.509000000000007</v>
      </c>
      <c r="P390" s="33">
        <v>-7.7421736844281525E-2</v>
      </c>
      <c r="Q390" s="33">
        <v>44.431578263155728</v>
      </c>
      <c r="R390" s="33">
        <v>44.148550398135193</v>
      </c>
      <c r="S390" s="33"/>
      <c r="T390" s="33">
        <v>102.65300000000005</v>
      </c>
      <c r="U390" s="33">
        <v>-0.17856104500833614</v>
      </c>
      <c r="V390" s="33">
        <v>102.47443895499171</v>
      </c>
      <c r="W390" s="33">
        <v>101.82167975060715</v>
      </c>
      <c r="X390" s="33">
        <v>10.364999999999998</v>
      </c>
      <c r="Y390" s="33">
        <v>-1.8029528913050791E-2</v>
      </c>
      <c r="Z390" s="33">
        <v>10.346970471086948</v>
      </c>
      <c r="AA390" s="33">
        <v>10.281060569248268</v>
      </c>
      <c r="AB390" s="33">
        <v>113.01800000000004</v>
      </c>
      <c r="AC390" s="33">
        <v>-0.19659057392138693</v>
      </c>
      <c r="AD390" s="33">
        <v>112.82140942607866</v>
      </c>
      <c r="AE390" s="33">
        <v>112.10274031985541</v>
      </c>
    </row>
    <row r="391" spans="1:31" x14ac:dyDescent="0.2">
      <c r="A391" s="17">
        <v>43937</v>
      </c>
      <c r="B391" s="2">
        <v>19</v>
      </c>
      <c r="C391" s="2" t="s">
        <v>37</v>
      </c>
      <c r="D391" s="8">
        <v>16.899238</v>
      </c>
      <c r="E391">
        <v>6.328317E-3</v>
      </c>
      <c r="G391" s="33">
        <v>38.411999999999978</v>
      </c>
      <c r="H391" s="33">
        <v>4.2247107905441179E-2</v>
      </c>
      <c r="I391" s="33">
        <v>38.454247107905417</v>
      </c>
      <c r="J391" s="33">
        <v>38.210896442210256</v>
      </c>
      <c r="K391" s="33">
        <v>4.1659999999999995</v>
      </c>
      <c r="L391" s="33">
        <v>4.5819392776754149E-3</v>
      </c>
      <c r="M391" s="33">
        <v>4.1705819392776746</v>
      </c>
      <c r="N391" s="33">
        <v>4.1441891746914505</v>
      </c>
      <c r="O391" s="33">
        <v>42.577999999999975</v>
      </c>
      <c r="P391" s="33">
        <v>4.6829047183116597E-2</v>
      </c>
      <c r="Q391" s="33">
        <v>42.624829047183091</v>
      </c>
      <c r="R391" s="33">
        <v>42.355085616901704</v>
      </c>
      <c r="S391" s="33"/>
      <c r="T391" s="33">
        <v>99.109000000000023</v>
      </c>
      <c r="U391" s="33">
        <v>0.10900418143810199</v>
      </c>
      <c r="V391" s="33">
        <v>99.218004181438118</v>
      </c>
      <c r="W391" s="33">
        <v>98.590121198870648</v>
      </c>
      <c r="X391" s="33">
        <v>10.267000000000003</v>
      </c>
      <c r="Y391" s="33">
        <v>1.1292071666801129E-2</v>
      </c>
      <c r="Z391" s="33">
        <v>10.278292071666804</v>
      </c>
      <c r="AA391" s="33">
        <v>10.21324778121871</v>
      </c>
      <c r="AB391" s="33">
        <v>109.37600000000003</v>
      </c>
      <c r="AC391" s="33">
        <v>0.12029625310490312</v>
      </c>
      <c r="AD391" s="33">
        <v>109.49629625310493</v>
      </c>
      <c r="AE391" s="33">
        <v>108.80336898008936</v>
      </c>
    </row>
    <row r="392" spans="1:31" x14ac:dyDescent="0.2">
      <c r="A392" s="17">
        <v>43937</v>
      </c>
      <c r="B392" s="2">
        <v>20</v>
      </c>
      <c r="C392" s="2" t="s">
        <v>37</v>
      </c>
      <c r="D392" s="8">
        <v>17.988436</v>
      </c>
      <c r="E392">
        <v>6.1807479999999998E-3</v>
      </c>
      <c r="G392" s="33">
        <v>37.729999999999997</v>
      </c>
      <c r="H392" s="33">
        <v>3.1001516588510566E-2</v>
      </c>
      <c r="I392" s="33">
        <v>37.761001516588507</v>
      </c>
      <c r="J392" s="33">
        <v>37.527610281986853</v>
      </c>
      <c r="K392" s="33">
        <v>4.1759999999999993</v>
      </c>
      <c r="L392" s="33">
        <v>3.4312836807214447E-3</v>
      </c>
      <c r="M392" s="33">
        <v>4.1794312836807208</v>
      </c>
      <c r="N392" s="33">
        <v>4.1535992721329738</v>
      </c>
      <c r="O392" s="33">
        <v>41.905999999999999</v>
      </c>
      <c r="P392" s="33">
        <v>3.4432800269232011E-2</v>
      </c>
      <c r="Q392" s="33">
        <v>41.940432800269228</v>
      </c>
      <c r="R392" s="33">
        <v>41.681209554119825</v>
      </c>
      <c r="S392" s="33"/>
      <c r="T392" s="33">
        <v>98.161999999999992</v>
      </c>
      <c r="U392" s="33">
        <v>8.0656529853203665E-2</v>
      </c>
      <c r="V392" s="33">
        <v>98.242656529853193</v>
      </c>
      <c r="W392" s="33">
        <v>97.635443426991614</v>
      </c>
      <c r="X392" s="33">
        <v>10.240000000000002</v>
      </c>
      <c r="Y392" s="33">
        <v>8.4138756921905197E-3</v>
      </c>
      <c r="Z392" s="33">
        <v>10.248413875692192</v>
      </c>
      <c r="AA392" s="33">
        <v>10.185071012126835</v>
      </c>
      <c r="AB392" s="33">
        <v>108.40199999999999</v>
      </c>
      <c r="AC392" s="33">
        <v>8.907040554539418E-2</v>
      </c>
      <c r="AD392" s="33">
        <v>108.49107040554539</v>
      </c>
      <c r="AE392" s="33">
        <v>107.82051443911845</v>
      </c>
    </row>
    <row r="393" spans="1:31" x14ac:dyDescent="0.2">
      <c r="A393" s="17">
        <v>43937</v>
      </c>
      <c r="B393" s="2">
        <v>21</v>
      </c>
      <c r="C393" s="2" t="s">
        <v>37</v>
      </c>
      <c r="D393" s="8">
        <v>19.301628999999998</v>
      </c>
      <c r="E393">
        <v>6.1665829999999998E-3</v>
      </c>
      <c r="G393" s="33">
        <v>38.312000000000005</v>
      </c>
      <c r="H393" s="33">
        <v>0.36006492462009398</v>
      </c>
      <c r="I393" s="33">
        <v>38.672064924620102</v>
      </c>
      <c r="J393" s="33">
        <v>38.433590426481047</v>
      </c>
      <c r="K393" s="33">
        <v>4.2819999999999991</v>
      </c>
      <c r="L393" s="33">
        <v>4.0243213803070631E-2</v>
      </c>
      <c r="M393" s="33">
        <v>4.3222432138030698</v>
      </c>
      <c r="N393" s="33">
        <v>4.2955897422789668</v>
      </c>
      <c r="O393" s="33">
        <v>42.594000000000001</v>
      </c>
      <c r="P393" s="33">
        <v>0.40030813842316459</v>
      </c>
      <c r="Q393" s="33">
        <v>42.994308138423172</v>
      </c>
      <c r="R393" s="33">
        <v>42.72918016876001</v>
      </c>
      <c r="S393" s="33"/>
      <c r="T393" s="33">
        <v>100.14200000000005</v>
      </c>
      <c r="U393" s="33">
        <v>0.9411573836214624</v>
      </c>
      <c r="V393" s="33">
        <v>101.08315738362151</v>
      </c>
      <c r="W393" s="33">
        <v>100.45981970371335</v>
      </c>
      <c r="X393" s="33">
        <v>10.440999999999999</v>
      </c>
      <c r="Y393" s="33">
        <v>9.8126902222760506E-2</v>
      </c>
      <c r="Z393" s="33">
        <v>10.53912690222276</v>
      </c>
      <c r="AA393" s="33">
        <v>10.474136501432671</v>
      </c>
      <c r="AB393" s="33">
        <v>110.58300000000006</v>
      </c>
      <c r="AC393" s="33">
        <v>1.0392842858442228</v>
      </c>
      <c r="AD393" s="33">
        <v>111.62228428584427</v>
      </c>
      <c r="AE393" s="33">
        <v>110.93395620514602</v>
      </c>
    </row>
    <row r="394" spans="1:31" x14ac:dyDescent="0.2">
      <c r="A394" s="17">
        <v>43937</v>
      </c>
      <c r="B394" s="2">
        <v>22</v>
      </c>
      <c r="C394" s="2" t="s">
        <v>37</v>
      </c>
      <c r="D394" s="8">
        <v>18.664076000000001</v>
      </c>
      <c r="E394">
        <v>5.9693159999999997E-3</v>
      </c>
      <c r="G394" s="33">
        <v>37.332999999999984</v>
      </c>
      <c r="H394" s="33">
        <v>0.44440712891741579</v>
      </c>
      <c r="I394" s="33">
        <v>37.777407128917403</v>
      </c>
      <c r="J394" s="33">
        <v>37.551901848104244</v>
      </c>
      <c r="K394" s="33">
        <v>4.2670000000000003</v>
      </c>
      <c r="L394" s="33">
        <v>5.0793807598923581E-2</v>
      </c>
      <c r="M394" s="33">
        <v>4.3177938075989237</v>
      </c>
      <c r="N394" s="33">
        <v>4.2920195319385224</v>
      </c>
      <c r="O394" s="33">
        <v>41.599999999999987</v>
      </c>
      <c r="P394" s="33">
        <v>0.4952009365163394</v>
      </c>
      <c r="Q394" s="33">
        <v>42.095200936516328</v>
      </c>
      <c r="R394" s="33">
        <v>41.843921380042765</v>
      </c>
      <c r="S394" s="33"/>
      <c r="T394" s="33">
        <v>96.383000000000024</v>
      </c>
      <c r="U394" s="33">
        <v>1.1473305736599606</v>
      </c>
      <c r="V394" s="33">
        <v>97.530330573659981</v>
      </c>
      <c r="W394" s="33">
        <v>96.948141210881346</v>
      </c>
      <c r="X394" s="33">
        <v>10.088000000000001</v>
      </c>
      <c r="Y394" s="33">
        <v>0.12008622710521236</v>
      </c>
      <c r="Z394" s="33">
        <v>10.208086227105213</v>
      </c>
      <c r="AA394" s="33">
        <v>10.147150934660374</v>
      </c>
      <c r="AB394" s="33">
        <v>106.47100000000003</v>
      </c>
      <c r="AC394" s="33">
        <v>1.2674168007651729</v>
      </c>
      <c r="AD394" s="33">
        <v>107.73841680076519</v>
      </c>
      <c r="AE394" s="33">
        <v>107.09529214554172</v>
      </c>
    </row>
    <row r="395" spans="1:31" x14ac:dyDescent="0.2">
      <c r="A395" s="17">
        <v>43937</v>
      </c>
      <c r="B395" s="2">
        <v>23</v>
      </c>
      <c r="C395" s="2" t="s">
        <v>37</v>
      </c>
      <c r="D395" s="8">
        <v>18.913143999999999</v>
      </c>
      <c r="E395">
        <v>5.9463019999999997E-3</v>
      </c>
      <c r="G395" s="33">
        <v>36.23599999999999</v>
      </c>
      <c r="H395" s="33">
        <v>0.45765996091366523</v>
      </c>
      <c r="I395" s="33">
        <v>36.693659960913656</v>
      </c>
      <c r="J395" s="33">
        <v>36.475468377300757</v>
      </c>
      <c r="K395" s="33">
        <v>4.1389999999999993</v>
      </c>
      <c r="L395" s="33">
        <v>5.2275487863496541E-2</v>
      </c>
      <c r="M395" s="33">
        <v>4.1912754878634955</v>
      </c>
      <c r="N395" s="33">
        <v>4.166352898047462</v>
      </c>
      <c r="O395" s="33">
        <v>40.374999999999986</v>
      </c>
      <c r="P395" s="33">
        <v>0.50993544877716179</v>
      </c>
      <c r="Q395" s="33">
        <v>40.884935448777149</v>
      </c>
      <c r="R395" s="33">
        <v>40.641821275348221</v>
      </c>
      <c r="S395" s="33"/>
      <c r="T395" s="33">
        <v>91.967999999999989</v>
      </c>
      <c r="U395" s="33">
        <v>1.1615540149384029</v>
      </c>
      <c r="V395" s="33">
        <v>93.129554014938392</v>
      </c>
      <c r="W395" s="33">
        <v>92.575777561640251</v>
      </c>
      <c r="X395" s="33">
        <v>9.8960000000000026</v>
      </c>
      <c r="Y395" s="33">
        <v>0.12498628361854601</v>
      </c>
      <c r="Z395" s="33">
        <v>10.020986283618548</v>
      </c>
      <c r="AA395" s="33">
        <v>9.9613984728382938</v>
      </c>
      <c r="AB395" s="33">
        <v>101.86399999999999</v>
      </c>
      <c r="AC395" s="33">
        <v>1.286540298556949</v>
      </c>
      <c r="AD395" s="33">
        <v>103.15054029855693</v>
      </c>
      <c r="AE395" s="33">
        <v>102.53717603447855</v>
      </c>
    </row>
    <row r="396" spans="1:31" x14ac:dyDescent="0.2">
      <c r="A396" s="17">
        <v>43937</v>
      </c>
      <c r="B396" s="2">
        <v>24</v>
      </c>
      <c r="C396" s="2" t="s">
        <v>16</v>
      </c>
      <c r="D396" s="8">
        <v>16.128384</v>
      </c>
      <c r="E396">
        <v>5.6794619999999997E-3</v>
      </c>
      <c r="G396" s="33">
        <v>35.709999999999994</v>
      </c>
      <c r="H396" s="33">
        <v>0.48812735191102014</v>
      </c>
      <c r="I396" s="33">
        <v>36.198127351911012</v>
      </c>
      <c r="J396" s="33">
        <v>35.992541463144669</v>
      </c>
      <c r="K396" s="33">
        <v>3.9860000000000007</v>
      </c>
      <c r="L396" s="33">
        <v>5.4485455746774755E-2</v>
      </c>
      <c r="M396" s="33">
        <v>4.0404854557467758</v>
      </c>
      <c r="N396" s="33">
        <v>4.0175376721393095</v>
      </c>
      <c r="O396" s="33">
        <v>39.695999999999998</v>
      </c>
      <c r="P396" s="33">
        <v>0.54261280765779485</v>
      </c>
      <c r="Q396" s="33">
        <v>40.238612807657788</v>
      </c>
      <c r="R396" s="33">
        <v>40.010079135283981</v>
      </c>
      <c r="S396" s="33"/>
      <c r="T396" s="33">
        <v>89.372</v>
      </c>
      <c r="U396" s="33">
        <v>1.2216442927749005</v>
      </c>
      <c r="V396" s="33">
        <v>90.593644292774897</v>
      </c>
      <c r="W396" s="33">
        <v>90.079121132572567</v>
      </c>
      <c r="X396" s="33">
        <v>9.8360000000000003</v>
      </c>
      <c r="Y396" s="33">
        <v>0.13445031177252295</v>
      </c>
      <c r="Z396" s="33">
        <v>9.9704503117725238</v>
      </c>
      <c r="AA396" s="33">
        <v>9.9138235181039231</v>
      </c>
      <c r="AB396" s="33">
        <v>99.207999999999998</v>
      </c>
      <c r="AC396" s="33">
        <v>1.3560946045474234</v>
      </c>
      <c r="AD396" s="33">
        <v>100.56409460454742</v>
      </c>
      <c r="AE396" s="33">
        <v>99.992944650676492</v>
      </c>
    </row>
    <row r="397" spans="1:31" x14ac:dyDescent="0.2">
      <c r="A397" s="17">
        <v>43938</v>
      </c>
      <c r="B397" s="2">
        <v>1</v>
      </c>
      <c r="C397" s="2" t="s">
        <v>16</v>
      </c>
      <c r="D397" s="8">
        <v>15.238087999999999</v>
      </c>
      <c r="E397">
        <v>5.6598309999999997E-3</v>
      </c>
      <c r="G397" s="33">
        <v>35.207000000000008</v>
      </c>
      <c r="H397" s="33">
        <v>0.48886734335509974</v>
      </c>
      <c r="I397" s="33">
        <v>35.695867343355104</v>
      </c>
      <c r="J397" s="33">
        <v>35.493834766793292</v>
      </c>
      <c r="K397" s="33">
        <v>3.8589999999999995</v>
      </c>
      <c r="L397" s="33">
        <v>5.3584204220959726E-2</v>
      </c>
      <c r="M397" s="33">
        <v>3.9125842042209591</v>
      </c>
      <c r="N397" s="33">
        <v>3.8904396388517988</v>
      </c>
      <c r="O397" s="33">
        <v>39.06600000000001</v>
      </c>
      <c r="P397" s="33">
        <v>0.54245154757605951</v>
      </c>
      <c r="Q397" s="33">
        <v>39.608451547576067</v>
      </c>
      <c r="R397" s="33">
        <v>39.384274405645087</v>
      </c>
      <c r="S397" s="33"/>
      <c r="T397" s="33">
        <v>87.837000000000046</v>
      </c>
      <c r="U397" s="33">
        <v>1.2196620228443749</v>
      </c>
      <c r="V397" s="33">
        <v>89.056662022844421</v>
      </c>
      <c r="W397" s="33">
        <v>88.552616366370998</v>
      </c>
      <c r="X397" s="33">
        <v>9.8979999999999997</v>
      </c>
      <c r="Y397" s="33">
        <v>0.13743883217907735</v>
      </c>
      <c r="Z397" s="33">
        <v>10.035438832179077</v>
      </c>
      <c r="AA397" s="33">
        <v>9.9786399443781058</v>
      </c>
      <c r="AB397" s="33">
        <v>97.735000000000042</v>
      </c>
      <c r="AC397" s="33">
        <v>1.3571008550234522</v>
      </c>
      <c r="AD397" s="33">
        <v>99.092100855023503</v>
      </c>
      <c r="AE397" s="33">
        <v>98.5312563107491</v>
      </c>
    </row>
    <row r="398" spans="1:31" x14ac:dyDescent="0.2">
      <c r="A398" s="17">
        <v>43938</v>
      </c>
      <c r="B398" s="2">
        <v>2</v>
      </c>
      <c r="C398" s="2" t="s">
        <v>16</v>
      </c>
      <c r="D398" s="8">
        <v>17.336410000000001</v>
      </c>
      <c r="E398">
        <v>5.7944609999999999E-3</v>
      </c>
      <c r="G398" s="33">
        <v>34.847999999999978</v>
      </c>
      <c r="H398" s="33">
        <v>0.59444612674885922</v>
      </c>
      <c r="I398" s="33">
        <v>35.442446126748834</v>
      </c>
      <c r="J398" s="33">
        <v>35.237076254922783</v>
      </c>
      <c r="K398" s="33">
        <v>3.8329999999999997</v>
      </c>
      <c r="L398" s="33">
        <v>6.5384297630520505E-2</v>
      </c>
      <c r="M398" s="33">
        <v>3.8983842976305203</v>
      </c>
      <c r="N398" s="33">
        <v>3.8757952618548877</v>
      </c>
      <c r="O398" s="33">
        <v>38.680999999999976</v>
      </c>
      <c r="P398" s="33">
        <v>0.65983042437937978</v>
      </c>
      <c r="Q398" s="33">
        <v>39.340830424379355</v>
      </c>
      <c r="R398" s="33">
        <v>39.112871516777673</v>
      </c>
      <c r="S398" s="33"/>
      <c r="T398" s="33">
        <v>85.990000000000023</v>
      </c>
      <c r="U398" s="33">
        <v>1.4668394868897627</v>
      </c>
      <c r="V398" s="33">
        <v>87.456839486889791</v>
      </c>
      <c r="W398" s="33">
        <v>86.950074241299745</v>
      </c>
      <c r="X398" s="33">
        <v>9.8520000000000003</v>
      </c>
      <c r="Y398" s="33">
        <v>0.16805794423581741</v>
      </c>
      <c r="Z398" s="33">
        <v>10.020057944235818</v>
      </c>
      <c r="AA398" s="33">
        <v>9.9619971092602029</v>
      </c>
      <c r="AB398" s="33">
        <v>95.842000000000027</v>
      </c>
      <c r="AC398" s="33">
        <v>1.6348974311255802</v>
      </c>
      <c r="AD398" s="33">
        <v>97.476897431125607</v>
      </c>
      <c r="AE398" s="33">
        <v>96.912071350559955</v>
      </c>
    </row>
    <row r="399" spans="1:31" x14ac:dyDescent="0.2">
      <c r="A399" s="17">
        <v>43938</v>
      </c>
      <c r="B399" s="2">
        <v>3</v>
      </c>
      <c r="C399" s="2" t="s">
        <v>16</v>
      </c>
      <c r="D399" s="8">
        <v>17.464587999999999</v>
      </c>
      <c r="E399">
        <v>5.7553810000000004E-3</v>
      </c>
      <c r="G399" s="33">
        <v>34.758999999999986</v>
      </c>
      <c r="H399" s="33">
        <v>0.64865276455123244</v>
      </c>
      <c r="I399" s="33">
        <v>35.407652764551216</v>
      </c>
      <c r="J399" s="33">
        <v>35.203868232575523</v>
      </c>
      <c r="K399" s="33">
        <v>3.9209999999999998</v>
      </c>
      <c r="L399" s="33">
        <v>7.3171480474276684E-2</v>
      </c>
      <c r="M399" s="33">
        <v>3.9941714804742765</v>
      </c>
      <c r="N399" s="33">
        <v>3.9711835018248132</v>
      </c>
      <c r="O399" s="33">
        <v>38.679999999999986</v>
      </c>
      <c r="P399" s="33">
        <v>0.72182424502550913</v>
      </c>
      <c r="Q399" s="33">
        <v>39.401824245025495</v>
      </c>
      <c r="R399" s="33">
        <v>39.175051734400334</v>
      </c>
      <c r="S399" s="33"/>
      <c r="T399" s="33">
        <v>85.382999999999996</v>
      </c>
      <c r="U399" s="33">
        <v>1.5933691704501827</v>
      </c>
      <c r="V399" s="33">
        <v>86.976369170450184</v>
      </c>
      <c r="W399" s="33">
        <v>86.475787027877587</v>
      </c>
      <c r="X399" s="33">
        <v>9.8769999999999989</v>
      </c>
      <c r="Y399" s="33">
        <v>0.18431897797613639</v>
      </c>
      <c r="Z399" s="33">
        <v>10.061318977976136</v>
      </c>
      <c r="AA399" s="33">
        <v>10.003412253895354</v>
      </c>
      <c r="AB399" s="33">
        <v>95.259999999999991</v>
      </c>
      <c r="AC399" s="33">
        <v>1.7776881484263192</v>
      </c>
      <c r="AD399" s="33">
        <v>97.037688148426327</v>
      </c>
      <c r="AE399" s="33">
        <v>96.479199281772935</v>
      </c>
    </row>
    <row r="400" spans="1:31" x14ac:dyDescent="0.2">
      <c r="A400" s="17">
        <v>43938</v>
      </c>
      <c r="B400" s="2">
        <v>4</v>
      </c>
      <c r="C400" s="2" t="s">
        <v>16</v>
      </c>
      <c r="D400" s="8">
        <v>17.082878999999998</v>
      </c>
      <c r="E400">
        <v>5.6082750000000002E-3</v>
      </c>
      <c r="G400" s="33">
        <v>35.363</v>
      </c>
      <c r="H400" s="33">
        <v>0.65585928114510239</v>
      </c>
      <c r="I400" s="33">
        <v>36.018859281145104</v>
      </c>
      <c r="J400" s="33">
        <v>35.816855613110135</v>
      </c>
      <c r="K400" s="33">
        <v>3.96</v>
      </c>
      <c r="L400" s="33">
        <v>7.3444072995351231E-2</v>
      </c>
      <c r="M400" s="33">
        <v>4.0334440729953513</v>
      </c>
      <c r="N400" s="33">
        <v>4.0108234094368731</v>
      </c>
      <c r="O400" s="33">
        <v>39.323</v>
      </c>
      <c r="P400" s="33">
        <v>0.72930335414045366</v>
      </c>
      <c r="Q400" s="33">
        <v>40.052303354140456</v>
      </c>
      <c r="R400" s="33">
        <v>39.827679022547009</v>
      </c>
      <c r="S400" s="33"/>
      <c r="T400" s="33">
        <v>86.602000000000004</v>
      </c>
      <c r="U400" s="33">
        <v>1.6061625276624767</v>
      </c>
      <c r="V400" s="33">
        <v>88.208162527662481</v>
      </c>
      <c r="W400" s="33">
        <v>87.71346689496265</v>
      </c>
      <c r="X400" s="33">
        <v>10.136999999999999</v>
      </c>
      <c r="Y400" s="33">
        <v>0.18800569897825137</v>
      </c>
      <c r="Z400" s="33">
        <v>10.32500569897825</v>
      </c>
      <c r="AA400" s="33">
        <v>10.267100227641812</v>
      </c>
      <c r="AB400" s="33">
        <v>96.739000000000004</v>
      </c>
      <c r="AC400" s="33">
        <v>1.7941682266407279</v>
      </c>
      <c r="AD400" s="33">
        <v>98.533168226640726</v>
      </c>
      <c r="AE400" s="33">
        <v>97.980567122604469</v>
      </c>
    </row>
    <row r="401" spans="1:31" x14ac:dyDescent="0.2">
      <c r="A401" s="17">
        <v>43938</v>
      </c>
      <c r="B401" s="2">
        <v>5</v>
      </c>
      <c r="C401" s="2" t="s">
        <v>16</v>
      </c>
      <c r="D401" s="8">
        <v>17.792242999999999</v>
      </c>
      <c r="E401">
        <v>5.6623979999999999E-3</v>
      </c>
      <c r="G401" s="33">
        <v>36.388999999999996</v>
      </c>
      <c r="H401" s="33">
        <v>0.58050819547642285</v>
      </c>
      <c r="I401" s="33">
        <v>36.969508195476422</v>
      </c>
      <c r="J401" s="33">
        <v>36.760172126209369</v>
      </c>
      <c r="K401" s="33">
        <v>4.080000000000001</v>
      </c>
      <c r="L401" s="33">
        <v>6.5087620916865152E-2</v>
      </c>
      <c r="M401" s="33">
        <v>4.1450876209168666</v>
      </c>
      <c r="N401" s="33">
        <v>4.1216164850623622</v>
      </c>
      <c r="O401" s="33">
        <v>40.468999999999994</v>
      </c>
      <c r="P401" s="33">
        <v>0.645595816393288</v>
      </c>
      <c r="Q401" s="33">
        <v>41.11459581639329</v>
      </c>
      <c r="R401" s="33">
        <v>40.88178861127173</v>
      </c>
      <c r="S401" s="33"/>
      <c r="T401" s="33">
        <v>89.284000000000049</v>
      </c>
      <c r="U401" s="33">
        <v>1.4243341043973996</v>
      </c>
      <c r="V401" s="33">
        <v>90.708334104397451</v>
      </c>
      <c r="W401" s="33">
        <v>90.194707414781377</v>
      </c>
      <c r="X401" s="33">
        <v>10.580999999999998</v>
      </c>
      <c r="Y401" s="33">
        <v>0.16879708748072303</v>
      </c>
      <c r="Z401" s="33">
        <v>10.74979708748072</v>
      </c>
      <c r="AA401" s="33">
        <v>10.688927457952163</v>
      </c>
      <c r="AB401" s="33">
        <v>99.865000000000052</v>
      </c>
      <c r="AC401" s="33">
        <v>1.5931311918781226</v>
      </c>
      <c r="AD401" s="33">
        <v>101.45813119187817</v>
      </c>
      <c r="AE401" s="33">
        <v>100.88363487273354</v>
      </c>
    </row>
    <row r="402" spans="1:31" x14ac:dyDescent="0.2">
      <c r="A402" s="17">
        <v>43938</v>
      </c>
      <c r="B402" s="2">
        <v>6</v>
      </c>
      <c r="C402" s="2" t="s">
        <v>16</v>
      </c>
      <c r="D402" s="8">
        <v>17.453509</v>
      </c>
      <c r="E402">
        <v>5.6931489999999998E-3</v>
      </c>
      <c r="G402" s="33">
        <v>38.296999999999983</v>
      </c>
      <c r="H402" s="33">
        <v>0.6380013863309193</v>
      </c>
      <c r="I402" s="33">
        <v>38.935001386330903</v>
      </c>
      <c r="J402" s="33">
        <v>38.713338622123317</v>
      </c>
      <c r="K402" s="33">
        <v>4.4180000000000001</v>
      </c>
      <c r="L402" s="33">
        <v>7.3600807499543119E-2</v>
      </c>
      <c r="M402" s="33">
        <v>4.4916008074995428</v>
      </c>
      <c r="N402" s="33">
        <v>4.4660294548539277</v>
      </c>
      <c r="O402" s="33">
        <v>42.714999999999982</v>
      </c>
      <c r="P402" s="33">
        <v>0.71160219383046242</v>
      </c>
      <c r="Q402" s="33">
        <v>43.426602193830448</v>
      </c>
      <c r="R402" s="33">
        <v>43.179368076977241</v>
      </c>
      <c r="S402" s="33"/>
      <c r="T402" s="33">
        <v>95.188000000000017</v>
      </c>
      <c r="U402" s="33">
        <v>1.5857658814546201</v>
      </c>
      <c r="V402" s="33">
        <v>96.773765881454636</v>
      </c>
      <c r="W402" s="33">
        <v>96.222818413000397</v>
      </c>
      <c r="X402" s="33">
        <v>11.198</v>
      </c>
      <c r="Y402" s="33">
        <v>0.18655089234492617</v>
      </c>
      <c r="Z402" s="33">
        <v>11.384550892344926</v>
      </c>
      <c r="AA402" s="33">
        <v>11.319736947816724</v>
      </c>
      <c r="AB402" s="33">
        <v>106.38600000000002</v>
      </c>
      <c r="AC402" s="33">
        <v>1.7723167737995462</v>
      </c>
      <c r="AD402" s="33">
        <v>108.15831677379956</v>
      </c>
      <c r="AE402" s="33">
        <v>107.54255536081712</v>
      </c>
    </row>
    <row r="403" spans="1:31" x14ac:dyDescent="0.2">
      <c r="A403" s="17">
        <v>43938</v>
      </c>
      <c r="B403" s="2">
        <v>7</v>
      </c>
      <c r="C403" s="2" t="s">
        <v>16</v>
      </c>
      <c r="D403" s="8">
        <v>20.643408000000001</v>
      </c>
      <c r="E403">
        <v>5.703708E-3</v>
      </c>
      <c r="G403" s="33">
        <v>41.642999999999979</v>
      </c>
      <c r="H403" s="33">
        <v>0.43231773272289908</v>
      </c>
      <c r="I403" s="33">
        <v>42.07531773272288</v>
      </c>
      <c r="J403" s="33">
        <v>41.835332406368209</v>
      </c>
      <c r="K403" s="33">
        <v>4.6420000000000003</v>
      </c>
      <c r="L403" s="33">
        <v>4.8191026470227855E-2</v>
      </c>
      <c r="M403" s="33">
        <v>4.6901910264702282</v>
      </c>
      <c r="N403" s="33">
        <v>4.6634395463910217</v>
      </c>
      <c r="O403" s="33">
        <v>46.284999999999982</v>
      </c>
      <c r="P403" s="33">
        <v>0.48050875919312697</v>
      </c>
      <c r="Q403" s="33">
        <v>46.765508759193111</v>
      </c>
      <c r="R403" s="33">
        <v>46.498771952759228</v>
      </c>
      <c r="S403" s="33"/>
      <c r="T403" s="33">
        <v>102.97800000000001</v>
      </c>
      <c r="U403" s="33">
        <v>1.0690684023806818</v>
      </c>
      <c r="V403" s="33">
        <v>104.04706840238069</v>
      </c>
      <c r="W403" s="33">
        <v>103.45361430595749</v>
      </c>
      <c r="X403" s="33">
        <v>11.839999999999998</v>
      </c>
      <c r="Y403" s="33">
        <v>0.12291722391372205</v>
      </c>
      <c r="Z403" s="33">
        <v>11.96291722391372</v>
      </c>
      <c r="AA403" s="33">
        <v>11.894684237240346</v>
      </c>
      <c r="AB403" s="33">
        <v>114.81800000000001</v>
      </c>
      <c r="AC403" s="33">
        <v>1.1919856262944037</v>
      </c>
      <c r="AD403" s="33">
        <v>116.00998562629441</v>
      </c>
      <c r="AE403" s="33">
        <v>115.34829854319783</v>
      </c>
    </row>
    <row r="404" spans="1:31" x14ac:dyDescent="0.2">
      <c r="A404" s="17">
        <v>43938</v>
      </c>
      <c r="B404" s="2">
        <v>8</v>
      </c>
      <c r="C404" s="2" t="s">
        <v>37</v>
      </c>
      <c r="D404" s="8">
        <v>18.147511999999999</v>
      </c>
      <c r="E404">
        <v>5.7103149999999997E-3</v>
      </c>
      <c r="G404" s="33">
        <v>44.809000000000005</v>
      </c>
      <c r="H404" s="33">
        <v>0.44058315887781618</v>
      </c>
      <c r="I404" s="33">
        <v>45.249583158877819</v>
      </c>
      <c r="J404" s="33">
        <v>44.991193785421935</v>
      </c>
      <c r="K404" s="33">
        <v>4.8390000000000004</v>
      </c>
      <c r="L404" s="33">
        <v>4.7579323479875743E-2</v>
      </c>
      <c r="M404" s="33">
        <v>4.886579323479876</v>
      </c>
      <c r="N404" s="33">
        <v>4.8586754162703194</v>
      </c>
      <c r="O404" s="33">
        <v>49.648000000000003</v>
      </c>
      <c r="P404" s="33">
        <v>0.48816248235769194</v>
      </c>
      <c r="Q404" s="33">
        <v>50.136162482357697</v>
      </c>
      <c r="R404" s="33">
        <v>49.849869201692258</v>
      </c>
      <c r="S404" s="33"/>
      <c r="T404" s="33">
        <v>108.10599999999999</v>
      </c>
      <c r="U404" s="33">
        <v>1.0629490275088751</v>
      </c>
      <c r="V404" s="33">
        <v>109.16894902750887</v>
      </c>
      <c r="W404" s="33">
        <v>108.54555994034286</v>
      </c>
      <c r="X404" s="33">
        <v>12.103999999999999</v>
      </c>
      <c r="Y404" s="33">
        <v>0.11901221975623393</v>
      </c>
      <c r="Z404" s="33">
        <v>12.223012219756233</v>
      </c>
      <c r="AA404" s="33">
        <v>12.153214969732577</v>
      </c>
      <c r="AB404" s="33">
        <v>120.21</v>
      </c>
      <c r="AC404" s="33">
        <v>1.1819612472651091</v>
      </c>
      <c r="AD404" s="33">
        <v>121.3919612472651</v>
      </c>
      <c r="AE404" s="33">
        <v>120.69877491007543</v>
      </c>
    </row>
    <row r="405" spans="1:31" x14ac:dyDescent="0.2">
      <c r="A405" s="17">
        <v>43938</v>
      </c>
      <c r="B405" s="2">
        <v>9</v>
      </c>
      <c r="C405" s="2" t="s">
        <v>37</v>
      </c>
      <c r="D405" s="8">
        <v>17.318017999999999</v>
      </c>
      <c r="E405">
        <v>5.878688E-3</v>
      </c>
      <c r="G405" s="33">
        <v>47.412000000000006</v>
      </c>
      <c r="H405" s="33">
        <v>0.29876291152018541</v>
      </c>
      <c r="I405" s="33">
        <v>47.710762911520192</v>
      </c>
      <c r="J405" s="33">
        <v>47.430286222121389</v>
      </c>
      <c r="K405" s="33">
        <v>4.8870000000000005</v>
      </c>
      <c r="L405" s="33">
        <v>3.0795038146442799E-2</v>
      </c>
      <c r="M405" s="33">
        <v>4.9177950381464433</v>
      </c>
      <c r="N405" s="33">
        <v>4.8888848554692323</v>
      </c>
      <c r="O405" s="33">
        <v>52.299000000000007</v>
      </c>
      <c r="P405" s="33">
        <v>0.32955794966662821</v>
      </c>
      <c r="Q405" s="33">
        <v>52.628557949666636</v>
      </c>
      <c r="R405" s="33">
        <v>52.319171077590624</v>
      </c>
      <c r="S405" s="33"/>
      <c r="T405" s="33">
        <v>113.82500000000003</v>
      </c>
      <c r="U405" s="33">
        <v>0.71725909904212248</v>
      </c>
      <c r="V405" s="33">
        <v>114.54225909904216</v>
      </c>
      <c r="W405" s="33">
        <v>113.86890089498372</v>
      </c>
      <c r="X405" s="33">
        <v>11.959999999999999</v>
      </c>
      <c r="Y405" s="33">
        <v>7.5364979789534658E-2</v>
      </c>
      <c r="Z405" s="33">
        <v>12.035364979789534</v>
      </c>
      <c r="AA405" s="33">
        <v>11.964612824107226</v>
      </c>
      <c r="AB405" s="33">
        <v>125.78500000000003</v>
      </c>
      <c r="AC405" s="33">
        <v>0.7926240788316572</v>
      </c>
      <c r="AD405" s="33">
        <v>126.57762407883169</v>
      </c>
      <c r="AE405" s="33">
        <v>125.83351371909094</v>
      </c>
    </row>
    <row r="406" spans="1:31" x14ac:dyDescent="0.2">
      <c r="A406" s="17">
        <v>43938</v>
      </c>
      <c r="B406" s="2">
        <v>10</v>
      </c>
      <c r="C406" s="2" t="s">
        <v>37</v>
      </c>
      <c r="D406" s="8">
        <v>18.900558</v>
      </c>
      <c r="E406">
        <v>6.079526E-3</v>
      </c>
      <c r="G406" s="33">
        <v>48.299000000000014</v>
      </c>
      <c r="H406" s="33">
        <v>0.28210534882249066</v>
      </c>
      <c r="I406" s="33">
        <v>48.581105348822504</v>
      </c>
      <c r="J406" s="33">
        <v>48.285755255745599</v>
      </c>
      <c r="K406" s="33">
        <v>4.8950000000000014</v>
      </c>
      <c r="L406" s="33">
        <v>2.8590771703059934E-2</v>
      </c>
      <c r="M406" s="33">
        <v>4.9235907717030614</v>
      </c>
      <c r="N406" s="33">
        <v>4.8936576735931325</v>
      </c>
      <c r="O406" s="33">
        <v>53.194000000000017</v>
      </c>
      <c r="P406" s="33">
        <v>0.31069612052555062</v>
      </c>
      <c r="Q406" s="33">
        <v>53.504696120525566</v>
      </c>
      <c r="R406" s="33">
        <v>53.179412929338731</v>
      </c>
      <c r="S406" s="33"/>
      <c r="T406" s="33">
        <v>117.19600000000001</v>
      </c>
      <c r="U406" s="33">
        <v>0.68451973044163672</v>
      </c>
      <c r="V406" s="33">
        <v>117.88051973044165</v>
      </c>
      <c r="W406" s="33">
        <v>117.16386204584693</v>
      </c>
      <c r="X406" s="33">
        <v>11.677000000000003</v>
      </c>
      <c r="Y406" s="33">
        <v>6.820315447939343E-2</v>
      </c>
      <c r="Z406" s="33">
        <v>11.745203154479396</v>
      </c>
      <c r="AA406" s="33">
        <v>11.673797886526458</v>
      </c>
      <c r="AB406" s="33">
        <v>128.87300000000002</v>
      </c>
      <c r="AC406" s="33">
        <v>0.75272288492103012</v>
      </c>
      <c r="AD406" s="33">
        <v>129.62572288492103</v>
      </c>
      <c r="AE406" s="33">
        <v>128.83765993237338</v>
      </c>
    </row>
    <row r="407" spans="1:31" x14ac:dyDescent="0.2">
      <c r="A407" s="17">
        <v>43938</v>
      </c>
      <c r="B407" s="2">
        <v>11</v>
      </c>
      <c r="C407" s="2" t="s">
        <v>37</v>
      </c>
      <c r="D407" s="8">
        <v>18.475852</v>
      </c>
      <c r="E407">
        <v>6.1052249999999997E-3</v>
      </c>
      <c r="G407" s="33">
        <v>49.101000000000006</v>
      </c>
      <c r="H407" s="33">
        <v>0.12682584676746031</v>
      </c>
      <c r="I407" s="33">
        <v>49.227825846767466</v>
      </c>
      <c r="J407" s="33">
        <v>48.927278893712135</v>
      </c>
      <c r="K407" s="33">
        <v>4.963000000000001</v>
      </c>
      <c r="L407" s="33">
        <v>1.2819223182967873E-2</v>
      </c>
      <c r="M407" s="33">
        <v>4.9758192231829685</v>
      </c>
      <c r="N407" s="33">
        <v>4.9454407272661109</v>
      </c>
      <c r="O407" s="33">
        <v>54.064000000000007</v>
      </c>
      <c r="P407" s="33">
        <v>0.13964506995042819</v>
      </c>
      <c r="Q407" s="33">
        <v>54.203645069950433</v>
      </c>
      <c r="R407" s="33">
        <v>53.872719620978245</v>
      </c>
      <c r="S407" s="33"/>
      <c r="T407" s="33">
        <v>119.35899999999998</v>
      </c>
      <c r="U407" s="33">
        <v>0.30829934714806806</v>
      </c>
      <c r="V407" s="33">
        <v>119.66729934714805</v>
      </c>
      <c r="W407" s="33">
        <v>118.93670355949135</v>
      </c>
      <c r="X407" s="33">
        <v>11.695999999999996</v>
      </c>
      <c r="Y407" s="33">
        <v>3.021028296352854E-2</v>
      </c>
      <c r="Z407" s="33">
        <v>11.726210282963525</v>
      </c>
      <c r="AA407" s="33">
        <v>11.654619130788719</v>
      </c>
      <c r="AB407" s="33">
        <v>131.05499999999998</v>
      </c>
      <c r="AC407" s="33">
        <v>0.33850963011159663</v>
      </c>
      <c r="AD407" s="33">
        <v>131.39350963011157</v>
      </c>
      <c r="AE407" s="33">
        <v>130.59132269028007</v>
      </c>
    </row>
    <row r="408" spans="1:31" x14ac:dyDescent="0.2">
      <c r="A408" s="17">
        <v>43938</v>
      </c>
      <c r="B408" s="2">
        <v>12</v>
      </c>
      <c r="C408" s="2" t="s">
        <v>37</v>
      </c>
      <c r="D408" s="8">
        <v>24.872686000000002</v>
      </c>
      <c r="E408">
        <v>6.3427850000000001E-3</v>
      </c>
      <c r="G408" s="33">
        <v>48.923999999999999</v>
      </c>
      <c r="H408" s="33">
        <v>8.2827174389994415E-2</v>
      </c>
      <c r="I408" s="33">
        <v>49.006827174389997</v>
      </c>
      <c r="J408" s="33">
        <v>48.695987406090687</v>
      </c>
      <c r="K408" s="33">
        <v>4.830000000000001</v>
      </c>
      <c r="L408" s="33">
        <v>8.177075715470385E-3</v>
      </c>
      <c r="M408" s="33">
        <v>4.8381770757154712</v>
      </c>
      <c r="N408" s="33">
        <v>4.8074895587322795</v>
      </c>
      <c r="O408" s="33">
        <v>53.753999999999998</v>
      </c>
      <c r="P408" s="33">
        <v>9.1004250105464798E-2</v>
      </c>
      <c r="Q408" s="33">
        <v>53.845004250105468</v>
      </c>
      <c r="R408" s="33">
        <v>53.503476964822966</v>
      </c>
      <c r="S408" s="33"/>
      <c r="T408" s="33">
        <v>119.52199999999999</v>
      </c>
      <c r="U408" s="33">
        <v>0.20234791794295051</v>
      </c>
      <c r="V408" s="33">
        <v>119.72434791794294</v>
      </c>
      <c r="W408" s="33">
        <v>118.96496211983423</v>
      </c>
      <c r="X408" s="33">
        <v>11.471000000000005</v>
      </c>
      <c r="Y408" s="33">
        <v>1.9420131580157516E-2</v>
      </c>
      <c r="Z408" s="33">
        <v>11.490420131580162</v>
      </c>
      <c r="AA408" s="33">
        <v>11.417538867125877</v>
      </c>
      <c r="AB408" s="33">
        <v>130.99299999999999</v>
      </c>
      <c r="AC408" s="33">
        <v>0.22176804952310802</v>
      </c>
      <c r="AD408" s="33">
        <v>131.21476804952309</v>
      </c>
      <c r="AE408" s="33">
        <v>130.38250098696011</v>
      </c>
    </row>
    <row r="409" spans="1:31" x14ac:dyDescent="0.2">
      <c r="A409" s="17">
        <v>43938</v>
      </c>
      <c r="B409" s="2">
        <v>13</v>
      </c>
      <c r="C409" s="2" t="s">
        <v>37</v>
      </c>
      <c r="D409" s="8">
        <v>28.613046000000001</v>
      </c>
      <c r="E409">
        <v>6.269518E-3</v>
      </c>
      <c r="G409" s="33">
        <v>48.956000000000003</v>
      </c>
      <c r="H409" s="33">
        <v>8.812268761053782E-2</v>
      </c>
      <c r="I409" s="33">
        <v>49.044122687610539</v>
      </c>
      <c r="J409" s="33">
        <v>48.736639677626357</v>
      </c>
      <c r="K409" s="33">
        <v>4.8260000000000014</v>
      </c>
      <c r="L409" s="33">
        <v>8.6869860774666154E-3</v>
      </c>
      <c r="M409" s="33">
        <v>4.8346869860774682</v>
      </c>
      <c r="N409" s="33">
        <v>4.8043758289938898</v>
      </c>
      <c r="O409" s="33">
        <v>53.782000000000004</v>
      </c>
      <c r="P409" s="33">
        <v>9.680967368800443E-2</v>
      </c>
      <c r="Q409" s="33">
        <v>53.878809673688011</v>
      </c>
      <c r="R409" s="33">
        <v>53.541015506620248</v>
      </c>
      <c r="S409" s="33"/>
      <c r="T409" s="33">
        <v>119.58700000000003</v>
      </c>
      <c r="U409" s="33">
        <v>0.2152612109502694</v>
      </c>
      <c r="V409" s="33">
        <v>119.80226121095031</v>
      </c>
      <c r="W409" s="33">
        <v>119.05115877784755</v>
      </c>
      <c r="X409" s="33">
        <v>11.442999999999998</v>
      </c>
      <c r="Y409" s="33">
        <v>2.0597841211034071E-2</v>
      </c>
      <c r="Z409" s="33">
        <v>11.463597841211032</v>
      </c>
      <c r="AA409" s="33">
        <v>11.391726608200798</v>
      </c>
      <c r="AB409" s="33">
        <v>131.03000000000003</v>
      </c>
      <c r="AC409" s="33">
        <v>0.23585905216130348</v>
      </c>
      <c r="AD409" s="33">
        <v>131.26585905216135</v>
      </c>
      <c r="AE409" s="33">
        <v>130.44288538604835</v>
      </c>
    </row>
    <row r="410" spans="1:31" x14ac:dyDescent="0.2">
      <c r="A410" s="17">
        <v>43938</v>
      </c>
      <c r="B410" s="2">
        <v>14</v>
      </c>
      <c r="C410" s="2" t="s">
        <v>37</v>
      </c>
      <c r="D410" s="8">
        <v>19.320174999999999</v>
      </c>
      <c r="E410">
        <v>6.2422500000000004E-3</v>
      </c>
      <c r="G410" s="33">
        <v>48.366000000000014</v>
      </c>
      <c r="H410" s="33">
        <v>5.2889477974869953E-2</v>
      </c>
      <c r="I410" s="33">
        <v>48.418889477974886</v>
      </c>
      <c r="J410" s="33">
        <v>48.116646665131</v>
      </c>
      <c r="K410" s="33">
        <v>4.7580000000000009</v>
      </c>
      <c r="L410" s="33">
        <v>5.2029966547663901E-3</v>
      </c>
      <c r="M410" s="33">
        <v>4.7632029966547673</v>
      </c>
      <c r="N410" s="33">
        <v>4.7334698927488992</v>
      </c>
      <c r="O410" s="33">
        <v>53.124000000000017</v>
      </c>
      <c r="P410" s="33">
        <v>5.8092474629636341E-2</v>
      </c>
      <c r="Q410" s="33">
        <v>53.182092474629655</v>
      </c>
      <c r="R410" s="33">
        <v>52.8501165578799</v>
      </c>
      <c r="S410" s="33"/>
      <c r="T410" s="33">
        <v>118.864</v>
      </c>
      <c r="U410" s="33">
        <v>0.1299808731341219</v>
      </c>
      <c r="V410" s="33">
        <v>118.99398087313412</v>
      </c>
      <c r="W410" s="33">
        <v>118.2511906960288</v>
      </c>
      <c r="X410" s="33">
        <v>11.316000000000004</v>
      </c>
      <c r="Y410" s="33">
        <v>1.2374340089393964E-2</v>
      </c>
      <c r="Z410" s="33">
        <v>11.328374340089399</v>
      </c>
      <c r="AA410" s="33">
        <v>11.257659795364976</v>
      </c>
      <c r="AB410" s="33">
        <v>130.18</v>
      </c>
      <c r="AC410" s="33">
        <v>0.14235521322351588</v>
      </c>
      <c r="AD410" s="33">
        <v>130.32235521322352</v>
      </c>
      <c r="AE410" s="33">
        <v>129.50885049139379</v>
      </c>
    </row>
    <row r="411" spans="1:31" x14ac:dyDescent="0.2">
      <c r="A411" s="17">
        <v>43938</v>
      </c>
      <c r="B411" s="2">
        <v>15</v>
      </c>
      <c r="C411" s="2" t="s">
        <v>37</v>
      </c>
      <c r="D411" s="8">
        <v>18.704131</v>
      </c>
      <c r="E411">
        <v>6.080284E-3</v>
      </c>
      <c r="G411" s="33">
        <v>46.94400000000001</v>
      </c>
      <c r="H411" s="33">
        <v>5.6870288160125383E-2</v>
      </c>
      <c r="I411" s="33">
        <v>47.000870288160137</v>
      </c>
      <c r="J411" s="33">
        <v>46.715091648560957</v>
      </c>
      <c r="K411" s="33">
        <v>4.6360000000000001</v>
      </c>
      <c r="L411" s="33">
        <v>5.6162801616892718E-3</v>
      </c>
      <c r="M411" s="33">
        <v>4.6416162801616894</v>
      </c>
      <c r="N411" s="33">
        <v>4.6133939349592827</v>
      </c>
      <c r="O411" s="33">
        <v>51.580000000000013</v>
      </c>
      <c r="P411" s="33">
        <v>6.2486568321814658E-2</v>
      </c>
      <c r="Q411" s="33">
        <v>51.642486568321829</v>
      </c>
      <c r="R411" s="33">
        <v>51.328485583520241</v>
      </c>
      <c r="S411" s="33"/>
      <c r="T411" s="33">
        <v>115.60799999999998</v>
      </c>
      <c r="U411" s="33">
        <v>0.14005326077061545</v>
      </c>
      <c r="V411" s="33">
        <v>115.74805326077059</v>
      </c>
      <c r="W411" s="33">
        <v>115.04427222449797</v>
      </c>
      <c r="X411" s="33">
        <v>10.839999999999996</v>
      </c>
      <c r="Y411" s="33">
        <v>1.3132113233975774E-2</v>
      </c>
      <c r="Z411" s="33">
        <v>10.853132113233972</v>
      </c>
      <c r="AA411" s="33">
        <v>10.787141987695989</v>
      </c>
      <c r="AB411" s="33">
        <v>126.44799999999998</v>
      </c>
      <c r="AC411" s="33">
        <v>0.15318537400459123</v>
      </c>
      <c r="AD411" s="33">
        <v>126.60118537400456</v>
      </c>
      <c r="AE411" s="33">
        <v>125.83141421219396</v>
      </c>
    </row>
    <row r="412" spans="1:31" x14ac:dyDescent="0.2">
      <c r="A412" s="17">
        <v>43938</v>
      </c>
      <c r="B412" s="2">
        <v>16</v>
      </c>
      <c r="C412" s="2" t="s">
        <v>37</v>
      </c>
      <c r="D412" s="8">
        <v>19.538004000000001</v>
      </c>
      <c r="E412">
        <v>5.9502729999999998E-3</v>
      </c>
      <c r="G412" s="33">
        <v>44.809999999999988</v>
      </c>
      <c r="H412" s="33">
        <v>0.20305456352173204</v>
      </c>
      <c r="I412" s="33">
        <v>45.01305456352172</v>
      </c>
      <c r="J412" s="33">
        <v>44.74521460030487</v>
      </c>
      <c r="K412" s="33">
        <v>4.5050000000000008</v>
      </c>
      <c r="L412" s="33">
        <v>2.0414211306971727E-2</v>
      </c>
      <c r="M412" s="33">
        <v>4.5254142113069724</v>
      </c>
      <c r="N412" s="33">
        <v>4.4984867613116162</v>
      </c>
      <c r="O412" s="33">
        <v>49.314999999999991</v>
      </c>
      <c r="P412" s="33">
        <v>0.22346877482870375</v>
      </c>
      <c r="Q412" s="33">
        <v>49.538468774828694</v>
      </c>
      <c r="R412" s="33">
        <v>49.243701361616488</v>
      </c>
      <c r="S412" s="33"/>
      <c r="T412" s="33">
        <v>111.09100000000004</v>
      </c>
      <c r="U412" s="33">
        <v>0.50340402848008803</v>
      </c>
      <c r="V412" s="33">
        <v>111.59440402848013</v>
      </c>
      <c r="W412" s="33">
        <v>110.93038685923838</v>
      </c>
      <c r="X412" s="33">
        <v>10.676999999999994</v>
      </c>
      <c r="Y412" s="33">
        <v>4.8382360515990451E-2</v>
      </c>
      <c r="Z412" s="33">
        <v>10.725382360515985</v>
      </c>
      <c r="AA412" s="33">
        <v>10.66156340744153</v>
      </c>
      <c r="AB412" s="33">
        <v>121.76800000000003</v>
      </c>
      <c r="AC412" s="33">
        <v>0.55178638899607846</v>
      </c>
      <c r="AD412" s="33">
        <v>122.31978638899611</v>
      </c>
      <c r="AE412" s="33">
        <v>121.59195026667992</v>
      </c>
    </row>
    <row r="413" spans="1:31" x14ac:dyDescent="0.2">
      <c r="A413" s="17">
        <v>43938</v>
      </c>
      <c r="B413" s="2">
        <v>17</v>
      </c>
      <c r="C413" s="2" t="s">
        <v>37</v>
      </c>
      <c r="D413" s="8">
        <v>19.585394999999998</v>
      </c>
      <c r="E413">
        <v>5.8719319999999998E-3</v>
      </c>
      <c r="G413" s="33">
        <v>42.451000000000015</v>
      </c>
      <c r="H413" s="33">
        <v>0.26439988691454025</v>
      </c>
      <c r="I413" s="33">
        <v>42.715399886914554</v>
      </c>
      <c r="J413" s="33">
        <v>42.464577963425782</v>
      </c>
      <c r="K413" s="33">
        <v>4.354000000000001</v>
      </c>
      <c r="L413" s="33">
        <v>2.7118256522247017E-2</v>
      </c>
      <c r="M413" s="33">
        <v>4.3811182565222477</v>
      </c>
      <c r="N413" s="33">
        <v>4.3553926280359905</v>
      </c>
      <c r="O413" s="33">
        <v>46.805000000000014</v>
      </c>
      <c r="P413" s="33">
        <v>0.29151814343678728</v>
      </c>
      <c r="Q413" s="33">
        <v>47.096518143436803</v>
      </c>
      <c r="R413" s="33">
        <v>46.819970591461775</v>
      </c>
      <c r="S413" s="33"/>
      <c r="T413" s="33">
        <v>106.90799999999999</v>
      </c>
      <c r="U413" s="33">
        <v>0.66586094815810359</v>
      </c>
      <c r="V413" s="33">
        <v>107.57386094815809</v>
      </c>
      <c r="W413" s="33">
        <v>106.94219455169305</v>
      </c>
      <c r="X413" s="33">
        <v>10.627999999999998</v>
      </c>
      <c r="Y413" s="33">
        <v>6.6194954138365E-2</v>
      </c>
      <c r="Z413" s="33">
        <v>10.694194954138363</v>
      </c>
      <c r="AA413" s="33">
        <v>10.631399368572918</v>
      </c>
      <c r="AB413" s="33">
        <v>117.53599999999999</v>
      </c>
      <c r="AC413" s="33">
        <v>0.73205590229646855</v>
      </c>
      <c r="AD413" s="33">
        <v>118.26805590229645</v>
      </c>
      <c r="AE413" s="33">
        <v>117.57359392026596</v>
      </c>
    </row>
    <row r="414" spans="1:31" x14ac:dyDescent="0.2">
      <c r="A414" s="17">
        <v>43938</v>
      </c>
      <c r="B414" s="2">
        <v>18</v>
      </c>
      <c r="C414" s="2" t="s">
        <v>37</v>
      </c>
      <c r="D414" s="8">
        <v>20.103379</v>
      </c>
      <c r="E414">
        <v>5.9014540000000004E-3</v>
      </c>
      <c r="G414" s="33">
        <v>39.85199999999999</v>
      </c>
      <c r="H414" s="33">
        <v>0.13714277512207612</v>
      </c>
      <c r="I414" s="33">
        <v>39.989142775122069</v>
      </c>
      <c r="J414" s="33">
        <v>39.753148688535255</v>
      </c>
      <c r="K414" s="33">
        <v>4.2360000000000007</v>
      </c>
      <c r="L414" s="33">
        <v>1.4577356103009002E-2</v>
      </c>
      <c r="M414" s="33">
        <v>4.25057735610301</v>
      </c>
      <c r="N414" s="33">
        <v>4.2254927693625266</v>
      </c>
      <c r="O414" s="33">
        <v>44.087999999999994</v>
      </c>
      <c r="P414" s="33">
        <v>0.15172013122508513</v>
      </c>
      <c r="Q414" s="33">
        <v>44.239720131225077</v>
      </c>
      <c r="R414" s="33">
        <v>43.97864145789778</v>
      </c>
      <c r="S414" s="33"/>
      <c r="T414" s="33">
        <v>102.68599999999996</v>
      </c>
      <c r="U414" s="33">
        <v>0.35337355731670955</v>
      </c>
      <c r="V414" s="33">
        <v>103.03937355731668</v>
      </c>
      <c r="W414" s="33">
        <v>102.43129143407936</v>
      </c>
      <c r="X414" s="33">
        <v>10.491000000000003</v>
      </c>
      <c r="Y414" s="33">
        <v>3.6102701340100914E-2</v>
      </c>
      <c r="Z414" s="33">
        <v>10.527102701340104</v>
      </c>
      <c r="AA414" s="33">
        <v>10.464977488994869</v>
      </c>
      <c r="AB414" s="33">
        <v>113.17699999999996</v>
      </c>
      <c r="AC414" s="33">
        <v>0.38947625865681046</v>
      </c>
      <c r="AD414" s="33">
        <v>113.56647625865678</v>
      </c>
      <c r="AE414" s="33">
        <v>112.89626892307422</v>
      </c>
    </row>
    <row r="415" spans="1:31" x14ac:dyDescent="0.2">
      <c r="A415" s="17">
        <v>43938</v>
      </c>
      <c r="B415" s="2">
        <v>19</v>
      </c>
      <c r="C415" s="2" t="s">
        <v>37</v>
      </c>
      <c r="D415" s="8">
        <v>17.525442000000002</v>
      </c>
      <c r="E415">
        <v>5.8829650000000004E-3</v>
      </c>
      <c r="G415" s="33">
        <v>38.734999999999999</v>
      </c>
      <c r="H415" s="33">
        <v>0.14296994532368559</v>
      </c>
      <c r="I415" s="33">
        <v>38.877969945323684</v>
      </c>
      <c r="J415" s="33">
        <v>38.649252208864297</v>
      </c>
      <c r="K415" s="33">
        <v>4.0850000000000009</v>
      </c>
      <c r="L415" s="33">
        <v>1.5077635901568498E-2</v>
      </c>
      <c r="M415" s="33">
        <v>4.1000776359015694</v>
      </c>
      <c r="N415" s="33">
        <v>4.0759570226722781</v>
      </c>
      <c r="O415" s="33">
        <v>42.82</v>
      </c>
      <c r="P415" s="33">
        <v>0.15804758122525409</v>
      </c>
      <c r="Q415" s="33">
        <v>42.978047581225255</v>
      </c>
      <c r="R415" s="33">
        <v>42.725209231536574</v>
      </c>
      <c r="S415" s="33"/>
      <c r="T415" s="33">
        <v>100.39500000000001</v>
      </c>
      <c r="U415" s="33">
        <v>0.3705555095074588</v>
      </c>
      <c r="V415" s="33">
        <v>100.76555550950746</v>
      </c>
      <c r="W415" s="33">
        <v>100.17275527323947</v>
      </c>
      <c r="X415" s="33">
        <v>10.498000000000001</v>
      </c>
      <c r="Y415" s="33">
        <v>3.8747863327947628E-2</v>
      </c>
      <c r="Z415" s="33">
        <v>10.536747863327948</v>
      </c>
      <c r="AA415" s="33">
        <v>10.474760544434165</v>
      </c>
      <c r="AB415" s="33">
        <v>110.89300000000001</v>
      </c>
      <c r="AC415" s="33">
        <v>0.40930337283540641</v>
      </c>
      <c r="AD415" s="33">
        <v>111.30230337283541</v>
      </c>
      <c r="AE415" s="33">
        <v>110.64751581767364</v>
      </c>
    </row>
    <row r="416" spans="1:31" x14ac:dyDescent="0.2">
      <c r="A416" s="17">
        <v>43938</v>
      </c>
      <c r="B416" s="2">
        <v>20</v>
      </c>
      <c r="C416" s="2" t="s">
        <v>37</v>
      </c>
      <c r="D416" s="8">
        <v>20.172259</v>
      </c>
      <c r="E416">
        <v>5.8304840000000004E-3</v>
      </c>
      <c r="G416" s="33">
        <v>38.484000000000002</v>
      </c>
      <c r="H416" s="33">
        <v>0.17419599089788279</v>
      </c>
      <c r="I416" s="33">
        <v>38.658195990897887</v>
      </c>
      <c r="J416" s="33">
        <v>38.432799997704095</v>
      </c>
      <c r="K416" s="33">
        <v>4.0620000000000003</v>
      </c>
      <c r="L416" s="33">
        <v>1.8386449304313476E-2</v>
      </c>
      <c r="M416" s="33">
        <v>4.0803864493043136</v>
      </c>
      <c r="N416" s="33">
        <v>4.0565958213978277</v>
      </c>
      <c r="O416" s="33">
        <v>42.545999999999999</v>
      </c>
      <c r="P416" s="33">
        <v>0.19258244020219628</v>
      </c>
      <c r="Q416" s="33">
        <v>42.738582440202201</v>
      </c>
      <c r="R416" s="33">
        <v>42.489395819101922</v>
      </c>
      <c r="S416" s="33"/>
      <c r="T416" s="33">
        <v>100.33599999999998</v>
      </c>
      <c r="U416" s="33">
        <v>0.45416611949719271</v>
      </c>
      <c r="V416" s="33">
        <v>100.79016611949717</v>
      </c>
      <c r="W416" s="33">
        <v>100.2025106685801</v>
      </c>
      <c r="X416" s="33">
        <v>10.463999999999997</v>
      </c>
      <c r="Y416" s="33">
        <v>4.7364797026178275E-2</v>
      </c>
      <c r="Z416" s="33">
        <v>10.511364797026175</v>
      </c>
      <c r="AA416" s="33">
        <v>10.450078452758952</v>
      </c>
      <c r="AB416" s="33">
        <v>110.79999999999998</v>
      </c>
      <c r="AC416" s="33">
        <v>0.50153091652337101</v>
      </c>
      <c r="AD416" s="33">
        <v>111.30153091652335</v>
      </c>
      <c r="AE416" s="33">
        <v>110.65258912133905</v>
      </c>
    </row>
    <row r="417" spans="1:31" x14ac:dyDescent="0.2">
      <c r="A417" s="17">
        <v>43938</v>
      </c>
      <c r="B417" s="2">
        <v>21</v>
      </c>
      <c r="C417" s="2" t="s">
        <v>37</v>
      </c>
      <c r="D417" s="8">
        <v>23.447199999999999</v>
      </c>
      <c r="E417">
        <v>5.8650300000000002E-3</v>
      </c>
      <c r="G417" s="33">
        <v>37.701000000000001</v>
      </c>
      <c r="H417" s="33">
        <v>0.3903444925307592</v>
      </c>
      <c r="I417" s="33">
        <v>38.091344492530759</v>
      </c>
      <c r="J417" s="33">
        <v>37.867937614341727</v>
      </c>
      <c r="K417" s="33">
        <v>4.035000000000001</v>
      </c>
      <c r="L417" s="33">
        <v>4.1777141915641858E-2</v>
      </c>
      <c r="M417" s="33">
        <v>4.0767771419156427</v>
      </c>
      <c r="N417" s="33">
        <v>4.0528667216749934</v>
      </c>
      <c r="O417" s="33">
        <v>41.736000000000004</v>
      </c>
      <c r="P417" s="33">
        <v>0.43212163444640106</v>
      </c>
      <c r="Q417" s="33">
        <v>42.1681216344464</v>
      </c>
      <c r="R417" s="33">
        <v>41.920804336016722</v>
      </c>
      <c r="S417" s="33"/>
      <c r="T417" s="33">
        <v>99.437000000000026</v>
      </c>
      <c r="U417" s="33">
        <v>1.0295399406854224</v>
      </c>
      <c r="V417" s="33">
        <v>100.46653994068545</v>
      </c>
      <c r="W417" s="33">
        <v>99.877300669937128</v>
      </c>
      <c r="X417" s="33">
        <v>10.308999999999999</v>
      </c>
      <c r="Y417" s="33">
        <v>0.10673619727592361</v>
      </c>
      <c r="Z417" s="33">
        <v>10.415736197275923</v>
      </c>
      <c r="AA417" s="33">
        <v>10.354647592006813</v>
      </c>
      <c r="AB417" s="33">
        <v>109.74600000000002</v>
      </c>
      <c r="AC417" s="33">
        <v>1.136276137961346</v>
      </c>
      <c r="AD417" s="33">
        <v>110.88227613796137</v>
      </c>
      <c r="AE417" s="33">
        <v>110.23194826194394</v>
      </c>
    </row>
    <row r="418" spans="1:31" x14ac:dyDescent="0.2">
      <c r="A418" s="17">
        <v>43938</v>
      </c>
      <c r="B418" s="2">
        <v>22</v>
      </c>
      <c r="C418" s="2" t="s">
        <v>37</v>
      </c>
      <c r="D418" s="8">
        <v>20.074838</v>
      </c>
      <c r="E418">
        <v>5.8208390000000004E-3</v>
      </c>
      <c r="G418" s="33">
        <v>36.311999999999991</v>
      </c>
      <c r="H418" s="33">
        <v>0.34380156135829332</v>
      </c>
      <c r="I418" s="33">
        <v>36.655801561358281</v>
      </c>
      <c r="J418" s="33">
        <v>36.442434042053669</v>
      </c>
      <c r="K418" s="33">
        <v>3.8999999999999995</v>
      </c>
      <c r="L418" s="33">
        <v>3.6925151170338844E-2</v>
      </c>
      <c r="M418" s="33">
        <v>3.9369251511703385</v>
      </c>
      <c r="N418" s="33">
        <v>3.9140089437103254</v>
      </c>
      <c r="O418" s="33">
        <v>40.211999999999989</v>
      </c>
      <c r="P418" s="33">
        <v>0.38072671252863216</v>
      </c>
      <c r="Q418" s="33">
        <v>40.592726712528616</v>
      </c>
      <c r="R418" s="33">
        <v>40.356442985763998</v>
      </c>
      <c r="S418" s="33"/>
      <c r="T418" s="33">
        <v>94.778000000000034</v>
      </c>
      <c r="U418" s="33">
        <v>0.89735691733907097</v>
      </c>
      <c r="V418" s="33">
        <v>95.675356917339101</v>
      </c>
      <c r="W418" s="33">
        <v>95.118446068455739</v>
      </c>
      <c r="X418" s="33">
        <v>9.7090000000000014</v>
      </c>
      <c r="Y418" s="33">
        <v>9.1924690439184595E-2</v>
      </c>
      <c r="Z418" s="33">
        <v>9.8009246904391851</v>
      </c>
      <c r="AA418" s="33">
        <v>9.7438750857650138</v>
      </c>
      <c r="AB418" s="33">
        <v>104.48700000000004</v>
      </c>
      <c r="AC418" s="33">
        <v>0.98928160777825558</v>
      </c>
      <c r="AD418" s="33">
        <v>105.47628160777829</v>
      </c>
      <c r="AE418" s="33">
        <v>104.86232115422075</v>
      </c>
    </row>
    <row r="419" spans="1:31" x14ac:dyDescent="0.2">
      <c r="A419" s="17">
        <v>43938</v>
      </c>
      <c r="B419" s="2">
        <v>23</v>
      </c>
      <c r="C419" s="2" t="s">
        <v>37</v>
      </c>
      <c r="D419" s="8">
        <v>15.989207</v>
      </c>
      <c r="E419">
        <v>5.77247E-3</v>
      </c>
      <c r="G419" s="33">
        <v>34.956999999999987</v>
      </c>
      <c r="H419" s="33">
        <v>0.37056919700805646</v>
      </c>
      <c r="I419" s="33">
        <v>35.327569197008046</v>
      </c>
      <c r="J419" s="33">
        <v>35.123641863645389</v>
      </c>
      <c r="K419" s="33">
        <v>3.6939999999999995</v>
      </c>
      <c r="L419" s="33">
        <v>3.9159041500922878E-2</v>
      </c>
      <c r="M419" s="33">
        <v>3.7331590415009224</v>
      </c>
      <c r="N419" s="33">
        <v>3.7116094929286296</v>
      </c>
      <c r="O419" s="33">
        <v>38.650999999999989</v>
      </c>
      <c r="P419" s="33">
        <v>0.40972823850897933</v>
      </c>
      <c r="Q419" s="33">
        <v>39.060728238508972</v>
      </c>
      <c r="R419" s="33">
        <v>38.83525135657402</v>
      </c>
      <c r="S419" s="33"/>
      <c r="T419" s="33">
        <v>89.84600000000006</v>
      </c>
      <c r="U419" s="33">
        <v>0.95243184696586891</v>
      </c>
      <c r="V419" s="33">
        <v>90.798431846965926</v>
      </c>
      <c r="W419" s="33">
        <v>90.274300623082269</v>
      </c>
      <c r="X419" s="33">
        <v>9.2039999999999988</v>
      </c>
      <c r="Y419" s="33">
        <v>9.7568981584865766E-2</v>
      </c>
      <c r="Z419" s="33">
        <v>9.3015689815848646</v>
      </c>
      <c r="AA419" s="33">
        <v>9.2478759536857353</v>
      </c>
      <c r="AB419" s="33">
        <v>99.050000000000054</v>
      </c>
      <c r="AC419" s="33">
        <v>1.0500008285507347</v>
      </c>
      <c r="AD419" s="33">
        <v>100.10000082855079</v>
      </c>
      <c r="AE419" s="33">
        <v>99.522176576768004</v>
      </c>
    </row>
    <row r="420" spans="1:31" x14ac:dyDescent="0.2">
      <c r="A420" s="17">
        <v>43938</v>
      </c>
      <c r="B420" s="2">
        <v>24</v>
      </c>
      <c r="C420" s="2" t="s">
        <v>16</v>
      </c>
      <c r="D420" s="8">
        <v>15.411619999999999</v>
      </c>
      <c r="E420">
        <v>5.6223899999999997E-3</v>
      </c>
      <c r="G420" s="33">
        <v>34.209999999999994</v>
      </c>
      <c r="H420" s="33">
        <v>0.43628072060624151</v>
      </c>
      <c r="I420" s="33">
        <v>34.646280720606235</v>
      </c>
      <c r="J420" s="33">
        <v>34.451485818345503</v>
      </c>
      <c r="K420" s="33">
        <v>3.5689999999999995</v>
      </c>
      <c r="L420" s="33">
        <v>4.5515518615716927E-2</v>
      </c>
      <c r="M420" s="33">
        <v>3.6145155186157165</v>
      </c>
      <c r="N420" s="33">
        <v>3.5941933027090069</v>
      </c>
      <c r="O420" s="33">
        <v>37.778999999999996</v>
      </c>
      <c r="P420" s="33">
        <v>0.48179623922195847</v>
      </c>
      <c r="Q420" s="33">
        <v>38.260796239221953</v>
      </c>
      <c r="R420" s="33">
        <v>38.045679121054512</v>
      </c>
      <c r="S420" s="33"/>
      <c r="T420" s="33">
        <v>86.524000000000044</v>
      </c>
      <c r="U420" s="33">
        <v>1.1034420657624806</v>
      </c>
      <c r="V420" s="33">
        <v>87.627442065762523</v>
      </c>
      <c r="W420" s="33">
        <v>87.134766411766407</v>
      </c>
      <c r="X420" s="33">
        <v>8.9419999999999984</v>
      </c>
      <c r="Y420" s="33">
        <v>0.11403748037594305</v>
      </c>
      <c r="Z420" s="33">
        <v>9.0560374803759416</v>
      </c>
      <c r="AA420" s="33">
        <v>9.0051209058066508</v>
      </c>
      <c r="AB420" s="33">
        <v>95.466000000000037</v>
      </c>
      <c r="AC420" s="33">
        <v>1.2174795461384236</v>
      </c>
      <c r="AD420" s="33">
        <v>96.683479546138472</v>
      </c>
      <c r="AE420" s="33">
        <v>96.139887317573056</v>
      </c>
    </row>
    <row r="421" spans="1:31" x14ac:dyDescent="0.2">
      <c r="A421" s="17">
        <v>43939</v>
      </c>
      <c r="B421" s="2">
        <v>1</v>
      </c>
      <c r="C421" s="2" t="s">
        <v>16</v>
      </c>
      <c r="D421" s="8">
        <v>15.759174</v>
      </c>
      <c r="E421">
        <v>5.5968529999999997E-3</v>
      </c>
      <c r="G421" s="33">
        <v>33.639999999999993</v>
      </c>
      <c r="H421" s="33">
        <v>0.4554297230222466</v>
      </c>
      <c r="I421" s="33">
        <v>34.095429723022242</v>
      </c>
      <c r="J421" s="33">
        <v>33.904602614890656</v>
      </c>
      <c r="K421" s="33">
        <v>3.5610000000000004</v>
      </c>
      <c r="L421" s="33">
        <v>4.8210025079733071E-2</v>
      </c>
      <c r="M421" s="33">
        <v>3.6092100250797334</v>
      </c>
      <c r="N421" s="33">
        <v>3.5890098071232357</v>
      </c>
      <c r="O421" s="33">
        <v>37.200999999999993</v>
      </c>
      <c r="P421" s="33">
        <v>0.50363974810197965</v>
      </c>
      <c r="Q421" s="33">
        <v>37.704639748101975</v>
      </c>
      <c r="R421" s="33">
        <v>37.493612422013889</v>
      </c>
      <c r="S421" s="33"/>
      <c r="T421" s="33">
        <v>85.168000000000077</v>
      </c>
      <c r="U421" s="33">
        <v>1.153033253577846</v>
      </c>
      <c r="V421" s="33">
        <v>86.321033253577923</v>
      </c>
      <c r="W421" s="33">
        <v>85.837907119649529</v>
      </c>
      <c r="X421" s="33">
        <v>8.7429999999999986</v>
      </c>
      <c r="Y421" s="33">
        <v>0.11836569763327889</v>
      </c>
      <c r="Z421" s="33">
        <v>8.8613656976332766</v>
      </c>
      <c r="AA421" s="33">
        <v>8.8117699364443798</v>
      </c>
      <c r="AB421" s="33">
        <v>93.911000000000072</v>
      </c>
      <c r="AC421" s="33">
        <v>1.271398951211125</v>
      </c>
      <c r="AD421" s="33">
        <v>95.182398951211198</v>
      </c>
      <c r="AE421" s="33">
        <v>94.649677056093907</v>
      </c>
    </row>
    <row r="422" spans="1:31" x14ac:dyDescent="0.2">
      <c r="A422" s="17">
        <v>43939</v>
      </c>
      <c r="B422" s="2">
        <v>2</v>
      </c>
      <c r="C422" s="2" t="s">
        <v>16</v>
      </c>
      <c r="D422" s="8">
        <v>15.93314</v>
      </c>
      <c r="E422">
        <v>5.6121890000000001E-3</v>
      </c>
      <c r="G422" s="33">
        <v>33.238999999999997</v>
      </c>
      <c r="H422" s="33">
        <v>0.57090808625601119</v>
      </c>
      <c r="I422" s="33">
        <v>33.809908086256009</v>
      </c>
      <c r="J422" s="33">
        <v>33.620160492003308</v>
      </c>
      <c r="K422" s="33">
        <v>3.5169999999999999</v>
      </c>
      <c r="L422" s="33">
        <v>6.0407465307692518E-2</v>
      </c>
      <c r="M422" s="33">
        <v>3.5774074653076924</v>
      </c>
      <c r="N422" s="33">
        <v>3.5573303784823747</v>
      </c>
      <c r="O422" s="33">
        <v>36.756</v>
      </c>
      <c r="P422" s="33">
        <v>0.63131555156370367</v>
      </c>
      <c r="Q422" s="33">
        <v>37.387315551563702</v>
      </c>
      <c r="R422" s="33">
        <v>37.177490870485684</v>
      </c>
      <c r="S422" s="33"/>
      <c r="T422" s="33">
        <v>83.896000000000043</v>
      </c>
      <c r="U422" s="33">
        <v>1.4409851320597595</v>
      </c>
      <c r="V422" s="33">
        <v>85.336985132059809</v>
      </c>
      <c r="W422" s="33">
        <v>84.858057842808492</v>
      </c>
      <c r="X422" s="33">
        <v>8.7430000000000021</v>
      </c>
      <c r="Y422" s="33">
        <v>0.15016845868215975</v>
      </c>
      <c r="Z422" s="33">
        <v>8.8931684586821618</v>
      </c>
      <c r="AA422" s="33">
        <v>8.8432583164831993</v>
      </c>
      <c r="AB422" s="33">
        <v>92.639000000000038</v>
      </c>
      <c r="AC422" s="33">
        <v>1.5911535907419192</v>
      </c>
      <c r="AD422" s="33">
        <v>94.230153590741963</v>
      </c>
      <c r="AE422" s="33">
        <v>93.701316159291693</v>
      </c>
    </row>
    <row r="423" spans="1:31" x14ac:dyDescent="0.2">
      <c r="A423" s="17">
        <v>43939</v>
      </c>
      <c r="B423" s="2">
        <v>3</v>
      </c>
      <c r="C423" s="2" t="s">
        <v>16</v>
      </c>
      <c r="D423" s="8">
        <v>15.580064</v>
      </c>
      <c r="E423">
        <v>5.7091119999999997E-3</v>
      </c>
      <c r="G423" s="33">
        <v>33.248999999999995</v>
      </c>
      <c r="H423" s="33">
        <v>0.62245570831495534</v>
      </c>
      <c r="I423" s="33">
        <v>33.871455708314947</v>
      </c>
      <c r="J423" s="33">
        <v>33.67807977407314</v>
      </c>
      <c r="K423" s="33">
        <v>3.5640000000000001</v>
      </c>
      <c r="L423" s="33">
        <v>6.6721770412177847E-2</v>
      </c>
      <c r="M423" s="33">
        <v>3.6307217704121779</v>
      </c>
      <c r="N423" s="33">
        <v>3.6099935731840564</v>
      </c>
      <c r="O423" s="33">
        <v>36.812999999999995</v>
      </c>
      <c r="P423" s="33">
        <v>0.6891774787271332</v>
      </c>
      <c r="Q423" s="33">
        <v>37.502177478727127</v>
      </c>
      <c r="R423" s="33">
        <v>37.288073347257196</v>
      </c>
      <c r="S423" s="33"/>
      <c r="T423" s="33">
        <v>83.239000000000061</v>
      </c>
      <c r="U423" s="33">
        <v>1.5583202714195499</v>
      </c>
      <c r="V423" s="33">
        <v>84.797320271419608</v>
      </c>
      <c r="W423" s="33">
        <v>84.313202872690198</v>
      </c>
      <c r="X423" s="33">
        <v>8.722999999999999</v>
      </c>
      <c r="Y423" s="33">
        <v>0.16330359239770686</v>
      </c>
      <c r="Z423" s="33">
        <v>8.8863035923977058</v>
      </c>
      <c r="AA423" s="33">
        <v>8.8355706899227044</v>
      </c>
      <c r="AB423" s="33">
        <v>91.96200000000006</v>
      </c>
      <c r="AC423" s="33">
        <v>1.7216238638172567</v>
      </c>
      <c r="AD423" s="33">
        <v>93.683623863817317</v>
      </c>
      <c r="AE423" s="33">
        <v>93.148773562612902</v>
      </c>
    </row>
    <row r="424" spans="1:31" x14ac:dyDescent="0.2">
      <c r="A424" s="17">
        <v>43939</v>
      </c>
      <c r="B424" s="2">
        <v>4</v>
      </c>
      <c r="C424" s="2" t="s">
        <v>16</v>
      </c>
      <c r="D424" s="8">
        <v>14.843818000000001</v>
      </c>
      <c r="E424">
        <v>5.6855969999999997E-3</v>
      </c>
      <c r="G424" s="33">
        <v>33.616</v>
      </c>
      <c r="H424" s="33">
        <v>0.6183592208984553</v>
      </c>
      <c r="I424" s="33">
        <v>34.234359220898455</v>
      </c>
      <c r="J424" s="33">
        <v>34.039716450815192</v>
      </c>
      <c r="K424" s="33">
        <v>3.5960000000000001</v>
      </c>
      <c r="L424" s="33">
        <v>6.6147660588732907E-2</v>
      </c>
      <c r="M424" s="33">
        <v>3.6621476605887331</v>
      </c>
      <c r="N424" s="33">
        <v>3.6413261648361326</v>
      </c>
      <c r="O424" s="33">
        <v>37.212000000000003</v>
      </c>
      <c r="P424" s="33">
        <v>0.68450688148718819</v>
      </c>
      <c r="Q424" s="33">
        <v>37.896506881487184</v>
      </c>
      <c r="R424" s="33">
        <v>37.681042615651322</v>
      </c>
      <c r="S424" s="33"/>
      <c r="T424" s="33">
        <v>83.896000000000029</v>
      </c>
      <c r="U424" s="33">
        <v>1.5432492026563787</v>
      </c>
      <c r="V424" s="33">
        <v>85.439249202656413</v>
      </c>
      <c r="W424" s="33">
        <v>84.953476063707527</v>
      </c>
      <c r="X424" s="33">
        <v>8.9689999999999994</v>
      </c>
      <c r="Y424" s="33">
        <v>0.1649828609066589</v>
      </c>
      <c r="Z424" s="33">
        <v>9.1339828609066576</v>
      </c>
      <c r="AA424" s="33">
        <v>9.0820507153546348</v>
      </c>
      <c r="AB424" s="33">
        <v>92.865000000000023</v>
      </c>
      <c r="AC424" s="33">
        <v>1.7082320635630375</v>
      </c>
      <c r="AD424" s="33">
        <v>94.573232063563069</v>
      </c>
      <c r="AE424" s="33">
        <v>94.035526779062167</v>
      </c>
    </row>
    <row r="425" spans="1:31" x14ac:dyDescent="0.2">
      <c r="A425" s="17">
        <v>43939</v>
      </c>
      <c r="B425" s="2">
        <v>5</v>
      </c>
      <c r="C425" s="2" t="s">
        <v>16</v>
      </c>
      <c r="D425" s="8">
        <v>15.223217999999999</v>
      </c>
      <c r="E425">
        <v>5.6855179999999996E-3</v>
      </c>
      <c r="G425" s="33">
        <v>34.30299999999999</v>
      </c>
      <c r="H425" s="33">
        <v>0.60472519119195023</v>
      </c>
      <c r="I425" s="33">
        <v>34.907725191191943</v>
      </c>
      <c r="J425" s="33">
        <v>34.70925669127837</v>
      </c>
      <c r="K425" s="33">
        <v>3.7050000000000005</v>
      </c>
      <c r="L425" s="33">
        <v>6.5315186233454114E-2</v>
      </c>
      <c r="M425" s="33">
        <v>3.7703151862334545</v>
      </c>
      <c r="N425" s="33">
        <v>3.7488789913764511</v>
      </c>
      <c r="O425" s="33">
        <v>38.007999999999988</v>
      </c>
      <c r="P425" s="33">
        <v>0.67004037742540434</v>
      </c>
      <c r="Q425" s="33">
        <v>38.678040377425397</v>
      </c>
      <c r="R425" s="33">
        <v>38.45813568265482</v>
      </c>
      <c r="S425" s="33"/>
      <c r="T425" s="33">
        <v>85.475000000000037</v>
      </c>
      <c r="U425" s="33">
        <v>1.5068328052103892</v>
      </c>
      <c r="V425" s="33">
        <v>86.981832805210431</v>
      </c>
      <c r="W425" s="33">
        <v>86.487296029123428</v>
      </c>
      <c r="X425" s="33">
        <v>9.482999999999997</v>
      </c>
      <c r="Y425" s="33">
        <v>0.16717514468335903</v>
      </c>
      <c r="Z425" s="33">
        <v>9.6501751446833559</v>
      </c>
      <c r="AA425" s="33">
        <v>9.5953089001951071</v>
      </c>
      <c r="AB425" s="33">
        <v>94.958000000000027</v>
      </c>
      <c r="AC425" s="33">
        <v>1.6740079498937481</v>
      </c>
      <c r="AD425" s="33">
        <v>96.63200794989379</v>
      </c>
      <c r="AE425" s="33">
        <v>96.082604929318535</v>
      </c>
    </row>
    <row r="426" spans="1:31" x14ac:dyDescent="0.2">
      <c r="A426" s="17">
        <v>43939</v>
      </c>
      <c r="B426" s="2">
        <v>6</v>
      </c>
      <c r="C426" s="2" t="s">
        <v>16</v>
      </c>
      <c r="D426" s="8">
        <v>16.741954</v>
      </c>
      <c r="E426">
        <v>5.7507519999999996E-3</v>
      </c>
      <c r="G426" s="33">
        <v>35.486999999999995</v>
      </c>
      <c r="H426" s="33">
        <v>0.50733652190988454</v>
      </c>
      <c r="I426" s="33">
        <v>35.994336521909879</v>
      </c>
      <c r="J426" s="33">
        <v>35.787342019167838</v>
      </c>
      <c r="K426" s="33">
        <v>3.8910000000000005</v>
      </c>
      <c r="L426" s="33">
        <v>5.5627311600060902E-2</v>
      </c>
      <c r="M426" s="33">
        <v>3.9466273116000612</v>
      </c>
      <c r="N426" s="33">
        <v>3.9239312366946226</v>
      </c>
      <c r="O426" s="33">
        <v>39.377999999999993</v>
      </c>
      <c r="P426" s="33">
        <v>0.56296383350994539</v>
      </c>
      <c r="Q426" s="33">
        <v>39.94096383350994</v>
      </c>
      <c r="R426" s="33">
        <v>39.711273255862459</v>
      </c>
      <c r="S426" s="33"/>
      <c r="T426" s="33">
        <v>89.364000000000004</v>
      </c>
      <c r="U426" s="33">
        <v>1.2775839305648526</v>
      </c>
      <c r="V426" s="33">
        <v>90.641583930564863</v>
      </c>
      <c r="W426" s="33">
        <v>90.120326660493006</v>
      </c>
      <c r="X426" s="33">
        <v>10.094999999999997</v>
      </c>
      <c r="Y426" s="33">
        <v>0.14432220781357352</v>
      </c>
      <c r="Z426" s="33">
        <v>10.23932220781357</v>
      </c>
      <c r="AA426" s="33">
        <v>10.180438405148342</v>
      </c>
      <c r="AB426" s="33">
        <v>99.459000000000003</v>
      </c>
      <c r="AC426" s="33">
        <v>1.4219061383784262</v>
      </c>
      <c r="AD426" s="33">
        <v>100.88090613837844</v>
      </c>
      <c r="AE426" s="33">
        <v>100.30076506564134</v>
      </c>
    </row>
    <row r="427" spans="1:31" x14ac:dyDescent="0.2">
      <c r="A427" s="17">
        <v>43939</v>
      </c>
      <c r="B427" s="2">
        <v>7</v>
      </c>
      <c r="C427" s="2" t="s">
        <v>16</v>
      </c>
      <c r="D427" s="8">
        <v>18.185023999999999</v>
      </c>
      <c r="E427">
        <v>5.8584759999999996E-3</v>
      </c>
      <c r="G427" s="33">
        <v>36.844999999999992</v>
      </c>
      <c r="H427" s="33">
        <v>0.53111692518425579</v>
      </c>
      <c r="I427" s="33">
        <v>37.376116925184249</v>
      </c>
      <c r="J427" s="33">
        <v>37.157149841204863</v>
      </c>
      <c r="K427" s="33">
        <v>4.1370000000000005</v>
      </c>
      <c r="L427" s="33">
        <v>5.9634433966271327E-2</v>
      </c>
      <c r="M427" s="33">
        <v>4.1966344339662722</v>
      </c>
      <c r="N427" s="33">
        <v>4.1720485518541075</v>
      </c>
      <c r="O427" s="33">
        <v>40.981999999999992</v>
      </c>
      <c r="P427" s="33">
        <v>0.59075135915052712</v>
      </c>
      <c r="Q427" s="33">
        <v>41.572751359150523</v>
      </c>
      <c r="R427" s="33">
        <v>41.329198393058974</v>
      </c>
      <c r="S427" s="33"/>
      <c r="T427" s="33">
        <v>93.273999999999987</v>
      </c>
      <c r="U427" s="33">
        <v>1.3445352172516294</v>
      </c>
      <c r="V427" s="33">
        <v>94.618535217251619</v>
      </c>
      <c r="W427" s="33">
        <v>94.064214799526198</v>
      </c>
      <c r="X427" s="33">
        <v>10.695</v>
      </c>
      <c r="Y427" s="33">
        <v>0.1541673365407957</v>
      </c>
      <c r="Z427" s="33">
        <v>10.849167336540797</v>
      </c>
      <c r="AA427" s="33">
        <v>10.785607750079688</v>
      </c>
      <c r="AB427" s="33">
        <v>103.96899999999999</v>
      </c>
      <c r="AC427" s="33">
        <v>1.498702553792425</v>
      </c>
      <c r="AD427" s="33">
        <v>105.46770255379242</v>
      </c>
      <c r="AE427" s="33">
        <v>104.84982254960589</v>
      </c>
    </row>
    <row r="428" spans="1:31" x14ac:dyDescent="0.2">
      <c r="A428" s="17">
        <v>43939</v>
      </c>
      <c r="B428" s="2">
        <v>8</v>
      </c>
      <c r="C428" s="2" t="s">
        <v>16</v>
      </c>
      <c r="D428" s="8">
        <v>18.044708</v>
      </c>
      <c r="E428">
        <v>5.8221389999999996E-3</v>
      </c>
      <c r="G428" s="33">
        <v>37.521999999999998</v>
      </c>
      <c r="H428" s="33">
        <v>0.56815847870045599</v>
      </c>
      <c r="I428" s="33">
        <v>38.090158478700452</v>
      </c>
      <c r="J428" s="33">
        <v>37.868392281505429</v>
      </c>
      <c r="K428" s="33">
        <v>4.2160000000000002</v>
      </c>
      <c r="L428" s="33">
        <v>6.3838711854408675E-2</v>
      </c>
      <c r="M428" s="33">
        <v>4.279838711854409</v>
      </c>
      <c r="N428" s="33">
        <v>4.2549208959764115</v>
      </c>
      <c r="O428" s="33">
        <v>41.738</v>
      </c>
      <c r="P428" s="33">
        <v>0.6319971905548647</v>
      </c>
      <c r="Q428" s="33">
        <v>42.369997190554862</v>
      </c>
      <c r="R428" s="33">
        <v>42.12331317748184</v>
      </c>
      <c r="S428" s="33"/>
      <c r="T428" s="33">
        <v>94.51</v>
      </c>
      <c r="U428" s="33">
        <v>1.4310713134155988</v>
      </c>
      <c r="V428" s="33">
        <v>95.941071313415605</v>
      </c>
      <c r="W428" s="33">
        <v>95.382489060419985</v>
      </c>
      <c r="X428" s="33">
        <v>10.973000000000001</v>
      </c>
      <c r="Y428" s="33">
        <v>0.16615326972922828</v>
      </c>
      <c r="Z428" s="33">
        <v>11.139153269729229</v>
      </c>
      <c r="AA428" s="33">
        <v>11.074299571050561</v>
      </c>
      <c r="AB428" s="33">
        <v>105.483</v>
      </c>
      <c r="AC428" s="33">
        <v>1.5972245831448271</v>
      </c>
      <c r="AD428" s="33">
        <v>107.08022458314484</v>
      </c>
      <c r="AE428" s="33">
        <v>106.45678863147054</v>
      </c>
    </row>
    <row r="429" spans="1:31" x14ac:dyDescent="0.2">
      <c r="A429" s="17">
        <v>43939</v>
      </c>
      <c r="B429" s="2">
        <v>9</v>
      </c>
      <c r="C429" s="2" t="s">
        <v>16</v>
      </c>
      <c r="D429" s="8">
        <v>30.024487000000001</v>
      </c>
      <c r="E429">
        <v>5.7857159999999998E-3</v>
      </c>
      <c r="G429" s="33">
        <v>37.723999999999997</v>
      </c>
      <c r="H429" s="33">
        <v>0.5233073008152066</v>
      </c>
      <c r="I429" s="33">
        <v>38.247307300815201</v>
      </c>
      <c r="J429" s="33">
        <v>38.026019243007958</v>
      </c>
      <c r="K429" s="33">
        <v>4.4040000000000008</v>
      </c>
      <c r="L429" s="33">
        <v>6.1092284826375E-2</v>
      </c>
      <c r="M429" s="33">
        <v>4.4650922848263761</v>
      </c>
      <c r="N429" s="33">
        <v>4.4392585289525792</v>
      </c>
      <c r="O429" s="33">
        <v>42.128</v>
      </c>
      <c r="P429" s="33">
        <v>0.58439958564158156</v>
      </c>
      <c r="Q429" s="33">
        <v>42.712399585641577</v>
      </c>
      <c r="R429" s="33">
        <v>42.465277771960537</v>
      </c>
      <c r="S429" s="33"/>
      <c r="T429" s="33">
        <v>96.192000000000036</v>
      </c>
      <c r="U429" s="33">
        <v>1.334375354681804</v>
      </c>
      <c r="V429" s="33">
        <v>97.526375354681846</v>
      </c>
      <c r="W429" s="33">
        <v>96.962115444370255</v>
      </c>
      <c r="X429" s="33">
        <v>11.210999999999999</v>
      </c>
      <c r="Y429" s="33">
        <v>0.15551898392109217</v>
      </c>
      <c r="Z429" s="33">
        <v>11.366518983921091</v>
      </c>
      <c r="AA429" s="33">
        <v>11.300755533171515</v>
      </c>
      <c r="AB429" s="33">
        <v>107.40300000000003</v>
      </c>
      <c r="AC429" s="33">
        <v>1.4898943386028962</v>
      </c>
      <c r="AD429" s="33">
        <v>108.89289433860294</v>
      </c>
      <c r="AE429" s="33">
        <v>108.26287097754177</v>
      </c>
    </row>
    <row r="430" spans="1:31" x14ac:dyDescent="0.2">
      <c r="A430" s="17">
        <v>43939</v>
      </c>
      <c r="B430" s="2">
        <v>10</v>
      </c>
      <c r="C430" s="2" t="s">
        <v>16</v>
      </c>
      <c r="D430" s="8">
        <v>50.588554999999999</v>
      </c>
      <c r="E430">
        <v>5.8596359999999997E-3</v>
      </c>
      <c r="G430" s="33">
        <v>38.540999999999976</v>
      </c>
      <c r="H430" s="33">
        <v>0.42215392921031819</v>
      </c>
      <c r="I430" s="33">
        <v>38.963153929210293</v>
      </c>
      <c r="J430" s="33">
        <v>38.73484402977315</v>
      </c>
      <c r="K430" s="33">
        <v>4.4710000000000001</v>
      </c>
      <c r="L430" s="33">
        <v>4.8972528411284966E-2</v>
      </c>
      <c r="M430" s="33">
        <v>4.5199725284112855</v>
      </c>
      <c r="N430" s="33">
        <v>4.4934871346647958</v>
      </c>
      <c r="O430" s="33">
        <v>43.011999999999972</v>
      </c>
      <c r="P430" s="33">
        <v>0.47112645762160316</v>
      </c>
      <c r="Q430" s="33">
        <v>43.48312645762158</v>
      </c>
      <c r="R430" s="33">
        <v>43.228331164437947</v>
      </c>
      <c r="S430" s="33"/>
      <c r="T430" s="33">
        <v>99.005000000000024</v>
      </c>
      <c r="U430" s="33">
        <v>1.0844386435605613</v>
      </c>
      <c r="V430" s="33">
        <v>100.08943864356058</v>
      </c>
      <c r="W430" s="33">
        <v>99.502950965664994</v>
      </c>
      <c r="X430" s="33">
        <v>11.347999999999999</v>
      </c>
      <c r="Y430" s="33">
        <v>0.12429887103808136</v>
      </c>
      <c r="Z430" s="33">
        <v>11.472298871038081</v>
      </c>
      <c r="AA430" s="33">
        <v>11.405075375570588</v>
      </c>
      <c r="AB430" s="33">
        <v>110.35300000000002</v>
      </c>
      <c r="AC430" s="33">
        <v>1.2087375145986428</v>
      </c>
      <c r="AD430" s="33">
        <v>111.56173751459866</v>
      </c>
      <c r="AE430" s="33">
        <v>110.90802634123558</v>
      </c>
    </row>
    <row r="431" spans="1:31" x14ac:dyDescent="0.2">
      <c r="A431" s="17">
        <v>43939</v>
      </c>
      <c r="B431" s="2">
        <v>11</v>
      </c>
      <c r="C431" s="2" t="s">
        <v>16</v>
      </c>
      <c r="D431" s="8">
        <v>21.154043000000001</v>
      </c>
      <c r="E431">
        <v>5.882389E-3</v>
      </c>
      <c r="G431" s="33">
        <v>38.831999999999994</v>
      </c>
      <c r="H431" s="33">
        <v>0.17724424151455226</v>
      </c>
      <c r="I431" s="33">
        <v>39.009244241514544</v>
      </c>
      <c r="J431" s="33">
        <v>38.779776692289943</v>
      </c>
      <c r="K431" s="33">
        <v>4.527000000000001</v>
      </c>
      <c r="L431" s="33">
        <v>2.0662975930582465E-2</v>
      </c>
      <c r="M431" s="33">
        <v>4.5476629759305833</v>
      </c>
      <c r="N431" s="33">
        <v>4.5209118532652619</v>
      </c>
      <c r="O431" s="33">
        <v>43.358999999999995</v>
      </c>
      <c r="P431" s="33">
        <v>0.19790721744513473</v>
      </c>
      <c r="Q431" s="33">
        <v>43.556907217445129</v>
      </c>
      <c r="R431" s="33">
        <v>43.300688545555204</v>
      </c>
      <c r="S431" s="33"/>
      <c r="T431" s="33">
        <v>100.04900000000002</v>
      </c>
      <c r="U431" s="33">
        <v>0.45666226615393091</v>
      </c>
      <c r="V431" s="33">
        <v>100.50566226615395</v>
      </c>
      <c r="W431" s="33">
        <v>99.914448864001798</v>
      </c>
      <c r="X431" s="33">
        <v>11.052000000000001</v>
      </c>
      <c r="Y431" s="33">
        <v>5.0445595313628765E-2</v>
      </c>
      <c r="Z431" s="33">
        <v>11.102445595313631</v>
      </c>
      <c r="AA431" s="33">
        <v>11.037136691470659</v>
      </c>
      <c r="AB431" s="33">
        <v>111.10100000000003</v>
      </c>
      <c r="AC431" s="33">
        <v>0.50710786146755971</v>
      </c>
      <c r="AD431" s="33">
        <v>111.60810786146757</v>
      </c>
      <c r="AE431" s="33">
        <v>110.95158555547246</v>
      </c>
    </row>
    <row r="432" spans="1:31" x14ac:dyDescent="0.2">
      <c r="A432" s="17">
        <v>43939</v>
      </c>
      <c r="B432" s="2">
        <v>12</v>
      </c>
      <c r="C432" s="2" t="s">
        <v>16</v>
      </c>
      <c r="D432" s="8">
        <v>19.504518999999998</v>
      </c>
      <c r="E432">
        <v>5.8629629999999997E-3</v>
      </c>
      <c r="G432" s="33">
        <v>37.906999999999989</v>
      </c>
      <c r="H432" s="33">
        <v>-1.1734028953915624E-2</v>
      </c>
      <c r="I432" s="33">
        <v>37.895265971046072</v>
      </c>
      <c r="J432" s="33">
        <v>37.673087428782672</v>
      </c>
      <c r="K432" s="33">
        <v>4.3949999999999996</v>
      </c>
      <c r="L432" s="33">
        <v>-1.360462638891476E-3</v>
      </c>
      <c r="M432" s="33">
        <v>4.3936395373611079</v>
      </c>
      <c r="N432" s="33">
        <v>4.3678797913182228</v>
      </c>
      <c r="O432" s="33">
        <v>42.301999999999992</v>
      </c>
      <c r="P432" s="33">
        <v>-1.30944915928071E-2</v>
      </c>
      <c r="Q432" s="33">
        <v>42.288905508407183</v>
      </c>
      <c r="R432" s="33">
        <v>42.040967220100896</v>
      </c>
      <c r="S432" s="33"/>
      <c r="T432" s="33">
        <v>99.254000000000033</v>
      </c>
      <c r="U432" s="33">
        <v>-3.0723858648585806E-2</v>
      </c>
      <c r="V432" s="33">
        <v>99.223276141351448</v>
      </c>
      <c r="W432" s="33">
        <v>98.641533744595918</v>
      </c>
      <c r="X432" s="33">
        <v>10.566999999999997</v>
      </c>
      <c r="Y432" s="33">
        <v>-3.2709917417898119E-3</v>
      </c>
      <c r="Z432" s="33">
        <v>10.563729008258207</v>
      </c>
      <c r="AA432" s="33">
        <v>10.501794255940762</v>
      </c>
      <c r="AB432" s="33">
        <v>109.82100000000003</v>
      </c>
      <c r="AC432" s="33">
        <v>-3.3994850390375621E-2</v>
      </c>
      <c r="AD432" s="33">
        <v>109.78700514960966</v>
      </c>
      <c r="AE432" s="33">
        <v>109.14332800053668</v>
      </c>
    </row>
    <row r="433" spans="1:31" x14ac:dyDescent="0.2">
      <c r="A433" s="17">
        <v>43939</v>
      </c>
      <c r="B433" s="2">
        <v>13</v>
      </c>
      <c r="C433" s="2" t="s">
        <v>16</v>
      </c>
      <c r="D433" s="8">
        <v>16.040192000000001</v>
      </c>
      <c r="E433">
        <v>6.0125200000000004E-3</v>
      </c>
      <c r="G433" s="33">
        <v>37.141999999999982</v>
      </c>
      <c r="H433" s="33">
        <v>-0.14481563263708472</v>
      </c>
      <c r="I433" s="33">
        <v>36.997184367362898</v>
      </c>
      <c r="J433" s="33">
        <v>36.774738056410442</v>
      </c>
      <c r="K433" s="33">
        <v>4.194</v>
      </c>
      <c r="L433" s="33">
        <v>-1.6352290218080167E-2</v>
      </c>
      <c r="M433" s="33">
        <v>4.1776477097819198</v>
      </c>
      <c r="N433" s="33">
        <v>4.1525295193739016</v>
      </c>
      <c r="O433" s="33">
        <v>41.335999999999984</v>
      </c>
      <c r="P433" s="33">
        <v>-0.16116792285516487</v>
      </c>
      <c r="Q433" s="33">
        <v>41.174832077144821</v>
      </c>
      <c r="R433" s="33">
        <v>40.927267575784342</v>
      </c>
      <c r="S433" s="33"/>
      <c r="T433" s="33">
        <v>98.375000000000057</v>
      </c>
      <c r="U433" s="33">
        <v>-0.38356140920449155</v>
      </c>
      <c r="V433" s="33">
        <v>97.991438590795568</v>
      </c>
      <c r="W433" s="33">
        <v>97.402263106439648</v>
      </c>
      <c r="X433" s="33">
        <v>10.192</v>
      </c>
      <c r="Y433" s="33">
        <v>-3.9738326633923009E-2</v>
      </c>
      <c r="Z433" s="33">
        <v>10.152261673366077</v>
      </c>
      <c r="AA433" s="33">
        <v>10.09122099700973</v>
      </c>
      <c r="AB433" s="33">
        <v>108.56700000000006</v>
      </c>
      <c r="AC433" s="33">
        <v>-0.42329973583841457</v>
      </c>
      <c r="AD433" s="33">
        <v>108.14370026416165</v>
      </c>
      <c r="AE433" s="33">
        <v>107.49348410344938</v>
      </c>
    </row>
    <row r="434" spans="1:31" x14ac:dyDescent="0.2">
      <c r="A434" s="17">
        <v>43939</v>
      </c>
      <c r="B434" s="2">
        <v>14</v>
      </c>
      <c r="C434" s="2" t="s">
        <v>16</v>
      </c>
      <c r="D434" s="8">
        <v>16.200961</v>
      </c>
      <c r="E434">
        <v>6.1227809999999999E-3</v>
      </c>
      <c r="G434" s="33">
        <v>36.615999999999993</v>
      </c>
      <c r="H434" s="33">
        <v>-1.2970669967618104E-2</v>
      </c>
      <c r="I434" s="33">
        <v>36.603029330032378</v>
      </c>
      <c r="J434" s="33">
        <v>36.378916997508014</v>
      </c>
      <c r="K434" s="33">
        <v>4.1490000000000009</v>
      </c>
      <c r="L434" s="33">
        <v>-1.4697211518365616E-3</v>
      </c>
      <c r="M434" s="33">
        <v>4.1475302788481647</v>
      </c>
      <c r="N434" s="33">
        <v>4.1221358592599087</v>
      </c>
      <c r="O434" s="33">
        <v>40.764999999999993</v>
      </c>
      <c r="P434" s="33">
        <v>-1.4440391119454665E-2</v>
      </c>
      <c r="Q434" s="33">
        <v>40.750559608880543</v>
      </c>
      <c r="R434" s="33">
        <v>40.50105285676792</v>
      </c>
      <c r="S434" s="33"/>
      <c r="T434" s="33">
        <v>97.154000000000025</v>
      </c>
      <c r="U434" s="33">
        <v>-3.4415350394198435E-2</v>
      </c>
      <c r="V434" s="33">
        <v>97.119584649605827</v>
      </c>
      <c r="W434" s="33">
        <v>96.524942701985339</v>
      </c>
      <c r="X434" s="33">
        <v>10.002999999999997</v>
      </c>
      <c r="Y434" s="33">
        <v>-3.5434130349050654E-3</v>
      </c>
      <c r="Z434" s="33">
        <v>9.999456586965092</v>
      </c>
      <c r="AA434" s="33">
        <v>9.9382321041640971</v>
      </c>
      <c r="AB434" s="33">
        <v>107.15700000000002</v>
      </c>
      <c r="AC434" s="33">
        <v>-3.7958763429103502E-2</v>
      </c>
      <c r="AD434" s="33">
        <v>107.11904123657092</v>
      </c>
      <c r="AE434" s="33">
        <v>106.46317480614944</v>
      </c>
    </row>
    <row r="435" spans="1:31" x14ac:dyDescent="0.2">
      <c r="A435" s="17">
        <v>43939</v>
      </c>
      <c r="B435" s="2">
        <v>15</v>
      </c>
      <c r="C435" s="2" t="s">
        <v>16</v>
      </c>
      <c r="D435" s="8">
        <v>16.908647999999999</v>
      </c>
      <c r="E435">
        <v>6.0090689999999997E-3</v>
      </c>
      <c r="G435" s="33">
        <v>36.134999999999998</v>
      </c>
      <c r="H435" s="33">
        <v>-5.4328498065362085E-3</v>
      </c>
      <c r="I435" s="33">
        <v>36.129567150193459</v>
      </c>
      <c r="J435" s="33">
        <v>35.912462088247814</v>
      </c>
      <c r="K435" s="33">
        <v>4.0549999999999997</v>
      </c>
      <c r="L435" s="33">
        <v>-6.0966392598600595E-4</v>
      </c>
      <c r="M435" s="33">
        <v>4.0543903360740137</v>
      </c>
      <c r="N435" s="33">
        <v>4.0300272247916116</v>
      </c>
      <c r="O435" s="33">
        <v>40.19</v>
      </c>
      <c r="P435" s="33">
        <v>-6.0425137325222141E-3</v>
      </c>
      <c r="Q435" s="33">
        <v>40.183957486267474</v>
      </c>
      <c r="R435" s="33">
        <v>39.942489313039424</v>
      </c>
      <c r="S435" s="33"/>
      <c r="T435" s="33">
        <v>96.236000000000018</v>
      </c>
      <c r="U435" s="33">
        <v>-1.4468956246902413E-2</v>
      </c>
      <c r="V435" s="33">
        <v>96.221531043753117</v>
      </c>
      <c r="W435" s="33">
        <v>95.643329224425571</v>
      </c>
      <c r="X435" s="33">
        <v>9.7569999999999997</v>
      </c>
      <c r="Y435" s="33">
        <v>-1.4669521395426536E-3</v>
      </c>
      <c r="Z435" s="33">
        <v>9.7555330478604567</v>
      </c>
      <c r="AA435" s="33">
        <v>9.6969113766440831</v>
      </c>
      <c r="AB435" s="33">
        <v>105.99300000000002</v>
      </c>
      <c r="AC435" s="33">
        <v>-1.5935908386445066E-2</v>
      </c>
      <c r="AD435" s="33">
        <v>105.97706409161357</v>
      </c>
      <c r="AE435" s="33">
        <v>105.34024060106965</v>
      </c>
    </row>
    <row r="436" spans="1:31" x14ac:dyDescent="0.2">
      <c r="A436" s="17">
        <v>43939</v>
      </c>
      <c r="B436" s="2">
        <v>16</v>
      </c>
      <c r="C436" s="2" t="s">
        <v>16</v>
      </c>
      <c r="D436" s="8">
        <v>15.446229000000001</v>
      </c>
      <c r="E436">
        <v>6.0046819999999999E-3</v>
      </c>
      <c r="G436" s="33">
        <v>35.78799999999999</v>
      </c>
      <c r="H436" s="33">
        <v>8.4531884761275156E-2</v>
      </c>
      <c r="I436" s="33">
        <v>35.872531884761266</v>
      </c>
      <c r="J436" s="33">
        <v>35.657128738258415</v>
      </c>
      <c r="K436" s="33">
        <v>3.9910000000000005</v>
      </c>
      <c r="L436" s="33">
        <v>9.4268121180912396E-3</v>
      </c>
      <c r="M436" s="33">
        <v>4.0004268121180919</v>
      </c>
      <c r="N436" s="33">
        <v>3.9764055212470488</v>
      </c>
      <c r="O436" s="33">
        <v>39.778999999999989</v>
      </c>
      <c r="P436" s="33">
        <v>9.3958696879366393E-2</v>
      </c>
      <c r="Q436" s="33">
        <v>39.872958696879358</v>
      </c>
      <c r="R436" s="33">
        <v>39.633534259505467</v>
      </c>
      <c r="S436" s="33"/>
      <c r="T436" s="33">
        <v>95.132000000000033</v>
      </c>
      <c r="U436" s="33">
        <v>0.22470345537916714</v>
      </c>
      <c r="V436" s="33">
        <v>95.356703455379204</v>
      </c>
      <c r="W436" s="33">
        <v>94.78411677456134</v>
      </c>
      <c r="X436" s="33">
        <v>9.6229999999999993</v>
      </c>
      <c r="Y436" s="33">
        <v>2.2729695066998741E-2</v>
      </c>
      <c r="Z436" s="33">
        <v>9.6457296950669988</v>
      </c>
      <c r="AA436" s="33">
        <v>9.587810155590164</v>
      </c>
      <c r="AB436" s="33">
        <v>104.75500000000004</v>
      </c>
      <c r="AC436" s="33">
        <v>0.24743315044616587</v>
      </c>
      <c r="AD436" s="33">
        <v>105.00243315044621</v>
      </c>
      <c r="AE436" s="33">
        <v>104.3719269301515</v>
      </c>
    </row>
    <row r="437" spans="1:31" x14ac:dyDescent="0.2">
      <c r="A437" s="17">
        <v>43939</v>
      </c>
      <c r="B437" s="2">
        <v>17</v>
      </c>
      <c r="C437" s="2" t="s">
        <v>16</v>
      </c>
      <c r="D437" s="8">
        <v>15.208826</v>
      </c>
      <c r="E437">
        <v>6.2237949999999998E-3</v>
      </c>
      <c r="G437" s="33">
        <v>35.235999999999983</v>
      </c>
      <c r="H437" s="33">
        <v>0.11745613473798112</v>
      </c>
      <c r="I437" s="33">
        <v>35.353456134737961</v>
      </c>
      <c r="J437" s="33">
        <v>35.13342347121386</v>
      </c>
      <c r="K437" s="33">
        <v>3.9290000000000003</v>
      </c>
      <c r="L437" s="33">
        <v>1.3096979038072656E-2</v>
      </c>
      <c r="M437" s="33">
        <v>3.9420969790380731</v>
      </c>
      <c r="N437" s="33">
        <v>3.9175621755704206</v>
      </c>
      <c r="O437" s="33">
        <v>39.164999999999985</v>
      </c>
      <c r="P437" s="33">
        <v>0.13055311377605378</v>
      </c>
      <c r="Q437" s="33">
        <v>39.295553113776037</v>
      </c>
      <c r="R437" s="33">
        <v>39.050985646784284</v>
      </c>
      <c r="S437" s="33"/>
      <c r="T437" s="33">
        <v>94.128000000000014</v>
      </c>
      <c r="U437" s="33">
        <v>0.31376748355706369</v>
      </c>
      <c r="V437" s="33">
        <v>94.441767483557072</v>
      </c>
      <c r="W437" s="33">
        <v>93.853981283301749</v>
      </c>
      <c r="X437" s="33">
        <v>9.5759999999999987</v>
      </c>
      <c r="Y437" s="33">
        <v>3.1920761330767052E-2</v>
      </c>
      <c r="Z437" s="33">
        <v>9.6079207613307656</v>
      </c>
      <c r="AA437" s="33">
        <v>9.5481230321359991</v>
      </c>
      <c r="AB437" s="33">
        <v>103.70400000000001</v>
      </c>
      <c r="AC437" s="33">
        <v>0.34568824488783073</v>
      </c>
      <c r="AD437" s="33">
        <v>104.04968824488783</v>
      </c>
      <c r="AE437" s="33">
        <v>103.40210431543775</v>
      </c>
    </row>
    <row r="438" spans="1:31" x14ac:dyDescent="0.2">
      <c r="A438" s="17">
        <v>43939</v>
      </c>
      <c r="B438" s="2">
        <v>18</v>
      </c>
      <c r="C438" s="2" t="s">
        <v>16</v>
      </c>
      <c r="D438" s="8">
        <v>16.533092</v>
      </c>
      <c r="E438">
        <v>6.5435229999999999E-3</v>
      </c>
      <c r="G438" s="33">
        <v>34.68099999999999</v>
      </c>
      <c r="H438" s="33">
        <v>-8.2433183449927866E-2</v>
      </c>
      <c r="I438" s="33">
        <v>34.598566816550061</v>
      </c>
      <c r="J438" s="33">
        <v>34.372170298818929</v>
      </c>
      <c r="K438" s="33">
        <v>3.8370000000000006</v>
      </c>
      <c r="L438" s="33">
        <v>-9.1201558460648011E-3</v>
      </c>
      <c r="M438" s="33">
        <v>3.8278798441539359</v>
      </c>
      <c r="N438" s="33">
        <v>3.8028320243524778</v>
      </c>
      <c r="O438" s="33">
        <v>38.517999999999994</v>
      </c>
      <c r="P438" s="33">
        <v>-9.1553339295992672E-2</v>
      </c>
      <c r="Q438" s="33">
        <v>38.426446660703995</v>
      </c>
      <c r="R438" s="33">
        <v>38.175002323171405</v>
      </c>
      <c r="S438" s="33"/>
      <c r="T438" s="33">
        <v>92.759999999999991</v>
      </c>
      <c r="U438" s="33">
        <v>-0.22048101544982299</v>
      </c>
      <c r="V438" s="33">
        <v>92.53951898455017</v>
      </c>
      <c r="W438" s="33">
        <v>91.93398451366582</v>
      </c>
      <c r="X438" s="33">
        <v>9.4649999999999981</v>
      </c>
      <c r="Y438" s="33">
        <v>-2.2497335179307614E-2</v>
      </c>
      <c r="Z438" s="33">
        <v>9.4425026648206902</v>
      </c>
      <c r="AA438" s="33">
        <v>9.3807154314558741</v>
      </c>
      <c r="AB438" s="33">
        <v>102.22499999999999</v>
      </c>
      <c r="AC438" s="33">
        <v>-0.24297835062913059</v>
      </c>
      <c r="AD438" s="33">
        <v>101.98202164937086</v>
      </c>
      <c r="AE438" s="33">
        <v>101.31469994512169</v>
      </c>
    </row>
    <row r="439" spans="1:31" x14ac:dyDescent="0.2">
      <c r="A439" s="17">
        <v>43939</v>
      </c>
      <c r="B439" s="2">
        <v>19</v>
      </c>
      <c r="C439" s="2" t="s">
        <v>16</v>
      </c>
      <c r="D439" s="8">
        <v>17.510857000000001</v>
      </c>
      <c r="E439">
        <v>6.6647410000000001E-3</v>
      </c>
      <c r="G439" s="33">
        <v>34.17199999999999</v>
      </c>
      <c r="H439" s="33">
        <v>7.9495943751600254E-2</v>
      </c>
      <c r="I439" s="33">
        <v>34.251495943751593</v>
      </c>
      <c r="J439" s="33">
        <v>34.023218594423938</v>
      </c>
      <c r="K439" s="33">
        <v>3.7</v>
      </c>
      <c r="L439" s="33">
        <v>8.6074854231804106E-3</v>
      </c>
      <c r="M439" s="33">
        <v>3.7086074854231805</v>
      </c>
      <c r="N439" s="33">
        <v>3.6838905770621735</v>
      </c>
      <c r="O439" s="33">
        <v>37.871999999999993</v>
      </c>
      <c r="P439" s="33">
        <v>8.8103429174780659E-2</v>
      </c>
      <c r="Q439" s="33">
        <v>37.960103429174772</v>
      </c>
      <c r="R439" s="33">
        <v>37.70710917148611</v>
      </c>
      <c r="S439" s="33"/>
      <c r="T439" s="33">
        <v>91.341999999999956</v>
      </c>
      <c r="U439" s="33">
        <v>0.21249322527679584</v>
      </c>
      <c r="V439" s="33">
        <v>91.554493225276758</v>
      </c>
      <c r="W439" s="33">
        <v>90.944306240544037</v>
      </c>
      <c r="X439" s="33">
        <v>9.3039999999999985</v>
      </c>
      <c r="Y439" s="33">
        <v>2.1644336318181221E-2</v>
      </c>
      <c r="Z439" s="33">
        <v>9.3256443363181791</v>
      </c>
      <c r="AA439" s="33">
        <v>9.2634913321585017</v>
      </c>
      <c r="AB439" s="33">
        <v>100.64599999999996</v>
      </c>
      <c r="AC439" s="33">
        <v>0.23413756159497706</v>
      </c>
      <c r="AD439" s="33">
        <v>100.88013756159494</v>
      </c>
      <c r="AE439" s="33">
        <v>100.20779757270253</v>
      </c>
    </row>
    <row r="440" spans="1:31" x14ac:dyDescent="0.2">
      <c r="A440" s="17">
        <v>43939</v>
      </c>
      <c r="B440" s="2">
        <v>20</v>
      </c>
      <c r="C440" s="2" t="s">
        <v>16</v>
      </c>
      <c r="D440" s="8">
        <v>21.822368999999998</v>
      </c>
      <c r="E440">
        <v>6.7725249999999997E-3</v>
      </c>
      <c r="G440" s="33">
        <v>34.362999999999992</v>
      </c>
      <c r="H440" s="33">
        <v>4.2095471666638004E-2</v>
      </c>
      <c r="I440" s="33">
        <v>34.405095471666634</v>
      </c>
      <c r="J440" s="33">
        <v>34.172086102457385</v>
      </c>
      <c r="K440" s="33">
        <v>3.7430000000000003</v>
      </c>
      <c r="L440" s="33">
        <v>4.585261777150601E-3</v>
      </c>
      <c r="M440" s="33">
        <v>3.747585261777151</v>
      </c>
      <c r="N440" s="33">
        <v>3.7222046469021337</v>
      </c>
      <c r="O440" s="33">
        <v>38.105999999999995</v>
      </c>
      <c r="P440" s="33">
        <v>4.6680733443788605E-2</v>
      </c>
      <c r="Q440" s="33">
        <v>38.152680733443788</v>
      </c>
      <c r="R440" s="33">
        <v>37.89429074935952</v>
      </c>
      <c r="S440" s="33"/>
      <c r="T440" s="33">
        <v>91.427000000000007</v>
      </c>
      <c r="U440" s="33">
        <v>0.11200019462985519</v>
      </c>
      <c r="V440" s="33">
        <v>91.539000194629864</v>
      </c>
      <c r="W440" s="33">
        <v>90.919050027336723</v>
      </c>
      <c r="X440" s="33">
        <v>9.506000000000002</v>
      </c>
      <c r="Y440" s="33">
        <v>1.1645070385678233E-2</v>
      </c>
      <c r="Z440" s="33">
        <v>9.5176450703856794</v>
      </c>
      <c r="AA440" s="33">
        <v>9.4531865812053653</v>
      </c>
      <c r="AB440" s="33">
        <v>100.93300000000001</v>
      </c>
      <c r="AC440" s="33">
        <v>0.12364526501553343</v>
      </c>
      <c r="AD440" s="33">
        <v>101.05664526501555</v>
      </c>
      <c r="AE440" s="33">
        <v>100.3722366085421</v>
      </c>
    </row>
    <row r="441" spans="1:31" x14ac:dyDescent="0.2">
      <c r="A441" s="17">
        <v>43939</v>
      </c>
      <c r="B441" s="2">
        <v>21</v>
      </c>
      <c r="C441" s="2" t="s">
        <v>16</v>
      </c>
      <c r="D441" s="8">
        <v>49.190168999999997</v>
      </c>
      <c r="E441">
        <v>6.7389399999999997E-3</v>
      </c>
      <c r="G441" s="33">
        <v>35.4</v>
      </c>
      <c r="H441" s="33">
        <v>0.44971832641726928</v>
      </c>
      <c r="I441" s="33">
        <v>35.849718326417268</v>
      </c>
      <c r="J441" s="33">
        <v>35.608129225598645</v>
      </c>
      <c r="K441" s="33">
        <v>3.9080000000000004</v>
      </c>
      <c r="L441" s="33">
        <v>4.9646870611262384E-2</v>
      </c>
      <c r="M441" s="33">
        <v>3.9576468706112626</v>
      </c>
      <c r="N441" s="33">
        <v>3.9309765258090259</v>
      </c>
      <c r="O441" s="33">
        <v>39.308</v>
      </c>
      <c r="P441" s="33">
        <v>0.49936519702853166</v>
      </c>
      <c r="Q441" s="33">
        <v>39.807365197028531</v>
      </c>
      <c r="R441" s="33">
        <v>39.539105751407675</v>
      </c>
      <c r="S441" s="33"/>
      <c r="T441" s="33">
        <v>94.723000000000027</v>
      </c>
      <c r="U441" s="33">
        <v>1.2033522325769213</v>
      </c>
      <c r="V441" s="33">
        <v>95.926352232576946</v>
      </c>
      <c r="W441" s="33">
        <v>95.279910300462745</v>
      </c>
      <c r="X441" s="33">
        <v>9.83</v>
      </c>
      <c r="Y441" s="33">
        <v>0.12487941097971064</v>
      </c>
      <c r="Z441" s="33">
        <v>9.9548794109797107</v>
      </c>
      <c r="AA441" s="33">
        <v>9.8877940759218834</v>
      </c>
      <c r="AB441" s="33">
        <v>104.55300000000003</v>
      </c>
      <c r="AC441" s="33">
        <v>1.3282316435566319</v>
      </c>
      <c r="AD441" s="33">
        <v>105.88123164355666</v>
      </c>
      <c r="AE441" s="33">
        <v>105.16770437638463</v>
      </c>
    </row>
    <row r="442" spans="1:31" x14ac:dyDescent="0.2">
      <c r="A442" s="17">
        <v>43939</v>
      </c>
      <c r="B442" s="2">
        <v>22</v>
      </c>
      <c r="C442" s="2" t="s">
        <v>16</v>
      </c>
      <c r="D442" s="8">
        <v>34.590608000000003</v>
      </c>
      <c r="E442">
        <v>6.6489679999999999E-3</v>
      </c>
      <c r="G442" s="33">
        <v>34.969999999999985</v>
      </c>
      <c r="H442" s="33">
        <v>0.42977048870009682</v>
      </c>
      <c r="I442" s="33">
        <v>35.399770488700085</v>
      </c>
      <c r="J442" s="33">
        <v>35.164398547513372</v>
      </c>
      <c r="K442" s="33">
        <v>3.8370000000000002</v>
      </c>
      <c r="L442" s="33">
        <v>4.7155543755855657E-2</v>
      </c>
      <c r="M442" s="33">
        <v>3.8841555437558557</v>
      </c>
      <c r="N442" s="33">
        <v>3.8583299178384003</v>
      </c>
      <c r="O442" s="33">
        <v>38.806999999999988</v>
      </c>
      <c r="P442" s="33">
        <v>0.4769260324559525</v>
      </c>
      <c r="Q442" s="33">
        <v>39.283926032455938</v>
      </c>
      <c r="R442" s="33">
        <v>39.022728465351776</v>
      </c>
      <c r="S442" s="33"/>
      <c r="T442" s="33">
        <v>92.412999999999997</v>
      </c>
      <c r="U442" s="33">
        <v>1.1357271996637708</v>
      </c>
      <c r="V442" s="33">
        <v>93.548727199663773</v>
      </c>
      <c r="W442" s="33">
        <v>92.926724706072477</v>
      </c>
      <c r="X442" s="33">
        <v>9.5910000000000011</v>
      </c>
      <c r="Y442" s="33">
        <v>0.11787042485337805</v>
      </c>
      <c r="Z442" s="33">
        <v>9.7088704248533784</v>
      </c>
      <c r="AA442" s="33">
        <v>9.6443164560823824</v>
      </c>
      <c r="AB442" s="33">
        <v>102.00399999999999</v>
      </c>
      <c r="AC442" s="33">
        <v>1.2535976245171487</v>
      </c>
      <c r="AD442" s="33">
        <v>103.25759762451715</v>
      </c>
      <c r="AE442" s="33">
        <v>102.57104116215486</v>
      </c>
    </row>
    <row r="443" spans="1:31" x14ac:dyDescent="0.2">
      <c r="A443" s="17">
        <v>43939</v>
      </c>
      <c r="B443" s="2">
        <v>23</v>
      </c>
      <c r="C443" s="2" t="s">
        <v>16</v>
      </c>
      <c r="D443" s="8">
        <v>17.926074</v>
      </c>
      <c r="E443">
        <v>6.513146E-3</v>
      </c>
      <c r="G443" s="33">
        <v>34.262999999999998</v>
      </c>
      <c r="H443" s="33">
        <v>0.46664712797120178</v>
      </c>
      <c r="I443" s="33">
        <v>34.729647127971198</v>
      </c>
      <c r="J443" s="33">
        <v>34.503447865698242</v>
      </c>
      <c r="K443" s="33">
        <v>3.7750000000000004</v>
      </c>
      <c r="L443" s="33">
        <v>5.1413854831488401E-2</v>
      </c>
      <c r="M443" s="33">
        <v>3.8264138548314888</v>
      </c>
      <c r="N443" s="33">
        <v>3.8014918627385486</v>
      </c>
      <c r="O443" s="33">
        <v>38.037999999999997</v>
      </c>
      <c r="P443" s="33">
        <v>0.5180609828026902</v>
      </c>
      <c r="Q443" s="33">
        <v>38.556060982802684</v>
      </c>
      <c r="R443" s="33">
        <v>38.304939728436793</v>
      </c>
      <c r="S443" s="33"/>
      <c r="T443" s="33">
        <v>88.604000000000013</v>
      </c>
      <c r="U443" s="33">
        <v>1.2067478658249533</v>
      </c>
      <c r="V443" s="33">
        <v>89.810747865824965</v>
      </c>
      <c r="W443" s="33">
        <v>89.225797352605667</v>
      </c>
      <c r="X443" s="33">
        <v>9.4729999999999972</v>
      </c>
      <c r="Y443" s="33">
        <v>0.12901813160759984</v>
      </c>
      <c r="Z443" s="33">
        <v>9.602018131607597</v>
      </c>
      <c r="AA443" s="33">
        <v>9.5394787856217906</v>
      </c>
      <c r="AB443" s="33">
        <v>98.077000000000012</v>
      </c>
      <c r="AC443" s="33">
        <v>1.3357659974325531</v>
      </c>
      <c r="AD443" s="33">
        <v>99.412765997432558</v>
      </c>
      <c r="AE443" s="33">
        <v>98.765276138227463</v>
      </c>
    </row>
    <row r="444" spans="1:31" x14ac:dyDescent="0.2">
      <c r="A444" s="17">
        <v>43939</v>
      </c>
      <c r="B444" s="2">
        <v>24</v>
      </c>
      <c r="C444" s="2" t="s">
        <v>16</v>
      </c>
      <c r="D444" s="8">
        <v>16.849104000000001</v>
      </c>
      <c r="E444">
        <v>6.5881719999999998E-3</v>
      </c>
      <c r="G444" s="33">
        <v>33.746999999999993</v>
      </c>
      <c r="H444" s="33">
        <v>0.50232944450307937</v>
      </c>
      <c r="I444" s="33">
        <v>34.249329444503076</v>
      </c>
      <c r="J444" s="33">
        <v>34.023688971238023</v>
      </c>
      <c r="K444" s="33">
        <v>3.6720000000000006</v>
      </c>
      <c r="L444" s="33">
        <v>5.4658302077675289E-2</v>
      </c>
      <c r="M444" s="33">
        <v>3.7266583020776758</v>
      </c>
      <c r="N444" s="33">
        <v>3.7021064361983602</v>
      </c>
      <c r="O444" s="33">
        <v>37.418999999999997</v>
      </c>
      <c r="P444" s="33">
        <v>0.55698774658075467</v>
      </c>
      <c r="Q444" s="33">
        <v>37.975987746580749</v>
      </c>
      <c r="R444" s="33">
        <v>37.725795407436387</v>
      </c>
      <c r="S444" s="33"/>
      <c r="T444" s="33">
        <v>86.03100000000002</v>
      </c>
      <c r="U444" s="33">
        <v>1.2805850724522014</v>
      </c>
      <c r="V444" s="33">
        <v>87.311585072452218</v>
      </c>
      <c r="W444" s="33">
        <v>86.736361332402268</v>
      </c>
      <c r="X444" s="33">
        <v>9.3410000000000011</v>
      </c>
      <c r="Y444" s="33">
        <v>0.1390422657155678</v>
      </c>
      <c r="Z444" s="33">
        <v>9.4800422657155696</v>
      </c>
      <c r="AA444" s="33">
        <v>9.4175861167017665</v>
      </c>
      <c r="AB444" s="33">
        <v>95.372000000000014</v>
      </c>
      <c r="AC444" s="33">
        <v>1.4196273381677693</v>
      </c>
      <c r="AD444" s="33">
        <v>96.791627338167785</v>
      </c>
      <c r="AE444" s="33">
        <v>96.153947449104038</v>
      </c>
    </row>
    <row r="445" spans="1:31" x14ac:dyDescent="0.2">
      <c r="A445" s="17">
        <v>43940</v>
      </c>
      <c r="B445" s="2">
        <v>1</v>
      </c>
      <c r="C445" s="2" t="s">
        <v>16</v>
      </c>
      <c r="D445" s="8">
        <v>17.225359000000001</v>
      </c>
      <c r="E445">
        <v>6.7850569999999997E-3</v>
      </c>
      <c r="G445" s="33">
        <v>33.589999999999989</v>
      </c>
      <c r="H445" s="33">
        <v>2.95380836400324</v>
      </c>
      <c r="I445" s="33">
        <v>36.543808364003226</v>
      </c>
      <c r="J445" s="33">
        <v>36.295856541256391</v>
      </c>
      <c r="K445" s="33">
        <v>3.6380000000000003</v>
      </c>
      <c r="L445" s="33">
        <v>0.31991529705995203</v>
      </c>
      <c r="M445" s="33">
        <v>3.9579152970599525</v>
      </c>
      <c r="N445" s="33">
        <v>3.9310606161682289</v>
      </c>
      <c r="O445" s="33">
        <v>37.227999999999987</v>
      </c>
      <c r="P445" s="33">
        <v>3.2737236610631921</v>
      </c>
      <c r="Q445" s="33">
        <v>40.501723661063181</v>
      </c>
      <c r="R445" s="33">
        <v>40.226917157424623</v>
      </c>
      <c r="S445" s="33"/>
      <c r="T445" s="33">
        <v>84.840000000000046</v>
      </c>
      <c r="U445" s="33">
        <v>7.4605865317664506</v>
      </c>
      <c r="V445" s="33">
        <v>92.300586531766498</v>
      </c>
      <c r="W445" s="33">
        <v>91.674321791015032</v>
      </c>
      <c r="X445" s="33">
        <v>9.123999999999997</v>
      </c>
      <c r="Y445" s="33">
        <v>0.80233841956432139</v>
      </c>
      <c r="Z445" s="33">
        <v>9.9263384195643187</v>
      </c>
      <c r="AA445" s="33">
        <v>9.8589876475862859</v>
      </c>
      <c r="AB445" s="33">
        <v>93.964000000000041</v>
      </c>
      <c r="AC445" s="33">
        <v>8.2629249513307723</v>
      </c>
      <c r="AD445" s="33">
        <v>102.22692495133082</v>
      </c>
      <c r="AE445" s="33">
        <v>101.53330943860132</v>
      </c>
    </row>
    <row r="446" spans="1:31" x14ac:dyDescent="0.2">
      <c r="A446" s="17">
        <v>43940</v>
      </c>
      <c r="B446" s="2">
        <v>2</v>
      </c>
      <c r="C446" s="2" t="s">
        <v>16</v>
      </c>
      <c r="D446" s="8">
        <v>18.925988</v>
      </c>
      <c r="E446">
        <v>6.9242920000000003E-3</v>
      </c>
      <c r="G446" s="33">
        <v>33.366999999999997</v>
      </c>
      <c r="H446" s="33">
        <v>2.964507066033502</v>
      </c>
      <c r="I446" s="33">
        <v>36.331507066033502</v>
      </c>
      <c r="J446" s="33">
        <v>36.079937102308222</v>
      </c>
      <c r="K446" s="33">
        <v>3.6820000000000004</v>
      </c>
      <c r="L446" s="33">
        <v>0.32712905017338556</v>
      </c>
      <c r="M446" s="33">
        <v>4.0091290501733861</v>
      </c>
      <c r="N446" s="33">
        <v>3.9813686699643029</v>
      </c>
      <c r="O446" s="33">
        <v>37.048999999999999</v>
      </c>
      <c r="P446" s="33">
        <v>3.2916361162068877</v>
      </c>
      <c r="Q446" s="33">
        <v>40.340636116206888</v>
      </c>
      <c r="R446" s="33">
        <v>40.061305772272526</v>
      </c>
      <c r="S446" s="33"/>
      <c r="T446" s="33">
        <v>83.991</v>
      </c>
      <c r="U446" s="33">
        <v>7.4622205467443843</v>
      </c>
      <c r="V446" s="33">
        <v>91.45322054674439</v>
      </c>
      <c r="W446" s="33">
        <v>90.819971743338328</v>
      </c>
      <c r="X446" s="33">
        <v>9.0810000000000031</v>
      </c>
      <c r="Y446" s="33">
        <v>0.80680578615549003</v>
      </c>
      <c r="Z446" s="33">
        <v>9.8878057861554929</v>
      </c>
      <c r="AA446" s="33">
        <v>9.8193397316528621</v>
      </c>
      <c r="AB446" s="33">
        <v>93.072000000000003</v>
      </c>
      <c r="AC446" s="33">
        <v>8.269026332899875</v>
      </c>
      <c r="AD446" s="33">
        <v>101.34102633289989</v>
      </c>
      <c r="AE446" s="33">
        <v>100.63931147499119</v>
      </c>
    </row>
    <row r="447" spans="1:31" x14ac:dyDescent="0.2">
      <c r="A447" s="17">
        <v>43940</v>
      </c>
      <c r="B447" s="2">
        <v>3</v>
      </c>
      <c r="C447" s="2" t="s">
        <v>16</v>
      </c>
      <c r="D447" s="8">
        <v>16.612770000000001</v>
      </c>
      <c r="E447">
        <v>6.8521739999999999E-3</v>
      </c>
      <c r="G447" s="33">
        <v>33.35</v>
      </c>
      <c r="H447" s="33">
        <v>2.8573026739288254</v>
      </c>
      <c r="I447" s="33">
        <v>36.20730267392883</v>
      </c>
      <c r="J447" s="33">
        <v>35.959203935936401</v>
      </c>
      <c r="K447" s="33">
        <v>3.6400000000000006</v>
      </c>
      <c r="L447" s="33">
        <v>0.31186152123241156</v>
      </c>
      <c r="M447" s="33">
        <v>3.951861521232412</v>
      </c>
      <c r="N447" s="33">
        <v>3.9247826784650228</v>
      </c>
      <c r="O447" s="33">
        <v>36.99</v>
      </c>
      <c r="P447" s="33">
        <v>3.1691641951612368</v>
      </c>
      <c r="Q447" s="33">
        <v>40.159164195161239</v>
      </c>
      <c r="R447" s="33">
        <v>39.883986614401422</v>
      </c>
      <c r="S447" s="33"/>
      <c r="T447" s="33">
        <v>83.102000000000032</v>
      </c>
      <c r="U447" s="33">
        <v>7.1198670707296348</v>
      </c>
      <c r="V447" s="33">
        <v>90.221867070729672</v>
      </c>
      <c r="W447" s="33">
        <v>89.603651138956153</v>
      </c>
      <c r="X447" s="33">
        <v>9.1280000000000019</v>
      </c>
      <c r="Y447" s="33">
        <v>0.78205273785973972</v>
      </c>
      <c r="Z447" s="33">
        <v>9.9100527378597416</v>
      </c>
      <c r="AA447" s="33">
        <v>9.8421473321507502</v>
      </c>
      <c r="AB447" s="33">
        <v>92.230000000000032</v>
      </c>
      <c r="AC447" s="33">
        <v>7.9019198085893745</v>
      </c>
      <c r="AD447" s="33">
        <v>100.13191980858942</v>
      </c>
      <c r="AE447" s="33">
        <v>99.445798471106897</v>
      </c>
    </row>
    <row r="448" spans="1:31" x14ac:dyDescent="0.2">
      <c r="A448" s="17">
        <v>43940</v>
      </c>
      <c r="B448" s="2">
        <v>4</v>
      </c>
      <c r="C448" s="2" t="s">
        <v>16</v>
      </c>
      <c r="D448" s="8">
        <v>16.412032</v>
      </c>
      <c r="E448">
        <v>6.9689060000000004E-3</v>
      </c>
      <c r="G448" s="33">
        <v>33.276000000000003</v>
      </c>
      <c r="H448" s="33">
        <v>2.9207434047606156</v>
      </c>
      <c r="I448" s="33">
        <v>36.196743404760618</v>
      </c>
      <c r="J448" s="33">
        <v>35.944491702466721</v>
      </c>
      <c r="K448" s="33">
        <v>3.6900000000000004</v>
      </c>
      <c r="L448" s="33">
        <v>0.32388337431081476</v>
      </c>
      <c r="M448" s="33">
        <v>4.0138833743108151</v>
      </c>
      <c r="N448" s="33">
        <v>3.9859109983802803</v>
      </c>
      <c r="O448" s="33">
        <v>36.966000000000001</v>
      </c>
      <c r="P448" s="33">
        <v>3.2446267790714303</v>
      </c>
      <c r="Q448" s="33">
        <v>40.210626779071433</v>
      </c>
      <c r="R448" s="33">
        <v>39.930402700846997</v>
      </c>
      <c r="S448" s="33"/>
      <c r="T448" s="33">
        <v>82.999000000000024</v>
      </c>
      <c r="U448" s="33">
        <v>7.2850938169168877</v>
      </c>
      <c r="V448" s="33">
        <v>90.284093816916908</v>
      </c>
      <c r="W448" s="33">
        <v>89.654912453811633</v>
      </c>
      <c r="X448" s="33">
        <v>9.16</v>
      </c>
      <c r="Y448" s="33">
        <v>0.80400317308592495</v>
      </c>
      <c r="Z448" s="33">
        <v>9.9640031730859242</v>
      </c>
      <c r="AA448" s="33">
        <v>9.8945649715889861</v>
      </c>
      <c r="AB448" s="33">
        <v>92.15900000000002</v>
      </c>
      <c r="AC448" s="33">
        <v>8.0890969900028118</v>
      </c>
      <c r="AD448" s="33">
        <v>100.24809699000284</v>
      </c>
      <c r="AE448" s="33">
        <v>99.549477425400624</v>
      </c>
    </row>
    <row r="449" spans="1:31" x14ac:dyDescent="0.2">
      <c r="A449" s="17">
        <v>43940</v>
      </c>
      <c r="B449" s="2">
        <v>5</v>
      </c>
      <c r="C449" s="2" t="s">
        <v>16</v>
      </c>
      <c r="D449" s="8">
        <v>17.456372999999999</v>
      </c>
      <c r="E449">
        <v>6.9228850000000001E-3</v>
      </c>
      <c r="G449" s="33">
        <v>33.820999999999998</v>
      </c>
      <c r="H449" s="33">
        <v>2.8029234209959437</v>
      </c>
      <c r="I449" s="33">
        <v>36.623923420995943</v>
      </c>
      <c r="J449" s="33">
        <v>36.370380210903583</v>
      </c>
      <c r="K449" s="33">
        <v>3.7709999999999999</v>
      </c>
      <c r="L449" s="33">
        <v>0.31252252211867493</v>
      </c>
      <c r="M449" s="33">
        <v>4.0835225221186748</v>
      </c>
      <c r="N449" s="33">
        <v>4.0552527653031367</v>
      </c>
      <c r="O449" s="33">
        <v>37.591999999999999</v>
      </c>
      <c r="P449" s="33">
        <v>3.1154459431146186</v>
      </c>
      <c r="Q449" s="33">
        <v>40.707445943114621</v>
      </c>
      <c r="R449" s="33">
        <v>40.425632976206721</v>
      </c>
      <c r="S449" s="33"/>
      <c r="T449" s="33">
        <v>83.965000000000074</v>
      </c>
      <c r="U449" s="33">
        <v>6.9586193502239633</v>
      </c>
      <c r="V449" s="33">
        <v>90.923619350224044</v>
      </c>
      <c r="W449" s="33">
        <v>90.29416558967867</v>
      </c>
      <c r="X449" s="33">
        <v>9.5050000000000008</v>
      </c>
      <c r="Y449" s="33">
        <v>0.78772913623389174</v>
      </c>
      <c r="Z449" s="33">
        <v>10.292729136233893</v>
      </c>
      <c r="AA449" s="33">
        <v>10.221473756087596</v>
      </c>
      <c r="AB449" s="33">
        <v>93.47000000000007</v>
      </c>
      <c r="AC449" s="33">
        <v>7.7463484864578547</v>
      </c>
      <c r="AD449" s="33">
        <v>101.21634848645793</v>
      </c>
      <c r="AE449" s="33">
        <v>100.51563934576626</v>
      </c>
    </row>
    <row r="450" spans="1:31" x14ac:dyDescent="0.2">
      <c r="A450" s="17">
        <v>43940</v>
      </c>
      <c r="B450" s="2">
        <v>6</v>
      </c>
      <c r="C450" s="2" t="s">
        <v>16</v>
      </c>
      <c r="D450" s="8">
        <v>19.594041000000001</v>
      </c>
      <c r="E450">
        <v>7.0675620000000003E-3</v>
      </c>
      <c r="G450" s="33">
        <v>34.792999999999992</v>
      </c>
      <c r="H450" s="33">
        <v>2.9772758833862909</v>
      </c>
      <c r="I450" s="33">
        <v>37.770275883386283</v>
      </c>
      <c r="J450" s="33">
        <v>37.503332116823344</v>
      </c>
      <c r="K450" s="33">
        <v>3.8819999999999997</v>
      </c>
      <c r="L450" s="33">
        <v>0.3321870772657024</v>
      </c>
      <c r="M450" s="33">
        <v>4.2141870772657022</v>
      </c>
      <c r="N450" s="33">
        <v>4.1844030488175283</v>
      </c>
      <c r="O450" s="33">
        <v>38.67499999999999</v>
      </c>
      <c r="P450" s="33">
        <v>3.3094629606519934</v>
      </c>
      <c r="Q450" s="33">
        <v>41.984462960651982</v>
      </c>
      <c r="R450" s="33">
        <v>41.687735165640873</v>
      </c>
      <c r="S450" s="33"/>
      <c r="T450" s="33">
        <v>86.876000000000047</v>
      </c>
      <c r="U450" s="33">
        <v>7.4340763844758326</v>
      </c>
      <c r="V450" s="33">
        <v>94.310076384475877</v>
      </c>
      <c r="W450" s="33">
        <v>93.643534072403853</v>
      </c>
      <c r="X450" s="33">
        <v>9.9260000000000002</v>
      </c>
      <c r="Y450" s="33">
        <v>0.84937891008226751</v>
      </c>
      <c r="Z450" s="33">
        <v>10.775378910082267</v>
      </c>
      <c r="AA450" s="33">
        <v>10.699223251561769</v>
      </c>
      <c r="AB450" s="33">
        <v>96.802000000000049</v>
      </c>
      <c r="AC450" s="33">
        <v>8.2834552945581006</v>
      </c>
      <c r="AD450" s="33">
        <v>105.08545529455814</v>
      </c>
      <c r="AE450" s="33">
        <v>104.34275732396563</v>
      </c>
    </row>
    <row r="451" spans="1:31" x14ac:dyDescent="0.2">
      <c r="A451" s="17">
        <v>43940</v>
      </c>
      <c r="B451" s="2">
        <v>7</v>
      </c>
      <c r="C451" s="2" t="s">
        <v>16</v>
      </c>
      <c r="D451" s="8">
        <v>19.755385</v>
      </c>
      <c r="E451">
        <v>7.1498389999999998E-3</v>
      </c>
      <c r="G451" s="33">
        <v>35.217999999999989</v>
      </c>
      <c r="H451" s="33">
        <v>2.8642761328193056</v>
      </c>
      <c r="I451" s="33">
        <v>38.082276132819295</v>
      </c>
      <c r="J451" s="33">
        <v>37.809993989716098</v>
      </c>
      <c r="K451" s="33">
        <v>4.0280000000000005</v>
      </c>
      <c r="L451" s="33">
        <v>0.32759680456005924</v>
      </c>
      <c r="M451" s="33">
        <v>4.3555968045600597</v>
      </c>
      <c r="N451" s="33">
        <v>4.3244549886585411</v>
      </c>
      <c r="O451" s="33">
        <v>39.245999999999988</v>
      </c>
      <c r="P451" s="33">
        <v>3.1918729373793648</v>
      </c>
      <c r="Q451" s="33">
        <v>42.437872937379353</v>
      </c>
      <c r="R451" s="33">
        <v>42.134448978374635</v>
      </c>
      <c r="S451" s="33"/>
      <c r="T451" s="33">
        <v>88.096000000000018</v>
      </c>
      <c r="U451" s="33">
        <v>7.1648381565350006</v>
      </c>
      <c r="V451" s="33">
        <v>95.260838156535016</v>
      </c>
      <c r="W451" s="33">
        <v>94.579738500710732</v>
      </c>
      <c r="X451" s="33">
        <v>10.532000000000004</v>
      </c>
      <c r="Y451" s="33">
        <v>0.85656642145644113</v>
      </c>
      <c r="Z451" s="33">
        <v>11.388566421456444</v>
      </c>
      <c r="AA451" s="33">
        <v>11.307140005102225</v>
      </c>
      <c r="AB451" s="33">
        <v>98.628000000000014</v>
      </c>
      <c r="AC451" s="33">
        <v>8.0214045779914418</v>
      </c>
      <c r="AD451" s="33">
        <v>106.64940457799146</v>
      </c>
      <c r="AE451" s="33">
        <v>105.88687850581296</v>
      </c>
    </row>
    <row r="452" spans="1:31" x14ac:dyDescent="0.2">
      <c r="A452" s="17">
        <v>43940</v>
      </c>
      <c r="B452" s="2">
        <v>8</v>
      </c>
      <c r="C452" s="2" t="s">
        <v>16</v>
      </c>
      <c r="D452" s="8">
        <v>17.014816</v>
      </c>
      <c r="E452">
        <v>7.0472529999999999E-3</v>
      </c>
      <c r="G452" s="33">
        <v>34.651999999999987</v>
      </c>
      <c r="H452" s="33">
        <v>2.8853239046515706</v>
      </c>
      <c r="I452" s="33">
        <v>37.537323904651558</v>
      </c>
      <c r="J452" s="33">
        <v>37.272788886152533</v>
      </c>
      <c r="K452" s="33">
        <v>4.0140000000000002</v>
      </c>
      <c r="L452" s="33">
        <v>0.33422862037606516</v>
      </c>
      <c r="M452" s="33">
        <v>4.3482286203760658</v>
      </c>
      <c r="N452" s="33">
        <v>4.3175855531864347</v>
      </c>
      <c r="O452" s="33">
        <v>38.66599999999999</v>
      </c>
      <c r="P452" s="33">
        <v>3.2195525250276358</v>
      </c>
      <c r="Q452" s="33">
        <v>41.88555252502762</v>
      </c>
      <c r="R452" s="33">
        <v>41.590374439338966</v>
      </c>
      <c r="S452" s="33"/>
      <c r="T452" s="33">
        <v>86.883000000000052</v>
      </c>
      <c r="U452" s="33">
        <v>7.2343759900681821</v>
      </c>
      <c r="V452" s="33">
        <v>94.11737599006824</v>
      </c>
      <c r="W452" s="33">
        <v>93.4541070297701</v>
      </c>
      <c r="X452" s="33">
        <v>10.452</v>
      </c>
      <c r="Y452" s="33">
        <v>0.87029335828864796</v>
      </c>
      <c r="Z452" s="33">
        <v>11.322293358288649</v>
      </c>
      <c r="AA452" s="33">
        <v>11.242502292452569</v>
      </c>
      <c r="AB452" s="33">
        <v>97.335000000000051</v>
      </c>
      <c r="AC452" s="33">
        <v>8.1046693483568308</v>
      </c>
      <c r="AD452" s="33">
        <v>105.43966934835689</v>
      </c>
      <c r="AE452" s="33">
        <v>104.69660932222267</v>
      </c>
    </row>
    <row r="453" spans="1:31" x14ac:dyDescent="0.2">
      <c r="A453" s="17">
        <v>43940</v>
      </c>
      <c r="B453" s="2">
        <v>9</v>
      </c>
      <c r="C453" s="2" t="s">
        <v>16</v>
      </c>
      <c r="D453" s="8">
        <v>14.645414000000001</v>
      </c>
      <c r="E453">
        <v>6.6704579999999998E-3</v>
      </c>
      <c r="G453" s="33">
        <v>34.309999999999981</v>
      </c>
      <c r="H453" s="33">
        <v>2.8671782557036183</v>
      </c>
      <c r="I453" s="33">
        <v>37.177178255703602</v>
      </c>
      <c r="J453" s="33">
        <v>36.929189449590417</v>
      </c>
      <c r="K453" s="33">
        <v>3.9460000000000002</v>
      </c>
      <c r="L453" s="33">
        <v>0.32975474779966446</v>
      </c>
      <c r="M453" s="33">
        <v>4.2757547477996649</v>
      </c>
      <c r="N453" s="33">
        <v>4.2472335053361663</v>
      </c>
      <c r="O453" s="33">
        <v>38.255999999999979</v>
      </c>
      <c r="P453" s="33">
        <v>3.1969330035032826</v>
      </c>
      <c r="Q453" s="33">
        <v>41.452933003503269</v>
      </c>
      <c r="R453" s="33">
        <v>41.176422954926586</v>
      </c>
      <c r="S453" s="33"/>
      <c r="T453" s="33">
        <v>88.191000000000074</v>
      </c>
      <c r="U453" s="33">
        <v>7.3698431229600176</v>
      </c>
      <c r="V453" s="33">
        <v>95.560843122960094</v>
      </c>
      <c r="W453" s="33">
        <v>94.923408532463796</v>
      </c>
      <c r="X453" s="33">
        <v>10.288999999999998</v>
      </c>
      <c r="Y453" s="33">
        <v>0.85981920935396505</v>
      </c>
      <c r="Z453" s="33">
        <v>11.148819209353963</v>
      </c>
      <c r="AA453" s="33">
        <v>11.074451479068374</v>
      </c>
      <c r="AB453" s="33">
        <v>98.480000000000075</v>
      </c>
      <c r="AC453" s="33">
        <v>8.2296623323139819</v>
      </c>
      <c r="AD453" s="33">
        <v>106.70966233231405</v>
      </c>
      <c r="AE453" s="33">
        <v>105.99786001153217</v>
      </c>
    </row>
    <row r="454" spans="1:31" x14ac:dyDescent="0.2">
      <c r="A454" s="17">
        <v>43940</v>
      </c>
      <c r="B454" s="2">
        <v>10</v>
      </c>
      <c r="C454" s="2" t="s">
        <v>16</v>
      </c>
      <c r="D454" s="8">
        <v>16.478269000000001</v>
      </c>
      <c r="E454">
        <v>6.4401809999999997E-3</v>
      </c>
      <c r="G454" s="33">
        <v>34.241999999999983</v>
      </c>
      <c r="H454" s="33">
        <v>2.7317668629060008</v>
      </c>
      <c r="I454" s="33">
        <v>36.973766862905983</v>
      </c>
      <c r="J454" s="33">
        <v>36.735649112057068</v>
      </c>
      <c r="K454" s="33">
        <v>3.8250000000000002</v>
      </c>
      <c r="L454" s="33">
        <v>0.30515180919968049</v>
      </c>
      <c r="M454" s="33">
        <v>4.1301518091996803</v>
      </c>
      <c r="N454" s="33">
        <v>4.1035528839909565</v>
      </c>
      <c r="O454" s="33">
        <v>38.066999999999986</v>
      </c>
      <c r="P454" s="33">
        <v>3.0369186721056813</v>
      </c>
      <c r="Q454" s="33">
        <v>41.103918672105664</v>
      </c>
      <c r="R454" s="33">
        <v>40.839201996048025</v>
      </c>
      <c r="S454" s="33"/>
      <c r="T454" s="33">
        <v>89.972000000000051</v>
      </c>
      <c r="U454" s="33">
        <v>7.1778087783826567</v>
      </c>
      <c r="V454" s="33">
        <v>97.149808778382706</v>
      </c>
      <c r="W454" s="33">
        <v>96.524146425734529</v>
      </c>
      <c r="X454" s="33">
        <v>9.9089999999999971</v>
      </c>
      <c r="Y454" s="33">
        <v>0.79052268689140726</v>
      </c>
      <c r="Z454" s="33">
        <v>10.699522686891404</v>
      </c>
      <c r="AA454" s="33">
        <v>10.630615824174217</v>
      </c>
      <c r="AB454" s="33">
        <v>99.881000000000043</v>
      </c>
      <c r="AC454" s="33">
        <v>7.9683314652740638</v>
      </c>
      <c r="AD454" s="33">
        <v>107.8493314652741</v>
      </c>
      <c r="AE454" s="33">
        <v>107.15476224990874</v>
      </c>
    </row>
    <row r="455" spans="1:31" x14ac:dyDescent="0.2">
      <c r="A455" s="17">
        <v>43940</v>
      </c>
      <c r="B455" s="2">
        <v>11</v>
      </c>
      <c r="C455" s="2" t="s">
        <v>16</v>
      </c>
      <c r="D455" s="8">
        <v>15.142844999999999</v>
      </c>
      <c r="E455">
        <v>6.0603150000000001E-3</v>
      </c>
      <c r="G455" s="33">
        <v>34.352999999999987</v>
      </c>
      <c r="H455" s="33">
        <v>2.8054190805571837</v>
      </c>
      <c r="I455" s="33">
        <v>37.158419080557174</v>
      </c>
      <c r="J455" s="33">
        <v>36.933227356026983</v>
      </c>
      <c r="K455" s="33">
        <v>3.9170000000000003</v>
      </c>
      <c r="L455" s="33">
        <v>0.31987967684168761</v>
      </c>
      <c r="M455" s="33">
        <v>4.2368796768416876</v>
      </c>
      <c r="N455" s="33">
        <v>4.2112028513829287</v>
      </c>
      <c r="O455" s="33">
        <v>38.269999999999989</v>
      </c>
      <c r="P455" s="33">
        <v>3.1252987573988715</v>
      </c>
      <c r="Q455" s="33">
        <v>41.395298757398862</v>
      </c>
      <c r="R455" s="33">
        <v>41.144430207409911</v>
      </c>
      <c r="S455" s="33"/>
      <c r="T455" s="33">
        <v>91.402000000000058</v>
      </c>
      <c r="U455" s="33">
        <v>7.4642946700750441</v>
      </c>
      <c r="V455" s="33">
        <v>98.866294670075106</v>
      </c>
      <c r="W455" s="33">
        <v>98.267133781491623</v>
      </c>
      <c r="X455" s="33">
        <v>9.68</v>
      </c>
      <c r="Y455" s="33">
        <v>0.79051194072696862</v>
      </c>
      <c r="Z455" s="33">
        <v>10.470511940726968</v>
      </c>
      <c r="AA455" s="33">
        <v>10.407057340154902</v>
      </c>
      <c r="AB455" s="33">
        <v>101.08200000000005</v>
      </c>
      <c r="AC455" s="33">
        <v>8.2548066108020119</v>
      </c>
      <c r="AD455" s="33">
        <v>109.33680661080207</v>
      </c>
      <c r="AE455" s="33">
        <v>108.67419112164653</v>
      </c>
    </row>
    <row r="456" spans="1:31" x14ac:dyDescent="0.2">
      <c r="A456" s="17">
        <v>43940</v>
      </c>
      <c r="B456" s="2">
        <v>12</v>
      </c>
      <c r="C456" s="2" t="s">
        <v>16</v>
      </c>
      <c r="D456" s="8">
        <v>16.703461999999998</v>
      </c>
      <c r="E456">
        <v>5.8669459999999996E-3</v>
      </c>
      <c r="G456" s="33">
        <v>34.35199999999999</v>
      </c>
      <c r="H456" s="33">
        <v>2.6438486661522616</v>
      </c>
      <c r="I456" s="33">
        <v>36.995848666152249</v>
      </c>
      <c r="J456" s="33">
        <v>36.778796019803757</v>
      </c>
      <c r="K456" s="33">
        <v>3.8760000000000003</v>
      </c>
      <c r="L456" s="33">
        <v>0.29831035834903841</v>
      </c>
      <c r="M456" s="33">
        <v>4.1743103583490386</v>
      </c>
      <c r="N456" s="33">
        <v>4.1498199048893643</v>
      </c>
      <c r="O456" s="33">
        <v>38.227999999999987</v>
      </c>
      <c r="P456" s="33">
        <v>2.9421590245012998</v>
      </c>
      <c r="Q456" s="33">
        <v>41.170159024501288</v>
      </c>
      <c r="R456" s="33">
        <v>40.928615924693119</v>
      </c>
      <c r="S456" s="33"/>
      <c r="T456" s="33">
        <v>92.037000000000063</v>
      </c>
      <c r="U456" s="33">
        <v>7.0834856685682324</v>
      </c>
      <c r="V456" s="33">
        <v>99.120485668568293</v>
      </c>
      <c r="W456" s="33">
        <v>98.538951131657029</v>
      </c>
      <c r="X456" s="33">
        <v>9.527000000000001</v>
      </c>
      <c r="Y456" s="33">
        <v>0.73323085242293318</v>
      </c>
      <c r="Z456" s="33">
        <v>10.260230852422934</v>
      </c>
      <c r="AA456" s="33">
        <v>10.200034632064234</v>
      </c>
      <c r="AB456" s="33">
        <v>101.56400000000006</v>
      </c>
      <c r="AC456" s="33">
        <v>7.8167165209911653</v>
      </c>
      <c r="AD456" s="33">
        <v>109.38071652099123</v>
      </c>
      <c r="AE456" s="33">
        <v>108.73898576372126</v>
      </c>
    </row>
    <row r="457" spans="1:31" x14ac:dyDescent="0.2">
      <c r="A457" s="17">
        <v>43940</v>
      </c>
      <c r="B457" s="2">
        <v>13</v>
      </c>
      <c r="C457" s="2" t="s">
        <v>16</v>
      </c>
      <c r="D457" s="8">
        <v>16.684311000000001</v>
      </c>
      <c r="E457">
        <v>5.7815039999999998E-3</v>
      </c>
      <c r="G457" s="33">
        <v>34.198999999999991</v>
      </c>
      <c r="H457" s="33">
        <v>2.5935132945462875</v>
      </c>
      <c r="I457" s="33">
        <v>36.792513294546282</v>
      </c>
      <c r="J457" s="33">
        <v>36.579797231763813</v>
      </c>
      <c r="K457" s="33">
        <v>3.774</v>
      </c>
      <c r="L457" s="33">
        <v>0.28620483562729004</v>
      </c>
      <c r="M457" s="33">
        <v>4.0602048356272897</v>
      </c>
      <c r="N457" s="33">
        <v>4.0367307451292911</v>
      </c>
      <c r="O457" s="33">
        <v>37.972999999999992</v>
      </c>
      <c r="P457" s="33">
        <v>2.8797181301735777</v>
      </c>
      <c r="Q457" s="33">
        <v>40.852718130173571</v>
      </c>
      <c r="R457" s="33">
        <v>40.616527976893103</v>
      </c>
      <c r="S457" s="33"/>
      <c r="T457" s="33">
        <v>92.229000000000028</v>
      </c>
      <c r="U457" s="33">
        <v>6.9942728630284412</v>
      </c>
      <c r="V457" s="33">
        <v>99.22327286302847</v>
      </c>
      <c r="W457" s="33">
        <v>98.649613114077781</v>
      </c>
      <c r="X457" s="33">
        <v>9.3240000000000016</v>
      </c>
      <c r="Y457" s="33">
        <v>0.70709429978506955</v>
      </c>
      <c r="Z457" s="33">
        <v>10.031094299785071</v>
      </c>
      <c r="AA457" s="33">
        <v>9.9730994879664863</v>
      </c>
      <c r="AB457" s="33">
        <v>101.55300000000003</v>
      </c>
      <c r="AC457" s="33">
        <v>7.7013671628135105</v>
      </c>
      <c r="AD457" s="33">
        <v>109.25436716281354</v>
      </c>
      <c r="AE457" s="33">
        <v>108.62271260204426</v>
      </c>
    </row>
    <row r="458" spans="1:31" x14ac:dyDescent="0.2">
      <c r="A458" s="17">
        <v>43940</v>
      </c>
      <c r="B458" s="2">
        <v>14</v>
      </c>
      <c r="C458" s="2" t="s">
        <v>16</v>
      </c>
      <c r="D458" s="8">
        <v>16.257731</v>
      </c>
      <c r="E458">
        <v>5.8156099999999997E-3</v>
      </c>
      <c r="G458" s="33">
        <v>33.923000000000009</v>
      </c>
      <c r="H458" s="33">
        <v>2.6092860971749556</v>
      </c>
      <c r="I458" s="33">
        <v>36.532286097174968</v>
      </c>
      <c r="J458" s="33">
        <v>36.319828568825379</v>
      </c>
      <c r="K458" s="33">
        <v>3.6640000000000006</v>
      </c>
      <c r="L458" s="33">
        <v>0.28182720455292976</v>
      </c>
      <c r="M458" s="33">
        <v>3.9458272045529306</v>
      </c>
      <c r="N458" s="33">
        <v>3.9228798124038606</v>
      </c>
      <c r="O458" s="33">
        <v>37.58700000000001</v>
      </c>
      <c r="P458" s="33">
        <v>2.8911133017278852</v>
      </c>
      <c r="Q458" s="33">
        <v>40.478113301727902</v>
      </c>
      <c r="R458" s="33">
        <v>40.242708381229242</v>
      </c>
      <c r="S458" s="33"/>
      <c r="T458" s="33">
        <v>91.637000000000043</v>
      </c>
      <c r="U458" s="33">
        <v>7.0485260763146371</v>
      </c>
      <c r="V458" s="33">
        <v>98.685526076314687</v>
      </c>
      <c r="W458" s="33">
        <v>98.111609544010008</v>
      </c>
      <c r="X458" s="33">
        <v>9.1679999999999993</v>
      </c>
      <c r="Y458" s="33">
        <v>0.70518335462370618</v>
      </c>
      <c r="Z458" s="33">
        <v>9.8731833546237056</v>
      </c>
      <c r="AA458" s="33">
        <v>9.815764770774722</v>
      </c>
      <c r="AB458" s="33">
        <v>100.80500000000004</v>
      </c>
      <c r="AC458" s="33">
        <v>7.7537094309383434</v>
      </c>
      <c r="AD458" s="33">
        <v>108.55870943093839</v>
      </c>
      <c r="AE458" s="33">
        <v>107.92737431478473</v>
      </c>
    </row>
    <row r="459" spans="1:31" x14ac:dyDescent="0.2">
      <c r="A459" s="17">
        <v>43940</v>
      </c>
      <c r="B459" s="2">
        <v>15</v>
      </c>
      <c r="C459" s="2" t="s">
        <v>16</v>
      </c>
      <c r="D459" s="8">
        <v>17.320148</v>
      </c>
      <c r="E459">
        <v>5.7917150000000002E-3</v>
      </c>
      <c r="G459" s="33">
        <v>33.743999999999986</v>
      </c>
      <c r="H459" s="33">
        <v>2.6019493773410987</v>
      </c>
      <c r="I459" s="33">
        <v>36.345949377341086</v>
      </c>
      <c r="J459" s="33">
        <v>36.135443997143099</v>
      </c>
      <c r="K459" s="33">
        <v>3.5920000000000005</v>
      </c>
      <c r="L459" s="33">
        <v>0.27697374832293831</v>
      </c>
      <c r="M459" s="33">
        <v>3.8689737483229387</v>
      </c>
      <c r="N459" s="33">
        <v>3.8465657550301708</v>
      </c>
      <c r="O459" s="33">
        <v>37.335999999999984</v>
      </c>
      <c r="P459" s="33">
        <v>2.8789231256640369</v>
      </c>
      <c r="Q459" s="33">
        <v>40.214923125664022</v>
      </c>
      <c r="R459" s="33">
        <v>39.982009752173269</v>
      </c>
      <c r="S459" s="33"/>
      <c r="T459" s="33">
        <v>91.525000000000048</v>
      </c>
      <c r="U459" s="33">
        <v>7.0573558784122881</v>
      </c>
      <c r="V459" s="33">
        <v>98.582355878412329</v>
      </c>
      <c r="W459" s="33">
        <v>98.011394969135992</v>
      </c>
      <c r="X459" s="33">
        <v>9.0700000000000021</v>
      </c>
      <c r="Y459" s="33">
        <v>0.69937413621632816</v>
      </c>
      <c r="Z459" s="33">
        <v>9.7693741362163298</v>
      </c>
      <c r="AA459" s="33">
        <v>9.7127927054909939</v>
      </c>
      <c r="AB459" s="33">
        <v>100.59500000000006</v>
      </c>
      <c r="AC459" s="33">
        <v>7.7567300146286158</v>
      </c>
      <c r="AD459" s="33">
        <v>108.35173001462866</v>
      </c>
      <c r="AE459" s="33">
        <v>107.72418767462699</v>
      </c>
    </row>
    <row r="460" spans="1:31" x14ac:dyDescent="0.2">
      <c r="A460" s="17">
        <v>43940</v>
      </c>
      <c r="B460" s="2">
        <v>16</v>
      </c>
      <c r="C460" s="2" t="s">
        <v>16</v>
      </c>
      <c r="D460" s="8">
        <v>17.676058999999999</v>
      </c>
      <c r="E460">
        <v>5.779256E-3</v>
      </c>
      <c r="G460" s="33">
        <v>33.349000000000004</v>
      </c>
      <c r="H460" s="33">
        <v>2.6554010767976006</v>
      </c>
      <c r="I460" s="33">
        <v>36.004401076797606</v>
      </c>
      <c r="J460" s="33">
        <v>35.796322425848118</v>
      </c>
      <c r="K460" s="33">
        <v>3.5650000000000004</v>
      </c>
      <c r="L460" s="33">
        <v>0.28386173015033273</v>
      </c>
      <c r="M460" s="33">
        <v>3.8488617301503329</v>
      </c>
      <c r="N460" s="33">
        <v>3.8266181729031916</v>
      </c>
      <c r="O460" s="33">
        <v>36.914000000000001</v>
      </c>
      <c r="P460" s="33">
        <v>2.9392628069479332</v>
      </c>
      <c r="Q460" s="33">
        <v>39.853262806947939</v>
      </c>
      <c r="R460" s="33">
        <v>39.622940598751306</v>
      </c>
      <c r="S460" s="33"/>
      <c r="T460" s="33">
        <v>91.02000000000001</v>
      </c>
      <c r="U460" s="33">
        <v>7.2474318873164902</v>
      </c>
      <c r="V460" s="33">
        <v>98.267431887316505</v>
      </c>
      <c r="W460" s="33">
        <v>97.699519241977143</v>
      </c>
      <c r="X460" s="33">
        <v>8.9870000000000001</v>
      </c>
      <c r="Y460" s="33">
        <v>0.71558635872679943</v>
      </c>
      <c r="Z460" s="33">
        <v>9.7025863587267995</v>
      </c>
      <c r="AA460" s="33">
        <v>9.6465126282976108</v>
      </c>
      <c r="AB460" s="33">
        <v>100.00700000000001</v>
      </c>
      <c r="AC460" s="33">
        <v>7.9630182460432897</v>
      </c>
      <c r="AD460" s="33">
        <v>107.97001824604331</v>
      </c>
      <c r="AE460" s="33">
        <v>107.34603187027476</v>
      </c>
    </row>
    <row r="461" spans="1:31" x14ac:dyDescent="0.2">
      <c r="A461" s="17">
        <v>43940</v>
      </c>
      <c r="B461" s="2">
        <v>17</v>
      </c>
      <c r="C461" s="2" t="s">
        <v>16</v>
      </c>
      <c r="D461" s="8">
        <v>18.490917</v>
      </c>
      <c r="E461">
        <v>5.7987530000000002E-3</v>
      </c>
      <c r="G461" s="33">
        <v>33.230999999999987</v>
      </c>
      <c r="H461" s="33">
        <v>-0.33056996869291583</v>
      </c>
      <c r="I461" s="33">
        <v>32.900430031307074</v>
      </c>
      <c r="J461" s="33">
        <v>32.709648563961743</v>
      </c>
      <c r="K461" s="33">
        <v>3.532</v>
      </c>
      <c r="L461" s="33">
        <v>-3.5135058512334234E-2</v>
      </c>
      <c r="M461" s="33">
        <v>3.4968649414876656</v>
      </c>
      <c r="N461" s="33">
        <v>3.4765874854176193</v>
      </c>
      <c r="O461" s="33">
        <v>36.762999999999991</v>
      </c>
      <c r="P461" s="33">
        <v>-0.36570502720525006</v>
      </c>
      <c r="Q461" s="33">
        <v>36.397294972794739</v>
      </c>
      <c r="R461" s="33">
        <v>36.18623604937936</v>
      </c>
      <c r="S461" s="33"/>
      <c r="T461" s="33">
        <v>90.830000000000013</v>
      </c>
      <c r="U461" s="33">
        <v>-0.90354398773366906</v>
      </c>
      <c r="V461" s="33">
        <v>89.926456012266343</v>
      </c>
      <c r="W461" s="33">
        <v>89.404994705685851</v>
      </c>
      <c r="X461" s="33">
        <v>8.9719999999999978</v>
      </c>
      <c r="Y461" s="33">
        <v>-8.9250210920912426E-2</v>
      </c>
      <c r="Z461" s="33">
        <v>8.8827497890790852</v>
      </c>
      <c r="AA461" s="33">
        <v>8.8312409170914137</v>
      </c>
      <c r="AB461" s="33">
        <v>99.802000000000007</v>
      </c>
      <c r="AC461" s="33">
        <v>-0.99279419865458152</v>
      </c>
      <c r="AD461" s="33">
        <v>98.809205801345428</v>
      </c>
      <c r="AE461" s="33">
        <v>98.236235622777258</v>
      </c>
    </row>
    <row r="462" spans="1:31" x14ac:dyDescent="0.2">
      <c r="A462" s="17">
        <v>43940</v>
      </c>
      <c r="B462" s="2">
        <v>18</v>
      </c>
      <c r="C462" s="2" t="s">
        <v>16</v>
      </c>
      <c r="D462" s="8">
        <v>30.160198999999999</v>
      </c>
      <c r="E462">
        <v>5.7048180000000004E-3</v>
      </c>
      <c r="G462" s="33">
        <v>32.865999999999985</v>
      </c>
      <c r="H462" s="33">
        <v>-0.31075762350329739</v>
      </c>
      <c r="I462" s="33">
        <v>32.555242376496686</v>
      </c>
      <c r="J462" s="33">
        <v>32.369520643792882</v>
      </c>
      <c r="K462" s="33">
        <v>3.4770000000000008</v>
      </c>
      <c r="L462" s="33">
        <v>-3.2876049927614122E-2</v>
      </c>
      <c r="M462" s="33">
        <v>3.4441239500723868</v>
      </c>
      <c r="N462" s="33">
        <v>3.424475849767783</v>
      </c>
      <c r="O462" s="33">
        <v>36.342999999999989</v>
      </c>
      <c r="P462" s="33">
        <v>-0.3436336734309115</v>
      </c>
      <c r="Q462" s="33">
        <v>35.999366326569074</v>
      </c>
      <c r="R462" s="33">
        <v>35.793996493560662</v>
      </c>
      <c r="S462" s="33"/>
      <c r="T462" s="33">
        <v>89.826999999999984</v>
      </c>
      <c r="U462" s="33">
        <v>-0.84934050527690319</v>
      </c>
      <c r="V462" s="33">
        <v>88.977659494723085</v>
      </c>
      <c r="W462" s="33">
        <v>88.470058141239718</v>
      </c>
      <c r="X462" s="33">
        <v>8.820999999999998</v>
      </c>
      <c r="Y462" s="33">
        <v>-8.3405129827864258E-2</v>
      </c>
      <c r="Z462" s="33">
        <v>8.7375948701721331</v>
      </c>
      <c r="AA462" s="33">
        <v>8.6877484816800674</v>
      </c>
      <c r="AB462" s="33">
        <v>98.647999999999982</v>
      </c>
      <c r="AC462" s="33">
        <v>-0.93274563510476749</v>
      </c>
      <c r="AD462" s="33">
        <v>97.715254364895216</v>
      </c>
      <c r="AE462" s="33">
        <v>97.157806622919793</v>
      </c>
    </row>
    <row r="463" spans="1:31" x14ac:dyDescent="0.2">
      <c r="A463" s="17">
        <v>43940</v>
      </c>
      <c r="B463" s="2">
        <v>19</v>
      </c>
      <c r="C463" s="2" t="s">
        <v>16</v>
      </c>
      <c r="D463" s="8">
        <v>19.927088999999999</v>
      </c>
      <c r="E463">
        <v>5.7183959999999997E-3</v>
      </c>
      <c r="G463" s="33">
        <v>32.615999999999993</v>
      </c>
      <c r="H463" s="33">
        <v>-0.30652079758593342</v>
      </c>
      <c r="I463" s="33">
        <v>32.30947920241406</v>
      </c>
      <c r="J463" s="33">
        <v>32.124720805780889</v>
      </c>
      <c r="K463" s="33">
        <v>3.3890000000000007</v>
      </c>
      <c r="L463" s="33">
        <v>-3.1849367887500889E-2</v>
      </c>
      <c r="M463" s="33">
        <v>3.3571506321125</v>
      </c>
      <c r="N463" s="33">
        <v>3.3379531153664304</v>
      </c>
      <c r="O463" s="33">
        <v>36.004999999999995</v>
      </c>
      <c r="P463" s="33">
        <v>-0.33837016547343429</v>
      </c>
      <c r="Q463" s="33">
        <v>35.66662983452656</v>
      </c>
      <c r="R463" s="33">
        <v>35.462673921147321</v>
      </c>
      <c r="S463" s="33"/>
      <c r="T463" s="33">
        <v>88.874000000000024</v>
      </c>
      <c r="U463" s="33">
        <v>-0.83522594323805077</v>
      </c>
      <c r="V463" s="33">
        <v>88.038774056761966</v>
      </c>
      <c r="W463" s="33">
        <v>87.535333483350868</v>
      </c>
      <c r="X463" s="33">
        <v>8.7880000000000003</v>
      </c>
      <c r="Y463" s="33">
        <v>-8.258844644300907E-2</v>
      </c>
      <c r="Z463" s="33">
        <v>8.705411553556992</v>
      </c>
      <c r="AA463" s="33">
        <v>8.6556305629507779</v>
      </c>
      <c r="AB463" s="33">
        <v>97.66200000000002</v>
      </c>
      <c r="AC463" s="33">
        <v>-0.91781438968105988</v>
      </c>
      <c r="AD463" s="33">
        <v>96.744185610318965</v>
      </c>
      <c r="AE463" s="33">
        <v>96.190964046301644</v>
      </c>
    </row>
    <row r="464" spans="1:31" x14ac:dyDescent="0.2">
      <c r="A464" s="17">
        <v>43940</v>
      </c>
      <c r="B464" s="2">
        <v>20</v>
      </c>
      <c r="C464" s="2" t="s">
        <v>16</v>
      </c>
      <c r="D464" s="8">
        <v>17.847778999999999</v>
      </c>
      <c r="E464">
        <v>5.7082679999999998E-3</v>
      </c>
      <c r="G464" s="33">
        <v>32.680999999999997</v>
      </c>
      <c r="H464" s="33">
        <v>-0.54990736908096516</v>
      </c>
      <c r="I464" s="33">
        <v>32.131092630919035</v>
      </c>
      <c r="J464" s="33">
        <v>31.947679743048923</v>
      </c>
      <c r="K464" s="33">
        <v>3.4120000000000004</v>
      </c>
      <c r="L464" s="33">
        <v>-5.7412072559109371E-2</v>
      </c>
      <c r="M464" s="33">
        <v>3.3545879274408912</v>
      </c>
      <c r="N464" s="33">
        <v>3.3354390405214938</v>
      </c>
      <c r="O464" s="33">
        <v>36.092999999999996</v>
      </c>
      <c r="P464" s="33">
        <v>-0.60731944164007456</v>
      </c>
      <c r="Q464" s="33">
        <v>35.485680558359924</v>
      </c>
      <c r="R464" s="33">
        <v>35.283118783570416</v>
      </c>
      <c r="S464" s="33"/>
      <c r="T464" s="33">
        <v>88.942999999999998</v>
      </c>
      <c r="U464" s="33">
        <v>-1.4966008117306169</v>
      </c>
      <c r="V464" s="33">
        <v>87.446399188269382</v>
      </c>
      <c r="W464" s="33">
        <v>86.947231706067754</v>
      </c>
      <c r="X464" s="33">
        <v>8.7579999999999973</v>
      </c>
      <c r="Y464" s="33">
        <v>-0.1473666270435755</v>
      </c>
      <c r="Z464" s="33">
        <v>8.6106333729564213</v>
      </c>
      <c r="AA464" s="33">
        <v>8.5614815700138411</v>
      </c>
      <c r="AB464" s="33">
        <v>97.700999999999993</v>
      </c>
      <c r="AC464" s="33">
        <v>-1.6439674387741925</v>
      </c>
      <c r="AD464" s="33">
        <v>96.05703256122581</v>
      </c>
      <c r="AE464" s="33">
        <v>95.508713276081593</v>
      </c>
    </row>
    <row r="465" spans="1:31" x14ac:dyDescent="0.2">
      <c r="A465" s="17">
        <v>43940</v>
      </c>
      <c r="B465" s="2">
        <v>21</v>
      </c>
      <c r="C465" s="2" t="s">
        <v>16</v>
      </c>
      <c r="D465" s="8">
        <v>30.163340999999999</v>
      </c>
      <c r="E465">
        <v>5.6886189999999998E-3</v>
      </c>
      <c r="G465" s="33">
        <v>33.67499999999999</v>
      </c>
      <c r="H465" s="33">
        <v>-0.26290066468102974</v>
      </c>
      <c r="I465" s="33">
        <v>33.412099335318963</v>
      </c>
      <c r="J465" s="33">
        <v>33.222030632210185</v>
      </c>
      <c r="K465" s="33">
        <v>3.4350000000000001</v>
      </c>
      <c r="L465" s="33">
        <v>-2.6817038847196356E-2</v>
      </c>
      <c r="M465" s="33">
        <v>3.4081829611528036</v>
      </c>
      <c r="N465" s="33">
        <v>3.3887951068045137</v>
      </c>
      <c r="O465" s="33">
        <v>37.109999999999992</v>
      </c>
      <c r="P465" s="33">
        <v>-0.28971770352822612</v>
      </c>
      <c r="Q465" s="33">
        <v>36.820282296471767</v>
      </c>
      <c r="R465" s="33">
        <v>36.6108257390147</v>
      </c>
      <c r="S465" s="33"/>
      <c r="T465" s="33">
        <v>90.910999999999987</v>
      </c>
      <c r="U465" s="33">
        <v>-0.70974201415937921</v>
      </c>
      <c r="V465" s="33">
        <v>90.201257985840613</v>
      </c>
      <c r="W465" s="33">
        <v>89.688137395838467</v>
      </c>
      <c r="X465" s="33">
        <v>8.8410000000000011</v>
      </c>
      <c r="Y465" s="33">
        <v>-6.9021671163919371E-2</v>
      </c>
      <c r="Z465" s="33">
        <v>8.7719783288360809</v>
      </c>
      <c r="AA465" s="33">
        <v>8.7220778862470763</v>
      </c>
      <c r="AB465" s="33">
        <v>99.751999999999981</v>
      </c>
      <c r="AC465" s="33">
        <v>-0.77876368532329854</v>
      </c>
      <c r="AD465" s="33">
        <v>98.973236314676697</v>
      </c>
      <c r="AE465" s="33">
        <v>98.410215282085545</v>
      </c>
    </row>
    <row r="466" spans="1:31" x14ac:dyDescent="0.2">
      <c r="A466" s="17">
        <v>43940</v>
      </c>
      <c r="B466" s="2">
        <v>22</v>
      </c>
      <c r="C466" s="2" t="s">
        <v>16</v>
      </c>
      <c r="D466" s="8">
        <v>18.837295000000001</v>
      </c>
      <c r="E466">
        <v>5.6761099999999998E-3</v>
      </c>
      <c r="G466" s="33">
        <v>33.144999999999989</v>
      </c>
      <c r="H466" s="33">
        <v>-0.17964769647696316</v>
      </c>
      <c r="I466" s="33">
        <v>32.965352303523026</v>
      </c>
      <c r="J466" s="33">
        <v>32.778237337659476</v>
      </c>
      <c r="K466" s="33">
        <v>3.4000000000000004</v>
      </c>
      <c r="L466" s="33">
        <v>-1.8428184281842661E-2</v>
      </c>
      <c r="M466" s="33">
        <v>3.3815718157181576</v>
      </c>
      <c r="N466" s="33">
        <v>3.3623776421192417</v>
      </c>
      <c r="O466" s="33">
        <v>36.544999999999987</v>
      </c>
      <c r="P466" s="33">
        <v>-0.19807588075880583</v>
      </c>
      <c r="Q466" s="33">
        <v>36.346924119241187</v>
      </c>
      <c r="R466" s="33">
        <v>36.140614979778718</v>
      </c>
      <c r="S466" s="33"/>
      <c r="T466" s="33">
        <v>88.709000000000017</v>
      </c>
      <c r="U466" s="33">
        <v>-0.4808075880758767</v>
      </c>
      <c r="V466" s="33">
        <v>88.228192411924141</v>
      </c>
      <c r="W466" s="33">
        <v>87.727399486692889</v>
      </c>
      <c r="X466" s="33">
        <v>8.636000000000001</v>
      </c>
      <c r="Y466" s="33">
        <v>-4.6807588075880355E-2</v>
      </c>
      <c r="Z466" s="33">
        <v>8.5891924119241203</v>
      </c>
      <c r="AA466" s="33">
        <v>8.5404392109828731</v>
      </c>
      <c r="AB466" s="33">
        <v>97.345000000000013</v>
      </c>
      <c r="AC466" s="33">
        <v>-0.52761517615175701</v>
      </c>
      <c r="AD466" s="33">
        <v>96.817384823848258</v>
      </c>
      <c r="AE466" s="33">
        <v>96.267838697675757</v>
      </c>
    </row>
    <row r="467" spans="1:31" x14ac:dyDescent="0.2">
      <c r="A467" s="17">
        <v>43940</v>
      </c>
      <c r="B467" s="2">
        <v>23</v>
      </c>
      <c r="C467" s="2" t="s">
        <v>16</v>
      </c>
      <c r="D467" s="8">
        <v>16.794851000000001</v>
      </c>
      <c r="E467">
        <v>5.6689289999999996E-3</v>
      </c>
      <c r="G467" s="33">
        <v>32.567999999999977</v>
      </c>
      <c r="H467" s="33">
        <v>-0.17353379734230515</v>
      </c>
      <c r="I467" s="33">
        <v>32.394466202657668</v>
      </c>
      <c r="J467" s="33">
        <v>32.210824273761901</v>
      </c>
      <c r="K467" s="33">
        <v>3.3679999999999999</v>
      </c>
      <c r="L467" s="33">
        <v>-1.7945892577035254E-2</v>
      </c>
      <c r="M467" s="33">
        <v>3.3500541074229648</v>
      </c>
      <c r="N467" s="33">
        <v>3.3310628885418256</v>
      </c>
      <c r="O467" s="33">
        <v>35.935999999999979</v>
      </c>
      <c r="P467" s="33">
        <v>-0.19147968991934039</v>
      </c>
      <c r="Q467" s="33">
        <v>35.744520310080631</v>
      </c>
      <c r="R467" s="33">
        <v>35.541887162303723</v>
      </c>
      <c r="S467" s="33"/>
      <c r="T467" s="33">
        <v>85.872000000000043</v>
      </c>
      <c r="U467" s="33">
        <v>-0.45755632047956418</v>
      </c>
      <c r="V467" s="33">
        <v>85.414443679520474</v>
      </c>
      <c r="W467" s="33">
        <v>84.930235262726768</v>
      </c>
      <c r="X467" s="33">
        <v>8.5180000000000007</v>
      </c>
      <c r="Y467" s="33">
        <v>-4.5386910027074318E-2</v>
      </c>
      <c r="Z467" s="33">
        <v>8.4726130899729259</v>
      </c>
      <c r="AA467" s="33">
        <v>8.4245824479213987</v>
      </c>
      <c r="AB467" s="33">
        <v>94.390000000000043</v>
      </c>
      <c r="AC467" s="33">
        <v>-0.50294323050663847</v>
      </c>
      <c r="AD467" s="33">
        <v>93.887056769493398</v>
      </c>
      <c r="AE467" s="33">
        <v>93.354817710648163</v>
      </c>
    </row>
    <row r="468" spans="1:31" x14ac:dyDescent="0.2">
      <c r="A468" s="17">
        <v>43940</v>
      </c>
      <c r="B468" s="2">
        <v>24</v>
      </c>
      <c r="C468" s="2" t="s">
        <v>16</v>
      </c>
      <c r="D468" s="8">
        <v>14.881363</v>
      </c>
      <c r="E468">
        <v>5.7265340000000001E-3</v>
      </c>
      <c r="G468" s="33">
        <v>32.175999999999995</v>
      </c>
      <c r="H468" s="33">
        <v>0.70036315143563854</v>
      </c>
      <c r="I468" s="33">
        <v>32.876363151435633</v>
      </c>
      <c r="J468" s="33">
        <v>32.688095540052593</v>
      </c>
      <c r="K468" s="33">
        <v>3.2890000000000001</v>
      </c>
      <c r="L468" s="33">
        <v>7.1590452668815752E-2</v>
      </c>
      <c r="M468" s="33">
        <v>3.360590452668816</v>
      </c>
      <c r="N468" s="33">
        <v>3.3413459171815325</v>
      </c>
      <c r="O468" s="33">
        <v>35.464999999999996</v>
      </c>
      <c r="P468" s="33">
        <v>0.77195360410445435</v>
      </c>
      <c r="Q468" s="33">
        <v>36.23695360410445</v>
      </c>
      <c r="R468" s="33">
        <v>36.029441457234128</v>
      </c>
      <c r="S468" s="33"/>
      <c r="T468" s="33">
        <v>84.117000000000004</v>
      </c>
      <c r="U468" s="33">
        <v>1.8309437844763681</v>
      </c>
      <c r="V468" s="33">
        <v>85.947943784476379</v>
      </c>
      <c r="W468" s="33">
        <v>85.455759962164493</v>
      </c>
      <c r="X468" s="33">
        <v>8.3019999999999996</v>
      </c>
      <c r="Y468" s="33">
        <v>0.18070657891654252</v>
      </c>
      <c r="Z468" s="33">
        <v>8.4827065789165417</v>
      </c>
      <c r="AA468" s="33">
        <v>8.434130071280352</v>
      </c>
      <c r="AB468" s="33">
        <v>92.419000000000011</v>
      </c>
      <c r="AC468" s="33">
        <v>2.0116503633929108</v>
      </c>
      <c r="AD468" s="33">
        <v>94.430650363392914</v>
      </c>
      <c r="AE468" s="33">
        <v>93.889890033444843</v>
      </c>
    </row>
    <row r="469" spans="1:31" x14ac:dyDescent="0.2">
      <c r="A469" s="17">
        <v>43941</v>
      </c>
      <c r="B469" s="2">
        <v>1</v>
      </c>
      <c r="C469" s="2" t="s">
        <v>16</v>
      </c>
      <c r="D469" s="8">
        <v>13.690303</v>
      </c>
      <c r="E469">
        <v>5.5686149999999998E-3</v>
      </c>
      <c r="G469" s="33">
        <v>31.727000000000004</v>
      </c>
      <c r="H469" s="33">
        <v>0.71896998106820176</v>
      </c>
      <c r="I469" s="33">
        <v>32.445969981068203</v>
      </c>
      <c r="J469" s="33">
        <v>32.265290865942077</v>
      </c>
      <c r="K469" s="33">
        <v>3.1560000000000001</v>
      </c>
      <c r="L469" s="33">
        <v>7.1518557072879393E-2</v>
      </c>
      <c r="M469" s="33">
        <v>3.2275185570728797</v>
      </c>
      <c r="N469" s="33">
        <v>3.2095457488231851</v>
      </c>
      <c r="O469" s="33">
        <v>34.883000000000003</v>
      </c>
      <c r="P469" s="33">
        <v>0.79048853814108111</v>
      </c>
      <c r="Q469" s="33">
        <v>35.673488538141079</v>
      </c>
      <c r="R469" s="33">
        <v>35.474836614765266</v>
      </c>
      <c r="S469" s="33"/>
      <c r="T469" s="33">
        <v>81.567000000000064</v>
      </c>
      <c r="U469" s="33">
        <v>1.8484011865537255</v>
      </c>
      <c r="V469" s="33">
        <v>83.415401186553794</v>
      </c>
      <c r="W469" s="33">
        <v>82.950892932275323</v>
      </c>
      <c r="X469" s="33">
        <v>8.0580000000000034</v>
      </c>
      <c r="Y469" s="33">
        <v>0.18260346416136325</v>
      </c>
      <c r="Z469" s="33">
        <v>8.2406034641613672</v>
      </c>
      <c r="AA469" s="33">
        <v>8.1947147161017853</v>
      </c>
      <c r="AB469" s="33">
        <v>89.625000000000071</v>
      </c>
      <c r="AC469" s="33">
        <v>2.0310046507150887</v>
      </c>
      <c r="AD469" s="33">
        <v>91.656004650715161</v>
      </c>
      <c r="AE469" s="33">
        <v>91.145607648377108</v>
      </c>
    </row>
    <row r="470" spans="1:31" x14ac:dyDescent="0.2">
      <c r="A470" s="17">
        <v>43941</v>
      </c>
      <c r="B470" s="2">
        <v>2</v>
      </c>
      <c r="C470" s="2" t="s">
        <v>16</v>
      </c>
      <c r="D470" s="8">
        <v>16.524113</v>
      </c>
      <c r="E470">
        <v>5.6641699999999996E-3</v>
      </c>
      <c r="G470" s="33">
        <v>31.170999999999999</v>
      </c>
      <c r="H470" s="33">
        <v>0.87740482274245735</v>
      </c>
      <c r="I470" s="33">
        <v>32.048404822742455</v>
      </c>
      <c r="J470" s="33">
        <v>31.866877209597622</v>
      </c>
      <c r="K470" s="33">
        <v>3.1579999999999999</v>
      </c>
      <c r="L470" s="33">
        <v>8.8891740085999191E-2</v>
      </c>
      <c r="M470" s="33">
        <v>3.2468917400859989</v>
      </c>
      <c r="N470" s="33">
        <v>3.2285007932985561</v>
      </c>
      <c r="O470" s="33">
        <v>34.329000000000001</v>
      </c>
      <c r="P470" s="33">
        <v>0.96629656282845655</v>
      </c>
      <c r="Q470" s="33">
        <v>35.295296562828455</v>
      </c>
      <c r="R470" s="33">
        <v>35.095378002896176</v>
      </c>
      <c r="S470" s="33"/>
      <c r="T470" s="33">
        <v>79.896000000000058</v>
      </c>
      <c r="U470" s="33">
        <v>2.2489216168179214</v>
      </c>
      <c r="V470" s="33">
        <v>82.144921616817982</v>
      </c>
      <c r="W470" s="33">
        <v>81.679638816143651</v>
      </c>
      <c r="X470" s="33">
        <v>7.9370000000000003</v>
      </c>
      <c r="Y470" s="33">
        <v>0.2234115709507839</v>
      </c>
      <c r="Z470" s="33">
        <v>8.1604115709507834</v>
      </c>
      <c r="AA470" s="33">
        <v>8.1141896125429511</v>
      </c>
      <c r="AB470" s="33">
        <v>87.833000000000055</v>
      </c>
      <c r="AC470" s="33">
        <v>2.4723331877687054</v>
      </c>
      <c r="AD470" s="33">
        <v>90.305333187768767</v>
      </c>
      <c r="AE470" s="33">
        <v>89.793828428686595</v>
      </c>
    </row>
    <row r="471" spans="1:31" x14ac:dyDescent="0.2">
      <c r="A471" s="17">
        <v>43941</v>
      </c>
      <c r="B471" s="2">
        <v>3</v>
      </c>
      <c r="C471" s="2" t="s">
        <v>16</v>
      </c>
      <c r="D471" s="8">
        <v>16.914507</v>
      </c>
      <c r="E471">
        <v>5.8166210000000001E-3</v>
      </c>
      <c r="G471" s="33">
        <v>31.14800000000001</v>
      </c>
      <c r="H471" s="33">
        <v>0.85196252727682675</v>
      </c>
      <c r="I471" s="33">
        <v>31.999962527276836</v>
      </c>
      <c r="J471" s="33">
        <v>31.813830873241464</v>
      </c>
      <c r="K471" s="33">
        <v>3.161</v>
      </c>
      <c r="L471" s="33">
        <v>8.645991873385285E-2</v>
      </c>
      <c r="M471" s="33">
        <v>3.2474599187338531</v>
      </c>
      <c r="N471" s="33">
        <v>3.2285706751738874</v>
      </c>
      <c r="O471" s="33">
        <v>34.309000000000012</v>
      </c>
      <c r="P471" s="33">
        <v>0.93842244601067959</v>
      </c>
      <c r="Q471" s="33">
        <v>35.247422446010688</v>
      </c>
      <c r="R471" s="33">
        <v>35.042401548415349</v>
      </c>
      <c r="S471" s="33"/>
      <c r="T471" s="33">
        <v>79.42800000000004</v>
      </c>
      <c r="U471" s="33">
        <v>2.172520855802742</v>
      </c>
      <c r="V471" s="33">
        <v>81.600520855802785</v>
      </c>
      <c r="W471" s="33">
        <v>81.125881552581987</v>
      </c>
      <c r="X471" s="33">
        <v>7.9850000000000012</v>
      </c>
      <c r="Y471" s="33">
        <v>0.21840634327422179</v>
      </c>
      <c r="Z471" s="33">
        <v>8.2034063432742226</v>
      </c>
      <c r="AA471" s="33">
        <v>8.1556902376664002</v>
      </c>
      <c r="AB471" s="33">
        <v>87.413000000000039</v>
      </c>
      <c r="AC471" s="33">
        <v>2.3909271990769638</v>
      </c>
      <c r="AD471" s="33">
        <v>89.803927199077009</v>
      </c>
      <c r="AE471" s="33">
        <v>89.281571790248393</v>
      </c>
    </row>
    <row r="472" spans="1:31" x14ac:dyDescent="0.2">
      <c r="A472" s="17">
        <v>43941</v>
      </c>
      <c r="B472" s="2">
        <v>4</v>
      </c>
      <c r="C472" s="2" t="s">
        <v>16</v>
      </c>
      <c r="D472" s="8">
        <v>16.874310999999999</v>
      </c>
      <c r="E472">
        <v>5.811681E-3</v>
      </c>
      <c r="G472" s="33">
        <v>31.539000000000012</v>
      </c>
      <c r="H472" s="33">
        <v>0.89121704178202232</v>
      </c>
      <c r="I472" s="33">
        <v>32.430217041782036</v>
      </c>
      <c r="J472" s="33">
        <v>32.241742965574439</v>
      </c>
      <c r="K472" s="33">
        <v>3.2509999999999999</v>
      </c>
      <c r="L472" s="33">
        <v>9.1865518971221458E-2</v>
      </c>
      <c r="M472" s="33">
        <v>3.3428655189712213</v>
      </c>
      <c r="N472" s="33">
        <v>3.3234378509490612</v>
      </c>
      <c r="O472" s="33">
        <v>34.790000000000013</v>
      </c>
      <c r="P472" s="33">
        <v>0.98308256075324374</v>
      </c>
      <c r="Q472" s="33">
        <v>35.773082560753259</v>
      </c>
      <c r="R472" s="33">
        <v>35.565180816523501</v>
      </c>
      <c r="S472" s="33"/>
      <c r="T472" s="33">
        <v>80.217000000000098</v>
      </c>
      <c r="U472" s="33">
        <v>2.2667414135079915</v>
      </c>
      <c r="V472" s="33">
        <v>82.483741413508085</v>
      </c>
      <c r="W472" s="33">
        <v>82.004372220726296</v>
      </c>
      <c r="X472" s="33">
        <v>8.1890000000000001</v>
      </c>
      <c r="Y472" s="33">
        <v>0.23140164098902877</v>
      </c>
      <c r="Z472" s="33">
        <v>8.420401640989029</v>
      </c>
      <c r="AA472" s="33">
        <v>8.3714649527597249</v>
      </c>
      <c r="AB472" s="33">
        <v>88.406000000000091</v>
      </c>
      <c r="AC472" s="33">
        <v>2.4981430544970205</v>
      </c>
      <c r="AD472" s="33">
        <v>90.904143054497112</v>
      </c>
      <c r="AE472" s="33">
        <v>90.375837173486019</v>
      </c>
    </row>
    <row r="473" spans="1:31" x14ac:dyDescent="0.2">
      <c r="A473" s="17">
        <v>43941</v>
      </c>
      <c r="B473" s="2">
        <v>5</v>
      </c>
      <c r="C473" s="2" t="s">
        <v>16</v>
      </c>
      <c r="D473" s="8">
        <v>17.793051999999999</v>
      </c>
      <c r="E473">
        <v>5.8002339999999996E-3</v>
      </c>
      <c r="G473" s="33">
        <v>32.778000000000006</v>
      </c>
      <c r="H473" s="33">
        <v>0.87901919756105706</v>
      </c>
      <c r="I473" s="33">
        <v>33.657019197561063</v>
      </c>
      <c r="J473" s="33">
        <v>33.461800610472714</v>
      </c>
      <c r="K473" s="33">
        <v>3.351</v>
      </c>
      <c r="L473" s="33">
        <v>8.9864949997776E-2</v>
      </c>
      <c r="M473" s="33">
        <v>3.4408649499977759</v>
      </c>
      <c r="N473" s="33">
        <v>3.4209071281253909</v>
      </c>
      <c r="O473" s="33">
        <v>36.129000000000005</v>
      </c>
      <c r="P473" s="33">
        <v>0.96888414755883301</v>
      </c>
      <c r="Q473" s="33">
        <v>37.097884147558837</v>
      </c>
      <c r="R473" s="33">
        <v>36.882707738598107</v>
      </c>
      <c r="S473" s="33"/>
      <c r="T473" s="33">
        <v>83.170000000000016</v>
      </c>
      <c r="U473" s="33">
        <v>2.230399251362289</v>
      </c>
      <c r="V473" s="33">
        <v>85.400399251362302</v>
      </c>
      <c r="W473" s="33">
        <v>84.90505695201098</v>
      </c>
      <c r="X473" s="33">
        <v>8.61</v>
      </c>
      <c r="Y473" s="33">
        <v>0.23089740957351579</v>
      </c>
      <c r="Z473" s="33">
        <v>8.8408974095735147</v>
      </c>
      <c r="AA473" s="33">
        <v>8.789618135827995</v>
      </c>
      <c r="AB473" s="33">
        <v>91.780000000000015</v>
      </c>
      <c r="AC473" s="33">
        <v>2.4612966609358047</v>
      </c>
      <c r="AD473" s="33">
        <v>94.241296660935816</v>
      </c>
      <c r="AE473" s="33">
        <v>93.694675087838974</v>
      </c>
    </row>
    <row r="474" spans="1:31" x14ac:dyDescent="0.2">
      <c r="A474" s="17">
        <v>43941</v>
      </c>
      <c r="B474" s="2">
        <v>6</v>
      </c>
      <c r="C474" s="2" t="s">
        <v>16</v>
      </c>
      <c r="D474" s="8">
        <v>19.553113</v>
      </c>
      <c r="E474">
        <v>5.8165359999999998E-3</v>
      </c>
      <c r="G474" s="33">
        <v>35.109999999999985</v>
      </c>
      <c r="H474" s="33">
        <v>0.87816902223443727</v>
      </c>
      <c r="I474" s="33">
        <v>35.988169022234423</v>
      </c>
      <c r="J474" s="33">
        <v>35.77884254154251</v>
      </c>
      <c r="K474" s="33">
        <v>3.6840000000000006</v>
      </c>
      <c r="L474" s="33">
        <v>9.2143966901500118E-2</v>
      </c>
      <c r="M474" s="33">
        <v>3.7761439669015009</v>
      </c>
      <c r="N474" s="33">
        <v>3.7541798895768355</v>
      </c>
      <c r="O474" s="33">
        <v>38.793999999999983</v>
      </c>
      <c r="P474" s="33">
        <v>0.97031298913593744</v>
      </c>
      <c r="Q474" s="33">
        <v>39.764312989135924</v>
      </c>
      <c r="R474" s="33">
        <v>39.533022431119342</v>
      </c>
      <c r="S474" s="33"/>
      <c r="T474" s="33">
        <v>89.360000000000014</v>
      </c>
      <c r="U474" s="33">
        <v>2.2350664718561482</v>
      </c>
      <c r="V474" s="33">
        <v>91.595066471856157</v>
      </c>
      <c r="W474" s="33">
        <v>91.062300470300215</v>
      </c>
      <c r="X474" s="33">
        <v>9.3139999999999983</v>
      </c>
      <c r="Y474" s="33">
        <v>0.23296115844749507</v>
      </c>
      <c r="Z474" s="33">
        <v>9.5469611584474929</v>
      </c>
      <c r="AA474" s="33">
        <v>9.4914309151787819</v>
      </c>
      <c r="AB474" s="33">
        <v>98.674000000000007</v>
      </c>
      <c r="AC474" s="33">
        <v>2.4680276303036432</v>
      </c>
      <c r="AD474" s="33">
        <v>101.14202763030364</v>
      </c>
      <c r="AE474" s="33">
        <v>100.553731385479</v>
      </c>
    </row>
    <row r="475" spans="1:31" x14ac:dyDescent="0.2">
      <c r="A475" s="17">
        <v>43941</v>
      </c>
      <c r="B475" s="2">
        <v>7</v>
      </c>
      <c r="C475" s="2" t="s">
        <v>16</v>
      </c>
      <c r="D475" s="8">
        <v>22.176174</v>
      </c>
      <c r="E475">
        <v>5.9226289999999996E-3</v>
      </c>
      <c r="G475" s="33">
        <v>38.759</v>
      </c>
      <c r="H475" s="33">
        <v>0.65260436265341348</v>
      </c>
      <c r="I475" s="33">
        <v>39.411604362653414</v>
      </c>
      <c r="J475" s="33">
        <v>39.178184051718638</v>
      </c>
      <c r="K475" s="33">
        <v>4.051000000000001</v>
      </c>
      <c r="L475" s="33">
        <v>6.820868116073632E-2</v>
      </c>
      <c r="M475" s="33">
        <v>4.1192086811607371</v>
      </c>
      <c r="N475" s="33">
        <v>4.0948121363686427</v>
      </c>
      <c r="O475" s="33">
        <v>42.81</v>
      </c>
      <c r="P475" s="33">
        <v>0.72081304381414979</v>
      </c>
      <c r="Q475" s="33">
        <v>43.530813043814149</v>
      </c>
      <c r="R475" s="33">
        <v>43.272996188087284</v>
      </c>
      <c r="S475" s="33"/>
      <c r="T475" s="33">
        <v>97.903000000000034</v>
      </c>
      <c r="U475" s="33">
        <v>1.6484410051048057</v>
      </c>
      <c r="V475" s="33">
        <v>99.551441005104834</v>
      </c>
      <c r="W475" s="33">
        <v>98.961834753616216</v>
      </c>
      <c r="X475" s="33">
        <v>9.9830000000000005</v>
      </c>
      <c r="Y475" s="33">
        <v>0.16808868526971871</v>
      </c>
      <c r="Z475" s="33">
        <v>10.15108868526972</v>
      </c>
      <c r="AA475" s="33">
        <v>10.09096755304077</v>
      </c>
      <c r="AB475" s="33">
        <v>107.88600000000004</v>
      </c>
      <c r="AC475" s="33">
        <v>1.8165296903745245</v>
      </c>
      <c r="AD475" s="33">
        <v>109.70252969037455</v>
      </c>
      <c r="AE475" s="33">
        <v>109.05280230665699</v>
      </c>
    </row>
    <row r="476" spans="1:31" x14ac:dyDescent="0.2">
      <c r="A476" s="17">
        <v>43941</v>
      </c>
      <c r="B476" s="2">
        <v>8</v>
      </c>
      <c r="C476" s="2" t="s">
        <v>37</v>
      </c>
      <c r="D476" s="8">
        <v>38.720866000000001</v>
      </c>
      <c r="E476">
        <v>6.173914E-3</v>
      </c>
      <c r="G476" s="33">
        <v>42.458999999999989</v>
      </c>
      <c r="H476" s="33">
        <v>0.71846835593960168</v>
      </c>
      <c r="I476" s="33">
        <v>43.177468355939588</v>
      </c>
      <c r="J476" s="33">
        <v>42.910894379572298</v>
      </c>
      <c r="K476" s="33">
        <v>4.3540000000000001</v>
      </c>
      <c r="L476" s="33">
        <v>7.3676045638404727E-2</v>
      </c>
      <c r="M476" s="33">
        <v>4.427676045638405</v>
      </c>
      <c r="N476" s="33">
        <v>4.4003399545127735</v>
      </c>
      <c r="O476" s="33">
        <v>46.812999999999988</v>
      </c>
      <c r="P476" s="33">
        <v>0.79214440157800636</v>
      </c>
      <c r="Q476" s="33">
        <v>47.605144401577995</v>
      </c>
      <c r="R476" s="33">
        <v>47.311234334085071</v>
      </c>
      <c r="S476" s="33"/>
      <c r="T476" s="33">
        <v>104.68400000000004</v>
      </c>
      <c r="U476" s="33">
        <v>1.7714063301816179</v>
      </c>
      <c r="V476" s="33">
        <v>106.45540633018166</v>
      </c>
      <c r="W476" s="33">
        <v>105.79815980666406</v>
      </c>
      <c r="X476" s="33">
        <v>10.374000000000001</v>
      </c>
      <c r="Y476" s="33">
        <v>0.17554324700340165</v>
      </c>
      <c r="Z476" s="33">
        <v>10.549543247003403</v>
      </c>
      <c r="AA476" s="33">
        <v>10.484411274257123</v>
      </c>
      <c r="AB476" s="33">
        <v>115.05800000000004</v>
      </c>
      <c r="AC476" s="33">
        <v>1.9469495771850196</v>
      </c>
      <c r="AD476" s="33">
        <v>117.00494957718506</v>
      </c>
      <c r="AE476" s="33">
        <v>116.28257108092119</v>
      </c>
    </row>
    <row r="477" spans="1:31" x14ac:dyDescent="0.2">
      <c r="A477" s="17">
        <v>43941</v>
      </c>
      <c r="B477" s="2">
        <v>9</v>
      </c>
      <c r="C477" s="2" t="s">
        <v>37</v>
      </c>
      <c r="D477" s="8">
        <v>33.253413000000002</v>
      </c>
      <c r="E477">
        <v>6.5088689999999996E-3</v>
      </c>
      <c r="G477" s="33">
        <v>44.871999999999986</v>
      </c>
      <c r="H477" s="33">
        <v>0.43793566270109363</v>
      </c>
      <c r="I477" s="33">
        <v>45.309935662701079</v>
      </c>
      <c r="J477" s="33">
        <v>45.015019227074127</v>
      </c>
      <c r="K477" s="33">
        <v>4.4279999999999999</v>
      </c>
      <c r="L477" s="33">
        <v>4.3215794135328112E-2</v>
      </c>
      <c r="M477" s="33">
        <v>4.4712157941353281</v>
      </c>
      <c r="N477" s="33">
        <v>4.4421132362605702</v>
      </c>
      <c r="O477" s="33">
        <v>49.299999999999983</v>
      </c>
      <c r="P477" s="33">
        <v>0.48115145683642174</v>
      </c>
      <c r="Q477" s="33">
        <v>49.781151456836405</v>
      </c>
      <c r="R477" s="33">
        <v>49.457132463334695</v>
      </c>
      <c r="S477" s="33"/>
      <c r="T477" s="33">
        <v>111.06300000000003</v>
      </c>
      <c r="U477" s="33">
        <v>1.0839376115745138</v>
      </c>
      <c r="V477" s="33">
        <v>112.14693761157454</v>
      </c>
      <c r="W477" s="33">
        <v>111.41698788590963</v>
      </c>
      <c r="X477" s="33">
        <v>10.553999999999997</v>
      </c>
      <c r="Y477" s="33">
        <v>0.10300349848786196</v>
      </c>
      <c r="Z477" s="33">
        <v>10.657003498487859</v>
      </c>
      <c r="AA477" s="33">
        <v>10.587638458783658</v>
      </c>
      <c r="AB477" s="33">
        <v>121.61700000000003</v>
      </c>
      <c r="AC477" s="33">
        <v>1.1869411100623759</v>
      </c>
      <c r="AD477" s="33">
        <v>122.8039411100624</v>
      </c>
      <c r="AE477" s="33">
        <v>122.00462634469329</v>
      </c>
    </row>
    <row r="478" spans="1:31" x14ac:dyDescent="0.2">
      <c r="A478" s="17">
        <v>43941</v>
      </c>
      <c r="B478" s="2">
        <v>10</v>
      </c>
      <c r="C478" s="2" t="s">
        <v>37</v>
      </c>
      <c r="D478" s="8">
        <v>62.712699000000001</v>
      </c>
      <c r="E478">
        <v>6.4174139999999998E-3</v>
      </c>
      <c r="G478" s="33">
        <v>46.209999999999987</v>
      </c>
      <c r="H478" s="33">
        <v>0.39900574218548168</v>
      </c>
      <c r="I478" s="33">
        <v>46.609005742185467</v>
      </c>
      <c r="J478" s="33">
        <v>46.309896456209486</v>
      </c>
      <c r="K478" s="33">
        <v>4.3640000000000008</v>
      </c>
      <c r="L478" s="33">
        <v>3.7681477145584133E-2</v>
      </c>
      <c r="M478" s="33">
        <v>4.4016814771455852</v>
      </c>
      <c r="N478" s="33">
        <v>4.3734340648106107</v>
      </c>
      <c r="O478" s="33">
        <v>50.573999999999984</v>
      </c>
      <c r="P478" s="33">
        <v>0.4366872193310658</v>
      </c>
      <c r="Q478" s="33">
        <v>51.010687219331054</v>
      </c>
      <c r="R478" s="33">
        <v>50.683330521020096</v>
      </c>
      <c r="S478" s="33"/>
      <c r="T478" s="33">
        <v>114.447</v>
      </c>
      <c r="U478" s="33">
        <v>0.98820623622380077</v>
      </c>
      <c r="V478" s="33">
        <v>115.43520623622381</v>
      </c>
      <c r="W478" s="33">
        <v>114.69441072763058</v>
      </c>
      <c r="X478" s="33">
        <v>10.442</v>
      </c>
      <c r="Y478" s="33">
        <v>9.01626911902359E-2</v>
      </c>
      <c r="Z478" s="33">
        <v>10.532162691190235</v>
      </c>
      <c r="AA478" s="33">
        <v>10.464573442885515</v>
      </c>
      <c r="AB478" s="33">
        <v>124.88900000000001</v>
      </c>
      <c r="AC478" s="33">
        <v>1.0783689274140367</v>
      </c>
      <c r="AD478" s="33">
        <v>125.96736892741404</v>
      </c>
      <c r="AE478" s="33">
        <v>125.15898417051609</v>
      </c>
    </row>
    <row r="479" spans="1:31" x14ac:dyDescent="0.2">
      <c r="A479" s="17">
        <v>43941</v>
      </c>
      <c r="B479" s="2">
        <v>11</v>
      </c>
      <c r="C479" s="2" t="s">
        <v>37</v>
      </c>
      <c r="D479" s="8">
        <v>27.358727999999999</v>
      </c>
      <c r="E479">
        <v>6.3034420000000002E-3</v>
      </c>
      <c r="G479" s="33">
        <v>46.639999999999993</v>
      </c>
      <c r="H479" s="33">
        <v>9.2854093122975725E-2</v>
      </c>
      <c r="I479" s="33">
        <v>46.732854093122967</v>
      </c>
      <c r="J479" s="33">
        <v>46.438276257852507</v>
      </c>
      <c r="K479" s="33">
        <v>4.4680000000000009</v>
      </c>
      <c r="L479" s="33">
        <v>8.8951991439420175E-3</v>
      </c>
      <c r="M479" s="33">
        <v>4.476895199143943</v>
      </c>
      <c r="N479" s="33">
        <v>4.4486753499160603</v>
      </c>
      <c r="O479" s="33">
        <v>51.107999999999997</v>
      </c>
      <c r="P479" s="33">
        <v>0.10174929226691774</v>
      </c>
      <c r="Q479" s="33">
        <v>51.209749292266906</v>
      </c>
      <c r="R479" s="33">
        <v>50.886951607768566</v>
      </c>
      <c r="S479" s="33"/>
      <c r="T479" s="33">
        <v>116.42</v>
      </c>
      <c r="U479" s="33">
        <v>0.23177687653037815</v>
      </c>
      <c r="V479" s="33">
        <v>116.65177687653038</v>
      </c>
      <c r="W479" s="33">
        <v>115.91646916679223</v>
      </c>
      <c r="X479" s="33">
        <v>10.155999999999999</v>
      </c>
      <c r="Y479" s="33">
        <v>2.0219257499076791E-2</v>
      </c>
      <c r="Z479" s="33">
        <v>10.176219257499076</v>
      </c>
      <c r="AA479" s="33">
        <v>10.112074049630147</v>
      </c>
      <c r="AB479" s="33">
        <v>126.57599999999999</v>
      </c>
      <c r="AC479" s="33">
        <v>0.25199613402945492</v>
      </c>
      <c r="AD479" s="33">
        <v>126.82799613402945</v>
      </c>
      <c r="AE479" s="33">
        <v>126.02854321642238</v>
      </c>
    </row>
    <row r="480" spans="1:31" x14ac:dyDescent="0.2">
      <c r="A480" s="17">
        <v>43941</v>
      </c>
      <c r="B480" s="2">
        <v>12</v>
      </c>
      <c r="C480" s="2" t="s">
        <v>37</v>
      </c>
      <c r="D480" s="8">
        <v>18.442848000000001</v>
      </c>
      <c r="E480">
        <v>6.2104930000000001E-3</v>
      </c>
      <c r="G480" s="33">
        <v>46.610000000000007</v>
      </c>
      <c r="H480" s="33">
        <v>-6.4074063420219096E-2</v>
      </c>
      <c r="I480" s="33">
        <v>46.545925936579785</v>
      </c>
      <c r="J480" s="33">
        <v>46.25685278937214</v>
      </c>
      <c r="K480" s="33">
        <v>4.354000000000001</v>
      </c>
      <c r="L480" s="33">
        <v>-5.9853780761989694E-3</v>
      </c>
      <c r="M480" s="33">
        <v>4.3480146219238023</v>
      </c>
      <c r="N480" s="33">
        <v>4.3210113075504468</v>
      </c>
      <c r="O480" s="33">
        <v>50.964000000000006</v>
      </c>
      <c r="P480" s="33">
        <v>-7.005944149641806E-2</v>
      </c>
      <c r="Q480" s="33">
        <v>50.893940558503587</v>
      </c>
      <c r="R480" s="33">
        <v>50.577864096922589</v>
      </c>
      <c r="S480" s="33"/>
      <c r="T480" s="33">
        <v>116.78499999999998</v>
      </c>
      <c r="U480" s="33">
        <v>-0.16054257662583749</v>
      </c>
      <c r="V480" s="33">
        <v>116.62445742337414</v>
      </c>
      <c r="W480" s="33">
        <v>115.90016204691747</v>
      </c>
      <c r="X480" s="33">
        <v>9.9819999999999975</v>
      </c>
      <c r="Y480" s="33">
        <v>-1.372210472131789E-2</v>
      </c>
      <c r="Z480" s="33">
        <v>9.9682778952786801</v>
      </c>
      <c r="AA480" s="33">
        <v>9.9063699751879977</v>
      </c>
      <c r="AB480" s="33">
        <v>126.76699999999998</v>
      </c>
      <c r="AC480" s="33">
        <v>-0.17426468134715536</v>
      </c>
      <c r="AD480" s="33">
        <v>126.59273531865281</v>
      </c>
      <c r="AE480" s="33">
        <v>125.80653202210547</v>
      </c>
    </row>
    <row r="481" spans="1:31" x14ac:dyDescent="0.2">
      <c r="A481" s="17">
        <v>43941</v>
      </c>
      <c r="B481" s="2">
        <v>13</v>
      </c>
      <c r="C481" s="2" t="s">
        <v>37</v>
      </c>
      <c r="D481" s="8">
        <v>18.12781</v>
      </c>
      <c r="E481">
        <v>6.271591E-3</v>
      </c>
      <c r="G481" s="33">
        <v>46.507999999999988</v>
      </c>
      <c r="H481" s="33">
        <v>-0.12034974186139263</v>
      </c>
      <c r="I481" s="33">
        <v>46.387650258138599</v>
      </c>
      <c r="J481" s="33">
        <v>46.096725888268509</v>
      </c>
      <c r="K481" s="33">
        <v>4.2810000000000006</v>
      </c>
      <c r="L481" s="33">
        <v>-1.107803485225385E-2</v>
      </c>
      <c r="M481" s="33">
        <v>4.2699219651477467</v>
      </c>
      <c r="N481" s="33">
        <v>4.2431427609804242</v>
      </c>
      <c r="O481" s="33">
        <v>50.788999999999987</v>
      </c>
      <c r="P481" s="33">
        <v>-0.13142777671364647</v>
      </c>
      <c r="Q481" s="33">
        <v>50.657572223286344</v>
      </c>
      <c r="R481" s="33">
        <v>50.339868649248935</v>
      </c>
      <c r="S481" s="33"/>
      <c r="T481" s="33">
        <v>117.07599999999999</v>
      </c>
      <c r="U481" s="33">
        <v>-0.30296005801505987</v>
      </c>
      <c r="V481" s="33">
        <v>116.77303994198493</v>
      </c>
      <c r="W481" s="33">
        <v>116.04068719564215</v>
      </c>
      <c r="X481" s="33">
        <v>9.8579999999999988</v>
      </c>
      <c r="Y481" s="33">
        <v>-2.5509756499303531E-2</v>
      </c>
      <c r="Z481" s="33">
        <v>9.8324902435006951</v>
      </c>
      <c r="AA481" s="33">
        <v>9.770824886181968</v>
      </c>
      <c r="AB481" s="33">
        <v>126.934</v>
      </c>
      <c r="AC481" s="33">
        <v>-0.32846981451436341</v>
      </c>
      <c r="AD481" s="33">
        <v>126.60553018548563</v>
      </c>
      <c r="AE481" s="33">
        <v>125.81151208182412</v>
      </c>
    </row>
    <row r="482" spans="1:31" x14ac:dyDescent="0.2">
      <c r="A482" s="17">
        <v>43941</v>
      </c>
      <c r="B482" s="2">
        <v>14</v>
      </c>
      <c r="C482" s="2" t="s">
        <v>37</v>
      </c>
      <c r="D482" s="8">
        <v>16.450147000000001</v>
      </c>
      <c r="E482">
        <v>6.1515370000000003E-3</v>
      </c>
      <c r="G482" s="33">
        <v>45.987999999999992</v>
      </c>
      <c r="H482" s="33">
        <v>-0.16960180656926421</v>
      </c>
      <c r="I482" s="33">
        <v>45.818398193430731</v>
      </c>
      <c r="J482" s="33">
        <v>45.536544621663104</v>
      </c>
      <c r="K482" s="33">
        <v>4.1890000000000009</v>
      </c>
      <c r="L482" s="33">
        <v>-1.544885552141098E-2</v>
      </c>
      <c r="M482" s="33">
        <v>4.1735511444785898</v>
      </c>
      <c r="N482" s="33">
        <v>4.1478773901919368</v>
      </c>
      <c r="O482" s="33">
        <v>50.176999999999992</v>
      </c>
      <c r="P482" s="33">
        <v>-0.18505066209067519</v>
      </c>
      <c r="Q482" s="33">
        <v>49.991949337909318</v>
      </c>
      <c r="R482" s="33">
        <v>49.684422011855041</v>
      </c>
      <c r="S482" s="33"/>
      <c r="T482" s="33">
        <v>116.884</v>
      </c>
      <c r="U482" s="33">
        <v>-0.43106326778815962</v>
      </c>
      <c r="V482" s="33">
        <v>116.45293673221184</v>
      </c>
      <c r="W482" s="33">
        <v>115.73657218314497</v>
      </c>
      <c r="X482" s="33">
        <v>9.7700000000000014</v>
      </c>
      <c r="Y482" s="33">
        <v>-3.6031348399184829E-2</v>
      </c>
      <c r="Z482" s="33">
        <v>9.7339686516008168</v>
      </c>
      <c r="AA482" s="33">
        <v>9.6740897832836534</v>
      </c>
      <c r="AB482" s="33">
        <v>126.654</v>
      </c>
      <c r="AC482" s="33">
        <v>-0.46709461618734444</v>
      </c>
      <c r="AD482" s="33">
        <v>126.18690538381266</v>
      </c>
      <c r="AE482" s="33">
        <v>125.41066196642862</v>
      </c>
    </row>
    <row r="483" spans="1:31" x14ac:dyDescent="0.2">
      <c r="A483" s="17">
        <v>43941</v>
      </c>
      <c r="B483" s="2">
        <v>15</v>
      </c>
      <c r="C483" s="2" t="s">
        <v>37</v>
      </c>
      <c r="D483" s="8">
        <v>15.899926000000001</v>
      </c>
      <c r="E483">
        <v>6.1540539999999999E-3</v>
      </c>
      <c r="G483" s="33">
        <v>44.905000000000001</v>
      </c>
      <c r="H483" s="33">
        <v>-0.19105698068600074</v>
      </c>
      <c r="I483" s="33">
        <v>44.713943019314002</v>
      </c>
      <c r="J483" s="33">
        <v>44.438770999420221</v>
      </c>
      <c r="K483" s="33">
        <v>4.0790000000000006</v>
      </c>
      <c r="L483" s="33">
        <v>-1.7354891976799847E-2</v>
      </c>
      <c r="M483" s="33">
        <v>4.0616451080232006</v>
      </c>
      <c r="N483" s="33">
        <v>4.0366495246995902</v>
      </c>
      <c r="O483" s="33">
        <v>48.984000000000002</v>
      </c>
      <c r="P483" s="33">
        <v>-0.20841187266280059</v>
      </c>
      <c r="Q483" s="33">
        <v>48.775588127337201</v>
      </c>
      <c r="R483" s="33">
        <v>48.475420524119812</v>
      </c>
      <c r="S483" s="33"/>
      <c r="T483" s="33">
        <v>114.86900000000001</v>
      </c>
      <c r="U483" s="33">
        <v>-0.48873230852734034</v>
      </c>
      <c r="V483" s="33">
        <v>114.38026769147267</v>
      </c>
      <c r="W483" s="33">
        <v>113.67636534756488</v>
      </c>
      <c r="X483" s="33">
        <v>9.6890000000000036</v>
      </c>
      <c r="Y483" s="33">
        <v>-4.1223718647515013E-2</v>
      </c>
      <c r="Z483" s="33">
        <v>9.6477762813524883</v>
      </c>
      <c r="AA483" s="33">
        <v>9.5884033451371256</v>
      </c>
      <c r="AB483" s="33">
        <v>124.55800000000002</v>
      </c>
      <c r="AC483" s="33">
        <v>-0.52995602717485535</v>
      </c>
      <c r="AD483" s="33">
        <v>124.02804397282516</v>
      </c>
      <c r="AE483" s="33">
        <v>123.26476869270201</v>
      </c>
    </row>
    <row r="484" spans="1:31" x14ac:dyDescent="0.2">
      <c r="A484" s="17">
        <v>43941</v>
      </c>
      <c r="B484" s="2">
        <v>16</v>
      </c>
      <c r="C484" s="2" t="s">
        <v>37</v>
      </c>
      <c r="D484" s="8">
        <v>14.051375</v>
      </c>
      <c r="E484">
        <v>6.1780760000000002E-3</v>
      </c>
      <c r="G484" s="33">
        <v>43.164999999999992</v>
      </c>
      <c r="H484" s="33">
        <v>-0.14137105542202119</v>
      </c>
      <c r="I484" s="33">
        <v>43.023628944577972</v>
      </c>
      <c r="J484" s="33">
        <v>42.757825695162573</v>
      </c>
      <c r="K484" s="33">
        <v>3.9449999999999998</v>
      </c>
      <c r="L484" s="33">
        <v>-1.2920394153593738E-2</v>
      </c>
      <c r="M484" s="33">
        <v>3.9320796058464063</v>
      </c>
      <c r="N484" s="33">
        <v>3.9077869192034371</v>
      </c>
      <c r="O484" s="33">
        <v>47.109999999999992</v>
      </c>
      <c r="P484" s="33">
        <v>-0.15429144957561494</v>
      </c>
      <c r="Q484" s="33">
        <v>46.955708550424376</v>
      </c>
      <c r="R484" s="33">
        <v>46.665612614366012</v>
      </c>
      <c r="S484" s="33"/>
      <c r="T484" s="33">
        <v>111.38100000000006</v>
      </c>
      <c r="U484" s="33">
        <v>-0.36478743250226237</v>
      </c>
      <c r="V484" s="33">
        <v>111.01621256749779</v>
      </c>
      <c r="W484" s="33">
        <v>110.33034596902364</v>
      </c>
      <c r="X484" s="33">
        <v>9.4739999999999966</v>
      </c>
      <c r="Y484" s="33">
        <v>-3.1028596758212179E-2</v>
      </c>
      <c r="Z484" s="33">
        <v>9.4429714032417849</v>
      </c>
      <c r="AA484" s="33">
        <v>9.3846320082467312</v>
      </c>
      <c r="AB484" s="33">
        <v>120.85500000000005</v>
      </c>
      <c r="AC484" s="33">
        <v>-0.39581602926047454</v>
      </c>
      <c r="AD484" s="33">
        <v>120.45918397073957</v>
      </c>
      <c r="AE484" s="33">
        <v>119.71497797727037</v>
      </c>
    </row>
    <row r="485" spans="1:31" x14ac:dyDescent="0.2">
      <c r="A485" s="17">
        <v>43941</v>
      </c>
      <c r="B485" s="2">
        <v>17</v>
      </c>
      <c r="C485" s="2" t="s">
        <v>37</v>
      </c>
      <c r="D485" s="8">
        <v>14.542904</v>
      </c>
      <c r="E485">
        <v>6.2235600000000004E-3</v>
      </c>
      <c r="G485" s="33">
        <v>40.553999999999981</v>
      </c>
      <c r="H485" s="33">
        <v>5.7890502980934032E-2</v>
      </c>
      <c r="I485" s="33">
        <v>40.611890502980913</v>
      </c>
      <c r="J485" s="33">
        <v>40.359139965722179</v>
      </c>
      <c r="K485" s="33">
        <v>3.7429999999999999</v>
      </c>
      <c r="L485" s="33">
        <v>5.343101855738921E-3</v>
      </c>
      <c r="M485" s="33">
        <v>3.7483431018557387</v>
      </c>
      <c r="N485" s="33">
        <v>3.7250150636607535</v>
      </c>
      <c r="O485" s="33">
        <v>44.296999999999983</v>
      </c>
      <c r="P485" s="33">
        <v>6.3233604836672952E-2</v>
      </c>
      <c r="Q485" s="33">
        <v>44.360233604836651</v>
      </c>
      <c r="R485" s="33">
        <v>44.084155029382934</v>
      </c>
      <c r="S485" s="33"/>
      <c r="T485" s="33">
        <v>106.29400000000004</v>
      </c>
      <c r="U485" s="33">
        <v>0.15173381476193243</v>
      </c>
      <c r="V485" s="33">
        <v>106.44573381476197</v>
      </c>
      <c r="W485" s="33">
        <v>105.78326240362176</v>
      </c>
      <c r="X485" s="33">
        <v>9.2609999999999992</v>
      </c>
      <c r="Y485" s="33">
        <v>1.3220001679401053E-2</v>
      </c>
      <c r="Z485" s="33">
        <v>9.2742200016793994</v>
      </c>
      <c r="AA485" s="33">
        <v>9.2165013370457469</v>
      </c>
      <c r="AB485" s="33">
        <v>115.55500000000004</v>
      </c>
      <c r="AC485" s="33">
        <v>0.16495381644133347</v>
      </c>
      <c r="AD485" s="33">
        <v>115.71995381644136</v>
      </c>
      <c r="AE485" s="33">
        <v>114.9997637406675</v>
      </c>
    </row>
    <row r="486" spans="1:31" x14ac:dyDescent="0.2">
      <c r="A486" s="17">
        <v>43941</v>
      </c>
      <c r="B486" s="2">
        <v>18</v>
      </c>
      <c r="C486" s="2" t="s">
        <v>37</v>
      </c>
      <c r="D486" s="8">
        <v>15.043692999999999</v>
      </c>
      <c r="E486">
        <v>6.577378E-3</v>
      </c>
      <c r="G486" s="33">
        <v>37.687999999999995</v>
      </c>
      <c r="H486" s="33">
        <v>-0.13204618232344401</v>
      </c>
      <c r="I486" s="33">
        <v>37.555953817676553</v>
      </c>
      <c r="J486" s="33">
        <v>37.308934113267149</v>
      </c>
      <c r="K486" s="33">
        <v>3.6120000000000001</v>
      </c>
      <c r="L486" s="33">
        <v>-1.2655243328175542E-2</v>
      </c>
      <c r="M486" s="33">
        <v>3.5993447566718246</v>
      </c>
      <c r="N486" s="33">
        <v>3.5756705056548759</v>
      </c>
      <c r="O486" s="33">
        <v>41.3</v>
      </c>
      <c r="P486" s="33">
        <v>-0.14470142565161956</v>
      </c>
      <c r="Q486" s="33">
        <v>41.155298574348379</v>
      </c>
      <c r="R486" s="33">
        <v>40.884604618922026</v>
      </c>
      <c r="S486" s="33"/>
      <c r="T486" s="33">
        <v>100.98400000000002</v>
      </c>
      <c r="U486" s="33">
        <v>-0.35381425588385357</v>
      </c>
      <c r="V486" s="33">
        <v>100.63018574411618</v>
      </c>
      <c r="W486" s="33">
        <v>99.968302974266905</v>
      </c>
      <c r="X486" s="33">
        <v>9.0489999999999995</v>
      </c>
      <c r="Y486" s="33">
        <v>-3.1704677983571558E-2</v>
      </c>
      <c r="Z486" s="33">
        <v>9.0172953220164285</v>
      </c>
      <c r="AA486" s="33">
        <v>8.9579851621458939</v>
      </c>
      <c r="AB486" s="33">
        <v>110.03300000000002</v>
      </c>
      <c r="AC486" s="33">
        <v>-0.38551893386742514</v>
      </c>
      <c r="AD486" s="33">
        <v>109.6474810661326</v>
      </c>
      <c r="AE486" s="33">
        <v>108.92628813641279</v>
      </c>
    </row>
    <row r="487" spans="1:31" x14ac:dyDescent="0.2">
      <c r="A487" s="17">
        <v>43941</v>
      </c>
      <c r="B487" s="2">
        <v>19</v>
      </c>
      <c r="C487" s="2" t="s">
        <v>37</v>
      </c>
      <c r="D487" s="8">
        <v>14.338899</v>
      </c>
      <c r="E487">
        <v>6.5660509999999998E-3</v>
      </c>
      <c r="G487" s="33">
        <v>35.86399999999999</v>
      </c>
      <c r="H487" s="33">
        <v>3.109740874872886E-2</v>
      </c>
      <c r="I487" s="33">
        <v>35.895097408748718</v>
      </c>
      <c r="J487" s="33">
        <v>35.659408368512906</v>
      </c>
      <c r="K487" s="33">
        <v>3.3880000000000003</v>
      </c>
      <c r="L487" s="33">
        <v>2.9377097044583265E-3</v>
      </c>
      <c r="M487" s="33">
        <v>3.3909377097044588</v>
      </c>
      <c r="N487" s="33">
        <v>3.3686726397647164</v>
      </c>
      <c r="O487" s="33">
        <v>39.251999999999988</v>
      </c>
      <c r="P487" s="33">
        <v>3.4035118453187185E-2</v>
      </c>
      <c r="Q487" s="33">
        <v>39.286035118453178</v>
      </c>
      <c r="R487" s="33">
        <v>39.028081008277624</v>
      </c>
      <c r="S487" s="33"/>
      <c r="T487" s="33">
        <v>97.042000000000002</v>
      </c>
      <c r="U487" s="33">
        <v>8.4144399391984911E-2</v>
      </c>
      <c r="V487" s="33">
        <v>97.12614439939199</v>
      </c>
      <c r="W487" s="33">
        <v>96.488409181832225</v>
      </c>
      <c r="X487" s="33">
        <v>8.8140000000000001</v>
      </c>
      <c r="Y487" s="33">
        <v>7.6425541130742871E-3</v>
      </c>
      <c r="Z487" s="33">
        <v>8.8216425541130743</v>
      </c>
      <c r="AA487" s="33">
        <v>8.7637191991989987</v>
      </c>
      <c r="AB487" s="33">
        <v>105.85599999999999</v>
      </c>
      <c r="AC487" s="33">
        <v>9.1786953505059193E-2</v>
      </c>
      <c r="AD487" s="33">
        <v>105.94778695350506</v>
      </c>
      <c r="AE487" s="33">
        <v>105.25212838103123</v>
      </c>
    </row>
    <row r="488" spans="1:31" x14ac:dyDescent="0.2">
      <c r="A488" s="17">
        <v>43941</v>
      </c>
      <c r="B488" s="2">
        <v>20</v>
      </c>
      <c r="C488" s="2" t="s">
        <v>37</v>
      </c>
      <c r="D488" s="8">
        <v>16.161629000000001</v>
      </c>
      <c r="E488">
        <v>6.6617229999999996E-3</v>
      </c>
      <c r="G488" s="33">
        <v>34.636999999999986</v>
      </c>
      <c r="H488" s="33">
        <v>0.1053018609167175</v>
      </c>
      <c r="I488" s="33">
        <v>34.742301860916704</v>
      </c>
      <c r="J488" s="33">
        <v>34.51085826953689</v>
      </c>
      <c r="K488" s="33">
        <v>3.3470000000000004</v>
      </c>
      <c r="L488" s="33">
        <v>1.0175399962128755E-2</v>
      </c>
      <c r="M488" s="33">
        <v>3.357175399962129</v>
      </c>
      <c r="N488" s="33">
        <v>3.3348108273851671</v>
      </c>
      <c r="O488" s="33">
        <v>37.983999999999988</v>
      </c>
      <c r="P488" s="33">
        <v>0.11547726087884626</v>
      </c>
      <c r="Q488" s="33">
        <v>38.099477260878835</v>
      </c>
      <c r="R488" s="33">
        <v>37.845669096922059</v>
      </c>
      <c r="S488" s="33"/>
      <c r="T488" s="33">
        <v>94.578999999999994</v>
      </c>
      <c r="U488" s="33">
        <v>0.28753485300811932</v>
      </c>
      <c r="V488" s="33">
        <v>94.866534853008119</v>
      </c>
      <c r="W488" s="33">
        <v>94.234560275847528</v>
      </c>
      <c r="X488" s="33">
        <v>8.6939999999999991</v>
      </c>
      <c r="Y488" s="33">
        <v>2.6431110627650845E-2</v>
      </c>
      <c r="Z488" s="33">
        <v>8.7204311106276506</v>
      </c>
      <c r="AA488" s="33">
        <v>8.6623380141280659</v>
      </c>
      <c r="AB488" s="33">
        <v>103.273</v>
      </c>
      <c r="AC488" s="33">
        <v>0.31396596363577017</v>
      </c>
      <c r="AD488" s="33">
        <v>103.58696596363578</v>
      </c>
      <c r="AE488" s="33">
        <v>102.8968982899756</v>
      </c>
    </row>
    <row r="489" spans="1:31" x14ac:dyDescent="0.2">
      <c r="A489" s="17">
        <v>43941</v>
      </c>
      <c r="B489" s="2">
        <v>21</v>
      </c>
      <c r="C489" s="2" t="s">
        <v>37</v>
      </c>
      <c r="D489" s="8">
        <v>17.969812999999998</v>
      </c>
      <c r="E489">
        <v>6.6989149999999997E-3</v>
      </c>
      <c r="G489" s="33">
        <v>34.728999999999992</v>
      </c>
      <c r="H489" s="33">
        <v>0.41367793868894959</v>
      </c>
      <c r="I489" s="33">
        <v>35.142677938688941</v>
      </c>
      <c r="J489" s="33">
        <v>34.907260126305289</v>
      </c>
      <c r="K489" s="33">
        <v>3.387</v>
      </c>
      <c r="L489" s="33">
        <v>4.0344587472702143E-2</v>
      </c>
      <c r="M489" s="33">
        <v>3.4273445874727022</v>
      </c>
      <c r="N489" s="33">
        <v>3.4043850974055125</v>
      </c>
      <c r="O489" s="33">
        <v>38.115999999999993</v>
      </c>
      <c r="P489" s="33">
        <v>0.45402252616165173</v>
      </c>
      <c r="Q489" s="33">
        <v>38.570022526161644</v>
      </c>
      <c r="R489" s="33">
        <v>38.311645223710798</v>
      </c>
      <c r="S489" s="33"/>
      <c r="T489" s="33">
        <v>95.125</v>
      </c>
      <c r="U489" s="33">
        <v>1.1330909014882762</v>
      </c>
      <c r="V489" s="33">
        <v>96.258090901488274</v>
      </c>
      <c r="W489" s="33">
        <v>95.613266132476937</v>
      </c>
      <c r="X489" s="33">
        <v>8.7449999999999992</v>
      </c>
      <c r="Y489" s="33">
        <v>0.10416693754023626</v>
      </c>
      <c r="Z489" s="33">
        <v>8.849166937540236</v>
      </c>
      <c r="AA489" s="33">
        <v>8.7898871204048437</v>
      </c>
      <c r="AB489" s="33">
        <v>103.87</v>
      </c>
      <c r="AC489" s="33">
        <v>1.2372578390285125</v>
      </c>
      <c r="AD489" s="33">
        <v>105.10725783902851</v>
      </c>
      <c r="AE489" s="33">
        <v>104.40315325288178</v>
      </c>
    </row>
    <row r="490" spans="1:31" x14ac:dyDescent="0.2">
      <c r="A490" s="17">
        <v>43941</v>
      </c>
      <c r="B490" s="2">
        <v>22</v>
      </c>
      <c r="C490" s="2" t="s">
        <v>37</v>
      </c>
      <c r="D490" s="8">
        <v>17.96895</v>
      </c>
      <c r="E490">
        <v>6.3898569999999997E-3</v>
      </c>
      <c r="G490" s="33">
        <v>33.940999999999988</v>
      </c>
      <c r="H490" s="33">
        <v>0.48737322809923111</v>
      </c>
      <c r="I490" s="33">
        <v>34.428373228099218</v>
      </c>
      <c r="J490" s="33">
        <v>34.208380846429037</v>
      </c>
      <c r="K490" s="33">
        <v>3.3210000000000002</v>
      </c>
      <c r="L490" s="33">
        <v>4.7687648876507685E-2</v>
      </c>
      <c r="M490" s="33">
        <v>3.3686876488765081</v>
      </c>
      <c r="N490" s="33">
        <v>3.3471622165225208</v>
      </c>
      <c r="O490" s="33">
        <v>37.261999999999986</v>
      </c>
      <c r="P490" s="33">
        <v>0.53506087697573879</v>
      </c>
      <c r="Q490" s="33">
        <v>37.797060876975728</v>
      </c>
      <c r="R490" s="33">
        <v>37.555543062951557</v>
      </c>
      <c r="S490" s="33"/>
      <c r="T490" s="33">
        <v>90.903000000000048</v>
      </c>
      <c r="U490" s="33">
        <v>1.3053147683893946</v>
      </c>
      <c r="V490" s="33">
        <v>92.208314768389442</v>
      </c>
      <c r="W490" s="33">
        <v>91.619116822808436</v>
      </c>
      <c r="X490" s="33">
        <v>8.3640000000000008</v>
      </c>
      <c r="Y490" s="33">
        <v>0.12010222680009341</v>
      </c>
      <c r="Z490" s="33">
        <v>8.4841022268000934</v>
      </c>
      <c r="AA490" s="33">
        <v>8.4298900267974588</v>
      </c>
      <c r="AB490" s="33">
        <v>99.267000000000053</v>
      </c>
      <c r="AC490" s="33">
        <v>1.4254169951894879</v>
      </c>
      <c r="AD490" s="33">
        <v>100.69241699518953</v>
      </c>
      <c r="AE490" s="33">
        <v>100.04900684960589</v>
      </c>
    </row>
    <row r="491" spans="1:31" x14ac:dyDescent="0.2">
      <c r="A491" s="17">
        <v>43941</v>
      </c>
      <c r="B491" s="2">
        <v>23</v>
      </c>
      <c r="C491" s="2" t="s">
        <v>37</v>
      </c>
      <c r="D491" s="8">
        <v>14.596862</v>
      </c>
      <c r="E491">
        <v>6.3978840000000004E-3</v>
      </c>
      <c r="G491" s="33">
        <v>32.856999999999999</v>
      </c>
      <c r="H491" s="33">
        <v>0.53695345016337426</v>
      </c>
      <c r="I491" s="33">
        <v>33.393953450163373</v>
      </c>
      <c r="J491" s="33">
        <v>33.180302809687831</v>
      </c>
      <c r="K491" s="33">
        <v>3.2520000000000002</v>
      </c>
      <c r="L491" s="33">
        <v>5.3144615148409576E-2</v>
      </c>
      <c r="M491" s="33">
        <v>3.3051446151484098</v>
      </c>
      <c r="N491" s="33">
        <v>3.2839986832974657</v>
      </c>
      <c r="O491" s="33">
        <v>36.109000000000002</v>
      </c>
      <c r="P491" s="33">
        <v>0.59009806531178388</v>
      </c>
      <c r="Q491" s="33">
        <v>36.69909806531178</v>
      </c>
      <c r="R491" s="33">
        <v>36.4643014929853</v>
      </c>
      <c r="S491" s="33"/>
      <c r="T491" s="33">
        <v>86.20000000000006</v>
      </c>
      <c r="U491" s="33">
        <v>1.4086918283496026</v>
      </c>
      <c r="V491" s="33">
        <v>87.608691828349663</v>
      </c>
      <c r="W491" s="33">
        <v>87.048181580640133</v>
      </c>
      <c r="X491" s="33">
        <v>8.1589999999999989</v>
      </c>
      <c r="Y491" s="33">
        <v>0.1333354597158283</v>
      </c>
      <c r="Z491" s="33">
        <v>8.2923354597158276</v>
      </c>
      <c r="AA491" s="33">
        <v>8.2392820593554799</v>
      </c>
      <c r="AB491" s="33">
        <v>94.359000000000066</v>
      </c>
      <c r="AC491" s="33">
        <v>1.5420272880654309</v>
      </c>
      <c r="AD491" s="33">
        <v>95.901027288065492</v>
      </c>
      <c r="AE491" s="33">
        <v>95.287463639995607</v>
      </c>
    </row>
    <row r="492" spans="1:31" x14ac:dyDescent="0.2">
      <c r="A492" s="17">
        <v>43941</v>
      </c>
      <c r="B492" s="2">
        <v>24</v>
      </c>
      <c r="C492" s="2" t="s">
        <v>16</v>
      </c>
      <c r="D492" s="8">
        <v>15.149319</v>
      </c>
      <c r="E492">
        <v>6.4389199999999999E-3</v>
      </c>
      <c r="G492" s="33">
        <v>32.351999999999983</v>
      </c>
      <c r="H492" s="33">
        <v>0.56249889814850584</v>
      </c>
      <c r="I492" s="33">
        <v>32.914498898148487</v>
      </c>
      <c r="J492" s="33">
        <v>32.702565072903219</v>
      </c>
      <c r="K492" s="33">
        <v>3.1280000000000001</v>
      </c>
      <c r="L492" s="33">
        <v>5.4386021062330842E-2</v>
      </c>
      <c r="M492" s="33">
        <v>3.1823860210623311</v>
      </c>
      <c r="N492" s="33">
        <v>3.1618948920635925</v>
      </c>
      <c r="O492" s="33">
        <v>35.479999999999983</v>
      </c>
      <c r="P492" s="33">
        <v>0.61688491921083666</v>
      </c>
      <c r="Q492" s="33">
        <v>36.096884919210815</v>
      </c>
      <c r="R492" s="33">
        <v>35.864459964966812</v>
      </c>
      <c r="S492" s="33"/>
      <c r="T492" s="33">
        <v>83.713000000000036</v>
      </c>
      <c r="U492" s="33">
        <v>1.455504149997092</v>
      </c>
      <c r="V492" s="33">
        <v>85.168504149997133</v>
      </c>
      <c r="W492" s="33">
        <v>84.620110965255634</v>
      </c>
      <c r="X492" s="33">
        <v>7.9949999999999983</v>
      </c>
      <c r="Y492" s="33">
        <v>0.13900774884697412</v>
      </c>
      <c r="Z492" s="33">
        <v>8.1340077488469724</v>
      </c>
      <c r="AA492" s="33">
        <v>8.0816335236727674</v>
      </c>
      <c r="AB492" s="33">
        <v>91.708000000000041</v>
      </c>
      <c r="AC492" s="33">
        <v>1.5945118988440661</v>
      </c>
      <c r="AD492" s="33">
        <v>93.302511898844102</v>
      </c>
      <c r="AE492" s="33">
        <v>92.701744488928398</v>
      </c>
    </row>
    <row r="493" spans="1:31" x14ac:dyDescent="0.2">
      <c r="A493" s="17">
        <v>43942</v>
      </c>
      <c r="B493" s="2">
        <v>1</v>
      </c>
      <c r="C493" s="2" t="s">
        <v>16</v>
      </c>
      <c r="D493" s="8">
        <v>13.212337</v>
      </c>
      <c r="E493">
        <v>6.5122299999999999E-3</v>
      </c>
      <c r="G493" s="33">
        <v>31.951000000000001</v>
      </c>
      <c r="H493" s="33">
        <v>0.51789933825645795</v>
      </c>
      <c r="I493" s="33">
        <v>32.468899338256456</v>
      </c>
      <c r="J493" s="33">
        <v>32.257454397918885</v>
      </c>
      <c r="K493" s="33">
        <v>3.1900000000000004</v>
      </c>
      <c r="L493" s="33">
        <v>5.1707267035088135E-2</v>
      </c>
      <c r="M493" s="33">
        <v>3.2417072670350886</v>
      </c>
      <c r="N493" s="33">
        <v>3.2205965237194847</v>
      </c>
      <c r="O493" s="33">
        <v>35.140999999999998</v>
      </c>
      <c r="P493" s="33">
        <v>0.56960660529154605</v>
      </c>
      <c r="Q493" s="33">
        <v>35.710606605291545</v>
      </c>
      <c r="R493" s="33">
        <v>35.478050921638371</v>
      </c>
      <c r="S493" s="33"/>
      <c r="T493" s="33">
        <v>82.293000000000021</v>
      </c>
      <c r="U493" s="33">
        <v>1.3339016069337015</v>
      </c>
      <c r="V493" s="33">
        <v>83.626901606933728</v>
      </c>
      <c r="W493" s="33">
        <v>83.082303989482</v>
      </c>
      <c r="X493" s="33">
        <v>7.8549999999999995</v>
      </c>
      <c r="Y493" s="33">
        <v>0.12732306663342233</v>
      </c>
      <c r="Z493" s="33">
        <v>7.9823230666334215</v>
      </c>
      <c r="AA493" s="33">
        <v>7.930340342889199</v>
      </c>
      <c r="AB493" s="33">
        <v>90.148000000000025</v>
      </c>
      <c r="AC493" s="33">
        <v>1.4612246735671239</v>
      </c>
      <c r="AD493" s="33">
        <v>91.609224673567155</v>
      </c>
      <c r="AE493" s="33">
        <v>91.012644332371195</v>
      </c>
    </row>
    <row r="494" spans="1:31" x14ac:dyDescent="0.2">
      <c r="A494" s="17">
        <v>43942</v>
      </c>
      <c r="B494" s="2">
        <v>2</v>
      </c>
      <c r="C494" s="2" t="s">
        <v>16</v>
      </c>
      <c r="D494" s="8">
        <v>13.158574</v>
      </c>
      <c r="E494">
        <v>6.473047E-3</v>
      </c>
      <c r="G494" s="33">
        <v>31.293000000000013</v>
      </c>
      <c r="H494" s="33">
        <v>0.62084235667456045</v>
      </c>
      <c r="I494" s="33">
        <v>31.913842356674575</v>
      </c>
      <c r="J494" s="33">
        <v>31.707262555149232</v>
      </c>
      <c r="K494" s="33">
        <v>3.1069999999999998</v>
      </c>
      <c r="L494" s="33">
        <v>6.1641811337610909E-2</v>
      </c>
      <c r="M494" s="33">
        <v>3.1686418113376105</v>
      </c>
      <c r="N494" s="33">
        <v>3.1481310439666572</v>
      </c>
      <c r="O494" s="33">
        <v>34.400000000000013</v>
      </c>
      <c r="P494" s="33">
        <v>0.68248416801217138</v>
      </c>
      <c r="Q494" s="33">
        <v>35.082484168012186</v>
      </c>
      <c r="R494" s="33">
        <v>34.855393599115885</v>
      </c>
      <c r="S494" s="33"/>
      <c r="T494" s="33">
        <v>80.169000000000025</v>
      </c>
      <c r="U494" s="33">
        <v>1.5905253856211556</v>
      </c>
      <c r="V494" s="33">
        <v>81.759525385621174</v>
      </c>
      <c r="W494" s="33">
        <v>81.23029213510236</v>
      </c>
      <c r="X494" s="33">
        <v>7.7259999999999982</v>
      </c>
      <c r="Y494" s="33">
        <v>0.15328118261808232</v>
      </c>
      <c r="Z494" s="33">
        <v>7.8792811826180804</v>
      </c>
      <c r="AA494" s="33">
        <v>7.8282782251967786</v>
      </c>
      <c r="AB494" s="33">
        <v>87.895000000000024</v>
      </c>
      <c r="AC494" s="33">
        <v>1.7438065682392381</v>
      </c>
      <c r="AD494" s="33">
        <v>89.638806568239261</v>
      </c>
      <c r="AE494" s="33">
        <v>89.058570360299143</v>
      </c>
    </row>
    <row r="495" spans="1:31" x14ac:dyDescent="0.2">
      <c r="A495" s="17">
        <v>43942</v>
      </c>
      <c r="B495" s="2">
        <v>3</v>
      </c>
      <c r="C495" s="2" t="s">
        <v>16</v>
      </c>
      <c r="D495" s="8">
        <v>13.057054000000001</v>
      </c>
      <c r="E495">
        <v>6.4992009999999996E-3</v>
      </c>
      <c r="G495" s="33">
        <v>31.039999999999996</v>
      </c>
      <c r="H495" s="33">
        <v>0.711183885230804</v>
      </c>
      <c r="I495" s="33">
        <v>31.751183885230798</v>
      </c>
      <c r="J495" s="33">
        <v>31.544826559172723</v>
      </c>
      <c r="K495" s="33">
        <v>3.0790000000000002</v>
      </c>
      <c r="L495" s="33">
        <v>7.0545592223764372E-2</v>
      </c>
      <c r="M495" s="33">
        <v>3.1495455922237645</v>
      </c>
      <c r="N495" s="33">
        <v>3.1290760623612384</v>
      </c>
      <c r="O495" s="33">
        <v>34.118999999999993</v>
      </c>
      <c r="P495" s="33">
        <v>0.78172947745456833</v>
      </c>
      <c r="Q495" s="33">
        <v>34.900729477454561</v>
      </c>
      <c r="R495" s="33">
        <v>34.673902621533962</v>
      </c>
      <c r="S495" s="33"/>
      <c r="T495" s="33">
        <v>79.122000000000043</v>
      </c>
      <c r="U495" s="33">
        <v>1.8128315517793721</v>
      </c>
      <c r="V495" s="33">
        <v>80.934831551779411</v>
      </c>
      <c r="W495" s="33">
        <v>80.408819813623253</v>
      </c>
      <c r="X495" s="33">
        <v>7.6179999999999968</v>
      </c>
      <c r="Y495" s="33">
        <v>0.17454248832758582</v>
      </c>
      <c r="Z495" s="33">
        <v>7.7925424883275829</v>
      </c>
      <c r="AA495" s="33">
        <v>7.7418971883949013</v>
      </c>
      <c r="AB495" s="33">
        <v>86.740000000000038</v>
      </c>
      <c r="AC495" s="33">
        <v>1.987374040106958</v>
      </c>
      <c r="AD495" s="33">
        <v>88.727374040106994</v>
      </c>
      <c r="AE495" s="33">
        <v>88.150717002018155</v>
      </c>
    </row>
    <row r="496" spans="1:31" x14ac:dyDescent="0.2">
      <c r="A496" s="17">
        <v>43942</v>
      </c>
      <c r="B496" s="2">
        <v>4</v>
      </c>
      <c r="C496" s="2" t="s">
        <v>16</v>
      </c>
      <c r="D496" s="8">
        <v>12.687784000000001</v>
      </c>
      <c r="E496">
        <v>6.5203539999999999E-3</v>
      </c>
      <c r="G496" s="33">
        <v>31.155000000000001</v>
      </c>
      <c r="H496" s="33">
        <v>0.58522875608901748</v>
      </c>
      <c r="I496" s="33">
        <v>31.740228756089017</v>
      </c>
      <c r="J496" s="33">
        <v>31.533271228558338</v>
      </c>
      <c r="K496" s="33">
        <v>3.0900000000000003</v>
      </c>
      <c r="L496" s="33">
        <v>5.8043872775319028E-2</v>
      </c>
      <c r="M496" s="33">
        <v>3.1480438727753195</v>
      </c>
      <c r="N496" s="33">
        <v>3.1275175123172936</v>
      </c>
      <c r="O496" s="33">
        <v>34.245000000000005</v>
      </c>
      <c r="P496" s="33">
        <v>0.64327262886433645</v>
      </c>
      <c r="Q496" s="33">
        <v>34.888272628864335</v>
      </c>
      <c r="R496" s="33">
        <v>34.660788740875631</v>
      </c>
      <c r="S496" s="33"/>
      <c r="T496" s="33">
        <v>79.978000000000051</v>
      </c>
      <c r="U496" s="33">
        <v>1.5023407303639054</v>
      </c>
      <c r="V496" s="33">
        <v>81.480340730363963</v>
      </c>
      <c r="W496" s="33">
        <v>80.949060064761369</v>
      </c>
      <c r="X496" s="33">
        <v>7.65</v>
      </c>
      <c r="Y496" s="33">
        <v>0.14370085007481895</v>
      </c>
      <c r="Z496" s="33">
        <v>7.7937008500748197</v>
      </c>
      <c r="AA496" s="33">
        <v>7.7428831615622311</v>
      </c>
      <c r="AB496" s="33">
        <v>87.628000000000057</v>
      </c>
      <c r="AC496" s="33">
        <v>1.6460415804387243</v>
      </c>
      <c r="AD496" s="33">
        <v>89.274041580438777</v>
      </c>
      <c r="AE496" s="33">
        <v>88.691943226323602</v>
      </c>
    </row>
    <row r="497" spans="1:31" x14ac:dyDescent="0.2">
      <c r="A497" s="17">
        <v>43942</v>
      </c>
      <c r="B497" s="2">
        <v>5</v>
      </c>
      <c r="C497" s="2" t="s">
        <v>16</v>
      </c>
      <c r="D497" s="8">
        <v>12.60111</v>
      </c>
      <c r="E497">
        <v>6.3962280000000003E-3</v>
      </c>
      <c r="G497" s="33">
        <v>32.089999999999989</v>
      </c>
      <c r="H497" s="33">
        <v>0.6318074296915307</v>
      </c>
      <c r="I497" s="33">
        <v>32.721807429691523</v>
      </c>
      <c r="J497" s="33">
        <v>32.512511288799125</v>
      </c>
      <c r="K497" s="33">
        <v>3.1410000000000005</v>
      </c>
      <c r="L497" s="33">
        <v>6.1841917627332467E-2</v>
      </c>
      <c r="M497" s="33">
        <v>3.2028419176273331</v>
      </c>
      <c r="N497" s="33">
        <v>3.1823558104742315</v>
      </c>
      <c r="O497" s="33">
        <v>35.230999999999987</v>
      </c>
      <c r="P497" s="33">
        <v>0.69364934731886319</v>
      </c>
      <c r="Q497" s="33">
        <v>35.924649347318855</v>
      </c>
      <c r="R497" s="33">
        <v>35.69486709927336</v>
      </c>
      <c r="S497" s="33"/>
      <c r="T497" s="33">
        <v>82.395000000000095</v>
      </c>
      <c r="U497" s="33">
        <v>1.6222428535192814</v>
      </c>
      <c r="V497" s="33">
        <v>84.017242853519377</v>
      </c>
      <c r="W497" s="33">
        <v>83.4798494122969</v>
      </c>
      <c r="X497" s="33">
        <v>7.9849999999999985</v>
      </c>
      <c r="Y497" s="33">
        <v>0.15721353462408455</v>
      </c>
      <c r="Z497" s="33">
        <v>8.1422135346240836</v>
      </c>
      <c r="AA497" s="33">
        <v>8.0901340804319428</v>
      </c>
      <c r="AB497" s="33">
        <v>90.380000000000095</v>
      </c>
      <c r="AC497" s="33">
        <v>1.779456388143366</v>
      </c>
      <c r="AD497" s="33">
        <v>92.159456388143468</v>
      </c>
      <c r="AE497" s="33">
        <v>91.569983492728838</v>
      </c>
    </row>
    <row r="498" spans="1:31" x14ac:dyDescent="0.2">
      <c r="A498" s="17">
        <v>43942</v>
      </c>
      <c r="B498" s="2">
        <v>6</v>
      </c>
      <c r="C498" s="2" t="s">
        <v>16</v>
      </c>
      <c r="D498" s="8">
        <v>13.947120999999999</v>
      </c>
      <c r="E498">
        <v>6.4699680000000004E-3</v>
      </c>
      <c r="G498" s="33">
        <v>34.087999999999994</v>
      </c>
      <c r="H498" s="33">
        <v>0.52547282481417212</v>
      </c>
      <c r="I498" s="33">
        <v>34.613472824814167</v>
      </c>
      <c r="J498" s="33">
        <v>34.389524763268753</v>
      </c>
      <c r="K498" s="33">
        <v>3.4240000000000004</v>
      </c>
      <c r="L498" s="33">
        <v>5.2781593292763614E-2</v>
      </c>
      <c r="M498" s="33">
        <v>3.4767815932927641</v>
      </c>
      <c r="N498" s="33">
        <v>3.4542869276411712</v>
      </c>
      <c r="O498" s="33">
        <v>37.511999999999993</v>
      </c>
      <c r="P498" s="33">
        <v>0.57825441810693579</v>
      </c>
      <c r="Q498" s="33">
        <v>38.09025441810693</v>
      </c>
      <c r="R498" s="33">
        <v>37.843811690909924</v>
      </c>
      <c r="S498" s="33"/>
      <c r="T498" s="33">
        <v>88.638000000000105</v>
      </c>
      <c r="U498" s="33">
        <v>1.3663711642184537</v>
      </c>
      <c r="V498" s="33">
        <v>90.004371164218554</v>
      </c>
      <c r="W498" s="33">
        <v>89.422045762925933</v>
      </c>
      <c r="X498" s="33">
        <v>8.5849999999999991</v>
      </c>
      <c r="Y498" s="33">
        <v>0.13233936285583398</v>
      </c>
      <c r="Z498" s="33">
        <v>8.7173393628558333</v>
      </c>
      <c r="AA498" s="33">
        <v>8.6609384561330156</v>
      </c>
      <c r="AB498" s="33">
        <v>97.223000000000098</v>
      </c>
      <c r="AC498" s="33">
        <v>1.4987105270742878</v>
      </c>
      <c r="AD498" s="33">
        <v>98.721710527074393</v>
      </c>
      <c r="AE498" s="33">
        <v>98.082984219058943</v>
      </c>
    </row>
    <row r="499" spans="1:31" x14ac:dyDescent="0.2">
      <c r="A499" s="17">
        <v>43942</v>
      </c>
      <c r="B499" s="2">
        <v>7</v>
      </c>
      <c r="C499" s="2" t="s">
        <v>16</v>
      </c>
      <c r="D499" s="8">
        <v>15.165979999999999</v>
      </c>
      <c r="E499">
        <v>6.4053399999999998E-3</v>
      </c>
      <c r="G499" s="33">
        <v>37.805</v>
      </c>
      <c r="H499" s="33">
        <v>0.5494730338251631</v>
      </c>
      <c r="I499" s="33">
        <v>38.354473033825165</v>
      </c>
      <c r="J499" s="33">
        <v>38.108799593522683</v>
      </c>
      <c r="K499" s="33">
        <v>3.7950000000000004</v>
      </c>
      <c r="L499" s="33">
        <v>5.5158052198558231E-2</v>
      </c>
      <c r="M499" s="33">
        <v>3.8501580521985588</v>
      </c>
      <c r="N499" s="33">
        <v>3.825496480820489</v>
      </c>
      <c r="O499" s="33">
        <v>41.6</v>
      </c>
      <c r="P499" s="33">
        <v>0.60463108602372129</v>
      </c>
      <c r="Q499" s="33">
        <v>42.204631086023724</v>
      </c>
      <c r="R499" s="33">
        <v>41.934296074343173</v>
      </c>
      <c r="S499" s="33"/>
      <c r="T499" s="33">
        <v>96.88</v>
      </c>
      <c r="U499" s="33">
        <v>1.4080927791821662</v>
      </c>
      <c r="V499" s="33">
        <v>98.288092779182165</v>
      </c>
      <c r="W499" s="33">
        <v>97.658524126979955</v>
      </c>
      <c r="X499" s="33">
        <v>9.1950000000000003</v>
      </c>
      <c r="Y499" s="33">
        <v>0.13364381817279128</v>
      </c>
      <c r="Z499" s="33">
        <v>9.3286438181727913</v>
      </c>
      <c r="AA499" s="33">
        <v>9.2688906827784958</v>
      </c>
      <c r="AB499" s="33">
        <v>106.07499999999999</v>
      </c>
      <c r="AC499" s="33">
        <v>1.5417365973549575</v>
      </c>
      <c r="AD499" s="33">
        <v>107.61673659735496</v>
      </c>
      <c r="AE499" s="33">
        <v>106.92741480975845</v>
      </c>
    </row>
    <row r="500" spans="1:31" x14ac:dyDescent="0.2">
      <c r="A500" s="17">
        <v>43942</v>
      </c>
      <c r="B500" s="2">
        <v>8</v>
      </c>
      <c r="C500" s="2" t="s">
        <v>37</v>
      </c>
      <c r="D500" s="8">
        <v>15.006853</v>
      </c>
      <c r="E500">
        <v>6.4403730000000001E-3</v>
      </c>
      <c r="G500" s="33">
        <v>41.802000000000007</v>
      </c>
      <c r="H500" s="33">
        <v>0.53206483482858413</v>
      </c>
      <c r="I500" s="33">
        <v>42.334064834828588</v>
      </c>
      <c r="J500" s="33">
        <v>42.061417666686111</v>
      </c>
      <c r="K500" s="33">
        <v>4.0019999999999998</v>
      </c>
      <c r="L500" s="33">
        <v>5.0938315606525848E-2</v>
      </c>
      <c r="M500" s="33">
        <v>4.052938315606526</v>
      </c>
      <c r="N500" s="33">
        <v>4.0268358811080285</v>
      </c>
      <c r="O500" s="33">
        <v>45.804000000000009</v>
      </c>
      <c r="P500" s="33">
        <v>0.58300315043510997</v>
      </c>
      <c r="Q500" s="33">
        <v>46.387003150435113</v>
      </c>
      <c r="R500" s="33">
        <v>46.088253547794139</v>
      </c>
      <c r="S500" s="33"/>
      <c r="T500" s="33">
        <v>104.08199999999997</v>
      </c>
      <c r="U500" s="33">
        <v>1.3247780522134989</v>
      </c>
      <c r="V500" s="33">
        <v>105.40677805221347</v>
      </c>
      <c r="W500" s="33">
        <v>104.727919084829</v>
      </c>
      <c r="X500" s="33">
        <v>9.5020000000000007</v>
      </c>
      <c r="Y500" s="33">
        <v>0.12094349697481477</v>
      </c>
      <c r="Z500" s="33">
        <v>9.6229434969748162</v>
      </c>
      <c r="AA500" s="33">
        <v>9.5609681514963736</v>
      </c>
      <c r="AB500" s="33">
        <v>113.58399999999996</v>
      </c>
      <c r="AC500" s="33">
        <v>1.4457215491883137</v>
      </c>
      <c r="AD500" s="33">
        <v>115.02972154918828</v>
      </c>
      <c r="AE500" s="33">
        <v>114.28888723632537</v>
      </c>
    </row>
    <row r="501" spans="1:31" x14ac:dyDescent="0.2">
      <c r="A501" s="17">
        <v>43942</v>
      </c>
      <c r="B501" s="2">
        <v>9</v>
      </c>
      <c r="C501" s="2" t="s">
        <v>37</v>
      </c>
      <c r="D501" s="8">
        <v>15.955591999999999</v>
      </c>
      <c r="E501">
        <v>6.6370320000000002E-3</v>
      </c>
      <c r="G501" s="33">
        <v>44.274999999999999</v>
      </c>
      <c r="H501" s="33">
        <v>0.36780867978515203</v>
      </c>
      <c r="I501" s="33">
        <v>44.642808679785148</v>
      </c>
      <c r="J501" s="33">
        <v>44.346512930007535</v>
      </c>
      <c r="K501" s="33">
        <v>4.165</v>
      </c>
      <c r="L501" s="33">
        <v>3.460018410627122E-2</v>
      </c>
      <c r="M501" s="33">
        <v>4.1996001841062709</v>
      </c>
      <c r="N501" s="33">
        <v>4.1717273032971516</v>
      </c>
      <c r="O501" s="33">
        <v>48.44</v>
      </c>
      <c r="P501" s="33">
        <v>0.40240886389142327</v>
      </c>
      <c r="Q501" s="33">
        <v>48.842408863891421</v>
      </c>
      <c r="R501" s="33">
        <v>48.518240233304688</v>
      </c>
      <c r="S501" s="33"/>
      <c r="T501" s="33">
        <v>110.32399999999998</v>
      </c>
      <c r="U501" s="33">
        <v>0.9165019715102678</v>
      </c>
      <c r="V501" s="33">
        <v>111.24050197151026</v>
      </c>
      <c r="W501" s="33">
        <v>110.50219520022928</v>
      </c>
      <c r="X501" s="33">
        <v>9.7399999999999984</v>
      </c>
      <c r="Y501" s="33">
        <v>8.0913755869167256E-2</v>
      </c>
      <c r="Z501" s="33">
        <v>9.8209137558691655</v>
      </c>
      <c r="AA501" s="33">
        <v>9.7557320370022218</v>
      </c>
      <c r="AB501" s="33">
        <v>120.06399999999998</v>
      </c>
      <c r="AC501" s="33">
        <v>0.99741572737943507</v>
      </c>
      <c r="AD501" s="33">
        <v>121.06141572737943</v>
      </c>
      <c r="AE501" s="33">
        <v>120.2579272372315</v>
      </c>
    </row>
    <row r="502" spans="1:31" x14ac:dyDescent="0.2">
      <c r="A502" s="17">
        <v>43942</v>
      </c>
      <c r="B502" s="2">
        <v>10</v>
      </c>
      <c r="C502" s="2" t="s">
        <v>37</v>
      </c>
      <c r="D502" s="8">
        <v>14.085452999999999</v>
      </c>
      <c r="E502">
        <v>6.534041E-3</v>
      </c>
      <c r="G502" s="33">
        <v>45.670999999999992</v>
      </c>
      <c r="H502" s="33">
        <v>0.27214855923321363</v>
      </c>
      <c r="I502" s="33">
        <v>45.943148559233208</v>
      </c>
      <c r="J502" s="33">
        <v>45.642954142878089</v>
      </c>
      <c r="K502" s="33">
        <v>4.3110000000000008</v>
      </c>
      <c r="L502" s="33">
        <v>2.5688783666974323E-2</v>
      </c>
      <c r="M502" s="33">
        <v>4.3366887836669754</v>
      </c>
      <c r="N502" s="33">
        <v>4.3083526813502555</v>
      </c>
      <c r="O502" s="33">
        <v>49.981999999999992</v>
      </c>
      <c r="P502" s="33">
        <v>0.29783734290018793</v>
      </c>
      <c r="Q502" s="33">
        <v>50.27983734290018</v>
      </c>
      <c r="R502" s="33">
        <v>49.951306824228347</v>
      </c>
      <c r="S502" s="33"/>
      <c r="T502" s="33">
        <v>114.09400000000002</v>
      </c>
      <c r="U502" s="33">
        <v>0.67987383059609574</v>
      </c>
      <c r="V502" s="33">
        <v>114.77387383059612</v>
      </c>
      <c r="W502" s="33">
        <v>114.02393663325817</v>
      </c>
      <c r="X502" s="33">
        <v>10.009000000000002</v>
      </c>
      <c r="Y502" s="33">
        <v>5.9642550619982838E-2</v>
      </c>
      <c r="Z502" s="33">
        <v>10.068642550619986</v>
      </c>
      <c r="AA502" s="33">
        <v>10.00285362737989</v>
      </c>
      <c r="AB502" s="33">
        <v>124.10300000000002</v>
      </c>
      <c r="AC502" s="33">
        <v>0.73951638121607854</v>
      </c>
      <c r="AD502" s="33">
        <v>124.8425163812161</v>
      </c>
      <c r="AE502" s="33">
        <v>124.02679026063807</v>
      </c>
    </row>
    <row r="503" spans="1:31" x14ac:dyDescent="0.2">
      <c r="A503" s="17">
        <v>43942</v>
      </c>
      <c r="B503" s="2">
        <v>11</v>
      </c>
      <c r="C503" s="2" t="s">
        <v>37</v>
      </c>
      <c r="D503" s="8">
        <v>14.912063</v>
      </c>
      <c r="E503">
        <v>6.462443E-3</v>
      </c>
      <c r="G503" s="33">
        <v>46.803999999999995</v>
      </c>
      <c r="H503" s="33">
        <v>-0.1197950955313527</v>
      </c>
      <c r="I503" s="33">
        <v>46.684204904468643</v>
      </c>
      <c r="J503" s="33">
        <v>46.382510891273192</v>
      </c>
      <c r="K503" s="33">
        <v>4.4209999999999994</v>
      </c>
      <c r="L503" s="33">
        <v>-1.1315573825829209E-2</v>
      </c>
      <c r="M503" s="33">
        <v>4.4096844261741701</v>
      </c>
      <c r="N503" s="33">
        <v>4.3811870919220315</v>
      </c>
      <c r="O503" s="33">
        <v>51.224999999999994</v>
      </c>
      <c r="P503" s="33">
        <v>-0.13111066935718191</v>
      </c>
      <c r="Q503" s="33">
        <v>51.09388933064281</v>
      </c>
      <c r="R503" s="33">
        <v>50.763697983195222</v>
      </c>
      <c r="S503" s="33"/>
      <c r="T503" s="33">
        <v>116.54299999999998</v>
      </c>
      <c r="U503" s="33">
        <v>-0.2982924497587906</v>
      </c>
      <c r="V503" s="33">
        <v>116.24470755024119</v>
      </c>
      <c r="W503" s="33">
        <v>115.49348275364609</v>
      </c>
      <c r="X503" s="33">
        <v>10.078999999999997</v>
      </c>
      <c r="Y503" s="33">
        <v>-2.5797255958048538E-2</v>
      </c>
      <c r="Z503" s="33">
        <v>10.053202744041949</v>
      </c>
      <c r="AA503" s="33">
        <v>9.9882344943411336</v>
      </c>
      <c r="AB503" s="33">
        <v>126.62199999999997</v>
      </c>
      <c r="AC503" s="33">
        <v>-0.32408970571683915</v>
      </c>
      <c r="AD503" s="33">
        <v>126.29791029428314</v>
      </c>
      <c r="AE503" s="33">
        <v>125.48171724798722</v>
      </c>
    </row>
    <row r="504" spans="1:31" x14ac:dyDescent="0.2">
      <c r="A504" s="17">
        <v>43942</v>
      </c>
      <c r="B504" s="2">
        <v>12</v>
      </c>
      <c r="C504" s="2" t="s">
        <v>37</v>
      </c>
      <c r="D504" s="8">
        <v>15.281376</v>
      </c>
      <c r="E504">
        <v>6.4206030000000004E-3</v>
      </c>
      <c r="G504" s="33">
        <v>47.013999999999974</v>
      </c>
      <c r="H504" s="33">
        <v>-5.5737982819326397E-2</v>
      </c>
      <c r="I504" s="33">
        <v>46.958262017180651</v>
      </c>
      <c r="J504" s="33">
        <v>46.656761659198352</v>
      </c>
      <c r="K504" s="33">
        <v>4.43</v>
      </c>
      <c r="L504" s="33">
        <v>-5.2520369228233306E-3</v>
      </c>
      <c r="M504" s="33">
        <v>4.4247479630771762</v>
      </c>
      <c r="N504" s="33">
        <v>4.3963384130311987</v>
      </c>
      <c r="O504" s="33">
        <v>51.443999999999974</v>
      </c>
      <c r="P504" s="33">
        <v>-6.099001974214973E-2</v>
      </c>
      <c r="Q504" s="33">
        <v>51.383009980257825</v>
      </c>
      <c r="R504" s="33">
        <v>51.053100072229554</v>
      </c>
      <c r="S504" s="33"/>
      <c r="T504" s="33">
        <v>117.126</v>
      </c>
      <c r="U504" s="33">
        <v>-0.13886006244302607</v>
      </c>
      <c r="V504" s="33">
        <v>116.98713993755698</v>
      </c>
      <c r="W504" s="33">
        <v>116.23601195591247</v>
      </c>
      <c r="X504" s="33">
        <v>9.9850000000000012</v>
      </c>
      <c r="Y504" s="33">
        <v>-1.1837830400539722E-2</v>
      </c>
      <c r="Z504" s="33">
        <v>9.9731621695994619</v>
      </c>
      <c r="AA504" s="33">
        <v>9.9091284546538443</v>
      </c>
      <c r="AB504" s="33">
        <v>127.111</v>
      </c>
      <c r="AC504" s="33">
        <v>-0.1506978928435658</v>
      </c>
      <c r="AD504" s="33">
        <v>126.96030210715644</v>
      </c>
      <c r="AE504" s="33">
        <v>126.14514041056631</v>
      </c>
    </row>
    <row r="505" spans="1:31" x14ac:dyDescent="0.2">
      <c r="A505" s="17">
        <v>43942</v>
      </c>
      <c r="B505" s="2">
        <v>13</v>
      </c>
      <c r="C505" s="2" t="s">
        <v>37</v>
      </c>
      <c r="D505" s="8">
        <v>16.029972000000001</v>
      </c>
      <c r="E505">
        <v>6.3586229999999999E-3</v>
      </c>
      <c r="G505" s="33">
        <v>47.079000000000001</v>
      </c>
      <c r="H505" s="33">
        <v>-0.28633166911713648</v>
      </c>
      <c r="I505" s="33">
        <v>46.792668330882861</v>
      </c>
      <c r="J505" s="33">
        <v>46.495131393802737</v>
      </c>
      <c r="K505" s="33">
        <v>4.3900000000000006</v>
      </c>
      <c r="L505" s="33">
        <v>-2.6699718078638655E-2</v>
      </c>
      <c r="M505" s="33">
        <v>4.3633002819213615</v>
      </c>
      <c r="N505" s="33">
        <v>4.3355557003928302</v>
      </c>
      <c r="O505" s="33">
        <v>51.469000000000001</v>
      </c>
      <c r="P505" s="33">
        <v>-0.31303138719577511</v>
      </c>
      <c r="Q505" s="33">
        <v>51.155968612804223</v>
      </c>
      <c r="R505" s="33">
        <v>50.830687094195568</v>
      </c>
      <c r="S505" s="33"/>
      <c r="T505" s="33">
        <v>116.85100000000003</v>
      </c>
      <c r="U505" s="33">
        <v>-0.71068081029772345</v>
      </c>
      <c r="V505" s="33">
        <v>116.14031918970231</v>
      </c>
      <c r="W505" s="33">
        <v>115.40182668487533</v>
      </c>
      <c r="X505" s="33">
        <v>10.074</v>
      </c>
      <c r="Y505" s="33">
        <v>-6.1269466953122048E-2</v>
      </c>
      <c r="Z505" s="33">
        <v>10.012730533046877</v>
      </c>
      <c r="AA505" s="33">
        <v>9.9490633543866434</v>
      </c>
      <c r="AB505" s="33">
        <v>126.92500000000003</v>
      </c>
      <c r="AC505" s="33">
        <v>-0.77195027725084553</v>
      </c>
      <c r="AD505" s="33">
        <v>126.15304972274919</v>
      </c>
      <c r="AE505" s="33">
        <v>125.35089003926197</v>
      </c>
    </row>
    <row r="506" spans="1:31" x14ac:dyDescent="0.2">
      <c r="A506" s="17">
        <v>43942</v>
      </c>
      <c r="B506" s="2">
        <v>14</v>
      </c>
      <c r="C506" s="2" t="s">
        <v>37</v>
      </c>
      <c r="D506" s="8">
        <v>38.149678999999999</v>
      </c>
      <c r="E506">
        <v>6.4370729999999998E-3</v>
      </c>
      <c r="G506" s="33">
        <v>46.761000000000003</v>
      </c>
      <c r="H506" s="33">
        <v>-0.13982313723753617</v>
      </c>
      <c r="I506" s="33">
        <v>46.621176862762468</v>
      </c>
      <c r="J506" s="33">
        <v>46.321072943950959</v>
      </c>
      <c r="K506" s="33">
        <v>4.270999999999999</v>
      </c>
      <c r="L506" s="33">
        <v>-1.2770997607868026E-2</v>
      </c>
      <c r="M506" s="33">
        <v>4.258229002392131</v>
      </c>
      <c r="N506" s="33">
        <v>4.2308184714530155</v>
      </c>
      <c r="O506" s="33">
        <v>51.032000000000004</v>
      </c>
      <c r="P506" s="33">
        <v>-0.15259413484540418</v>
      </c>
      <c r="Q506" s="33">
        <v>50.879405865154595</v>
      </c>
      <c r="R506" s="33">
        <v>50.551891415403972</v>
      </c>
      <c r="S506" s="33"/>
      <c r="T506" s="33">
        <v>116.49900000000004</v>
      </c>
      <c r="U506" s="33">
        <v>-0.34835131124303859</v>
      </c>
      <c r="V506" s="33">
        <v>116.150648688757</v>
      </c>
      <c r="W506" s="33">
        <v>115.40297848415013</v>
      </c>
      <c r="X506" s="33">
        <v>9.974000000000002</v>
      </c>
      <c r="Y506" s="33">
        <v>-2.9823912465669809E-2</v>
      </c>
      <c r="Z506" s="33">
        <v>9.9441760875343324</v>
      </c>
      <c r="AA506" s="33">
        <v>9.8801647001340207</v>
      </c>
      <c r="AB506" s="33">
        <v>126.47300000000004</v>
      </c>
      <c r="AC506" s="33">
        <v>-0.37817522370870837</v>
      </c>
      <c r="AD506" s="33">
        <v>126.09482477629133</v>
      </c>
      <c r="AE506" s="33">
        <v>125.28314318428414</v>
      </c>
    </row>
    <row r="507" spans="1:31" x14ac:dyDescent="0.2">
      <c r="A507" s="17">
        <v>43942</v>
      </c>
      <c r="B507" s="2">
        <v>15</v>
      </c>
      <c r="C507" s="2" t="s">
        <v>37</v>
      </c>
      <c r="D507" s="8">
        <v>17.892491</v>
      </c>
      <c r="E507">
        <v>6.5469029999999998E-3</v>
      </c>
      <c r="G507" s="33">
        <v>45.589000000000013</v>
      </c>
      <c r="H507" s="33">
        <v>-0.1612461792442349</v>
      </c>
      <c r="I507" s="33">
        <v>45.427753820755775</v>
      </c>
      <c r="J507" s="33">
        <v>45.130342722983407</v>
      </c>
      <c r="K507" s="33">
        <v>4.2399999999999993</v>
      </c>
      <c r="L507" s="33">
        <v>-1.4996683410374337E-2</v>
      </c>
      <c r="M507" s="33">
        <v>4.2250033165896248</v>
      </c>
      <c r="N507" s="33">
        <v>4.1973426297012342</v>
      </c>
      <c r="O507" s="33">
        <v>49.829000000000015</v>
      </c>
      <c r="P507" s="33">
        <v>-0.17624286265460923</v>
      </c>
      <c r="Q507" s="33">
        <v>49.652757137345404</v>
      </c>
      <c r="R507" s="33">
        <v>49.327685352684639</v>
      </c>
      <c r="S507" s="33"/>
      <c r="T507" s="33">
        <v>114.23600000000009</v>
      </c>
      <c r="U507" s="33">
        <v>-0.40404743539328408</v>
      </c>
      <c r="V507" s="33">
        <v>113.83195256460681</v>
      </c>
      <c r="W507" s="33">
        <v>113.08670581286572</v>
      </c>
      <c r="X507" s="33">
        <v>9.8059999999999992</v>
      </c>
      <c r="Y507" s="33">
        <v>-3.4683367340125178E-2</v>
      </c>
      <c r="Z507" s="33">
        <v>9.7713166326598735</v>
      </c>
      <c r="AA507" s="33">
        <v>9.7073447704835623</v>
      </c>
      <c r="AB507" s="33">
        <v>124.04200000000009</v>
      </c>
      <c r="AC507" s="33">
        <v>-0.43873080273340925</v>
      </c>
      <c r="AD507" s="33">
        <v>123.60326919726668</v>
      </c>
      <c r="AE507" s="33">
        <v>122.79405058334928</v>
      </c>
    </row>
    <row r="508" spans="1:31" x14ac:dyDescent="0.2">
      <c r="A508" s="17">
        <v>43942</v>
      </c>
      <c r="B508" s="2">
        <v>16</v>
      </c>
      <c r="C508" s="2" t="s">
        <v>37</v>
      </c>
      <c r="D508" s="8">
        <v>14.976756999999999</v>
      </c>
      <c r="E508">
        <v>6.5964889999999997E-3</v>
      </c>
      <c r="G508" s="33">
        <v>43.867999999999981</v>
      </c>
      <c r="H508" s="33">
        <v>-4.2513869151477812E-2</v>
      </c>
      <c r="I508" s="33">
        <v>43.825486130848503</v>
      </c>
      <c r="J508" s="33">
        <v>43.536391793666709</v>
      </c>
      <c r="K508" s="33">
        <v>4.1879999999999997</v>
      </c>
      <c r="L508" s="33">
        <v>-4.0587235343847259E-3</v>
      </c>
      <c r="M508" s="33">
        <v>4.1839412764656148</v>
      </c>
      <c r="N508" s="33">
        <v>4.1563419538587638</v>
      </c>
      <c r="O508" s="33">
        <v>48.055999999999983</v>
      </c>
      <c r="P508" s="33">
        <v>-4.6572592685862536E-2</v>
      </c>
      <c r="Q508" s="33">
        <v>48.009427407314121</v>
      </c>
      <c r="R508" s="33">
        <v>47.692733747525473</v>
      </c>
      <c r="S508" s="33"/>
      <c r="T508" s="33">
        <v>109.92099999999996</v>
      </c>
      <c r="U508" s="33">
        <v>-0.10652792493388331</v>
      </c>
      <c r="V508" s="33">
        <v>109.81447207506608</v>
      </c>
      <c r="W508" s="33">
        <v>109.09008211798209</v>
      </c>
      <c r="X508" s="33">
        <v>9.6690000000000023</v>
      </c>
      <c r="Y508" s="33">
        <v>-9.3705343490845111E-3</v>
      </c>
      <c r="Z508" s="33">
        <v>9.6596294656509176</v>
      </c>
      <c r="AA508" s="33">
        <v>9.5959098261366762</v>
      </c>
      <c r="AB508" s="33">
        <v>119.58999999999996</v>
      </c>
      <c r="AC508" s="33">
        <v>-0.11589845928296783</v>
      </c>
      <c r="AD508" s="33">
        <v>119.474101540717</v>
      </c>
      <c r="AE508" s="33">
        <v>118.68599194411877</v>
      </c>
    </row>
    <row r="509" spans="1:31" x14ac:dyDescent="0.2">
      <c r="A509" s="17">
        <v>43942</v>
      </c>
      <c r="B509" s="2">
        <v>17</v>
      </c>
      <c r="C509" s="2" t="s">
        <v>37</v>
      </c>
      <c r="D509" s="8">
        <v>14.875567</v>
      </c>
      <c r="E509">
        <v>6.5932910000000003E-3</v>
      </c>
      <c r="G509" s="33">
        <v>41.43099999999999</v>
      </c>
      <c r="H509" s="33">
        <v>2.561687184190398E-2</v>
      </c>
      <c r="I509" s="33">
        <v>41.456616871841895</v>
      </c>
      <c r="J509" s="33">
        <v>41.183281332930335</v>
      </c>
      <c r="K509" s="33">
        <v>4.0220000000000002</v>
      </c>
      <c r="L509" s="33">
        <v>2.4868108070801535E-3</v>
      </c>
      <c r="M509" s="33">
        <v>4.0244868108070806</v>
      </c>
      <c r="N509" s="33">
        <v>3.9979521981377677</v>
      </c>
      <c r="O509" s="33">
        <v>45.452999999999989</v>
      </c>
      <c r="P509" s="33">
        <v>2.8103682648984135E-2</v>
      </c>
      <c r="Q509" s="33">
        <v>45.481103682648978</v>
      </c>
      <c r="R509" s="33">
        <v>45.181233531068102</v>
      </c>
      <c r="S509" s="33"/>
      <c r="T509" s="33">
        <v>104.81700000000006</v>
      </c>
      <c r="U509" s="33">
        <v>6.4808564984018061E-2</v>
      </c>
      <c r="V509" s="33">
        <v>104.88180856498408</v>
      </c>
      <c r="W509" s="33">
        <v>104.19029228050886</v>
      </c>
      <c r="X509" s="33">
        <v>9.5640000000000001</v>
      </c>
      <c r="Y509" s="33">
        <v>5.913440715791792E-3</v>
      </c>
      <c r="Z509" s="33">
        <v>9.5699134407157924</v>
      </c>
      <c r="AA509" s="33">
        <v>9.5068162165563432</v>
      </c>
      <c r="AB509" s="33">
        <v>114.38100000000006</v>
      </c>
      <c r="AC509" s="33">
        <v>7.0722005699809853E-2</v>
      </c>
      <c r="AD509" s="33">
        <v>114.45172200569988</v>
      </c>
      <c r="AE509" s="33">
        <v>113.6971084970652</v>
      </c>
    </row>
    <row r="510" spans="1:31" x14ac:dyDescent="0.2">
      <c r="A510" s="17">
        <v>43942</v>
      </c>
      <c r="B510" s="2">
        <v>18</v>
      </c>
      <c r="C510" s="2" t="s">
        <v>37</v>
      </c>
      <c r="D510" s="8">
        <v>14.519064999999999</v>
      </c>
      <c r="E510">
        <v>6.6097730000000002E-3</v>
      </c>
      <c r="G510" s="33">
        <v>38.633999999999986</v>
      </c>
      <c r="H510" s="33">
        <v>-2.5399054790083496E-2</v>
      </c>
      <c r="I510" s="33">
        <v>38.608600945209901</v>
      </c>
      <c r="J510" s="33">
        <v>38.353406857114479</v>
      </c>
      <c r="K510" s="33">
        <v>3.9130000000000003</v>
      </c>
      <c r="L510" s="33">
        <v>-2.5725138839777593E-3</v>
      </c>
      <c r="M510" s="33">
        <v>3.9104274861160224</v>
      </c>
      <c r="N510" s="33">
        <v>3.8845804480998347</v>
      </c>
      <c r="O510" s="33">
        <v>42.546999999999983</v>
      </c>
      <c r="P510" s="33">
        <v>-2.7971568674061253E-2</v>
      </c>
      <c r="Q510" s="33">
        <v>42.519028431325921</v>
      </c>
      <c r="R510" s="33">
        <v>42.237987305214311</v>
      </c>
      <c r="S510" s="33"/>
      <c r="T510" s="33">
        <v>99.881000000000029</v>
      </c>
      <c r="U510" s="33">
        <v>-6.566451807962756E-2</v>
      </c>
      <c r="V510" s="33">
        <v>99.8153354819204</v>
      </c>
      <c r="W510" s="33">
        <v>99.155578772466058</v>
      </c>
      <c r="X510" s="33">
        <v>9.5510000000000019</v>
      </c>
      <c r="Y510" s="33">
        <v>-6.2790902391698395E-3</v>
      </c>
      <c r="Z510" s="33">
        <v>9.5447209097608319</v>
      </c>
      <c r="AA510" s="33">
        <v>9.4816324711989601</v>
      </c>
      <c r="AB510" s="33">
        <v>109.43200000000003</v>
      </c>
      <c r="AC510" s="33">
        <v>-7.1943608318797397E-2</v>
      </c>
      <c r="AD510" s="33">
        <v>109.36005639168123</v>
      </c>
      <c r="AE510" s="33">
        <v>108.63721124366502</v>
      </c>
    </row>
    <row r="511" spans="1:31" x14ac:dyDescent="0.2">
      <c r="A511" s="17">
        <v>43942</v>
      </c>
      <c r="B511" s="2">
        <v>19</v>
      </c>
      <c r="C511" s="2" t="s">
        <v>37</v>
      </c>
      <c r="D511" s="8">
        <v>14.587451</v>
      </c>
      <c r="E511">
        <v>6.6425399999999997E-3</v>
      </c>
      <c r="G511" s="33">
        <v>37.093999999999994</v>
      </c>
      <c r="H511" s="33">
        <v>7.6973888281278005E-2</v>
      </c>
      <c r="I511" s="33">
        <v>37.170973888281274</v>
      </c>
      <c r="J511" s="33">
        <v>36.924064207389414</v>
      </c>
      <c r="K511" s="33">
        <v>3.7660000000000009</v>
      </c>
      <c r="L511" s="33">
        <v>7.8148396847817179E-3</v>
      </c>
      <c r="M511" s="33">
        <v>3.7738148396847828</v>
      </c>
      <c r="N511" s="33">
        <v>3.7487471236595833</v>
      </c>
      <c r="O511" s="33">
        <v>40.859999999999992</v>
      </c>
      <c r="P511" s="33">
        <v>8.4788727966059727E-2</v>
      </c>
      <c r="Q511" s="33">
        <v>40.944788727966056</v>
      </c>
      <c r="R511" s="33">
        <v>40.672811331048997</v>
      </c>
      <c r="S511" s="33"/>
      <c r="T511" s="33">
        <v>96.821999999999989</v>
      </c>
      <c r="U511" s="33">
        <v>0.20091566860327542</v>
      </c>
      <c r="V511" s="33">
        <v>97.022915668603261</v>
      </c>
      <c r="W511" s="33">
        <v>96.378437070357933</v>
      </c>
      <c r="X511" s="33">
        <v>9.6120000000000001</v>
      </c>
      <c r="Y511" s="33">
        <v>1.9945894596421099E-2</v>
      </c>
      <c r="Z511" s="33">
        <v>9.6319458945964218</v>
      </c>
      <c r="AA511" s="33">
        <v>9.5679653087137293</v>
      </c>
      <c r="AB511" s="33">
        <v>106.43399999999998</v>
      </c>
      <c r="AC511" s="33">
        <v>0.22086156319969652</v>
      </c>
      <c r="AD511" s="33">
        <v>106.65486156319969</v>
      </c>
      <c r="AE511" s="33">
        <v>105.94640237907166</v>
      </c>
    </row>
    <row r="512" spans="1:31" x14ac:dyDescent="0.2">
      <c r="A512" s="17">
        <v>43942</v>
      </c>
      <c r="B512" s="2">
        <v>20</v>
      </c>
      <c r="C512" s="2" t="s">
        <v>37</v>
      </c>
      <c r="D512" s="8">
        <v>14.817729</v>
      </c>
      <c r="E512">
        <v>6.7875540000000003E-3</v>
      </c>
      <c r="G512" s="33">
        <v>36.35499999999999</v>
      </c>
      <c r="H512" s="33">
        <v>2.4393162595273264E-2</v>
      </c>
      <c r="I512" s="33">
        <v>36.379393162595264</v>
      </c>
      <c r="J512" s="33">
        <v>36.132466067016921</v>
      </c>
      <c r="K512" s="33">
        <v>3.7640000000000002</v>
      </c>
      <c r="L512" s="33">
        <v>2.5255360750545616E-3</v>
      </c>
      <c r="M512" s="33">
        <v>3.7665255360750547</v>
      </c>
      <c r="N512" s="33">
        <v>3.7409600406065664</v>
      </c>
      <c r="O512" s="33">
        <v>40.118999999999993</v>
      </c>
      <c r="P512" s="33">
        <v>2.6918698670327826E-2</v>
      </c>
      <c r="Q512" s="33">
        <v>40.145918698670322</v>
      </c>
      <c r="R512" s="33">
        <v>39.873426107623487</v>
      </c>
      <c r="S512" s="33"/>
      <c r="T512" s="33">
        <v>95.850999999999999</v>
      </c>
      <c r="U512" s="33">
        <v>6.431327267004644E-2</v>
      </c>
      <c r="V512" s="33">
        <v>95.915313272670048</v>
      </c>
      <c r="W512" s="33">
        <v>95.26428290440488</v>
      </c>
      <c r="X512" s="33">
        <v>9.6650000000000009</v>
      </c>
      <c r="Y512" s="33">
        <v>6.4849378760367541E-3</v>
      </c>
      <c r="Z512" s="33">
        <v>9.6714849378760377</v>
      </c>
      <c r="AA512" s="33">
        <v>9.6058392116000171</v>
      </c>
      <c r="AB512" s="33">
        <v>105.51600000000001</v>
      </c>
      <c r="AC512" s="33">
        <v>7.0798210546083193E-2</v>
      </c>
      <c r="AD512" s="33">
        <v>105.58679821054608</v>
      </c>
      <c r="AE512" s="33">
        <v>104.87012211600489</v>
      </c>
    </row>
    <row r="513" spans="1:31" x14ac:dyDescent="0.2">
      <c r="A513" s="17">
        <v>43942</v>
      </c>
      <c r="B513" s="2">
        <v>21</v>
      </c>
      <c r="C513" s="2" t="s">
        <v>37</v>
      </c>
      <c r="D513" s="8">
        <v>34.599389000000002</v>
      </c>
      <c r="E513">
        <v>6.8830130000000003E-3</v>
      </c>
      <c r="G513" s="33">
        <v>36.975999999999978</v>
      </c>
      <c r="H513" s="33">
        <v>0.46087412044747678</v>
      </c>
      <c r="I513" s="33">
        <v>37.436874120447456</v>
      </c>
      <c r="J513" s="33">
        <v>37.179195629197054</v>
      </c>
      <c r="K513" s="33">
        <v>3.8919999999999999</v>
      </c>
      <c r="L513" s="33">
        <v>4.8510441280332661E-2</v>
      </c>
      <c r="M513" s="33">
        <v>3.9405104412803325</v>
      </c>
      <c r="N513" s="33">
        <v>3.9133878566863638</v>
      </c>
      <c r="O513" s="33">
        <v>40.867999999999981</v>
      </c>
      <c r="P513" s="33">
        <v>0.50938456172780944</v>
      </c>
      <c r="Q513" s="33">
        <v>41.377384561727787</v>
      </c>
      <c r="R513" s="33">
        <v>41.092583485883416</v>
      </c>
      <c r="S513" s="33"/>
      <c r="T513" s="33">
        <v>97.497000000000028</v>
      </c>
      <c r="U513" s="33">
        <v>1.2152164680135136</v>
      </c>
      <c r="V513" s="33">
        <v>98.712216468013537</v>
      </c>
      <c r="W513" s="33">
        <v>98.032778998805384</v>
      </c>
      <c r="X513" s="33">
        <v>9.8809999999999985</v>
      </c>
      <c r="Y513" s="33">
        <v>0.12315818866674384</v>
      </c>
      <c r="Z513" s="33">
        <v>10.004158188666743</v>
      </c>
      <c r="AA513" s="33">
        <v>9.9352994378000936</v>
      </c>
      <c r="AB513" s="33">
        <v>107.37800000000003</v>
      </c>
      <c r="AC513" s="33">
        <v>1.3383746566802575</v>
      </c>
      <c r="AD513" s="33">
        <v>108.71637465668027</v>
      </c>
      <c r="AE513" s="33">
        <v>107.96807843660548</v>
      </c>
    </row>
    <row r="514" spans="1:31" x14ac:dyDescent="0.2">
      <c r="A514" s="17">
        <v>43942</v>
      </c>
      <c r="B514" s="2">
        <v>22</v>
      </c>
      <c r="C514" s="2" t="s">
        <v>37</v>
      </c>
      <c r="D514" s="8">
        <v>18.132663999999998</v>
      </c>
      <c r="E514">
        <v>6.8130270000000001E-3</v>
      </c>
      <c r="G514" s="33">
        <v>36.33300000000002</v>
      </c>
      <c r="H514" s="33">
        <v>0.36000759804139082</v>
      </c>
      <c r="I514" s="33">
        <v>36.693007598041412</v>
      </c>
      <c r="J514" s="33">
        <v>36.443017146564749</v>
      </c>
      <c r="K514" s="33">
        <v>3.851</v>
      </c>
      <c r="L514" s="33">
        <v>3.8157852642429615E-2</v>
      </c>
      <c r="M514" s="33">
        <v>3.8891578526424295</v>
      </c>
      <c r="N514" s="33">
        <v>3.8626609151851148</v>
      </c>
      <c r="O514" s="33">
        <v>40.184000000000019</v>
      </c>
      <c r="P514" s="33">
        <v>0.39816545068382042</v>
      </c>
      <c r="Q514" s="33">
        <v>40.582165450683839</v>
      </c>
      <c r="R514" s="33">
        <v>40.305678061749866</v>
      </c>
      <c r="S514" s="33"/>
      <c r="T514" s="33">
        <v>93.568000000000026</v>
      </c>
      <c r="U514" s="33">
        <v>0.92712385251800966</v>
      </c>
      <c r="V514" s="33">
        <v>94.495123852518034</v>
      </c>
      <c r="W514" s="33">
        <v>93.851326022342491</v>
      </c>
      <c r="X514" s="33">
        <v>9.5789999999999971</v>
      </c>
      <c r="Y514" s="33">
        <v>9.4914066596165456E-2</v>
      </c>
      <c r="Z514" s="33">
        <v>9.6739140665961632</v>
      </c>
      <c r="AA514" s="33">
        <v>9.6080054288647645</v>
      </c>
      <c r="AB514" s="33">
        <v>103.14700000000002</v>
      </c>
      <c r="AC514" s="33">
        <v>1.0220379191141751</v>
      </c>
      <c r="AD514" s="33">
        <v>104.1690379191142</v>
      </c>
      <c r="AE514" s="33">
        <v>103.45933145120725</v>
      </c>
    </row>
    <row r="515" spans="1:31" x14ac:dyDescent="0.2">
      <c r="A515" s="17">
        <v>43942</v>
      </c>
      <c r="B515" s="2">
        <v>23</v>
      </c>
      <c r="C515" s="2" t="s">
        <v>37</v>
      </c>
      <c r="D515" s="8">
        <v>18.008599</v>
      </c>
      <c r="E515">
        <v>6.5803049999999998E-3</v>
      </c>
      <c r="G515" s="33">
        <v>35.483999999999995</v>
      </c>
      <c r="H515" s="33">
        <v>0.49383378575174014</v>
      </c>
      <c r="I515" s="33">
        <v>35.977833785751734</v>
      </c>
      <c r="J515" s="33">
        <v>35.741088666202188</v>
      </c>
      <c r="K515" s="33">
        <v>3.7000000000000006</v>
      </c>
      <c r="L515" s="33">
        <v>5.149320841171906E-2</v>
      </c>
      <c r="M515" s="33">
        <v>3.7514932084117198</v>
      </c>
      <c r="N515" s="33">
        <v>3.7268072388949425</v>
      </c>
      <c r="O515" s="33">
        <v>39.183999999999997</v>
      </c>
      <c r="P515" s="33">
        <v>0.5453269941634592</v>
      </c>
      <c r="Q515" s="33">
        <v>39.729326994163458</v>
      </c>
      <c r="R515" s="33">
        <v>39.46789590509713</v>
      </c>
      <c r="S515" s="33"/>
      <c r="T515" s="33">
        <v>89.610000000000014</v>
      </c>
      <c r="U515" s="33">
        <v>1.2471098393984175</v>
      </c>
      <c r="V515" s="33">
        <v>90.857109839398433</v>
      </c>
      <c r="W515" s="33">
        <v>90.2592423452367</v>
      </c>
      <c r="X515" s="33">
        <v>9.4220000000000006</v>
      </c>
      <c r="Y515" s="33">
        <v>0.13112675936627483</v>
      </c>
      <c r="Z515" s="33">
        <v>9.5531267593662754</v>
      </c>
      <c r="AA515" s="33">
        <v>9.4902642715859837</v>
      </c>
      <c r="AB515" s="33">
        <v>99.032000000000011</v>
      </c>
      <c r="AC515" s="33">
        <v>1.3782365987646923</v>
      </c>
      <c r="AD515" s="33">
        <v>100.41023659876471</v>
      </c>
      <c r="AE515" s="33">
        <v>99.749506616822686</v>
      </c>
    </row>
    <row r="516" spans="1:31" x14ac:dyDescent="0.2">
      <c r="A516" s="17">
        <v>43942</v>
      </c>
      <c r="B516" s="2">
        <v>24</v>
      </c>
      <c r="C516" s="2" t="s">
        <v>16</v>
      </c>
      <c r="D516" s="8">
        <v>16.970222</v>
      </c>
      <c r="E516">
        <v>6.6890309999999998E-3</v>
      </c>
      <c r="G516" s="33">
        <v>34.718000000000011</v>
      </c>
      <c r="H516" s="33">
        <v>0.51679569299470829</v>
      </c>
      <c r="I516" s="33">
        <v>35.234795692994716</v>
      </c>
      <c r="J516" s="33">
        <v>34.999109052325608</v>
      </c>
      <c r="K516" s="33">
        <v>3.6130000000000004</v>
      </c>
      <c r="L516" s="33">
        <v>5.3781405576066608E-2</v>
      </c>
      <c r="M516" s="33">
        <v>3.6667814055760672</v>
      </c>
      <c r="N516" s="33">
        <v>3.6422541910839454</v>
      </c>
      <c r="O516" s="33">
        <v>38.33100000000001</v>
      </c>
      <c r="P516" s="33">
        <v>0.57057709857077488</v>
      </c>
      <c r="Q516" s="33">
        <v>38.901577098570783</v>
      </c>
      <c r="R516" s="33">
        <v>38.64136324340955</v>
      </c>
      <c r="S516" s="33"/>
      <c r="T516" s="33">
        <v>87.349000000000018</v>
      </c>
      <c r="U516" s="33">
        <v>1.300235813911941</v>
      </c>
      <c r="V516" s="33">
        <v>88.649235813911957</v>
      </c>
      <c r="W516" s="33">
        <v>88.056258327426391</v>
      </c>
      <c r="X516" s="33">
        <v>9.4369999999999958</v>
      </c>
      <c r="Y516" s="33">
        <v>0.14047470922262392</v>
      </c>
      <c r="Z516" s="33">
        <v>9.5774747092226189</v>
      </c>
      <c r="AA516" s="33">
        <v>9.5134106839909141</v>
      </c>
      <c r="AB516" s="33">
        <v>96.786000000000016</v>
      </c>
      <c r="AC516" s="33">
        <v>1.4407105231345649</v>
      </c>
      <c r="AD516" s="33">
        <v>98.226710523134571</v>
      </c>
      <c r="AE516" s="33">
        <v>97.569669011417304</v>
      </c>
    </row>
    <row r="517" spans="1:31" x14ac:dyDescent="0.2">
      <c r="A517" s="17">
        <v>43943</v>
      </c>
      <c r="B517" s="2">
        <v>1</v>
      </c>
      <c r="C517" s="2" t="s">
        <v>16</v>
      </c>
      <c r="D517" s="8">
        <v>16.329909000000001</v>
      </c>
      <c r="E517">
        <v>6.7408980000000004E-3</v>
      </c>
      <c r="G517" s="33">
        <v>34.585999999999999</v>
      </c>
      <c r="H517" s="33">
        <v>0.45507669855095528</v>
      </c>
      <c r="I517" s="33">
        <v>35.041076698550953</v>
      </c>
      <c r="J517" s="33">
        <v>34.804868374715845</v>
      </c>
      <c r="K517" s="33">
        <v>3.6100000000000003</v>
      </c>
      <c r="L517" s="33">
        <v>4.7499765274068954E-2</v>
      </c>
      <c r="M517" s="33">
        <v>3.6574997652740691</v>
      </c>
      <c r="N517" s="33">
        <v>3.6328449324213326</v>
      </c>
      <c r="O517" s="33">
        <v>38.195999999999998</v>
      </c>
      <c r="P517" s="33">
        <v>0.50257646382502419</v>
      </c>
      <c r="Q517" s="33">
        <v>38.69857646382502</v>
      </c>
      <c r="R517" s="33">
        <v>38.43771330713718</v>
      </c>
      <c r="S517" s="33"/>
      <c r="T517" s="33">
        <v>85.997000000000043</v>
      </c>
      <c r="U517" s="33">
        <v>1.1315338820703904</v>
      </c>
      <c r="V517" s="33">
        <v>87.128533882070428</v>
      </c>
      <c r="W517" s="33">
        <v>86.541209322281844</v>
      </c>
      <c r="X517" s="33">
        <v>9.4079999999999995</v>
      </c>
      <c r="Y517" s="33">
        <v>0.12378886196632705</v>
      </c>
      <c r="Z517" s="33">
        <v>9.5317888619663265</v>
      </c>
      <c r="AA517" s="33">
        <v>9.4675360454902755</v>
      </c>
      <c r="AB517" s="33">
        <v>95.405000000000044</v>
      </c>
      <c r="AC517" s="33">
        <v>1.2553227440367174</v>
      </c>
      <c r="AD517" s="33">
        <v>96.660322744036762</v>
      </c>
      <c r="AE517" s="33">
        <v>96.008745367772121</v>
      </c>
    </row>
    <row r="518" spans="1:31" x14ac:dyDescent="0.2">
      <c r="A518" s="17">
        <v>43943</v>
      </c>
      <c r="B518" s="2">
        <v>2</v>
      </c>
      <c r="C518" s="2" t="s">
        <v>16</v>
      </c>
      <c r="D518" s="8">
        <v>15.038925000000001</v>
      </c>
      <c r="E518">
        <v>6.7341559999999998E-3</v>
      </c>
      <c r="G518" s="33">
        <v>34.088000000000001</v>
      </c>
      <c r="H518" s="33">
        <v>0.59897096735070565</v>
      </c>
      <c r="I518" s="33">
        <v>34.686970967350703</v>
      </c>
      <c r="J518" s="33">
        <v>34.453383493689088</v>
      </c>
      <c r="K518" s="33">
        <v>3.5610000000000004</v>
      </c>
      <c r="L518" s="33">
        <v>6.2571450796053252E-2</v>
      </c>
      <c r="M518" s="33">
        <v>3.6235714507960535</v>
      </c>
      <c r="N518" s="33">
        <v>3.5991697553692465</v>
      </c>
      <c r="O518" s="33">
        <v>37.649000000000001</v>
      </c>
      <c r="P518" s="33">
        <v>0.66154241814675885</v>
      </c>
      <c r="Q518" s="33">
        <v>38.31054241814676</v>
      </c>
      <c r="R518" s="33">
        <v>38.052553249058334</v>
      </c>
      <c r="S518" s="33"/>
      <c r="T518" s="33">
        <v>84.251000000000118</v>
      </c>
      <c r="U518" s="33">
        <v>1.4804008146639394</v>
      </c>
      <c r="V518" s="33">
        <v>85.731400814664056</v>
      </c>
      <c r="W518" s="33">
        <v>85.154072187479571</v>
      </c>
      <c r="X518" s="33">
        <v>9.3229999999999986</v>
      </c>
      <c r="Y518" s="33">
        <v>0.16381736472103461</v>
      </c>
      <c r="Z518" s="33">
        <v>9.4868173647210341</v>
      </c>
      <c r="AA518" s="33">
        <v>9.4229316566434935</v>
      </c>
      <c r="AB518" s="33">
        <v>93.574000000000112</v>
      </c>
      <c r="AC518" s="33">
        <v>1.6442181793849739</v>
      </c>
      <c r="AD518" s="33">
        <v>95.21821817938509</v>
      </c>
      <c r="AE518" s="33">
        <v>94.57700384412307</v>
      </c>
    </row>
    <row r="519" spans="1:31" x14ac:dyDescent="0.2">
      <c r="A519" s="17">
        <v>43943</v>
      </c>
      <c r="B519" s="2">
        <v>3</v>
      </c>
      <c r="C519" s="2" t="s">
        <v>16</v>
      </c>
      <c r="D519" s="8">
        <v>15.296319</v>
      </c>
      <c r="E519">
        <v>6.7052049999999997E-3</v>
      </c>
      <c r="G519" s="33">
        <v>34.067999999999998</v>
      </c>
      <c r="H519" s="33">
        <v>0.60909219178679042</v>
      </c>
      <c r="I519" s="33">
        <v>34.677092191786791</v>
      </c>
      <c r="J519" s="33">
        <v>34.44457517983696</v>
      </c>
      <c r="K519" s="33">
        <v>3.617</v>
      </c>
      <c r="L519" s="33">
        <v>6.4667325868639797E-2</v>
      </c>
      <c r="M519" s="33">
        <v>3.6816673258686397</v>
      </c>
      <c r="N519" s="33">
        <v>3.6569809917068885</v>
      </c>
      <c r="O519" s="33">
        <v>37.684999999999995</v>
      </c>
      <c r="P519" s="33">
        <v>0.67375951765543018</v>
      </c>
      <c r="Q519" s="33">
        <v>38.358759517655429</v>
      </c>
      <c r="R519" s="33">
        <v>38.101556171543848</v>
      </c>
      <c r="S519" s="33"/>
      <c r="T519" s="33">
        <v>83.894000000000105</v>
      </c>
      <c r="U519" s="33">
        <v>1.4999172342890998</v>
      </c>
      <c r="V519" s="33">
        <v>85.393917234289205</v>
      </c>
      <c r="W519" s="33">
        <v>84.821333513480255</v>
      </c>
      <c r="X519" s="33">
        <v>9.3059999999999974</v>
      </c>
      <c r="Y519" s="33">
        <v>0.16637935707314397</v>
      </c>
      <c r="Z519" s="33">
        <v>9.4723793570731409</v>
      </c>
      <c r="AA519" s="33">
        <v>9.4088651116461968</v>
      </c>
      <c r="AB519" s="33">
        <v>93.200000000000102</v>
      </c>
      <c r="AC519" s="33">
        <v>1.6662965913622438</v>
      </c>
      <c r="AD519" s="33">
        <v>94.866296591362342</v>
      </c>
      <c r="AE519" s="33">
        <v>94.230198625126448</v>
      </c>
    </row>
    <row r="520" spans="1:31" x14ac:dyDescent="0.2">
      <c r="A520" s="17">
        <v>43943</v>
      </c>
      <c r="B520" s="2">
        <v>4</v>
      </c>
      <c r="C520" s="2" t="s">
        <v>16</v>
      </c>
      <c r="D520" s="8">
        <v>14.967221</v>
      </c>
      <c r="E520">
        <v>6.6436739999999996E-3</v>
      </c>
      <c r="G520" s="33">
        <v>34.374000000000002</v>
      </c>
      <c r="H520" s="33">
        <v>0.61413768708771321</v>
      </c>
      <c r="I520" s="33">
        <v>34.988137687087715</v>
      </c>
      <c r="J520" s="33">
        <v>34.755687906427589</v>
      </c>
      <c r="K520" s="33">
        <v>3.6400000000000006</v>
      </c>
      <c r="L520" s="33">
        <v>6.5033489876048067E-2</v>
      </c>
      <c r="M520" s="33">
        <v>3.7050334898760484</v>
      </c>
      <c r="N520" s="33">
        <v>3.6804184552102295</v>
      </c>
      <c r="O520" s="33">
        <v>38.014000000000003</v>
      </c>
      <c r="P520" s="33">
        <v>0.67917117696376128</v>
      </c>
      <c r="Q520" s="33">
        <v>38.693171176963766</v>
      </c>
      <c r="R520" s="33">
        <v>38.436106361637819</v>
      </c>
      <c r="S520" s="33"/>
      <c r="T520" s="33">
        <v>84.785000000000068</v>
      </c>
      <c r="U520" s="33">
        <v>1.5147979228408623</v>
      </c>
      <c r="V520" s="33">
        <v>86.299797922840924</v>
      </c>
      <c r="W520" s="33">
        <v>85.726450199175687</v>
      </c>
      <c r="X520" s="33">
        <v>9.4980000000000029</v>
      </c>
      <c r="Y520" s="33">
        <v>0.16969452935239138</v>
      </c>
      <c r="Z520" s="33">
        <v>9.6676945293523939</v>
      </c>
      <c r="AA520" s="33">
        <v>9.6034655185677931</v>
      </c>
      <c r="AB520" s="33">
        <v>94.283000000000072</v>
      </c>
      <c r="AC520" s="33">
        <v>1.6844924521932536</v>
      </c>
      <c r="AD520" s="33">
        <v>95.967492452193312</v>
      </c>
      <c r="AE520" s="33">
        <v>95.329915717743475</v>
      </c>
    </row>
    <row r="521" spans="1:31" x14ac:dyDescent="0.2">
      <c r="A521" s="17">
        <v>43943</v>
      </c>
      <c r="B521" s="2">
        <v>5</v>
      </c>
      <c r="C521" s="2" t="s">
        <v>16</v>
      </c>
      <c r="D521" s="8">
        <v>16.065898000000001</v>
      </c>
      <c r="E521">
        <v>6.6247429999999998E-3</v>
      </c>
      <c r="G521" s="33">
        <v>35.636000000000003</v>
      </c>
      <c r="H521" s="33">
        <v>0.66141922993546565</v>
      </c>
      <c r="I521" s="33">
        <v>36.297419229935471</v>
      </c>
      <c r="J521" s="33">
        <v>36.056958155973888</v>
      </c>
      <c r="K521" s="33">
        <v>3.8250000000000002</v>
      </c>
      <c r="L521" s="33">
        <v>7.099361753572668E-2</v>
      </c>
      <c r="M521" s="33">
        <v>3.8959936175357268</v>
      </c>
      <c r="N521" s="33">
        <v>3.8701836610899121</v>
      </c>
      <c r="O521" s="33">
        <v>39.461000000000006</v>
      </c>
      <c r="P521" s="33">
        <v>0.73241284747119229</v>
      </c>
      <c r="Q521" s="33">
        <v>40.193412847471201</v>
      </c>
      <c r="R521" s="33">
        <v>39.927141817063799</v>
      </c>
      <c r="S521" s="33"/>
      <c r="T521" s="33">
        <v>87.672000000000025</v>
      </c>
      <c r="U521" s="33">
        <v>1.6272293951875114</v>
      </c>
      <c r="V521" s="33">
        <v>89.299229395187538</v>
      </c>
      <c r="W521" s="33">
        <v>88.707644950346378</v>
      </c>
      <c r="X521" s="33">
        <v>9.9539999999999988</v>
      </c>
      <c r="Y521" s="33">
        <v>0.18475044939885577</v>
      </c>
      <c r="Z521" s="33">
        <v>10.138750449398854</v>
      </c>
      <c r="AA521" s="33">
        <v>10.071583833330452</v>
      </c>
      <c r="AB521" s="33">
        <v>97.626000000000019</v>
      </c>
      <c r="AC521" s="33">
        <v>1.8119798445863671</v>
      </c>
      <c r="AD521" s="33">
        <v>99.437979844586394</v>
      </c>
      <c r="AE521" s="33">
        <v>98.779228783676828</v>
      </c>
    </row>
    <row r="522" spans="1:31" x14ac:dyDescent="0.2">
      <c r="A522" s="17">
        <v>43943</v>
      </c>
      <c r="B522" s="2">
        <v>6</v>
      </c>
      <c r="C522" s="2" t="s">
        <v>16</v>
      </c>
      <c r="D522" s="8">
        <v>18.365527</v>
      </c>
      <c r="E522">
        <v>6.6608459999999998E-3</v>
      </c>
      <c r="G522" s="33">
        <v>38.228000000000016</v>
      </c>
      <c r="H522" s="33">
        <v>0.58351837315493515</v>
      </c>
      <c r="I522" s="33">
        <v>38.811518373154954</v>
      </c>
      <c r="J522" s="33">
        <v>38.553000826245196</v>
      </c>
      <c r="K522" s="33">
        <v>4.1269999999999998</v>
      </c>
      <c r="L522" s="33">
        <v>6.2995195302145451E-2</v>
      </c>
      <c r="M522" s="33">
        <v>4.1899951953021448</v>
      </c>
      <c r="N522" s="33">
        <v>4.1620862825654967</v>
      </c>
      <c r="O522" s="33">
        <v>42.355000000000018</v>
      </c>
      <c r="P522" s="33">
        <v>0.64651356845708063</v>
      </c>
      <c r="Q522" s="33">
        <v>43.001513568457099</v>
      </c>
      <c r="R522" s="33">
        <v>42.715087108810692</v>
      </c>
      <c r="S522" s="33"/>
      <c r="T522" s="33">
        <v>94.471000000000004</v>
      </c>
      <c r="U522" s="33">
        <v>1.442020619188026</v>
      </c>
      <c r="V522" s="33">
        <v>95.913020619188032</v>
      </c>
      <c r="W522" s="33">
        <v>95.274158759448795</v>
      </c>
      <c r="X522" s="33">
        <v>10.670999999999999</v>
      </c>
      <c r="Y522" s="33">
        <v>0.16288386941342234</v>
      </c>
      <c r="Z522" s="33">
        <v>10.833883869413421</v>
      </c>
      <c r="AA522" s="33">
        <v>10.761721037377374</v>
      </c>
      <c r="AB522" s="33">
        <v>105.142</v>
      </c>
      <c r="AC522" s="33">
        <v>1.6049044886014483</v>
      </c>
      <c r="AD522" s="33">
        <v>106.74690448860146</v>
      </c>
      <c r="AE522" s="33">
        <v>106.03587979682617</v>
      </c>
    </row>
    <row r="523" spans="1:31" x14ac:dyDescent="0.2">
      <c r="A523" s="17">
        <v>43943</v>
      </c>
      <c r="B523" s="2">
        <v>7</v>
      </c>
      <c r="C523" s="2" t="s">
        <v>16</v>
      </c>
      <c r="D523" s="8">
        <v>18.729575000000001</v>
      </c>
      <c r="E523">
        <v>6.6735220000000003E-3</v>
      </c>
      <c r="G523" s="33">
        <v>41.520999999999979</v>
      </c>
      <c r="H523" s="33">
        <v>0.35313042729455224</v>
      </c>
      <c r="I523" s="33">
        <v>41.874130427294531</v>
      </c>
      <c r="J523" s="33">
        <v>41.594682496657107</v>
      </c>
      <c r="K523" s="33">
        <v>4.4640000000000004</v>
      </c>
      <c r="L523" s="33">
        <v>3.7965709579318468E-2</v>
      </c>
      <c r="M523" s="33">
        <v>4.5019657095793191</v>
      </c>
      <c r="N523" s="33">
        <v>4.4719217423731958</v>
      </c>
      <c r="O523" s="33">
        <v>45.984999999999978</v>
      </c>
      <c r="P523" s="33">
        <v>0.39109613687387068</v>
      </c>
      <c r="Q523" s="33">
        <v>46.376096136873848</v>
      </c>
      <c r="R523" s="33">
        <v>46.066604239030305</v>
      </c>
      <c r="S523" s="33"/>
      <c r="T523" s="33">
        <v>102.19799999999999</v>
      </c>
      <c r="U523" s="33">
        <v>0.86918001514049914</v>
      </c>
      <c r="V523" s="33">
        <v>103.06718001514049</v>
      </c>
      <c r="W523" s="33">
        <v>102.37935892183148</v>
      </c>
      <c r="X523" s="33">
        <v>11.545000000000002</v>
      </c>
      <c r="Y523" s="33">
        <v>9.8188646302247259E-2</v>
      </c>
      <c r="Z523" s="33">
        <v>11.643188646302249</v>
      </c>
      <c r="AA523" s="33">
        <v>11.565487570721</v>
      </c>
      <c r="AB523" s="33">
        <v>113.74299999999999</v>
      </c>
      <c r="AC523" s="33">
        <v>0.96736866144274636</v>
      </c>
      <c r="AD523" s="33">
        <v>114.71036866144274</v>
      </c>
      <c r="AE523" s="33">
        <v>113.94484649255249</v>
      </c>
    </row>
    <row r="524" spans="1:31" x14ac:dyDescent="0.2">
      <c r="A524" s="17">
        <v>43943</v>
      </c>
      <c r="B524" s="2">
        <v>8</v>
      </c>
      <c r="C524" s="2" t="s">
        <v>37</v>
      </c>
      <c r="D524" s="8">
        <v>18.164831</v>
      </c>
      <c r="E524">
        <v>6.6969969999999997E-3</v>
      </c>
      <c r="G524" s="33">
        <v>44.95</v>
      </c>
      <c r="H524" s="33">
        <v>0.44490936085775101</v>
      </c>
      <c r="I524" s="33">
        <v>45.394909360857753</v>
      </c>
      <c r="J524" s="33">
        <v>45.090899789052813</v>
      </c>
      <c r="K524" s="33">
        <v>4.7390000000000008</v>
      </c>
      <c r="L524" s="33">
        <v>4.6906016932255441E-2</v>
      </c>
      <c r="M524" s="33">
        <v>4.7859060169322563</v>
      </c>
      <c r="N524" s="33">
        <v>4.7538548186945784</v>
      </c>
      <c r="O524" s="33">
        <v>49.689000000000007</v>
      </c>
      <c r="P524" s="33">
        <v>0.49181537779000645</v>
      </c>
      <c r="Q524" s="33">
        <v>50.180815377790012</v>
      </c>
      <c r="R524" s="33">
        <v>49.84475460774739</v>
      </c>
      <c r="S524" s="33"/>
      <c r="T524" s="33">
        <v>108.79199999999999</v>
      </c>
      <c r="U524" s="33">
        <v>1.0768093256159386</v>
      </c>
      <c r="V524" s="33">
        <v>109.86880932561593</v>
      </c>
      <c r="W524" s="33">
        <v>109.13301823916871</v>
      </c>
      <c r="X524" s="33">
        <v>11.795999999999999</v>
      </c>
      <c r="Y524" s="33">
        <v>0.11675530190607408</v>
      </c>
      <c r="Z524" s="33">
        <v>11.912755301906074</v>
      </c>
      <c r="AA524" s="33">
        <v>11.832975615387475</v>
      </c>
      <c r="AB524" s="33">
        <v>120.58799999999999</v>
      </c>
      <c r="AC524" s="33">
        <v>1.1935646275220126</v>
      </c>
      <c r="AD524" s="33">
        <v>121.781564627522</v>
      </c>
      <c r="AE524" s="33">
        <v>120.96599385455619</v>
      </c>
    </row>
    <row r="525" spans="1:31" x14ac:dyDescent="0.2">
      <c r="A525" s="17">
        <v>43943</v>
      </c>
      <c r="B525" s="2">
        <v>9</v>
      </c>
      <c r="C525" s="2" t="s">
        <v>37</v>
      </c>
      <c r="D525" s="8">
        <v>17.433128</v>
      </c>
      <c r="E525">
        <v>6.6925730000000003E-3</v>
      </c>
      <c r="G525" s="33">
        <v>46.93</v>
      </c>
      <c r="H525" s="33">
        <v>0.13365387296146086</v>
      </c>
      <c r="I525" s="33">
        <v>47.06365387296146</v>
      </c>
      <c r="J525" s="33">
        <v>46.748676933769929</v>
      </c>
      <c r="K525" s="33">
        <v>4.8460000000000001</v>
      </c>
      <c r="L525" s="33">
        <v>1.380112227511697E-2</v>
      </c>
      <c r="M525" s="33">
        <v>4.8598011222751172</v>
      </c>
      <c r="N525" s="33">
        <v>4.8272765484988085</v>
      </c>
      <c r="O525" s="33">
        <v>51.775999999999996</v>
      </c>
      <c r="P525" s="33">
        <v>0.14745499523657785</v>
      </c>
      <c r="Q525" s="33">
        <v>51.923454995236575</v>
      </c>
      <c r="R525" s="33">
        <v>51.575953482268737</v>
      </c>
      <c r="S525" s="33"/>
      <c r="T525" s="33">
        <v>114.90800000000003</v>
      </c>
      <c r="U525" s="33">
        <v>0.32725120891232795</v>
      </c>
      <c r="V525" s="33">
        <v>115.23525120891236</v>
      </c>
      <c r="W525" s="33">
        <v>114.46403087802337</v>
      </c>
      <c r="X525" s="33">
        <v>11.778000000000004</v>
      </c>
      <c r="Y525" s="33">
        <v>3.3543049557640883E-2</v>
      </c>
      <c r="Z525" s="33">
        <v>11.811543049557645</v>
      </c>
      <c r="AA525" s="33">
        <v>11.732493435455838</v>
      </c>
      <c r="AB525" s="33">
        <v>126.68600000000004</v>
      </c>
      <c r="AC525" s="33">
        <v>0.36079425846996882</v>
      </c>
      <c r="AD525" s="33">
        <v>127.04679425847</v>
      </c>
      <c r="AE525" s="33">
        <v>126.1965243134792</v>
      </c>
    </row>
    <row r="526" spans="1:31" x14ac:dyDescent="0.2">
      <c r="A526" s="17">
        <v>43943</v>
      </c>
      <c r="B526" s="2">
        <v>10</v>
      </c>
      <c r="C526" s="2" t="s">
        <v>37</v>
      </c>
      <c r="D526" s="8">
        <v>17.614635</v>
      </c>
      <c r="E526">
        <v>6.7835389999999999E-3</v>
      </c>
      <c r="G526" s="33">
        <v>47.952999999999982</v>
      </c>
      <c r="H526" s="33">
        <v>-2.1854194004633246E-2</v>
      </c>
      <c r="I526" s="33">
        <v>47.931145805995349</v>
      </c>
      <c r="J526" s="33">
        <v>47.606003009105699</v>
      </c>
      <c r="K526" s="33">
        <v>4.7880000000000003</v>
      </c>
      <c r="L526" s="33">
        <v>-2.1820924841862662E-3</v>
      </c>
      <c r="M526" s="33">
        <v>4.7858179075158143</v>
      </c>
      <c r="N526" s="33">
        <v>4.753353125093283</v>
      </c>
      <c r="O526" s="33">
        <v>52.740999999999985</v>
      </c>
      <c r="P526" s="33">
        <v>-2.4036286488819513E-2</v>
      </c>
      <c r="Q526" s="33">
        <v>52.716963713511163</v>
      </c>
      <c r="R526" s="33">
        <v>52.359356134198983</v>
      </c>
      <c r="S526" s="33"/>
      <c r="T526" s="33">
        <v>118.46100000000001</v>
      </c>
      <c r="U526" s="33">
        <v>-5.3987647821468109E-2</v>
      </c>
      <c r="V526" s="33">
        <v>118.40701235217854</v>
      </c>
      <c r="W526" s="33">
        <v>117.60379376601406</v>
      </c>
      <c r="X526" s="33">
        <v>11.67</v>
      </c>
      <c r="Y526" s="33">
        <v>-5.3185086237372029E-3</v>
      </c>
      <c r="Z526" s="33">
        <v>11.664681491376262</v>
      </c>
      <c r="AA526" s="33">
        <v>11.585553669556933</v>
      </c>
      <c r="AB526" s="33">
        <v>130.131</v>
      </c>
      <c r="AC526" s="33">
        <v>-5.9306156445205309E-2</v>
      </c>
      <c r="AD526" s="33">
        <v>130.07169384355481</v>
      </c>
      <c r="AE526" s="33">
        <v>129.18934743557099</v>
      </c>
    </row>
    <row r="527" spans="1:31" x14ac:dyDescent="0.2">
      <c r="A527" s="17">
        <v>43943</v>
      </c>
      <c r="B527" s="2">
        <v>11</v>
      </c>
      <c r="C527" s="2" t="s">
        <v>37</v>
      </c>
      <c r="D527" s="8">
        <v>18.260180999999999</v>
      </c>
      <c r="E527">
        <v>6.8593869999999998E-3</v>
      </c>
      <c r="G527" s="33">
        <v>48.740999999999978</v>
      </c>
      <c r="H527" s="33">
        <v>-0.20686292186678976</v>
      </c>
      <c r="I527" s="33">
        <v>48.534137078133192</v>
      </c>
      <c r="J527" s="33">
        <v>48.201222649203224</v>
      </c>
      <c r="K527" s="33">
        <v>4.8240000000000007</v>
      </c>
      <c r="L527" s="33">
        <v>-2.0473661498233407E-2</v>
      </c>
      <c r="M527" s="33">
        <v>4.8035263385017677</v>
      </c>
      <c r="N527" s="33">
        <v>4.7705770923812914</v>
      </c>
      <c r="O527" s="33">
        <v>53.564999999999976</v>
      </c>
      <c r="P527" s="33">
        <v>-0.22733658336502316</v>
      </c>
      <c r="Q527" s="33">
        <v>53.33766341663496</v>
      </c>
      <c r="R527" s="33">
        <v>52.971799741584519</v>
      </c>
      <c r="S527" s="33"/>
      <c r="T527" s="33">
        <v>120.19300000000001</v>
      </c>
      <c r="U527" s="33">
        <v>-0.51011417837005968</v>
      </c>
      <c r="V527" s="33">
        <v>119.68288582162995</v>
      </c>
      <c r="W527" s="33">
        <v>118.86193459050259</v>
      </c>
      <c r="X527" s="33">
        <v>11.541</v>
      </c>
      <c r="Y527" s="33">
        <v>-4.8981452601805912E-2</v>
      </c>
      <c r="Z527" s="33">
        <v>11.492018547398194</v>
      </c>
      <c r="AA527" s="33">
        <v>11.413190344770411</v>
      </c>
      <c r="AB527" s="33">
        <v>131.73400000000001</v>
      </c>
      <c r="AC527" s="33">
        <v>-0.55909563097186554</v>
      </c>
      <c r="AD527" s="33">
        <v>131.17490436902816</v>
      </c>
      <c r="AE527" s="33">
        <v>130.275124935273</v>
      </c>
    </row>
    <row r="528" spans="1:31" x14ac:dyDescent="0.2">
      <c r="A528" s="17">
        <v>43943</v>
      </c>
      <c r="B528" s="2">
        <v>12</v>
      </c>
      <c r="C528" s="2" t="s">
        <v>37</v>
      </c>
      <c r="D528" s="8">
        <v>17.572586999999999</v>
      </c>
      <c r="E528">
        <v>6.8830380000000002E-3</v>
      </c>
      <c r="G528" s="33">
        <v>48.902999999999999</v>
      </c>
      <c r="H528" s="33">
        <v>-0.40227210866924923</v>
      </c>
      <c r="I528" s="33">
        <v>48.500727891330747</v>
      </c>
      <c r="J528" s="33">
        <v>48.16689553822706</v>
      </c>
      <c r="K528" s="33">
        <v>5.069</v>
      </c>
      <c r="L528" s="33">
        <v>-4.1697182562305472E-2</v>
      </c>
      <c r="M528" s="33">
        <v>5.0273028174376941</v>
      </c>
      <c r="N528" s="33">
        <v>4.992699701107763</v>
      </c>
      <c r="O528" s="33">
        <v>53.972000000000001</v>
      </c>
      <c r="P528" s="33">
        <v>-0.44396929123155471</v>
      </c>
      <c r="Q528" s="33">
        <v>53.528030708768441</v>
      </c>
      <c r="R528" s="33">
        <v>53.15959523933482</v>
      </c>
      <c r="S528" s="33"/>
      <c r="T528" s="33">
        <v>120.42200000000001</v>
      </c>
      <c r="U528" s="33">
        <v>-0.99058159765593801</v>
      </c>
      <c r="V528" s="33">
        <v>119.43141840234408</v>
      </c>
      <c r="W528" s="33">
        <v>118.60936741108685</v>
      </c>
      <c r="X528" s="33">
        <v>11.259000000000002</v>
      </c>
      <c r="Y528" s="33">
        <v>-9.2615620135923726E-2</v>
      </c>
      <c r="Z528" s="33">
        <v>11.166384379864079</v>
      </c>
      <c r="AA528" s="33">
        <v>11.089525731854868</v>
      </c>
      <c r="AB528" s="33">
        <v>131.68100000000001</v>
      </c>
      <c r="AC528" s="33">
        <v>-1.0831972177918616</v>
      </c>
      <c r="AD528" s="33">
        <v>130.59780278220816</v>
      </c>
      <c r="AE528" s="33">
        <v>129.69889314294173</v>
      </c>
    </row>
    <row r="529" spans="1:31" x14ac:dyDescent="0.2">
      <c r="A529" s="17">
        <v>43943</v>
      </c>
      <c r="B529" s="2">
        <v>13</v>
      </c>
      <c r="C529" s="2" t="s">
        <v>37</v>
      </c>
      <c r="D529" s="8">
        <v>17.29196</v>
      </c>
      <c r="E529">
        <v>6.8016300000000003E-3</v>
      </c>
      <c r="G529" s="33">
        <v>48.528999999999996</v>
      </c>
      <c r="H529" s="33">
        <v>-0.41593409322773511</v>
      </c>
      <c r="I529" s="33">
        <v>48.113065906772263</v>
      </c>
      <c r="J529" s="33">
        <v>47.785818634308782</v>
      </c>
      <c r="K529" s="33">
        <v>4.7960000000000003</v>
      </c>
      <c r="L529" s="33">
        <v>-4.1105728762600047E-2</v>
      </c>
      <c r="M529" s="33">
        <v>4.7548942712373998</v>
      </c>
      <c r="N529" s="33">
        <v>4.7225532397153236</v>
      </c>
      <c r="O529" s="33">
        <v>53.324999999999996</v>
      </c>
      <c r="P529" s="33">
        <v>-0.45703982199033516</v>
      </c>
      <c r="Q529" s="33">
        <v>52.86796017800966</v>
      </c>
      <c r="R529" s="33">
        <v>52.508371874024107</v>
      </c>
      <c r="S529" s="33"/>
      <c r="T529" s="33">
        <v>119.96800000000003</v>
      </c>
      <c r="U529" s="33">
        <v>-1.0282260359031701</v>
      </c>
      <c r="V529" s="33">
        <v>118.93977396409686</v>
      </c>
      <c r="W529" s="33">
        <v>118.13078962930943</v>
      </c>
      <c r="X529" s="33">
        <v>10.866999999999999</v>
      </c>
      <c r="Y529" s="33">
        <v>-9.3139273240862103E-2</v>
      </c>
      <c r="Z529" s="33">
        <v>10.773860726759137</v>
      </c>
      <c r="AA529" s="33">
        <v>10.70058091242419</v>
      </c>
      <c r="AB529" s="33">
        <v>130.83500000000004</v>
      </c>
      <c r="AC529" s="33">
        <v>-1.1213653091440321</v>
      </c>
      <c r="AD529" s="33">
        <v>129.713634690856</v>
      </c>
      <c r="AE529" s="33">
        <v>128.83137054173363</v>
      </c>
    </row>
    <row r="530" spans="1:31" x14ac:dyDescent="0.2">
      <c r="A530" s="17">
        <v>43943</v>
      </c>
      <c r="B530" s="2">
        <v>14</v>
      </c>
      <c r="C530" s="2" t="s">
        <v>37</v>
      </c>
      <c r="D530" s="8">
        <v>16.048210999999998</v>
      </c>
      <c r="E530">
        <v>6.6571829999999997E-3</v>
      </c>
      <c r="G530" s="33">
        <v>48.016999999999996</v>
      </c>
      <c r="H530" s="33">
        <v>-0.42936081060906506</v>
      </c>
      <c r="I530" s="33">
        <v>47.587639189390934</v>
      </c>
      <c r="J530" s="33">
        <v>47.27083956676919</v>
      </c>
      <c r="K530" s="33">
        <v>4.5330000000000004</v>
      </c>
      <c r="L530" s="33">
        <v>-4.0533405970612328E-2</v>
      </c>
      <c r="M530" s="33">
        <v>4.4924665940293877</v>
      </c>
      <c r="N530" s="33">
        <v>4.4625594217915472</v>
      </c>
      <c r="O530" s="33">
        <v>52.55</v>
      </c>
      <c r="P530" s="33">
        <v>-0.46989421657967739</v>
      </c>
      <c r="Q530" s="33">
        <v>52.080105783420322</v>
      </c>
      <c r="R530" s="33">
        <v>51.733398988560737</v>
      </c>
      <c r="S530" s="33"/>
      <c r="T530" s="33">
        <v>118.98099999999997</v>
      </c>
      <c r="U530" s="33">
        <v>-1.0639102527662525</v>
      </c>
      <c r="V530" s="33">
        <v>117.91708974723372</v>
      </c>
      <c r="W530" s="33">
        <v>117.13209410195897</v>
      </c>
      <c r="X530" s="33">
        <v>10.680000000000001</v>
      </c>
      <c r="Y530" s="33">
        <v>-9.5498957812958224E-2</v>
      </c>
      <c r="Z530" s="33">
        <v>10.584501042187043</v>
      </c>
      <c r="AA530" s="33">
        <v>10.514038081785513</v>
      </c>
      <c r="AB530" s="33">
        <v>129.66099999999997</v>
      </c>
      <c r="AC530" s="33">
        <v>-1.1594092105792106</v>
      </c>
      <c r="AD530" s="33">
        <v>128.50159078942076</v>
      </c>
      <c r="AE530" s="33">
        <v>127.64613218374448</v>
      </c>
    </row>
    <row r="531" spans="1:31" x14ac:dyDescent="0.2">
      <c r="A531" s="17">
        <v>43943</v>
      </c>
      <c r="B531" s="2">
        <v>15</v>
      </c>
      <c r="C531" s="2" t="s">
        <v>37</v>
      </c>
      <c r="D531" s="8">
        <v>15.643997000000001</v>
      </c>
      <c r="E531">
        <v>6.6712380000000003E-3</v>
      </c>
      <c r="G531" s="33">
        <v>46.864000000000004</v>
      </c>
      <c r="H531" s="33">
        <v>-9.0188608942764967E-2</v>
      </c>
      <c r="I531" s="33">
        <v>46.773811391057237</v>
      </c>
      <c r="J531" s="33">
        <v>46.461772163100385</v>
      </c>
      <c r="K531" s="33">
        <v>4.4700000000000006</v>
      </c>
      <c r="L531" s="33">
        <v>-8.6024044463588138E-3</v>
      </c>
      <c r="M531" s="33">
        <v>4.4613975955536418</v>
      </c>
      <c r="N531" s="33">
        <v>4.4316345503810757</v>
      </c>
      <c r="O531" s="33">
        <v>51.334000000000003</v>
      </c>
      <c r="P531" s="33">
        <v>-9.8791013389123786E-2</v>
      </c>
      <c r="Q531" s="33">
        <v>51.235208986610878</v>
      </c>
      <c r="R531" s="33">
        <v>50.893406713481461</v>
      </c>
      <c r="S531" s="33"/>
      <c r="T531" s="33">
        <v>116.26699999999995</v>
      </c>
      <c r="U531" s="33">
        <v>-0.22375296594290819</v>
      </c>
      <c r="V531" s="33">
        <v>116.04324703405705</v>
      </c>
      <c r="W531" s="33">
        <v>115.26909491480005</v>
      </c>
      <c r="X531" s="33">
        <v>10.424999999999997</v>
      </c>
      <c r="Y531" s="33">
        <v>-2.0062654665165682E-2</v>
      </c>
      <c r="Z531" s="33">
        <v>10.404937345334831</v>
      </c>
      <c r="AA531" s="33">
        <v>10.335523531929015</v>
      </c>
      <c r="AB531" s="33">
        <v>126.69199999999995</v>
      </c>
      <c r="AC531" s="33">
        <v>-0.24381562060807388</v>
      </c>
      <c r="AD531" s="33">
        <v>126.44818437939188</v>
      </c>
      <c r="AE531" s="33">
        <v>125.60461844672906</v>
      </c>
    </row>
    <row r="532" spans="1:31" x14ac:dyDescent="0.2">
      <c r="A532" s="17">
        <v>43943</v>
      </c>
      <c r="B532" s="2">
        <v>16</v>
      </c>
      <c r="C532" s="2" t="s">
        <v>37</v>
      </c>
      <c r="D532" s="8">
        <v>21.853193999999998</v>
      </c>
      <c r="E532">
        <v>6.7516729999999997E-3</v>
      </c>
      <c r="G532" s="33">
        <v>45.014000000000003</v>
      </c>
      <c r="H532" s="33">
        <v>-0.17841925580804632</v>
      </c>
      <c r="I532" s="33">
        <v>44.835580744191958</v>
      </c>
      <c r="J532" s="33">
        <v>44.53286556424208</v>
      </c>
      <c r="K532" s="33">
        <v>4.3470000000000004</v>
      </c>
      <c r="L532" s="33">
        <v>-1.722993968537738E-2</v>
      </c>
      <c r="M532" s="33">
        <v>4.3297700603146234</v>
      </c>
      <c r="N532" s="33">
        <v>4.3005368687021885</v>
      </c>
      <c r="O532" s="33">
        <v>49.361000000000004</v>
      </c>
      <c r="P532" s="33">
        <v>-0.19564919549342369</v>
      </c>
      <c r="Q532" s="33">
        <v>49.165350804506581</v>
      </c>
      <c r="R532" s="33">
        <v>48.833402432944268</v>
      </c>
      <c r="S532" s="33"/>
      <c r="T532" s="33">
        <v>111.79900000000005</v>
      </c>
      <c r="U532" s="33">
        <v>-0.44313090105486685</v>
      </c>
      <c r="V532" s="33">
        <v>111.35586909894518</v>
      </c>
      <c r="W532" s="33">
        <v>110.60403068415829</v>
      </c>
      <c r="X532" s="33">
        <v>10.141999999999999</v>
      </c>
      <c r="Y532" s="33">
        <v>-4.0199228959994789E-2</v>
      </c>
      <c r="Z532" s="33">
        <v>10.101800771040004</v>
      </c>
      <c r="AA532" s="33">
        <v>10.033596715522794</v>
      </c>
      <c r="AB532" s="33">
        <v>121.94100000000005</v>
      </c>
      <c r="AC532" s="33">
        <v>-0.48333013001486164</v>
      </c>
      <c r="AD532" s="33">
        <v>121.45766986998518</v>
      </c>
      <c r="AE532" s="33">
        <v>120.63762739968108</v>
      </c>
    </row>
    <row r="533" spans="1:31" x14ac:dyDescent="0.2">
      <c r="A533" s="17">
        <v>43943</v>
      </c>
      <c r="B533" s="2">
        <v>17</v>
      </c>
      <c r="C533" s="2" t="s">
        <v>37</v>
      </c>
      <c r="D533" s="8">
        <v>21.773205000000001</v>
      </c>
      <c r="E533">
        <v>6.6901629999999998E-3</v>
      </c>
      <c r="G533" s="33">
        <v>42.222999999999992</v>
      </c>
      <c r="H533" s="33">
        <v>0.15043864960682102</v>
      </c>
      <c r="I533" s="33">
        <v>42.373438649606811</v>
      </c>
      <c r="J533" s="33">
        <v>42.08995343817044</v>
      </c>
      <c r="K533" s="33">
        <v>4.2850000000000001</v>
      </c>
      <c r="L533" s="33">
        <v>1.526726224013519E-2</v>
      </c>
      <c r="M533" s="33">
        <v>4.3002672622401352</v>
      </c>
      <c r="N533" s="33">
        <v>4.2714977733121851</v>
      </c>
      <c r="O533" s="33">
        <v>46.507999999999996</v>
      </c>
      <c r="P533" s="33">
        <v>0.16570591184695621</v>
      </c>
      <c r="Q533" s="33">
        <v>46.673705911846945</v>
      </c>
      <c r="R533" s="33">
        <v>46.361451211482624</v>
      </c>
      <c r="S533" s="33"/>
      <c r="T533" s="33">
        <v>106.55600000000004</v>
      </c>
      <c r="U533" s="33">
        <v>0.37965423459973063</v>
      </c>
      <c r="V533" s="33">
        <v>106.93565423459977</v>
      </c>
      <c r="W533" s="33">
        <v>106.22023727725865</v>
      </c>
      <c r="X533" s="33">
        <v>10.193999999999999</v>
      </c>
      <c r="Y533" s="33">
        <v>3.6320763424956382E-2</v>
      </c>
      <c r="Z533" s="33">
        <v>10.230320763424956</v>
      </c>
      <c r="AA533" s="33">
        <v>10.161878249975357</v>
      </c>
      <c r="AB533" s="33">
        <v>116.75000000000004</v>
      </c>
      <c r="AC533" s="33">
        <v>0.41597499802468701</v>
      </c>
      <c r="AD533" s="33">
        <v>117.16597499802472</v>
      </c>
      <c r="AE533" s="33">
        <v>116.38211552723401</v>
      </c>
    </row>
    <row r="534" spans="1:31" x14ac:dyDescent="0.2">
      <c r="A534" s="17">
        <v>43943</v>
      </c>
      <c r="B534" s="2">
        <v>18</v>
      </c>
      <c r="C534" s="2" t="s">
        <v>37</v>
      </c>
      <c r="D534" s="8">
        <v>30.047501</v>
      </c>
      <c r="E534">
        <v>6.6536049999999999E-3</v>
      </c>
      <c r="G534" s="33">
        <v>39.868000000000009</v>
      </c>
      <c r="H534" s="33">
        <v>3.1076543921785462E-2</v>
      </c>
      <c r="I534" s="33">
        <v>39.899076543921794</v>
      </c>
      <c r="J534" s="33">
        <v>39.63360384873377</v>
      </c>
      <c r="K534" s="33">
        <v>4.1429999999999989</v>
      </c>
      <c r="L534" s="33">
        <v>3.2294100899959138E-3</v>
      </c>
      <c r="M534" s="33">
        <v>4.1462294100899948</v>
      </c>
      <c r="N534" s="33">
        <v>4.1186420373558725</v>
      </c>
      <c r="O534" s="33">
        <v>44.01100000000001</v>
      </c>
      <c r="P534" s="33">
        <v>3.4305954011781374E-2</v>
      </c>
      <c r="Q534" s="33">
        <v>44.045305954011788</v>
      </c>
      <c r="R534" s="33">
        <v>43.752245886089639</v>
      </c>
      <c r="S534" s="33"/>
      <c r="T534" s="33">
        <v>101.584</v>
      </c>
      <c r="U534" s="33">
        <v>7.9183295819972244E-2</v>
      </c>
      <c r="V534" s="33">
        <v>101.66318329581998</v>
      </c>
      <c r="W534" s="33">
        <v>100.98675663112699</v>
      </c>
      <c r="X534" s="33">
        <v>10.270999999999999</v>
      </c>
      <c r="Y534" s="33">
        <v>8.0060996945083372E-3</v>
      </c>
      <c r="Z534" s="33">
        <v>10.279006099694508</v>
      </c>
      <c r="AA534" s="33">
        <v>10.21061365331455</v>
      </c>
      <c r="AB534" s="33">
        <v>111.855</v>
      </c>
      <c r="AC534" s="33">
        <v>8.7189395514480586E-2</v>
      </c>
      <c r="AD534" s="33">
        <v>111.94218939551449</v>
      </c>
      <c r="AE534" s="33">
        <v>111.19737028444155</v>
      </c>
    </row>
    <row r="535" spans="1:31" x14ac:dyDescent="0.2">
      <c r="A535" s="17">
        <v>43943</v>
      </c>
      <c r="B535" s="2">
        <v>19</v>
      </c>
      <c r="C535" s="2" t="s">
        <v>37</v>
      </c>
      <c r="D535" s="8">
        <v>18.556602999999999</v>
      </c>
      <c r="E535">
        <v>6.6052910000000001E-3</v>
      </c>
      <c r="G535" s="33">
        <v>38.088000000000001</v>
      </c>
      <c r="H535" s="33">
        <v>0.13669165189748195</v>
      </c>
      <c r="I535" s="33">
        <v>38.22469165189748</v>
      </c>
      <c r="J535" s="33">
        <v>37.972206440151425</v>
      </c>
      <c r="K535" s="33">
        <v>3.9950000000000006</v>
      </c>
      <c r="L535" s="33">
        <v>1.4337406777211729E-2</v>
      </c>
      <c r="M535" s="33">
        <v>4.0093374067772123</v>
      </c>
      <c r="N535" s="33">
        <v>3.9828545664882635</v>
      </c>
      <c r="O535" s="33">
        <v>42.082999999999998</v>
      </c>
      <c r="P535" s="33">
        <v>0.15102905867469368</v>
      </c>
      <c r="Q535" s="33">
        <v>42.234029058674693</v>
      </c>
      <c r="R535" s="33">
        <v>41.955061006639689</v>
      </c>
      <c r="S535" s="33"/>
      <c r="T535" s="33">
        <v>98.93600000000005</v>
      </c>
      <c r="U535" s="33">
        <v>0.35506525079104384</v>
      </c>
      <c r="V535" s="33">
        <v>99.291065250791092</v>
      </c>
      <c r="W535" s="33">
        <v>98.635218871109629</v>
      </c>
      <c r="X535" s="33">
        <v>10.234999999999999</v>
      </c>
      <c r="Y535" s="33">
        <v>3.673175428404557E-2</v>
      </c>
      <c r="Z535" s="33">
        <v>10.271731754284046</v>
      </c>
      <c r="AA535" s="33">
        <v>10.20388397697306</v>
      </c>
      <c r="AB535" s="33">
        <v>109.17100000000005</v>
      </c>
      <c r="AC535" s="33">
        <v>0.39179700507508941</v>
      </c>
      <c r="AD535" s="33">
        <v>109.56279700507514</v>
      </c>
      <c r="AE535" s="33">
        <v>108.83910284808269</v>
      </c>
    </row>
    <row r="536" spans="1:31" x14ac:dyDescent="0.2">
      <c r="A536" s="17">
        <v>43943</v>
      </c>
      <c r="B536" s="2">
        <v>20</v>
      </c>
      <c r="C536" s="2" t="s">
        <v>37</v>
      </c>
      <c r="D536" s="8">
        <v>20.324380999999999</v>
      </c>
      <c r="E536">
        <v>6.5344219999999998E-3</v>
      </c>
      <c r="G536" s="33">
        <v>37.510000000000005</v>
      </c>
      <c r="H536" s="33">
        <v>0.11824345982416209</v>
      </c>
      <c r="I536" s="33">
        <v>37.628243459824169</v>
      </c>
      <c r="J536" s="33">
        <v>37.382364637938942</v>
      </c>
      <c r="K536" s="33">
        <v>3.96</v>
      </c>
      <c r="L536" s="33">
        <v>1.2483180509295703E-2</v>
      </c>
      <c r="M536" s="33">
        <v>3.9724831805092955</v>
      </c>
      <c r="N536" s="33">
        <v>3.9465252990199455</v>
      </c>
      <c r="O536" s="33">
        <v>41.470000000000006</v>
      </c>
      <c r="P536" s="33">
        <v>0.13072664033345779</v>
      </c>
      <c r="Q536" s="33">
        <v>41.600726640333463</v>
      </c>
      <c r="R536" s="33">
        <v>41.328889936958888</v>
      </c>
      <c r="S536" s="33"/>
      <c r="T536" s="33">
        <v>98.28300000000003</v>
      </c>
      <c r="U536" s="33">
        <v>0.30981930050381562</v>
      </c>
      <c r="V536" s="33">
        <v>98.592819300503848</v>
      </c>
      <c r="W536" s="33">
        <v>97.948572213024619</v>
      </c>
      <c r="X536" s="33">
        <v>10.333000000000004</v>
      </c>
      <c r="Y536" s="33">
        <v>3.2572905101654677E-2</v>
      </c>
      <c r="Z536" s="33">
        <v>10.365572905101658</v>
      </c>
      <c r="AA536" s="33">
        <v>10.297839877467958</v>
      </c>
      <c r="AB536" s="33">
        <v>108.61600000000003</v>
      </c>
      <c r="AC536" s="33">
        <v>0.34239220560547029</v>
      </c>
      <c r="AD536" s="33">
        <v>108.95839220560551</v>
      </c>
      <c r="AE536" s="33">
        <v>108.24641209049258</v>
      </c>
    </row>
    <row r="537" spans="1:31" x14ac:dyDescent="0.2">
      <c r="A537" s="17">
        <v>43943</v>
      </c>
      <c r="B537" s="2">
        <v>21</v>
      </c>
      <c r="C537" s="2" t="s">
        <v>37</v>
      </c>
      <c r="D537" s="8">
        <v>20.360402000000001</v>
      </c>
      <c r="E537">
        <v>6.5102470000000003E-3</v>
      </c>
      <c r="G537" s="33">
        <v>37.431000000000012</v>
      </c>
      <c r="H537" s="33">
        <v>0.41650195800232825</v>
      </c>
      <c r="I537" s="33">
        <v>37.84750195800234</v>
      </c>
      <c r="J537" s="33">
        <v>37.601105371922763</v>
      </c>
      <c r="K537" s="33">
        <v>3.9110000000000005</v>
      </c>
      <c r="L537" s="33">
        <v>4.351845149066564E-2</v>
      </c>
      <c r="M537" s="33">
        <v>3.9545184514906659</v>
      </c>
      <c r="N537" s="33">
        <v>3.9287735596054043</v>
      </c>
      <c r="O537" s="33">
        <v>41.342000000000013</v>
      </c>
      <c r="P537" s="33">
        <v>0.46002040949299389</v>
      </c>
      <c r="Q537" s="33">
        <v>41.802020409493004</v>
      </c>
      <c r="R537" s="33">
        <v>41.529878931528167</v>
      </c>
      <c r="S537" s="33"/>
      <c r="T537" s="33">
        <v>98.229000000000028</v>
      </c>
      <c r="U537" s="33">
        <v>1.0930130328500627</v>
      </c>
      <c r="V537" s="33">
        <v>99.322013032850094</v>
      </c>
      <c r="W537" s="33">
        <v>98.675402195469019</v>
      </c>
      <c r="X537" s="33">
        <v>10.165000000000003</v>
      </c>
      <c r="Y537" s="33">
        <v>0.11310791598123658</v>
      </c>
      <c r="Z537" s="33">
        <v>10.27810791598124</v>
      </c>
      <c r="AA537" s="33">
        <v>10.211194894755547</v>
      </c>
      <c r="AB537" s="33">
        <v>108.39400000000003</v>
      </c>
      <c r="AC537" s="33">
        <v>1.2061209488312992</v>
      </c>
      <c r="AD537" s="33">
        <v>109.60012094883133</v>
      </c>
      <c r="AE537" s="33">
        <v>108.88659709022457</v>
      </c>
    </row>
    <row r="538" spans="1:31" x14ac:dyDescent="0.2">
      <c r="A538" s="17">
        <v>43943</v>
      </c>
      <c r="B538" s="2">
        <v>22</v>
      </c>
      <c r="C538" s="2" t="s">
        <v>37</v>
      </c>
      <c r="D538" s="8">
        <v>18.665047000000001</v>
      </c>
      <c r="E538">
        <v>6.5313430000000002E-3</v>
      </c>
      <c r="G538" s="33">
        <v>36.465000000000003</v>
      </c>
      <c r="H538" s="33">
        <v>0.37905495430370717</v>
      </c>
      <c r="I538" s="33">
        <v>36.844054954303708</v>
      </c>
      <c r="J538" s="33">
        <v>36.603413793886297</v>
      </c>
      <c r="K538" s="33">
        <v>3.9040000000000004</v>
      </c>
      <c r="L538" s="33">
        <v>4.0582216964258136E-2</v>
      </c>
      <c r="M538" s="33">
        <v>3.9445822169642586</v>
      </c>
      <c r="N538" s="33">
        <v>3.9188187975135644</v>
      </c>
      <c r="O538" s="33">
        <v>40.369000000000007</v>
      </c>
      <c r="P538" s="33">
        <v>0.41963717126796529</v>
      </c>
      <c r="Q538" s="33">
        <v>40.788637171267965</v>
      </c>
      <c r="R538" s="33">
        <v>40.522232591399863</v>
      </c>
      <c r="S538" s="33"/>
      <c r="T538" s="33">
        <v>93.699000000000012</v>
      </c>
      <c r="U538" s="33">
        <v>0.97400439224744439</v>
      </c>
      <c r="V538" s="33">
        <v>94.673004392247464</v>
      </c>
      <c r="W538" s="33">
        <v>94.054662527721192</v>
      </c>
      <c r="X538" s="33">
        <v>9.7590000000000021</v>
      </c>
      <c r="Y538" s="33">
        <v>0.10144514737556229</v>
      </c>
      <c r="Z538" s="33">
        <v>9.8604451473755645</v>
      </c>
      <c r="AA538" s="33">
        <v>9.7960431979853695</v>
      </c>
      <c r="AB538" s="33">
        <v>103.45800000000001</v>
      </c>
      <c r="AC538" s="33">
        <v>1.0754495396230066</v>
      </c>
      <c r="AD538" s="33">
        <v>104.53344953962304</v>
      </c>
      <c r="AE538" s="33">
        <v>103.85070572570656</v>
      </c>
    </row>
    <row r="539" spans="1:31" x14ac:dyDescent="0.2">
      <c r="A539" s="17">
        <v>43943</v>
      </c>
      <c r="B539" s="2">
        <v>23</v>
      </c>
      <c r="C539" s="2" t="s">
        <v>37</v>
      </c>
      <c r="D539" s="8">
        <v>18.179102</v>
      </c>
      <c r="E539">
        <v>6.4455880000000004E-3</v>
      </c>
      <c r="G539" s="33">
        <v>35.473000000000006</v>
      </c>
      <c r="H539" s="33">
        <v>0.38788790167666709</v>
      </c>
      <c r="I539" s="33">
        <v>35.860887901676676</v>
      </c>
      <c r="J539" s="33">
        <v>35.629743392948285</v>
      </c>
      <c r="K539" s="33">
        <v>3.7520000000000007</v>
      </c>
      <c r="L539" s="33">
        <v>4.1027130693509294E-2</v>
      </c>
      <c r="M539" s="33">
        <v>3.7930271306935102</v>
      </c>
      <c r="N539" s="33">
        <v>3.7685788405362377</v>
      </c>
      <c r="O539" s="33">
        <v>39.225000000000009</v>
      </c>
      <c r="P539" s="33">
        <v>0.42891503237017636</v>
      </c>
      <c r="Q539" s="33">
        <v>39.653915032370186</v>
      </c>
      <c r="R539" s="33">
        <v>39.398322233484521</v>
      </c>
      <c r="S539" s="33"/>
      <c r="T539" s="33">
        <v>89.750000000000057</v>
      </c>
      <c r="U539" s="33">
        <v>0.9813925852192058</v>
      </c>
      <c r="V539" s="33">
        <v>90.731392585219268</v>
      </c>
      <c r="W539" s="33">
        <v>90.146575409948696</v>
      </c>
      <c r="X539" s="33">
        <v>9.4550000000000001</v>
      </c>
      <c r="Y539" s="33">
        <v>0.10338793195819038</v>
      </c>
      <c r="Z539" s="33">
        <v>9.5583879319581904</v>
      </c>
      <c r="AA539" s="33">
        <v>9.4967785014046164</v>
      </c>
      <c r="AB539" s="33">
        <v>99.205000000000055</v>
      </c>
      <c r="AC539" s="33">
        <v>1.0847805171773961</v>
      </c>
      <c r="AD539" s="33">
        <v>100.28978051717746</v>
      </c>
      <c r="AE539" s="33">
        <v>99.643353911353316</v>
      </c>
    </row>
    <row r="540" spans="1:31" x14ac:dyDescent="0.2">
      <c r="A540" s="17">
        <v>43943</v>
      </c>
      <c r="B540" s="2">
        <v>24</v>
      </c>
      <c r="C540" s="2" t="s">
        <v>16</v>
      </c>
      <c r="D540" s="8">
        <v>16.66713</v>
      </c>
      <c r="E540">
        <v>6.4583619999999996E-3</v>
      </c>
      <c r="G540" s="33">
        <v>34.641000000000005</v>
      </c>
      <c r="H540" s="33">
        <v>0.52468334683561113</v>
      </c>
      <c r="I540" s="33">
        <v>35.165683346835614</v>
      </c>
      <c r="J540" s="33">
        <v>34.938570633804375</v>
      </c>
      <c r="K540" s="33">
        <v>3.5960000000000001</v>
      </c>
      <c r="L540" s="33">
        <v>5.4466133056807184E-2</v>
      </c>
      <c r="M540" s="33">
        <v>3.6504661330568071</v>
      </c>
      <c r="N540" s="33">
        <v>3.6268901013007859</v>
      </c>
      <c r="O540" s="33">
        <v>38.237000000000009</v>
      </c>
      <c r="P540" s="33">
        <v>0.57914947989241827</v>
      </c>
      <c r="Q540" s="33">
        <v>38.816149479892424</v>
      </c>
      <c r="R540" s="33">
        <v>38.565460735105162</v>
      </c>
      <c r="S540" s="33"/>
      <c r="T540" s="33">
        <v>86.760000000000048</v>
      </c>
      <c r="U540" s="33">
        <v>1.3140939110146255</v>
      </c>
      <c r="V540" s="33">
        <v>88.074093911014671</v>
      </c>
      <c r="W540" s="33">
        <v>87.505279529715338</v>
      </c>
      <c r="X540" s="33">
        <v>9.1760000000000002</v>
      </c>
      <c r="Y540" s="33">
        <v>0.13898254642081831</v>
      </c>
      <c r="Z540" s="33">
        <v>9.3149825464208185</v>
      </c>
      <c r="AA540" s="33">
        <v>9.2548230171123507</v>
      </c>
      <c r="AB540" s="33">
        <v>95.93600000000005</v>
      </c>
      <c r="AC540" s="33">
        <v>1.4530764574354438</v>
      </c>
      <c r="AD540" s="33">
        <v>97.389076457435493</v>
      </c>
      <c r="AE540" s="33">
        <v>96.760102546827682</v>
      </c>
    </row>
    <row r="541" spans="1:31" x14ac:dyDescent="0.2">
      <c r="A541" s="17">
        <v>43944</v>
      </c>
      <c r="B541" s="2">
        <v>1</v>
      </c>
      <c r="C541" s="2" t="s">
        <v>16</v>
      </c>
      <c r="D541" s="8">
        <v>15.890790000000001</v>
      </c>
      <c r="E541">
        <v>6.2967450000000003E-3</v>
      </c>
      <c r="G541" s="33">
        <v>33.946999999999996</v>
      </c>
      <c r="H541" s="33">
        <v>0.58149930152830676</v>
      </c>
      <c r="I541" s="33">
        <v>34.528499301528299</v>
      </c>
      <c r="J541" s="33">
        <v>34.311082146193897</v>
      </c>
      <c r="K541" s="33">
        <v>3.5440000000000005</v>
      </c>
      <c r="L541" s="33">
        <v>6.0707382820759402E-2</v>
      </c>
      <c r="M541" s="33">
        <v>3.6047073828207599</v>
      </c>
      <c r="N541" s="33">
        <v>3.5820094596315202</v>
      </c>
      <c r="O541" s="33">
        <v>37.491</v>
      </c>
      <c r="P541" s="33">
        <v>0.64220668434906614</v>
      </c>
      <c r="Q541" s="33">
        <v>38.133206684349062</v>
      </c>
      <c r="R541" s="33">
        <v>37.893091605825418</v>
      </c>
      <c r="S541" s="33"/>
      <c r="T541" s="33">
        <v>84.973000000000013</v>
      </c>
      <c r="U541" s="33">
        <v>1.4555554290147823</v>
      </c>
      <c r="V541" s="33">
        <v>86.428555429014793</v>
      </c>
      <c r="W541" s="33">
        <v>85.884336854759923</v>
      </c>
      <c r="X541" s="33">
        <v>8.8339999999999979</v>
      </c>
      <c r="Y541" s="33">
        <v>0.15132308686190415</v>
      </c>
      <c r="Z541" s="33">
        <v>8.9853230868619018</v>
      </c>
      <c r="AA541" s="33">
        <v>8.9287447986413202</v>
      </c>
      <c r="AB541" s="33">
        <v>93.807000000000016</v>
      </c>
      <c r="AC541" s="33">
        <v>1.6068785158766865</v>
      </c>
      <c r="AD541" s="33">
        <v>95.413878515876689</v>
      </c>
      <c r="AE541" s="33">
        <v>94.813081653401241</v>
      </c>
    </row>
    <row r="542" spans="1:31" x14ac:dyDescent="0.2">
      <c r="A542" s="17">
        <v>43944</v>
      </c>
      <c r="B542" s="2">
        <v>2</v>
      </c>
      <c r="C542" s="2" t="s">
        <v>16</v>
      </c>
      <c r="D542" s="8">
        <v>15.348352</v>
      </c>
      <c r="E542">
        <v>6.33915E-3</v>
      </c>
      <c r="G542" s="33">
        <v>33.230000000000004</v>
      </c>
      <c r="H542" s="33">
        <v>0.67054099377083376</v>
      </c>
      <c r="I542" s="33">
        <v>33.900540993770839</v>
      </c>
      <c r="J542" s="33">
        <v>33.685640379330181</v>
      </c>
      <c r="K542" s="33">
        <v>3.5660000000000003</v>
      </c>
      <c r="L542" s="33">
        <v>7.1957543899692833E-2</v>
      </c>
      <c r="M542" s="33">
        <v>3.6379575438996929</v>
      </c>
      <c r="N542" s="33">
        <v>3.6148959853352816</v>
      </c>
      <c r="O542" s="33">
        <v>36.796000000000006</v>
      </c>
      <c r="P542" s="33">
        <v>0.74249853767052665</v>
      </c>
      <c r="Q542" s="33">
        <v>37.538498537670534</v>
      </c>
      <c r="R542" s="33">
        <v>37.300536364665462</v>
      </c>
      <c r="S542" s="33"/>
      <c r="T542" s="33">
        <v>82.526000000000039</v>
      </c>
      <c r="U542" s="33">
        <v>1.6652743319871153</v>
      </c>
      <c r="V542" s="33">
        <v>84.191274331987159</v>
      </c>
      <c r="W542" s="33">
        <v>83.657573215305547</v>
      </c>
      <c r="X542" s="33">
        <v>8.6579999999999959</v>
      </c>
      <c r="Y542" s="33">
        <v>0.17470791225001128</v>
      </c>
      <c r="Z542" s="33">
        <v>8.8327079122500081</v>
      </c>
      <c r="AA542" s="33">
        <v>8.7767160518880694</v>
      </c>
      <c r="AB542" s="33">
        <v>91.18400000000004</v>
      </c>
      <c r="AC542" s="33">
        <v>1.8399822442371265</v>
      </c>
      <c r="AD542" s="33">
        <v>93.023982244237175</v>
      </c>
      <c r="AE542" s="33">
        <v>92.43428926719362</v>
      </c>
    </row>
    <row r="543" spans="1:31" x14ac:dyDescent="0.2">
      <c r="A543" s="17">
        <v>43944</v>
      </c>
      <c r="B543" s="2">
        <v>3</v>
      </c>
      <c r="C543" s="2" t="s">
        <v>16</v>
      </c>
      <c r="D543" s="8">
        <v>15.284381</v>
      </c>
      <c r="E543">
        <v>6.3572309999999996E-3</v>
      </c>
      <c r="G543" s="33">
        <v>32.992999999999995</v>
      </c>
      <c r="H543" s="33">
        <v>0.64043439362097543</v>
      </c>
      <c r="I543" s="33">
        <v>33.633434393620973</v>
      </c>
      <c r="J543" s="33">
        <v>33.419618881857382</v>
      </c>
      <c r="K543" s="33">
        <v>3.5400000000000005</v>
      </c>
      <c r="L543" s="33">
        <v>6.8715720104817801E-2</v>
      </c>
      <c r="M543" s="33">
        <v>3.6087157201048181</v>
      </c>
      <c r="N543" s="33">
        <v>3.5857742806587805</v>
      </c>
      <c r="O543" s="33">
        <v>36.532999999999994</v>
      </c>
      <c r="P543" s="33">
        <v>0.70915011372579317</v>
      </c>
      <c r="Q543" s="33">
        <v>37.242150113725792</v>
      </c>
      <c r="R543" s="33">
        <v>37.005393162516164</v>
      </c>
      <c r="S543" s="33"/>
      <c r="T543" s="33">
        <v>82.048000000000044</v>
      </c>
      <c r="U543" s="33">
        <v>1.5926518088022863</v>
      </c>
      <c r="V543" s="33">
        <v>83.640651808802332</v>
      </c>
      <c r="W543" s="33">
        <v>83.108928864263206</v>
      </c>
      <c r="X543" s="33">
        <v>8.5990000000000038</v>
      </c>
      <c r="Y543" s="33">
        <v>0.16691708394952778</v>
      </c>
      <c r="Z543" s="33">
        <v>8.7659170839495317</v>
      </c>
      <c r="AA543" s="33">
        <v>8.7101901241200181</v>
      </c>
      <c r="AB543" s="33">
        <v>90.647000000000048</v>
      </c>
      <c r="AC543" s="33">
        <v>1.7595688927518141</v>
      </c>
      <c r="AD543" s="33">
        <v>92.406568892751864</v>
      </c>
      <c r="AE543" s="33">
        <v>91.819118988383224</v>
      </c>
    </row>
    <row r="544" spans="1:31" x14ac:dyDescent="0.2">
      <c r="A544" s="17">
        <v>43944</v>
      </c>
      <c r="B544" s="2">
        <v>4</v>
      </c>
      <c r="C544" s="2" t="s">
        <v>16</v>
      </c>
      <c r="D544" s="8">
        <v>14.431832999999999</v>
      </c>
      <c r="E544">
        <v>6.3787059999999996E-3</v>
      </c>
      <c r="G544" s="33">
        <v>33.195</v>
      </c>
      <c r="H544" s="33">
        <v>0.69980697925467328</v>
      </c>
      <c r="I544" s="33">
        <v>33.894806979254675</v>
      </c>
      <c r="J544" s="33">
        <v>33.678601970607261</v>
      </c>
      <c r="K544" s="33">
        <v>3.4980000000000002</v>
      </c>
      <c r="L544" s="33">
        <v>7.3743781094527713E-2</v>
      </c>
      <c r="M544" s="33">
        <v>3.5717437810945278</v>
      </c>
      <c r="N544" s="33">
        <v>3.5489606776075973</v>
      </c>
      <c r="O544" s="33">
        <v>36.692999999999998</v>
      </c>
      <c r="P544" s="33">
        <v>0.77355076034920101</v>
      </c>
      <c r="Q544" s="33">
        <v>37.4665507603492</v>
      </c>
      <c r="R544" s="33">
        <v>37.227562648214857</v>
      </c>
      <c r="S544" s="33"/>
      <c r="T544" s="33">
        <v>82.600000000000037</v>
      </c>
      <c r="U544" s="33">
        <v>1.7413482899965669</v>
      </c>
      <c r="V544" s="33">
        <v>84.341348289996603</v>
      </c>
      <c r="W544" s="33">
        <v>83.803359625611108</v>
      </c>
      <c r="X544" s="33">
        <v>8.7469999999999981</v>
      </c>
      <c r="Y544" s="33">
        <v>0.18440161613317144</v>
      </c>
      <c r="Z544" s="33">
        <v>8.9314016161331704</v>
      </c>
      <c r="AA544" s="33">
        <v>8.8744308310559319</v>
      </c>
      <c r="AB544" s="33">
        <v>91.347000000000037</v>
      </c>
      <c r="AC544" s="33">
        <v>1.9257499061297383</v>
      </c>
      <c r="AD544" s="33">
        <v>93.272749906129775</v>
      </c>
      <c r="AE544" s="33">
        <v>92.67779045666704</v>
      </c>
    </row>
    <row r="545" spans="1:31" x14ac:dyDescent="0.2">
      <c r="A545" s="17">
        <v>43944</v>
      </c>
      <c r="B545" s="2">
        <v>5</v>
      </c>
      <c r="C545" s="2" t="s">
        <v>16</v>
      </c>
      <c r="D545" s="8">
        <v>15.658825</v>
      </c>
      <c r="E545">
        <v>6.339712E-3</v>
      </c>
      <c r="G545" s="33">
        <v>34.179999999999986</v>
      </c>
      <c r="H545" s="33">
        <v>0.63920253932576021</v>
      </c>
      <c r="I545" s="33">
        <v>34.819202539325744</v>
      </c>
      <c r="J545" s="33">
        <v>34.598458823156747</v>
      </c>
      <c r="K545" s="33">
        <v>3.5850000000000004</v>
      </c>
      <c r="L545" s="33">
        <v>6.7043332460001506E-2</v>
      </c>
      <c r="M545" s="33">
        <v>3.6520433324600021</v>
      </c>
      <c r="N545" s="33">
        <v>3.6288904295206854</v>
      </c>
      <c r="O545" s="33">
        <v>37.764999999999986</v>
      </c>
      <c r="P545" s="33">
        <v>0.7062458717857617</v>
      </c>
      <c r="Q545" s="33">
        <v>38.471245871785747</v>
      </c>
      <c r="R545" s="33">
        <v>38.227349252677435</v>
      </c>
      <c r="S545" s="33"/>
      <c r="T545" s="33">
        <v>84.940000000000083</v>
      </c>
      <c r="U545" s="33">
        <v>1.5884688031108876</v>
      </c>
      <c r="V545" s="33">
        <v>86.528468803110968</v>
      </c>
      <c r="W545" s="33">
        <v>85.979903231098248</v>
      </c>
      <c r="X545" s="33">
        <v>9.0630000000000006</v>
      </c>
      <c r="Y545" s="33">
        <v>0.16948778858716698</v>
      </c>
      <c r="Z545" s="33">
        <v>9.2324877885871679</v>
      </c>
      <c r="AA545" s="33">
        <v>9.1739564749640081</v>
      </c>
      <c r="AB545" s="33">
        <v>94.003000000000085</v>
      </c>
      <c r="AC545" s="33">
        <v>1.7579565916980546</v>
      </c>
      <c r="AD545" s="33">
        <v>95.760956591698132</v>
      </c>
      <c r="AE545" s="33">
        <v>95.153859706062264</v>
      </c>
    </row>
    <row r="546" spans="1:31" x14ac:dyDescent="0.2">
      <c r="A546" s="17">
        <v>43944</v>
      </c>
      <c r="B546" s="2">
        <v>6</v>
      </c>
      <c r="C546" s="2" t="s">
        <v>16</v>
      </c>
      <c r="D546" s="8">
        <v>15.482120999999999</v>
      </c>
      <c r="E546">
        <v>6.2873929999999996E-3</v>
      </c>
      <c r="G546" s="33">
        <v>36.392999999999994</v>
      </c>
      <c r="H546" s="33">
        <v>0.5827236224715554</v>
      </c>
      <c r="I546" s="33">
        <v>36.975723622471548</v>
      </c>
      <c r="J546" s="33">
        <v>36.743242716597685</v>
      </c>
      <c r="K546" s="33">
        <v>3.8740000000000006</v>
      </c>
      <c r="L546" s="33">
        <v>6.2030371594944261E-2</v>
      </c>
      <c r="M546" s="33">
        <v>3.9360303715949447</v>
      </c>
      <c r="N546" s="33">
        <v>3.911283001788791</v>
      </c>
      <c r="O546" s="33">
        <v>40.266999999999996</v>
      </c>
      <c r="P546" s="33">
        <v>0.64475399406649969</v>
      </c>
      <c r="Q546" s="33">
        <v>40.911753994066494</v>
      </c>
      <c r="R546" s="33">
        <v>40.654525718386473</v>
      </c>
      <c r="S546" s="33"/>
      <c r="T546" s="33">
        <v>91.228999999999999</v>
      </c>
      <c r="U546" s="33">
        <v>1.4607560067721139</v>
      </c>
      <c r="V546" s="33">
        <v>92.689756006772114</v>
      </c>
      <c r="W546" s="33">
        <v>92.106979083683427</v>
      </c>
      <c r="X546" s="33">
        <v>9.6229999999999993</v>
      </c>
      <c r="Y546" s="33">
        <v>0.15408318685032227</v>
      </c>
      <c r="Z546" s="33">
        <v>9.7770831868503212</v>
      </c>
      <c r="AA546" s="33">
        <v>9.715610822460901</v>
      </c>
      <c r="AB546" s="33">
        <v>100.852</v>
      </c>
      <c r="AC546" s="33">
        <v>1.6148391936224362</v>
      </c>
      <c r="AD546" s="33">
        <v>102.46683919362243</v>
      </c>
      <c r="AE546" s="33">
        <v>101.82258990614433</v>
      </c>
    </row>
    <row r="547" spans="1:31" x14ac:dyDescent="0.2">
      <c r="A547" s="17">
        <v>43944</v>
      </c>
      <c r="B547" s="2">
        <v>7</v>
      </c>
      <c r="C547" s="2" t="s">
        <v>16</v>
      </c>
      <c r="D547" s="8">
        <v>17.396681999999998</v>
      </c>
      <c r="E547">
        <v>6.3638469999999997E-3</v>
      </c>
      <c r="G547" s="33">
        <v>39.770999999999994</v>
      </c>
      <c r="H547" s="33">
        <v>0.45813308130860403</v>
      </c>
      <c r="I547" s="33">
        <v>40.229133081308596</v>
      </c>
      <c r="J547" s="33">
        <v>39.973121033436506</v>
      </c>
      <c r="K547" s="33">
        <v>4.1949999999999994</v>
      </c>
      <c r="L547" s="33">
        <v>4.8323358127519901E-2</v>
      </c>
      <c r="M547" s="33">
        <v>4.2433233581275189</v>
      </c>
      <c r="N547" s="33">
        <v>4.2163194975048688</v>
      </c>
      <c r="O547" s="33">
        <v>43.965999999999994</v>
      </c>
      <c r="P547" s="33">
        <v>0.50645643943612395</v>
      </c>
      <c r="Q547" s="33">
        <v>44.472456439436115</v>
      </c>
      <c r="R547" s="33">
        <v>44.189440530941376</v>
      </c>
      <c r="S547" s="33"/>
      <c r="T547" s="33">
        <v>99.354000000000013</v>
      </c>
      <c r="U547" s="33">
        <v>1.1444860365677267</v>
      </c>
      <c r="V547" s="33">
        <v>100.49848603656774</v>
      </c>
      <c r="W547" s="33">
        <v>99.858929047699377</v>
      </c>
      <c r="X547" s="33">
        <v>10.239000000000003</v>
      </c>
      <c r="Y547" s="33">
        <v>0.11794585551076911</v>
      </c>
      <c r="Z547" s="33">
        <v>10.356945855510771</v>
      </c>
      <c r="AA547" s="33">
        <v>10.291035836699017</v>
      </c>
      <c r="AB547" s="33">
        <v>109.59300000000002</v>
      </c>
      <c r="AC547" s="33">
        <v>1.2624318920784958</v>
      </c>
      <c r="AD547" s="33">
        <v>110.85543189207851</v>
      </c>
      <c r="AE547" s="33">
        <v>110.1499648843984</v>
      </c>
    </row>
    <row r="548" spans="1:31" x14ac:dyDescent="0.2">
      <c r="A548" s="17">
        <v>43944</v>
      </c>
      <c r="B548" s="2">
        <v>8</v>
      </c>
      <c r="C548" s="2" t="s">
        <v>37</v>
      </c>
      <c r="D548" s="8">
        <v>21.187058</v>
      </c>
      <c r="E548">
        <v>6.4717760000000003E-3</v>
      </c>
      <c r="G548" s="33">
        <v>43.563000000000002</v>
      </c>
      <c r="H548" s="33">
        <v>0.46934468733300216</v>
      </c>
      <c r="I548" s="33">
        <v>44.032344687333001</v>
      </c>
      <c r="J548" s="33">
        <v>43.747377215761787</v>
      </c>
      <c r="K548" s="33">
        <v>4.4569999999999999</v>
      </c>
      <c r="L548" s="33">
        <v>4.8019403425916263E-2</v>
      </c>
      <c r="M548" s="33">
        <v>4.5050194034259157</v>
      </c>
      <c r="N548" s="33">
        <v>4.4758639269712894</v>
      </c>
      <c r="O548" s="33">
        <v>48.02</v>
      </c>
      <c r="P548" s="33">
        <v>0.51736409075891843</v>
      </c>
      <c r="Q548" s="33">
        <v>48.537364090758913</v>
      </c>
      <c r="R548" s="33">
        <v>48.223241142733073</v>
      </c>
      <c r="S548" s="33"/>
      <c r="T548" s="33">
        <v>106.50700000000006</v>
      </c>
      <c r="U548" s="33">
        <v>1.1474989007592702</v>
      </c>
      <c r="V548" s="33">
        <v>107.65449890075934</v>
      </c>
      <c r="W548" s="33">
        <v>106.95778309848137</v>
      </c>
      <c r="X548" s="33">
        <v>10.456</v>
      </c>
      <c r="Y548" s="33">
        <v>0.1126522060178103</v>
      </c>
      <c r="Z548" s="33">
        <v>10.568652206017809</v>
      </c>
      <c r="AA548" s="33">
        <v>10.500254256318556</v>
      </c>
      <c r="AB548" s="33">
        <v>116.96300000000006</v>
      </c>
      <c r="AC548" s="33">
        <v>1.2601511067770805</v>
      </c>
      <c r="AD548" s="33">
        <v>118.22315110677715</v>
      </c>
      <c r="AE548" s="33">
        <v>117.45803735479993</v>
      </c>
    </row>
    <row r="549" spans="1:31" x14ac:dyDescent="0.2">
      <c r="A549" s="17">
        <v>43944</v>
      </c>
      <c r="B549" s="2">
        <v>9</v>
      </c>
      <c r="C549" s="2" t="s">
        <v>37</v>
      </c>
      <c r="D549" s="8">
        <v>19.539905000000001</v>
      </c>
      <c r="E549">
        <v>6.6517340000000003E-3</v>
      </c>
      <c r="G549" s="33">
        <v>45.851999999999997</v>
      </c>
      <c r="H549" s="33">
        <v>0.45238853050785371</v>
      </c>
      <c r="I549" s="33">
        <v>46.30438853050785</v>
      </c>
      <c r="J549" s="33">
        <v>45.996384054970264</v>
      </c>
      <c r="K549" s="33">
        <v>4.6759999999999993</v>
      </c>
      <c r="L549" s="33">
        <v>4.6134710997442284E-2</v>
      </c>
      <c r="M549" s="33">
        <v>4.7221347109974419</v>
      </c>
      <c r="N549" s="33">
        <v>4.6907243269877199</v>
      </c>
      <c r="O549" s="33">
        <v>50.527999999999999</v>
      </c>
      <c r="P549" s="33">
        <v>0.49852324150529598</v>
      </c>
      <c r="Q549" s="33">
        <v>51.026523241505295</v>
      </c>
      <c r="R549" s="33">
        <v>50.687108381957984</v>
      </c>
      <c r="S549" s="33"/>
      <c r="T549" s="33">
        <v>112.75599999999997</v>
      </c>
      <c r="U549" s="33">
        <v>1.1124819232736531</v>
      </c>
      <c r="V549" s="33">
        <v>113.86848192327362</v>
      </c>
      <c r="W549" s="33">
        <v>113.1110590705362</v>
      </c>
      <c r="X549" s="33">
        <v>10.698999999999998</v>
      </c>
      <c r="Y549" s="33">
        <v>0.10555929704055496</v>
      </c>
      <c r="Z549" s="33">
        <v>10.804559297040553</v>
      </c>
      <c r="AA549" s="33">
        <v>10.732690242609413</v>
      </c>
      <c r="AB549" s="33">
        <v>123.45499999999997</v>
      </c>
      <c r="AC549" s="33">
        <v>1.2180412203142081</v>
      </c>
      <c r="AD549" s="33">
        <v>124.67304122031418</v>
      </c>
      <c r="AE549" s="33">
        <v>123.84374931314561</v>
      </c>
    </row>
    <row r="550" spans="1:31" x14ac:dyDescent="0.2">
      <c r="A550" s="17">
        <v>43944</v>
      </c>
      <c r="B550" s="2">
        <v>10</v>
      </c>
      <c r="C550" s="2" t="s">
        <v>37</v>
      </c>
      <c r="D550" s="8">
        <v>22.89038</v>
      </c>
      <c r="E550">
        <v>7.2843869999999998E-3</v>
      </c>
      <c r="G550" s="33">
        <v>47.027000000000015</v>
      </c>
      <c r="H550" s="33">
        <v>0.23096941027748863</v>
      </c>
      <c r="I550" s="33">
        <v>47.257969410277504</v>
      </c>
      <c r="J550" s="33">
        <v>46.91372407225888</v>
      </c>
      <c r="K550" s="33">
        <v>4.6659999999999995</v>
      </c>
      <c r="L550" s="33">
        <v>2.2916691865412668E-2</v>
      </c>
      <c r="M550" s="33">
        <v>4.6889166918654119</v>
      </c>
      <c r="N550" s="33">
        <v>4.6547608080711047</v>
      </c>
      <c r="O550" s="33">
        <v>51.693000000000012</v>
      </c>
      <c r="P550" s="33">
        <v>0.2538861021429013</v>
      </c>
      <c r="Q550" s="33">
        <v>51.946886102142912</v>
      </c>
      <c r="R550" s="33">
        <v>51.568484880329983</v>
      </c>
      <c r="S550" s="33"/>
      <c r="T550" s="33">
        <v>115.977</v>
      </c>
      <c r="U550" s="33">
        <v>0.56961191008893386</v>
      </c>
      <c r="V550" s="33">
        <v>116.54661191008894</v>
      </c>
      <c r="W550" s="33">
        <v>115.69764128539704</v>
      </c>
      <c r="X550" s="33">
        <v>10.505000000000001</v>
      </c>
      <c r="Y550" s="33">
        <v>5.1594480935739415E-2</v>
      </c>
      <c r="Z550" s="33">
        <v>10.55659448093574</v>
      </c>
      <c r="AA550" s="33">
        <v>10.479696161334539</v>
      </c>
      <c r="AB550" s="33">
        <v>126.482</v>
      </c>
      <c r="AC550" s="33">
        <v>0.62120639102467323</v>
      </c>
      <c r="AD550" s="33">
        <v>127.10320639102468</v>
      </c>
      <c r="AE550" s="33">
        <v>126.17733744673158</v>
      </c>
    </row>
    <row r="551" spans="1:31" x14ac:dyDescent="0.2">
      <c r="A551" s="17">
        <v>43944</v>
      </c>
      <c r="B551" s="2">
        <v>11</v>
      </c>
      <c r="C551" s="2" t="s">
        <v>37</v>
      </c>
      <c r="D551" s="8">
        <v>19.531993</v>
      </c>
      <c r="E551">
        <v>7.726976E-3</v>
      </c>
      <c r="G551" s="33">
        <v>47.520000000000024</v>
      </c>
      <c r="H551" s="33">
        <v>8.0722856729683722E-3</v>
      </c>
      <c r="I551" s="33">
        <v>47.528072285672991</v>
      </c>
      <c r="J551" s="33">
        <v>47.160824011795327</v>
      </c>
      <c r="K551" s="33">
        <v>4.5089999999999995</v>
      </c>
      <c r="L551" s="33">
        <v>7.659498337418847E-4</v>
      </c>
      <c r="M551" s="33">
        <v>4.5097659498337412</v>
      </c>
      <c r="N551" s="33">
        <v>4.4749190965737586</v>
      </c>
      <c r="O551" s="33">
        <v>52.029000000000025</v>
      </c>
      <c r="P551" s="33">
        <v>8.8382355067102569E-3</v>
      </c>
      <c r="Q551" s="33">
        <v>52.037838235506733</v>
      </c>
      <c r="R551" s="33">
        <v>51.635743108369084</v>
      </c>
      <c r="S551" s="33"/>
      <c r="T551" s="33">
        <v>118.36400000000003</v>
      </c>
      <c r="U551" s="33">
        <v>2.0106650281886112E-2</v>
      </c>
      <c r="V551" s="33">
        <v>118.38410665028192</v>
      </c>
      <c r="W551" s="33">
        <v>117.46935549941375</v>
      </c>
      <c r="X551" s="33">
        <v>10.127000000000004</v>
      </c>
      <c r="Y551" s="33">
        <v>1.7202869741193326E-3</v>
      </c>
      <c r="Z551" s="33">
        <v>10.128720286974124</v>
      </c>
      <c r="AA551" s="33">
        <v>10.050455908405961</v>
      </c>
      <c r="AB551" s="33">
        <v>128.49100000000004</v>
      </c>
      <c r="AC551" s="33">
        <v>2.1826937256005444E-2</v>
      </c>
      <c r="AD551" s="33">
        <v>128.51282693725605</v>
      </c>
      <c r="AE551" s="33">
        <v>127.51981140781972</v>
      </c>
    </row>
    <row r="552" spans="1:31" x14ac:dyDescent="0.2">
      <c r="A552" s="17">
        <v>43944</v>
      </c>
      <c r="B552" s="2">
        <v>12</v>
      </c>
      <c r="C552" s="2" t="s">
        <v>37</v>
      </c>
      <c r="D552" s="8">
        <v>26.540970999999999</v>
      </c>
      <c r="E552">
        <v>8.2723190000000002E-3</v>
      </c>
      <c r="G552" s="33">
        <v>47.628999999999991</v>
      </c>
      <c r="H552" s="33">
        <v>4.9030026069797505E-2</v>
      </c>
      <c r="I552" s="33">
        <v>47.678030026069791</v>
      </c>
      <c r="J552" s="33">
        <v>47.283622152402565</v>
      </c>
      <c r="K552" s="33">
        <v>4.403999999999999</v>
      </c>
      <c r="L552" s="33">
        <v>4.5335454200463631E-3</v>
      </c>
      <c r="M552" s="33">
        <v>4.4085335454200454</v>
      </c>
      <c r="N552" s="33">
        <v>4.3720647496101295</v>
      </c>
      <c r="O552" s="33">
        <v>52.032999999999987</v>
      </c>
      <c r="P552" s="33">
        <v>5.3563571489843871E-2</v>
      </c>
      <c r="Q552" s="33">
        <v>52.086563571489833</v>
      </c>
      <c r="R552" s="33">
        <v>51.655686902012697</v>
      </c>
      <c r="S552" s="33"/>
      <c r="T552" s="33">
        <v>119.133</v>
      </c>
      <c r="U552" s="33">
        <v>0.12263734480617244</v>
      </c>
      <c r="V552" s="33">
        <v>119.25563734480617</v>
      </c>
      <c r="W552" s="33">
        <v>118.26911667014163</v>
      </c>
      <c r="X552" s="33">
        <v>9.9599999999999973</v>
      </c>
      <c r="Y552" s="33">
        <v>1.0252977380486325E-2</v>
      </c>
      <c r="Z552" s="33">
        <v>9.9702529773804844</v>
      </c>
      <c r="AA552" s="33">
        <v>9.8877758642408935</v>
      </c>
      <c r="AB552" s="33">
        <v>129.09299999999999</v>
      </c>
      <c r="AC552" s="33">
        <v>0.13289032218665878</v>
      </c>
      <c r="AD552" s="33">
        <v>129.22589032218667</v>
      </c>
      <c r="AE552" s="33">
        <v>128.15689253438251</v>
      </c>
    </row>
    <row r="553" spans="1:31" x14ac:dyDescent="0.2">
      <c r="A553" s="17">
        <v>43944</v>
      </c>
      <c r="B553" s="2">
        <v>13</v>
      </c>
      <c r="C553" s="2" t="s">
        <v>37</v>
      </c>
      <c r="D553" s="8">
        <v>20.173382</v>
      </c>
      <c r="E553">
        <v>8.3032069999999999E-3</v>
      </c>
      <c r="G553" s="33">
        <v>47.540999999999997</v>
      </c>
      <c r="H553" s="33">
        <v>3.4894533487221199E-2</v>
      </c>
      <c r="I553" s="33">
        <v>47.575894533487215</v>
      </c>
      <c r="J553" s="33">
        <v>47.1808620329655</v>
      </c>
      <c r="K553" s="33">
        <v>4.3199999999999994</v>
      </c>
      <c r="L553" s="33">
        <v>3.1708290668011939E-3</v>
      </c>
      <c r="M553" s="33">
        <v>4.3231708290668003</v>
      </c>
      <c r="N553" s="33">
        <v>4.2872746467766971</v>
      </c>
      <c r="O553" s="33">
        <v>51.860999999999997</v>
      </c>
      <c r="P553" s="33">
        <v>3.8065362554022396E-2</v>
      </c>
      <c r="Q553" s="33">
        <v>51.899065362554012</v>
      </c>
      <c r="R553" s="33">
        <v>51.468136679742194</v>
      </c>
      <c r="S553" s="33"/>
      <c r="T553" s="33">
        <v>119.35900000000007</v>
      </c>
      <c r="U553" s="33">
        <v>8.760809874637128E-2</v>
      </c>
      <c r="V553" s="33">
        <v>119.44660809874644</v>
      </c>
      <c r="W553" s="33">
        <v>118.45481818625467</v>
      </c>
      <c r="X553" s="33">
        <v>9.8469999999999995</v>
      </c>
      <c r="Y553" s="33">
        <v>7.2275819029609624E-3</v>
      </c>
      <c r="Z553" s="33">
        <v>9.8542275819029612</v>
      </c>
      <c r="AA553" s="33">
        <v>9.7724058904653113</v>
      </c>
      <c r="AB553" s="33">
        <v>129.20600000000007</v>
      </c>
      <c r="AC553" s="33">
        <v>9.4835680649332246E-2</v>
      </c>
      <c r="AD553" s="33">
        <v>129.30083568064941</v>
      </c>
      <c r="AE553" s="33">
        <v>128.22722407671998</v>
      </c>
    </row>
    <row r="554" spans="1:31" x14ac:dyDescent="0.2">
      <c r="A554" s="17">
        <v>43944</v>
      </c>
      <c r="B554" s="2">
        <v>14</v>
      </c>
      <c r="C554" s="2" t="s">
        <v>37</v>
      </c>
      <c r="D554" s="8">
        <v>19.564644999999999</v>
      </c>
      <c r="E554">
        <v>8.2239099999999992E-3</v>
      </c>
      <c r="G554" s="33">
        <v>47.270000000000024</v>
      </c>
      <c r="H554" s="33">
        <v>0.2613877327897296</v>
      </c>
      <c r="I554" s="33">
        <v>47.531387732789753</v>
      </c>
      <c r="J554" s="33">
        <v>47.140493877900184</v>
      </c>
      <c r="K554" s="33">
        <v>4.2399999999999993</v>
      </c>
      <c r="L554" s="33">
        <v>2.3445821599924959E-2</v>
      </c>
      <c r="M554" s="33">
        <v>4.263445821599924</v>
      </c>
      <c r="N554" s="33">
        <v>4.2283836268732102</v>
      </c>
      <c r="O554" s="33">
        <v>51.510000000000026</v>
      </c>
      <c r="P554" s="33">
        <v>0.28483355438965458</v>
      </c>
      <c r="Q554" s="33">
        <v>51.794833554389676</v>
      </c>
      <c r="R554" s="33">
        <v>51.368877504773394</v>
      </c>
      <c r="S554" s="33"/>
      <c r="T554" s="33">
        <v>118.90600000000003</v>
      </c>
      <c r="U554" s="33">
        <v>0.65751152433034865</v>
      </c>
      <c r="V554" s="33">
        <v>119.56351152433038</v>
      </c>
      <c r="W554" s="33">
        <v>118.58023196627032</v>
      </c>
      <c r="X554" s="33">
        <v>9.7140000000000022</v>
      </c>
      <c r="Y554" s="33">
        <v>5.3715262033413001E-2</v>
      </c>
      <c r="Z554" s="33">
        <v>9.7677152620334144</v>
      </c>
      <c r="AA554" s="33">
        <v>9.6873864508128253</v>
      </c>
      <c r="AB554" s="33">
        <v>128.62000000000003</v>
      </c>
      <c r="AC554" s="33">
        <v>0.71122678636376169</v>
      </c>
      <c r="AD554" s="33">
        <v>129.3312267863638</v>
      </c>
      <c r="AE554" s="33">
        <v>128.26761841708316</v>
      </c>
    </row>
    <row r="555" spans="1:31" x14ac:dyDescent="0.2">
      <c r="A555" s="17">
        <v>43944</v>
      </c>
      <c r="B555" s="2">
        <v>15</v>
      </c>
      <c r="C555" s="2" t="s">
        <v>37</v>
      </c>
      <c r="D555" s="8">
        <v>19.273029000000001</v>
      </c>
      <c r="E555">
        <v>7.6285320000000004E-3</v>
      </c>
      <c r="G555" s="33">
        <v>45.969000000000001</v>
      </c>
      <c r="H555" s="33">
        <v>0.38315014415940735</v>
      </c>
      <c r="I555" s="33">
        <v>46.35215014415941</v>
      </c>
      <c r="J555" s="33">
        <v>45.998551283515887</v>
      </c>
      <c r="K555" s="33">
        <v>4.2399999999999993</v>
      </c>
      <c r="L555" s="33">
        <v>3.5340264335440991E-2</v>
      </c>
      <c r="M555" s="33">
        <v>4.2753402643354406</v>
      </c>
      <c r="N555" s="33">
        <v>4.2427256943180689</v>
      </c>
      <c r="O555" s="33">
        <v>50.209000000000003</v>
      </c>
      <c r="P555" s="33">
        <v>0.41849040849484831</v>
      </c>
      <c r="Q555" s="33">
        <v>50.62749040849485</v>
      </c>
      <c r="R555" s="33">
        <v>50.241276977833955</v>
      </c>
      <c r="S555" s="33"/>
      <c r="T555" s="33">
        <v>116.77600000000005</v>
      </c>
      <c r="U555" s="33">
        <v>0.97332422359326887</v>
      </c>
      <c r="V555" s="33">
        <v>117.74932422359332</v>
      </c>
      <c r="W555" s="33">
        <v>116.85106973577525</v>
      </c>
      <c r="X555" s="33">
        <v>9.618999999999998</v>
      </c>
      <c r="Y555" s="33">
        <v>8.017405722702993E-2</v>
      </c>
      <c r="Z555" s="33">
        <v>9.6991740572270277</v>
      </c>
      <c r="AA555" s="33">
        <v>9.6251835975579016</v>
      </c>
      <c r="AB555" s="33">
        <v>126.39500000000005</v>
      </c>
      <c r="AC555" s="33">
        <v>1.0534982808202988</v>
      </c>
      <c r="AD555" s="33">
        <v>127.44849828082035</v>
      </c>
      <c r="AE555" s="33">
        <v>126.47625333333316</v>
      </c>
    </row>
    <row r="556" spans="1:31" x14ac:dyDescent="0.2">
      <c r="A556" s="17">
        <v>43944</v>
      </c>
      <c r="B556" s="2">
        <v>16</v>
      </c>
      <c r="C556" s="2" t="s">
        <v>37</v>
      </c>
      <c r="D556" s="8">
        <v>22.234332999999999</v>
      </c>
      <c r="E556">
        <v>7.4485289999999997E-3</v>
      </c>
      <c r="G556" s="33">
        <v>44.078999999999986</v>
      </c>
      <c r="H556" s="33">
        <v>0.24132473332349186</v>
      </c>
      <c r="I556" s="33">
        <v>44.320324733323481</v>
      </c>
      <c r="J556" s="33">
        <v>43.990203509257903</v>
      </c>
      <c r="K556" s="33">
        <v>4.1489999999999991</v>
      </c>
      <c r="L556" s="33">
        <v>2.2715041597113544E-2</v>
      </c>
      <c r="M556" s="33">
        <v>4.1717150415971123</v>
      </c>
      <c r="N556" s="33">
        <v>4.1406419011300395</v>
      </c>
      <c r="O556" s="33">
        <v>48.227999999999987</v>
      </c>
      <c r="P556" s="33">
        <v>0.26403977492060537</v>
      </c>
      <c r="Q556" s="33">
        <v>48.492039774920592</v>
      </c>
      <c r="R556" s="33">
        <v>48.130845410387941</v>
      </c>
      <c r="S556" s="33"/>
      <c r="T556" s="33">
        <v>112.03500000000001</v>
      </c>
      <c r="U556" s="33">
        <v>0.61337182100087162</v>
      </c>
      <c r="V556" s="33">
        <v>112.64837182100088</v>
      </c>
      <c r="W556" s="33">
        <v>111.80930715668937</v>
      </c>
      <c r="X556" s="33">
        <v>9.5749999999999993</v>
      </c>
      <c r="Y556" s="33">
        <v>5.2421432463813498E-2</v>
      </c>
      <c r="Z556" s="33">
        <v>9.6274214324638123</v>
      </c>
      <c r="AA556" s="33">
        <v>9.5557113047288844</v>
      </c>
      <c r="AB556" s="33">
        <v>121.61000000000001</v>
      </c>
      <c r="AC556" s="33">
        <v>0.6657932534646851</v>
      </c>
      <c r="AD556" s="33">
        <v>122.27579325346468</v>
      </c>
      <c r="AE556" s="33">
        <v>121.36501846141826</v>
      </c>
    </row>
    <row r="557" spans="1:31" x14ac:dyDescent="0.2">
      <c r="A557" s="17">
        <v>43944</v>
      </c>
      <c r="B557" s="2">
        <v>17</v>
      </c>
      <c r="C557" s="2" t="s">
        <v>37</v>
      </c>
      <c r="D557" s="8">
        <v>19.019825000000001</v>
      </c>
      <c r="E557">
        <v>7.2063090000000002E-3</v>
      </c>
      <c r="G557" s="33">
        <v>41.567000000000007</v>
      </c>
      <c r="H557" s="33">
        <v>0.1411674550793213</v>
      </c>
      <c r="I557" s="33">
        <v>41.708167455079327</v>
      </c>
      <c r="J557" s="33">
        <v>41.407605512574285</v>
      </c>
      <c r="K557" s="33">
        <v>3.8720000000000003</v>
      </c>
      <c r="L557" s="33">
        <v>1.3149863739676474E-2</v>
      </c>
      <c r="M557" s="33">
        <v>3.8851498637396769</v>
      </c>
      <c r="N557" s="33">
        <v>3.8571522733102608</v>
      </c>
      <c r="O557" s="33">
        <v>45.439000000000007</v>
      </c>
      <c r="P557" s="33">
        <v>0.15431731881899777</v>
      </c>
      <c r="Q557" s="33">
        <v>45.593317318819004</v>
      </c>
      <c r="R557" s="33">
        <v>45.264757785884548</v>
      </c>
      <c r="S557" s="33"/>
      <c r="T557" s="33">
        <v>106.24699999999997</v>
      </c>
      <c r="U557" s="33">
        <v>0.36082995163982595</v>
      </c>
      <c r="V557" s="33">
        <v>106.6078299516398</v>
      </c>
      <c r="W557" s="33">
        <v>105.83958098718884</v>
      </c>
      <c r="X557" s="33">
        <v>9.4729999999999972</v>
      </c>
      <c r="Y557" s="33">
        <v>3.2171657852777688E-2</v>
      </c>
      <c r="Z557" s="33">
        <v>9.5051716578527756</v>
      </c>
      <c r="AA557" s="33">
        <v>9.4366744537882461</v>
      </c>
      <c r="AB557" s="33">
        <v>115.71999999999997</v>
      </c>
      <c r="AC557" s="33">
        <v>0.39300160949260365</v>
      </c>
      <c r="AD557" s="33">
        <v>116.11300160949257</v>
      </c>
      <c r="AE557" s="33">
        <v>115.27625544097708</v>
      </c>
    </row>
    <row r="558" spans="1:31" x14ac:dyDescent="0.2">
      <c r="A558" s="17">
        <v>43944</v>
      </c>
      <c r="B558" s="2">
        <v>18</v>
      </c>
      <c r="C558" s="2" t="s">
        <v>37</v>
      </c>
      <c r="D558" s="8">
        <v>22.822984000000002</v>
      </c>
      <c r="E558">
        <v>7.0914819999999996E-3</v>
      </c>
      <c r="G558" s="33">
        <v>38.54099999999999</v>
      </c>
      <c r="H558" s="33">
        <v>-0.10288992870713751</v>
      </c>
      <c r="I558" s="33">
        <v>38.438110071292854</v>
      </c>
      <c r="J558" s="33">
        <v>38.16552690560826</v>
      </c>
      <c r="K558" s="33">
        <v>3.7650000000000006</v>
      </c>
      <c r="L558" s="33">
        <v>-1.0051129487620269E-2</v>
      </c>
      <c r="M558" s="33">
        <v>3.7549488705123801</v>
      </c>
      <c r="N558" s="33">
        <v>3.7283207181862212</v>
      </c>
      <c r="O558" s="33">
        <v>42.30599999999999</v>
      </c>
      <c r="P558" s="33">
        <v>-0.11294105819475778</v>
      </c>
      <c r="Q558" s="33">
        <v>42.193058941805234</v>
      </c>
      <c r="R558" s="33">
        <v>41.893847623794478</v>
      </c>
      <c r="S558" s="33"/>
      <c r="T558" s="33">
        <v>100.93300000000009</v>
      </c>
      <c r="U558" s="33">
        <v>-0.26945302857210557</v>
      </c>
      <c r="V558" s="33">
        <v>100.66354697142799</v>
      </c>
      <c r="W558" s="33">
        <v>99.949693240023961</v>
      </c>
      <c r="X558" s="33">
        <v>9.2900000000000027</v>
      </c>
      <c r="Y558" s="33">
        <v>-2.4800794937580962E-2</v>
      </c>
      <c r="Z558" s="33">
        <v>9.2651992050624212</v>
      </c>
      <c r="AA558" s="33">
        <v>9.1994952116733071</v>
      </c>
      <c r="AB558" s="33">
        <v>110.2230000000001</v>
      </c>
      <c r="AC558" s="33">
        <v>-0.29425382350968654</v>
      </c>
      <c r="AD558" s="33">
        <v>109.92874617649041</v>
      </c>
      <c r="AE558" s="33">
        <v>109.14918845169727</v>
      </c>
    </row>
    <row r="559" spans="1:31" x14ac:dyDescent="0.2">
      <c r="A559" s="17">
        <v>43944</v>
      </c>
      <c r="B559" s="2">
        <v>19</v>
      </c>
      <c r="C559" s="2" t="s">
        <v>37</v>
      </c>
      <c r="D559" s="8">
        <v>19.829525</v>
      </c>
      <c r="E559">
        <v>7.0971560000000003E-3</v>
      </c>
      <c r="G559" s="33">
        <v>36.746999999999993</v>
      </c>
      <c r="H559" s="33">
        <v>-3.7152197285267481E-2</v>
      </c>
      <c r="I559" s="33">
        <v>36.709847802714727</v>
      </c>
      <c r="J559" s="33">
        <v>36.449312286122598</v>
      </c>
      <c r="K559" s="33">
        <v>3.5680000000000005</v>
      </c>
      <c r="L559" s="33">
        <v>-3.6073431821328113E-3</v>
      </c>
      <c r="M559" s="33">
        <v>3.5643926568178679</v>
      </c>
      <c r="N559" s="33">
        <v>3.539095606087177</v>
      </c>
      <c r="O559" s="33">
        <v>40.314999999999991</v>
      </c>
      <c r="P559" s="33">
        <v>-4.0759540467400296E-2</v>
      </c>
      <c r="Q559" s="33">
        <v>40.274240459532592</v>
      </c>
      <c r="R559" s="33">
        <v>39.988407892209779</v>
      </c>
      <c r="S559" s="33"/>
      <c r="T559" s="33">
        <v>97.709000000000032</v>
      </c>
      <c r="U559" s="33">
        <v>-9.8786405544566955E-2</v>
      </c>
      <c r="V559" s="33">
        <v>97.610213594455459</v>
      </c>
      <c r="W559" s="33">
        <v>96.917458681382286</v>
      </c>
      <c r="X559" s="33">
        <v>9.2590000000000003</v>
      </c>
      <c r="Y559" s="33">
        <v>-9.361095998701708E-3</v>
      </c>
      <c r="Z559" s="33">
        <v>9.2496389040012978</v>
      </c>
      <c r="AA559" s="33">
        <v>9.1839927737559304</v>
      </c>
      <c r="AB559" s="33">
        <v>106.96800000000003</v>
      </c>
      <c r="AC559" s="33">
        <v>-0.10814750154326866</v>
      </c>
      <c r="AD559" s="33">
        <v>106.85985249845676</v>
      </c>
      <c r="AE559" s="33">
        <v>106.10145145513822</v>
      </c>
    </row>
    <row r="560" spans="1:31" x14ac:dyDescent="0.2">
      <c r="A560" s="17">
        <v>43944</v>
      </c>
      <c r="B560" s="2">
        <v>20</v>
      </c>
      <c r="C560" s="2" t="s">
        <v>37</v>
      </c>
      <c r="D560" s="8">
        <v>20.206068999999999</v>
      </c>
      <c r="E560">
        <v>7.0981309999999997E-3</v>
      </c>
      <c r="G560" s="33">
        <v>36.277999999999999</v>
      </c>
      <c r="H560" s="33">
        <v>-7.4203296590193091E-2</v>
      </c>
      <c r="I560" s="33">
        <v>36.203796703409807</v>
      </c>
      <c r="J560" s="33">
        <v>35.946817411711635</v>
      </c>
      <c r="K560" s="33">
        <v>3.5310000000000001</v>
      </c>
      <c r="L560" s="33">
        <v>-7.2223342042001164E-3</v>
      </c>
      <c r="M560" s="33">
        <v>3.5237776657958002</v>
      </c>
      <c r="N560" s="33">
        <v>3.4987654303091076</v>
      </c>
      <c r="O560" s="33">
        <v>39.808999999999997</v>
      </c>
      <c r="P560" s="33">
        <v>-8.1425630794393203E-2</v>
      </c>
      <c r="Q560" s="33">
        <v>39.727574369205605</v>
      </c>
      <c r="R560" s="33">
        <v>39.445582842020741</v>
      </c>
      <c r="S560" s="33"/>
      <c r="T560" s="33">
        <v>97.241000000000028</v>
      </c>
      <c r="U560" s="33">
        <v>-0.19889747956687162</v>
      </c>
      <c r="V560" s="33">
        <v>97.042102520433161</v>
      </c>
      <c r="W560" s="33">
        <v>96.353284964227697</v>
      </c>
      <c r="X560" s="33">
        <v>9.2849999999999966</v>
      </c>
      <c r="Y560" s="33">
        <v>-1.8991609483431905E-2</v>
      </c>
      <c r="Z560" s="33">
        <v>9.2660083905165642</v>
      </c>
      <c r="AA560" s="33">
        <v>9.2002370491135785</v>
      </c>
      <c r="AB560" s="33">
        <v>106.52600000000002</v>
      </c>
      <c r="AC560" s="33">
        <v>-0.21788908905030352</v>
      </c>
      <c r="AD560" s="33">
        <v>106.30811091094972</v>
      </c>
      <c r="AE560" s="33">
        <v>105.55352201334128</v>
      </c>
    </row>
    <row r="561" spans="1:31" x14ac:dyDescent="0.2">
      <c r="A561" s="17">
        <v>43944</v>
      </c>
      <c r="B561" s="2">
        <v>21</v>
      </c>
      <c r="C561" s="2" t="s">
        <v>37</v>
      </c>
      <c r="D561" s="8">
        <v>18.790422</v>
      </c>
      <c r="E561">
        <v>7.07305E-3</v>
      </c>
      <c r="G561" s="33">
        <v>35.872999999999983</v>
      </c>
      <c r="H561" s="33">
        <v>0.25352983245619881</v>
      </c>
      <c r="I561" s="33">
        <v>36.126529832456185</v>
      </c>
      <c r="J561" s="33">
        <v>35.871005080624734</v>
      </c>
      <c r="K561" s="33">
        <v>3.5730000000000004</v>
      </c>
      <c r="L561" s="33">
        <v>2.5251919030078302E-2</v>
      </c>
      <c r="M561" s="33">
        <v>3.5982519190300786</v>
      </c>
      <c r="N561" s="33">
        <v>3.5728013032941828</v>
      </c>
      <c r="O561" s="33">
        <v>39.445999999999984</v>
      </c>
      <c r="P561" s="33">
        <v>0.2787817514862771</v>
      </c>
      <c r="Q561" s="33">
        <v>39.724781751486262</v>
      </c>
      <c r="R561" s="33">
        <v>39.443806383918918</v>
      </c>
      <c r="S561" s="33"/>
      <c r="T561" s="33">
        <v>96.337000000000018</v>
      </c>
      <c r="U561" s="33">
        <v>0.68085477850564036</v>
      </c>
      <c r="V561" s="33">
        <v>97.017854778505651</v>
      </c>
      <c r="W561" s="33">
        <v>96.331642640764542</v>
      </c>
      <c r="X561" s="33">
        <v>9.097999999999999</v>
      </c>
      <c r="Y561" s="33">
        <v>6.429945685296734E-2</v>
      </c>
      <c r="Z561" s="33">
        <v>9.162299456852967</v>
      </c>
      <c r="AA561" s="33">
        <v>9.0974940546796734</v>
      </c>
      <c r="AB561" s="33">
        <v>105.43500000000002</v>
      </c>
      <c r="AC561" s="33">
        <v>0.7451542353586077</v>
      </c>
      <c r="AD561" s="33">
        <v>106.18015423535861</v>
      </c>
      <c r="AE561" s="33">
        <v>105.42913669544421</v>
      </c>
    </row>
    <row r="562" spans="1:31" x14ac:dyDescent="0.2">
      <c r="A562" s="17">
        <v>43944</v>
      </c>
      <c r="B562" s="2">
        <v>22</v>
      </c>
      <c r="C562" s="2" t="s">
        <v>37</v>
      </c>
      <c r="D562" s="8">
        <v>18.796541000000001</v>
      </c>
      <c r="E562">
        <v>7.1670120000000004E-3</v>
      </c>
      <c r="G562" s="33">
        <v>34.629999999999995</v>
      </c>
      <c r="H562" s="33">
        <v>0.31561829412227776</v>
      </c>
      <c r="I562" s="33">
        <v>34.945618294122276</v>
      </c>
      <c r="J562" s="33">
        <v>34.695162628460885</v>
      </c>
      <c r="K562" s="33">
        <v>3.5000000000000004</v>
      </c>
      <c r="L562" s="33">
        <v>3.1899047918797933E-2</v>
      </c>
      <c r="M562" s="33">
        <v>3.5318990479187984</v>
      </c>
      <c r="N562" s="33">
        <v>3.5065858850595757</v>
      </c>
      <c r="O562" s="33">
        <v>38.129999999999995</v>
      </c>
      <c r="P562" s="33">
        <v>0.34751734204107571</v>
      </c>
      <c r="Q562" s="33">
        <v>38.477517342041075</v>
      </c>
      <c r="R562" s="33">
        <v>38.201748513520464</v>
      </c>
      <c r="S562" s="33"/>
      <c r="T562" s="33">
        <v>91.500000000000043</v>
      </c>
      <c r="U562" s="33">
        <v>0.83393225273428906</v>
      </c>
      <c r="V562" s="33">
        <v>92.333932252734328</v>
      </c>
      <c r="W562" s="33">
        <v>91.672173852271797</v>
      </c>
      <c r="X562" s="33">
        <v>8.5459999999999994</v>
      </c>
      <c r="Y562" s="33">
        <v>7.7888361004013459E-2</v>
      </c>
      <c r="Z562" s="33">
        <v>8.6238883610040133</v>
      </c>
      <c r="AA562" s="33">
        <v>8.5620808496340377</v>
      </c>
      <c r="AB562" s="33">
        <v>100.04600000000005</v>
      </c>
      <c r="AC562" s="33">
        <v>0.91182061373830248</v>
      </c>
      <c r="AD562" s="33">
        <v>100.95782061373833</v>
      </c>
      <c r="AE562" s="33">
        <v>100.23425470190584</v>
      </c>
    </row>
    <row r="563" spans="1:31" x14ac:dyDescent="0.2">
      <c r="A563" s="17">
        <v>43944</v>
      </c>
      <c r="B563" s="2">
        <v>23</v>
      </c>
      <c r="C563" s="2" t="s">
        <v>37</v>
      </c>
      <c r="D563" s="8">
        <v>17.839573000000001</v>
      </c>
      <c r="E563">
        <v>7.0791389999999999E-3</v>
      </c>
      <c r="G563" s="33">
        <v>33.403999999999989</v>
      </c>
      <c r="H563" s="33">
        <v>0.30135562449409103</v>
      </c>
      <c r="I563" s="33">
        <v>33.705355624494082</v>
      </c>
      <c r="J563" s="33">
        <v>33.466750726983854</v>
      </c>
      <c r="K563" s="33">
        <v>3.49</v>
      </c>
      <c r="L563" s="33">
        <v>3.148518529171291E-2</v>
      </c>
      <c r="M563" s="33">
        <v>3.5214851852917133</v>
      </c>
      <c r="N563" s="33">
        <v>3.4965561021785923</v>
      </c>
      <c r="O563" s="33">
        <v>36.893999999999991</v>
      </c>
      <c r="P563" s="33">
        <v>0.33284080978580394</v>
      </c>
      <c r="Q563" s="33">
        <v>37.226840809785799</v>
      </c>
      <c r="R563" s="33">
        <v>36.963306829162448</v>
      </c>
      <c r="S563" s="33"/>
      <c r="T563" s="33">
        <v>87.002000000000052</v>
      </c>
      <c r="U563" s="33">
        <v>0.78489228961306823</v>
      </c>
      <c r="V563" s="33">
        <v>87.786892289613121</v>
      </c>
      <c r="W563" s="33">
        <v>87.165436676716922</v>
      </c>
      <c r="X563" s="33">
        <v>8.2149999999999981</v>
      </c>
      <c r="Y563" s="33">
        <v>7.4111976266882942E-2</v>
      </c>
      <c r="Z563" s="33">
        <v>8.2891119762668808</v>
      </c>
      <c r="AA563" s="33">
        <v>8.2304322004003225</v>
      </c>
      <c r="AB563" s="33">
        <v>95.217000000000056</v>
      </c>
      <c r="AC563" s="33">
        <v>0.85900426587995116</v>
      </c>
      <c r="AD563" s="33">
        <v>96.076004265880002</v>
      </c>
      <c r="AE563" s="33">
        <v>95.395868877117238</v>
      </c>
    </row>
    <row r="564" spans="1:31" x14ac:dyDescent="0.2">
      <c r="A564" s="17">
        <v>43944</v>
      </c>
      <c r="B564" s="2">
        <v>24</v>
      </c>
      <c r="C564" s="2" t="s">
        <v>16</v>
      </c>
      <c r="D564" s="8">
        <v>16.898205999999998</v>
      </c>
      <c r="E564">
        <v>6.7913269999999998E-3</v>
      </c>
      <c r="G564" s="33">
        <v>32.445999999999998</v>
      </c>
      <c r="H564" s="33">
        <v>0.49680467331966266</v>
      </c>
      <c r="I564" s="33">
        <v>32.942804673319664</v>
      </c>
      <c r="J564" s="33">
        <v>32.719079314486024</v>
      </c>
      <c r="K564" s="33">
        <v>3.3700000000000006</v>
      </c>
      <c r="L564" s="33">
        <v>5.1600559362857158E-2</v>
      </c>
      <c r="M564" s="33">
        <v>3.4216005593628576</v>
      </c>
      <c r="N564" s="33">
        <v>3.3983633511008415</v>
      </c>
      <c r="O564" s="33">
        <v>35.815999999999995</v>
      </c>
      <c r="P564" s="33">
        <v>0.54840523268251984</v>
      </c>
      <c r="Q564" s="33">
        <v>36.364405232682522</v>
      </c>
      <c r="R564" s="33">
        <v>36.117442665586864</v>
      </c>
      <c r="S564" s="33"/>
      <c r="T564" s="33">
        <v>83.676000000000045</v>
      </c>
      <c r="U564" s="33">
        <v>1.2812250460671921</v>
      </c>
      <c r="V564" s="33">
        <v>84.957225046067236</v>
      </c>
      <c r="W564" s="33">
        <v>84.380252749766811</v>
      </c>
      <c r="X564" s="33">
        <v>7.9389999999999983</v>
      </c>
      <c r="Y564" s="33">
        <v>0.12155989340703942</v>
      </c>
      <c r="Z564" s="33">
        <v>8.0605598934070368</v>
      </c>
      <c r="AA564" s="33">
        <v>8.0058179953678241</v>
      </c>
      <c r="AB564" s="33">
        <v>91.615000000000038</v>
      </c>
      <c r="AC564" s="33">
        <v>1.4027849394742316</v>
      </c>
      <c r="AD564" s="33">
        <v>93.017784939474268</v>
      </c>
      <c r="AE564" s="33">
        <v>92.386070745134631</v>
      </c>
    </row>
    <row r="565" spans="1:31" x14ac:dyDescent="0.2">
      <c r="A565" s="17">
        <v>43945</v>
      </c>
      <c r="B565" s="2">
        <v>1</v>
      </c>
      <c r="C565" s="2" t="s">
        <v>16</v>
      </c>
      <c r="D565" s="8">
        <v>15.275648</v>
      </c>
      <c r="E565">
        <v>6.7909590000000001E-3</v>
      </c>
      <c r="G565" s="33">
        <v>31.885000000000012</v>
      </c>
      <c r="H565" s="33">
        <v>0.50982369077668577</v>
      </c>
      <c r="I565" s="33">
        <v>32.394823690776697</v>
      </c>
      <c r="J565" s="33">
        <v>32.174831771280402</v>
      </c>
      <c r="K565" s="33">
        <v>3.2810000000000001</v>
      </c>
      <c r="L565" s="33">
        <v>5.2461393427577406E-2</v>
      </c>
      <c r="M565" s="33">
        <v>3.3334613934275774</v>
      </c>
      <c r="N565" s="33">
        <v>3.3108239937767276</v>
      </c>
      <c r="O565" s="33">
        <v>35.166000000000011</v>
      </c>
      <c r="P565" s="33">
        <v>0.56228508420426315</v>
      </c>
      <c r="Q565" s="33">
        <v>35.728285084204273</v>
      </c>
      <c r="R565" s="33">
        <v>35.485655765057132</v>
      </c>
      <c r="S565" s="33"/>
      <c r="T565" s="33">
        <v>82.198000000000036</v>
      </c>
      <c r="U565" s="33">
        <v>1.3143010109600759</v>
      </c>
      <c r="V565" s="33">
        <v>83.512301010960115</v>
      </c>
      <c r="W565" s="33">
        <v>82.945172398799016</v>
      </c>
      <c r="X565" s="33">
        <v>7.742</v>
      </c>
      <c r="Y565" s="33">
        <v>0.12379034072426218</v>
      </c>
      <c r="Z565" s="33">
        <v>7.8657903407242618</v>
      </c>
      <c r="AA565" s="33">
        <v>7.8123740810178068</v>
      </c>
      <c r="AB565" s="33">
        <v>89.94000000000004</v>
      </c>
      <c r="AC565" s="33">
        <v>1.4380913516843381</v>
      </c>
      <c r="AD565" s="33">
        <v>91.378091351684375</v>
      </c>
      <c r="AE565" s="33">
        <v>90.757546479816824</v>
      </c>
    </row>
    <row r="566" spans="1:31" x14ac:dyDescent="0.2">
      <c r="A566" s="17">
        <v>43945</v>
      </c>
      <c r="B566" s="2">
        <v>2</v>
      </c>
      <c r="C566" s="2" t="s">
        <v>16</v>
      </c>
      <c r="D566" s="8">
        <v>15.735814</v>
      </c>
      <c r="E566">
        <v>7.003909E-3</v>
      </c>
      <c r="G566" s="33">
        <v>31.153000000000009</v>
      </c>
      <c r="H566" s="33">
        <v>0.66042530746725125</v>
      </c>
      <c r="I566" s="33">
        <v>31.813425307467259</v>
      </c>
      <c r="J566" s="33">
        <v>31.590606971635459</v>
      </c>
      <c r="K566" s="33">
        <v>3.2010000000000005</v>
      </c>
      <c r="L566" s="33">
        <v>6.785932042508494E-2</v>
      </c>
      <c r="M566" s="33">
        <v>3.2688593204250855</v>
      </c>
      <c r="N566" s="33">
        <v>3.2459645272110262</v>
      </c>
      <c r="O566" s="33">
        <v>34.354000000000013</v>
      </c>
      <c r="P566" s="33">
        <v>0.72828462789233617</v>
      </c>
      <c r="Q566" s="33">
        <v>35.082284627892342</v>
      </c>
      <c r="R566" s="33">
        <v>34.836571498846489</v>
      </c>
      <c r="S566" s="33"/>
      <c r="T566" s="33">
        <v>80.122000000000057</v>
      </c>
      <c r="U566" s="33">
        <v>1.6985393536703088</v>
      </c>
      <c r="V566" s="33">
        <v>81.82053935367037</v>
      </c>
      <c r="W566" s="33">
        <v>81.247475741706339</v>
      </c>
      <c r="X566" s="33">
        <v>7.6689999999999987</v>
      </c>
      <c r="Y566" s="33">
        <v>0.16257829688846492</v>
      </c>
      <c r="Z566" s="33">
        <v>7.8315782968884635</v>
      </c>
      <c r="AA566" s="33">
        <v>7.7767266351706814</v>
      </c>
      <c r="AB566" s="33">
        <v>87.791000000000054</v>
      </c>
      <c r="AC566" s="33">
        <v>1.8611176505587737</v>
      </c>
      <c r="AD566" s="33">
        <v>89.652117650558836</v>
      </c>
      <c r="AE566" s="33">
        <v>89.024202376877014</v>
      </c>
    </row>
    <row r="567" spans="1:31" x14ac:dyDescent="0.2">
      <c r="A567" s="17">
        <v>43945</v>
      </c>
      <c r="B567" s="2">
        <v>3</v>
      </c>
      <c r="C567" s="2" t="s">
        <v>16</v>
      </c>
      <c r="D567" s="8">
        <v>15.315649000000001</v>
      </c>
      <c r="E567">
        <v>6.8873279999999999E-3</v>
      </c>
      <c r="G567" s="33">
        <v>30.863999999999994</v>
      </c>
      <c r="H567" s="33">
        <v>0.57633910077941974</v>
      </c>
      <c r="I567" s="33">
        <v>31.440339100779415</v>
      </c>
      <c r="J567" s="33">
        <v>31.223799172961122</v>
      </c>
      <c r="K567" s="33">
        <v>3.1460000000000008</v>
      </c>
      <c r="L567" s="33">
        <v>5.8746851057933369E-2</v>
      </c>
      <c r="M567" s="33">
        <v>3.204746851057934</v>
      </c>
      <c r="N567" s="33">
        <v>3.1826747083377307</v>
      </c>
      <c r="O567" s="33">
        <v>34.009999999999991</v>
      </c>
      <c r="P567" s="33">
        <v>0.63508595183735306</v>
      </c>
      <c r="Q567" s="33">
        <v>34.645085951837352</v>
      </c>
      <c r="R567" s="33">
        <v>34.406473881298851</v>
      </c>
      <c r="S567" s="33"/>
      <c r="T567" s="33">
        <v>79.022000000000048</v>
      </c>
      <c r="U567" s="33">
        <v>1.4756178208200927</v>
      </c>
      <c r="V567" s="33">
        <v>80.497617820820139</v>
      </c>
      <c r="W567" s="33">
        <v>79.943204323669505</v>
      </c>
      <c r="X567" s="33">
        <v>7.4879999999999969</v>
      </c>
      <c r="Y567" s="33">
        <v>0.13982721574119669</v>
      </c>
      <c r="Z567" s="33">
        <v>7.6278272157411937</v>
      </c>
      <c r="AA567" s="33">
        <v>7.5752918677790575</v>
      </c>
      <c r="AB567" s="33">
        <v>86.510000000000048</v>
      </c>
      <c r="AC567" s="33">
        <v>1.6154450365612893</v>
      </c>
      <c r="AD567" s="33">
        <v>88.125445036561331</v>
      </c>
      <c r="AE567" s="33">
        <v>87.518496191448563</v>
      </c>
    </row>
    <row r="568" spans="1:31" x14ac:dyDescent="0.2">
      <c r="A568" s="17">
        <v>43945</v>
      </c>
      <c r="B568" s="2">
        <v>4</v>
      </c>
      <c r="C568" s="2" t="s">
        <v>16</v>
      </c>
      <c r="D568" s="8">
        <v>14.755364999999999</v>
      </c>
      <c r="E568">
        <v>6.8801299999999999E-3</v>
      </c>
      <c r="G568" s="33">
        <v>31.085000000000001</v>
      </c>
      <c r="H568" s="33">
        <v>0.64377096646125542</v>
      </c>
      <c r="I568" s="33">
        <v>31.728770966461255</v>
      </c>
      <c r="J568" s="33">
        <v>31.510472897471775</v>
      </c>
      <c r="K568" s="33">
        <v>3.1500000000000004</v>
      </c>
      <c r="L568" s="33">
        <v>6.5236562469131565E-2</v>
      </c>
      <c r="M568" s="33">
        <v>3.2152365624691317</v>
      </c>
      <c r="N568" s="33">
        <v>3.1931153169385911</v>
      </c>
      <c r="O568" s="33">
        <v>34.234999999999999</v>
      </c>
      <c r="P568" s="33">
        <v>0.70900752893038699</v>
      </c>
      <c r="Q568" s="33">
        <v>34.944007528930385</v>
      </c>
      <c r="R568" s="33">
        <v>34.703588214410367</v>
      </c>
      <c r="S568" s="33"/>
      <c r="T568" s="33">
        <v>79.611000000000047</v>
      </c>
      <c r="U568" s="33">
        <v>1.6487453888031858</v>
      </c>
      <c r="V568" s="33">
        <v>81.259745388803239</v>
      </c>
      <c r="W568" s="33">
        <v>80.700667776761378</v>
      </c>
      <c r="X568" s="33">
        <v>7.5050000000000017</v>
      </c>
      <c r="Y568" s="33">
        <v>0.1554286988351849</v>
      </c>
      <c r="Z568" s="33">
        <v>7.6604286988351866</v>
      </c>
      <c r="AA568" s="33">
        <v>7.6077239535314698</v>
      </c>
      <c r="AB568" s="33">
        <v>87.116000000000042</v>
      </c>
      <c r="AC568" s="33">
        <v>1.8041740876383707</v>
      </c>
      <c r="AD568" s="33">
        <v>88.920174087638429</v>
      </c>
      <c r="AE568" s="33">
        <v>88.308391730292854</v>
      </c>
    </row>
    <row r="569" spans="1:31" x14ac:dyDescent="0.2">
      <c r="A569" s="17">
        <v>43945</v>
      </c>
      <c r="B569" s="2">
        <v>5</v>
      </c>
      <c r="C569" s="2" t="s">
        <v>16</v>
      </c>
      <c r="D569" s="8">
        <v>15.231274000000001</v>
      </c>
      <c r="E569">
        <v>6.8470509999999998E-3</v>
      </c>
      <c r="G569" s="33">
        <v>31.797000000000001</v>
      </c>
      <c r="H569" s="33">
        <v>0.62919504804641235</v>
      </c>
      <c r="I569" s="33">
        <v>32.426195048046409</v>
      </c>
      <c r="J569" s="33">
        <v>32.204171236816485</v>
      </c>
      <c r="K569" s="33">
        <v>3.2510000000000008</v>
      </c>
      <c r="L569" s="33">
        <v>6.4330380262253892E-2</v>
      </c>
      <c r="M569" s="33">
        <v>3.3153303802622545</v>
      </c>
      <c r="N569" s="33">
        <v>3.2926301440667491</v>
      </c>
      <c r="O569" s="33">
        <v>35.048000000000002</v>
      </c>
      <c r="P569" s="33">
        <v>0.69352542830866626</v>
      </c>
      <c r="Q569" s="33">
        <v>35.741525428308663</v>
      </c>
      <c r="R569" s="33">
        <v>35.496801380883234</v>
      </c>
      <c r="S569" s="33"/>
      <c r="T569" s="33">
        <v>81.749000000000038</v>
      </c>
      <c r="U569" s="33">
        <v>1.6176389591076574</v>
      </c>
      <c r="V569" s="33">
        <v>83.366638959107689</v>
      </c>
      <c r="W569" s="33">
        <v>82.795823330456088</v>
      </c>
      <c r="X569" s="33">
        <v>7.8019999999999987</v>
      </c>
      <c r="Y569" s="33">
        <v>0.15438499747957696</v>
      </c>
      <c r="Z569" s="33">
        <v>7.9563849974795753</v>
      </c>
      <c r="AA569" s="33">
        <v>7.9019072236261971</v>
      </c>
      <c r="AB569" s="33">
        <v>89.55100000000003</v>
      </c>
      <c r="AC569" s="33">
        <v>1.7720239565872344</v>
      </c>
      <c r="AD569" s="33">
        <v>91.323023956587264</v>
      </c>
      <c r="AE569" s="33">
        <v>90.697730554082284</v>
      </c>
    </row>
    <row r="570" spans="1:31" x14ac:dyDescent="0.2">
      <c r="A570" s="17">
        <v>43945</v>
      </c>
      <c r="B570" s="2">
        <v>6</v>
      </c>
      <c r="C570" s="2" t="s">
        <v>16</v>
      </c>
      <c r="D570" s="8">
        <v>16.572337000000001</v>
      </c>
      <c r="E570">
        <v>6.9776029999999998E-3</v>
      </c>
      <c r="G570" s="33">
        <v>34.001999999999995</v>
      </c>
      <c r="H570" s="33">
        <v>0.5754212829455907</v>
      </c>
      <c r="I570" s="33">
        <v>34.577421282945586</v>
      </c>
      <c r="J570" s="33">
        <v>34.336153764469437</v>
      </c>
      <c r="K570" s="33">
        <v>3.5090000000000008</v>
      </c>
      <c r="L570" s="33">
        <v>5.9383368091761618E-2</v>
      </c>
      <c r="M570" s="33">
        <v>3.5683833680917623</v>
      </c>
      <c r="N570" s="33">
        <v>3.5434846055974147</v>
      </c>
      <c r="O570" s="33">
        <v>37.510999999999996</v>
      </c>
      <c r="P570" s="33">
        <v>0.63480465103735229</v>
      </c>
      <c r="Q570" s="33">
        <v>38.145804651037352</v>
      </c>
      <c r="R570" s="33">
        <v>37.87963837006685</v>
      </c>
      <c r="S570" s="33"/>
      <c r="T570" s="33">
        <v>87.757000000000033</v>
      </c>
      <c r="U570" s="33">
        <v>1.4851257434108649</v>
      </c>
      <c r="V570" s="33">
        <v>89.242125743410895</v>
      </c>
      <c r="W570" s="33">
        <v>88.619429619097289</v>
      </c>
      <c r="X570" s="33">
        <v>8.4160000000000021</v>
      </c>
      <c r="Y570" s="33">
        <v>0.14242531372478365</v>
      </c>
      <c r="Z570" s="33">
        <v>8.5584253137247863</v>
      </c>
      <c r="AA570" s="33">
        <v>8.4987080195804641</v>
      </c>
      <c r="AB570" s="33">
        <v>96.17300000000003</v>
      </c>
      <c r="AC570" s="33">
        <v>1.6275510571356486</v>
      </c>
      <c r="AD570" s="33">
        <v>97.800551057135678</v>
      </c>
      <c r="AE570" s="33">
        <v>97.118137638677752</v>
      </c>
    </row>
    <row r="571" spans="1:31" x14ac:dyDescent="0.2">
      <c r="A571" s="17">
        <v>43945</v>
      </c>
      <c r="B571" s="2">
        <v>7</v>
      </c>
      <c r="C571" s="2" t="s">
        <v>16</v>
      </c>
      <c r="D571" s="8">
        <v>19.059235000000001</v>
      </c>
      <c r="E571">
        <v>7.0863949999999997E-3</v>
      </c>
      <c r="G571" s="33">
        <v>37.754999999999995</v>
      </c>
      <c r="H571" s="33">
        <v>0.49066520099588995</v>
      </c>
      <c r="I571" s="33">
        <v>38.245665200995887</v>
      </c>
      <c r="J571" s="33">
        <v>37.974641310343877</v>
      </c>
      <c r="K571" s="33">
        <v>3.8480000000000003</v>
      </c>
      <c r="L571" s="33">
        <v>5.0008732444237453E-2</v>
      </c>
      <c r="M571" s="33">
        <v>3.8980087324442376</v>
      </c>
      <c r="N571" s="33">
        <v>3.8703859028526884</v>
      </c>
      <c r="O571" s="33">
        <v>41.602999999999994</v>
      </c>
      <c r="P571" s="33">
        <v>0.54067393344012737</v>
      </c>
      <c r="Q571" s="33">
        <v>42.143673933440127</v>
      </c>
      <c r="R571" s="33">
        <v>41.845027213196566</v>
      </c>
      <c r="S571" s="33"/>
      <c r="T571" s="33">
        <v>96.000999999999962</v>
      </c>
      <c r="U571" s="33">
        <v>1.24763210067028</v>
      </c>
      <c r="V571" s="33">
        <v>97.248632100670235</v>
      </c>
      <c r="W571" s="33">
        <v>96.559489880395205</v>
      </c>
      <c r="X571" s="33">
        <v>9.0370000000000008</v>
      </c>
      <c r="Y571" s="33">
        <v>0.11744514425638614</v>
      </c>
      <c r="Z571" s="33">
        <v>9.1544451442563872</v>
      </c>
      <c r="AA571" s="33">
        <v>9.0895731299583549</v>
      </c>
      <c r="AB571" s="33">
        <v>105.03799999999997</v>
      </c>
      <c r="AC571" s="33">
        <v>1.3650772449266662</v>
      </c>
      <c r="AD571" s="33">
        <v>106.40307724492662</v>
      </c>
      <c r="AE571" s="33">
        <v>105.64906301035356</v>
      </c>
    </row>
    <row r="572" spans="1:31" x14ac:dyDescent="0.2">
      <c r="A572" s="17">
        <v>43945</v>
      </c>
      <c r="B572" s="2">
        <v>8</v>
      </c>
      <c r="C572" s="2" t="s">
        <v>37</v>
      </c>
      <c r="D572" s="8">
        <v>20.435735999999999</v>
      </c>
      <c r="E572">
        <v>7.0313479999999998E-3</v>
      </c>
      <c r="G572" s="33">
        <v>41.021000000000001</v>
      </c>
      <c r="H572" s="33">
        <v>0.49209506763219296</v>
      </c>
      <c r="I572" s="33">
        <v>41.513095067632193</v>
      </c>
      <c r="J572" s="33">
        <v>41.221202049654586</v>
      </c>
      <c r="K572" s="33">
        <v>3.9210000000000007</v>
      </c>
      <c r="L572" s="33">
        <v>4.7036999590108208E-2</v>
      </c>
      <c r="M572" s="33">
        <v>3.968036999590109</v>
      </c>
      <c r="N572" s="33">
        <v>3.9401363505691149</v>
      </c>
      <c r="O572" s="33">
        <v>44.942</v>
      </c>
      <c r="P572" s="33">
        <v>0.53913206722230123</v>
      </c>
      <c r="Q572" s="33">
        <v>45.481132067222305</v>
      </c>
      <c r="R572" s="33">
        <v>45.161338400223698</v>
      </c>
      <c r="S572" s="33"/>
      <c r="T572" s="33">
        <v>102.68899999999998</v>
      </c>
      <c r="U572" s="33">
        <v>1.2318751468779954</v>
      </c>
      <c r="V572" s="33">
        <v>103.92087514687798</v>
      </c>
      <c r="W572" s="33">
        <v>103.19017130925572</v>
      </c>
      <c r="X572" s="33">
        <v>9.2559999999999985</v>
      </c>
      <c r="Y572" s="33">
        <v>0.11103658969804678</v>
      </c>
      <c r="Z572" s="33">
        <v>9.3670365896980456</v>
      </c>
      <c r="AA572" s="33">
        <v>9.3011736957071456</v>
      </c>
      <c r="AB572" s="33">
        <v>111.94499999999998</v>
      </c>
      <c r="AC572" s="33">
        <v>1.3429117365760421</v>
      </c>
      <c r="AD572" s="33">
        <v>113.28791173657602</v>
      </c>
      <c r="AE572" s="33">
        <v>112.49134500496287</v>
      </c>
    </row>
    <row r="573" spans="1:31" x14ac:dyDescent="0.2">
      <c r="A573" s="17">
        <v>43945</v>
      </c>
      <c r="B573" s="2">
        <v>9</v>
      </c>
      <c r="C573" s="2" t="s">
        <v>37</v>
      </c>
      <c r="D573" s="8">
        <v>28.160097</v>
      </c>
      <c r="E573">
        <v>7.2959890000000001E-3</v>
      </c>
      <c r="G573" s="33">
        <v>43.682999999999993</v>
      </c>
      <c r="H573" s="33">
        <v>0.41418371020281869</v>
      </c>
      <c r="I573" s="33">
        <v>44.097183710202813</v>
      </c>
      <c r="J573" s="33">
        <v>43.775451142922194</v>
      </c>
      <c r="K573" s="33">
        <v>4.1729999999999992</v>
      </c>
      <c r="L573" s="33">
        <v>3.9566619112157184E-2</v>
      </c>
      <c r="M573" s="33">
        <v>4.212566619112156</v>
      </c>
      <c r="N573" s="33">
        <v>4.1818317793973465</v>
      </c>
      <c r="O573" s="33">
        <v>47.855999999999995</v>
      </c>
      <c r="P573" s="33">
        <v>0.45375032931497589</v>
      </c>
      <c r="Q573" s="33">
        <v>48.309750329314966</v>
      </c>
      <c r="R573" s="33">
        <v>47.957282922319543</v>
      </c>
      <c r="S573" s="33"/>
      <c r="T573" s="33">
        <v>109.10300000000002</v>
      </c>
      <c r="U573" s="33">
        <v>1.0344684507533399</v>
      </c>
      <c r="V573" s="33">
        <v>110.13746845075336</v>
      </c>
      <c r="W573" s="33">
        <v>109.33390669244882</v>
      </c>
      <c r="X573" s="33">
        <v>9.641</v>
      </c>
      <c r="Y573" s="33">
        <v>9.1411879909012103E-2</v>
      </c>
      <c r="Z573" s="33">
        <v>9.7324118799090122</v>
      </c>
      <c r="AA573" s="33">
        <v>9.6614043098897273</v>
      </c>
      <c r="AB573" s="33">
        <v>118.74400000000003</v>
      </c>
      <c r="AC573" s="33">
        <v>1.1258803306623519</v>
      </c>
      <c r="AD573" s="33">
        <v>119.86988033066237</v>
      </c>
      <c r="AE573" s="33">
        <v>118.99531100233855</v>
      </c>
    </row>
    <row r="574" spans="1:31" x14ac:dyDescent="0.2">
      <c r="A574" s="17">
        <v>43945</v>
      </c>
      <c r="B574" s="2">
        <v>10</v>
      </c>
      <c r="C574" s="2" t="s">
        <v>37</v>
      </c>
      <c r="D574" s="8">
        <v>20.100306</v>
      </c>
      <c r="E574">
        <v>7.3445819999999997E-3</v>
      </c>
      <c r="G574" s="33">
        <v>45.294000000000018</v>
      </c>
      <c r="H574" s="33">
        <v>0.29541955601110409</v>
      </c>
      <c r="I574" s="33">
        <v>45.589419556011123</v>
      </c>
      <c r="J574" s="33">
        <v>45.254584325749597</v>
      </c>
      <c r="K574" s="33">
        <v>4.1239999999999997</v>
      </c>
      <c r="L574" s="33">
        <v>2.6897828608420382E-2</v>
      </c>
      <c r="M574" s="33">
        <v>4.1508978286084197</v>
      </c>
      <c r="N574" s="33">
        <v>4.120411219132583</v>
      </c>
      <c r="O574" s="33">
        <v>49.418000000000021</v>
      </c>
      <c r="P574" s="33">
        <v>0.32231738461952447</v>
      </c>
      <c r="Q574" s="33">
        <v>49.740317384619544</v>
      </c>
      <c r="R574" s="33">
        <v>49.374995544882182</v>
      </c>
      <c r="S574" s="33"/>
      <c r="T574" s="33">
        <v>113.63</v>
      </c>
      <c r="U574" s="33">
        <v>0.74112518544490991</v>
      </c>
      <c r="V574" s="33">
        <v>114.37112518544491</v>
      </c>
      <c r="W574" s="33">
        <v>113.53111707808814</v>
      </c>
      <c r="X574" s="33">
        <v>9.8840000000000003</v>
      </c>
      <c r="Y574" s="33">
        <v>6.4466085830656425E-2</v>
      </c>
      <c r="Z574" s="33">
        <v>9.9484660858306562</v>
      </c>
      <c r="AA574" s="33">
        <v>9.8753987608890537</v>
      </c>
      <c r="AB574" s="33">
        <v>123.514</v>
      </c>
      <c r="AC574" s="33">
        <v>0.80559127127556629</v>
      </c>
      <c r="AD574" s="33">
        <v>124.31959127127557</v>
      </c>
      <c r="AE574" s="33">
        <v>123.4065158389772</v>
      </c>
    </row>
    <row r="575" spans="1:31" x14ac:dyDescent="0.2">
      <c r="A575" s="17">
        <v>43945</v>
      </c>
      <c r="B575" s="2">
        <v>11</v>
      </c>
      <c r="C575" s="2" t="s">
        <v>37</v>
      </c>
      <c r="D575" s="8">
        <v>22.809078</v>
      </c>
      <c r="E575">
        <v>7.235432E-3</v>
      </c>
      <c r="G575" s="33">
        <v>46.504999999999995</v>
      </c>
      <c r="H575" s="33">
        <v>0.21037310017382488</v>
      </c>
      <c r="I575" s="33">
        <v>46.715373100173821</v>
      </c>
      <c r="J575" s="33">
        <v>46.377367194752885</v>
      </c>
      <c r="K575" s="33">
        <v>4.2270000000000003</v>
      </c>
      <c r="L575" s="33">
        <v>1.9121537349419588E-2</v>
      </c>
      <c r="M575" s="33">
        <v>4.2461215373494197</v>
      </c>
      <c r="N575" s="33">
        <v>4.2153990137021928</v>
      </c>
      <c r="O575" s="33">
        <v>50.731999999999999</v>
      </c>
      <c r="P575" s="33">
        <v>0.22949463752324448</v>
      </c>
      <c r="Q575" s="33">
        <v>50.961494637523238</v>
      </c>
      <c r="R575" s="33">
        <v>50.592766208455075</v>
      </c>
      <c r="S575" s="33"/>
      <c r="T575" s="33">
        <v>116.372</v>
      </c>
      <c r="U575" s="33">
        <v>0.52642809189180406</v>
      </c>
      <c r="V575" s="33">
        <v>116.8984280918918</v>
      </c>
      <c r="W575" s="33">
        <v>116.05261746452604</v>
      </c>
      <c r="X575" s="33">
        <v>9.9290000000000003</v>
      </c>
      <c r="Y575" s="33">
        <v>4.4915482456207023E-2</v>
      </c>
      <c r="Z575" s="33">
        <v>9.9739154824562064</v>
      </c>
      <c r="AA575" s="33">
        <v>9.9017498952091483</v>
      </c>
      <c r="AB575" s="33">
        <v>126.301</v>
      </c>
      <c r="AC575" s="33">
        <v>0.57134357434801109</v>
      </c>
      <c r="AD575" s="33">
        <v>126.87234357434801</v>
      </c>
      <c r="AE575" s="33">
        <v>125.95436735973519</v>
      </c>
    </row>
    <row r="576" spans="1:31" x14ac:dyDescent="0.2">
      <c r="A576" s="17">
        <v>43945</v>
      </c>
      <c r="B576" s="2">
        <v>12</v>
      </c>
      <c r="C576" s="2" t="s">
        <v>37</v>
      </c>
      <c r="D576" s="8">
        <v>21.562004000000002</v>
      </c>
      <c r="E576">
        <v>7.2149859999999996E-3</v>
      </c>
      <c r="G576" s="33">
        <v>46.774999999999999</v>
      </c>
      <c r="H576" s="33">
        <v>9.4417693720418194E-2</v>
      </c>
      <c r="I576" s="33">
        <v>46.869417693720415</v>
      </c>
      <c r="J576" s="33">
        <v>46.531255501232067</v>
      </c>
      <c r="K576" s="33">
        <v>4.2359999999999989</v>
      </c>
      <c r="L576" s="33">
        <v>8.5505793821419856E-3</v>
      </c>
      <c r="M576" s="33">
        <v>4.2445505793821408</v>
      </c>
      <c r="N576" s="33">
        <v>4.2139262063756062</v>
      </c>
      <c r="O576" s="33">
        <v>51.010999999999996</v>
      </c>
      <c r="P576" s="33">
        <v>0.10296827310256018</v>
      </c>
      <c r="Q576" s="33">
        <v>51.113968273102557</v>
      </c>
      <c r="R576" s="33">
        <v>50.745181707607671</v>
      </c>
      <c r="S576" s="33"/>
      <c r="T576" s="33">
        <v>117.15900000000003</v>
      </c>
      <c r="U576" s="33">
        <v>0.2364913432087756</v>
      </c>
      <c r="V576" s="33">
        <v>117.3954913432088</v>
      </c>
      <c r="W576" s="33">
        <v>116.54848451670442</v>
      </c>
      <c r="X576" s="33">
        <v>9.8520000000000003</v>
      </c>
      <c r="Y576" s="33">
        <v>1.9886758279712671E-2</v>
      </c>
      <c r="Z576" s="33">
        <v>9.8718867582797127</v>
      </c>
      <c r="AA576" s="33">
        <v>9.8006612335251386</v>
      </c>
      <c r="AB576" s="33">
        <v>127.01100000000004</v>
      </c>
      <c r="AC576" s="33">
        <v>0.25637810148848827</v>
      </c>
      <c r="AD576" s="33">
        <v>127.26737810148852</v>
      </c>
      <c r="AE576" s="33">
        <v>126.34914575022955</v>
      </c>
    </row>
    <row r="577" spans="1:31" x14ac:dyDescent="0.2">
      <c r="A577" s="17">
        <v>43945</v>
      </c>
      <c r="B577" s="2">
        <v>13</v>
      </c>
      <c r="C577" s="2" t="s">
        <v>37</v>
      </c>
      <c r="D577" s="8">
        <v>22.251318000000001</v>
      </c>
      <c r="E577">
        <v>6.7764549999999998E-3</v>
      </c>
      <c r="G577" s="33">
        <v>46.767999999999994</v>
      </c>
      <c r="H577" s="33">
        <v>3.5615606082746873E-2</v>
      </c>
      <c r="I577" s="33">
        <v>46.803615606082744</v>
      </c>
      <c r="J577" s="33">
        <v>46.486453011090823</v>
      </c>
      <c r="K577" s="33">
        <v>4.21</v>
      </c>
      <c r="L577" s="33">
        <v>3.2060747008288647E-3</v>
      </c>
      <c r="M577" s="33">
        <v>4.2132060747008291</v>
      </c>
      <c r="N577" s="33">
        <v>4.184655473329892</v>
      </c>
      <c r="O577" s="33">
        <v>50.977999999999994</v>
      </c>
      <c r="P577" s="33">
        <v>3.8821680783575736E-2</v>
      </c>
      <c r="Q577" s="33">
        <v>51.016821680783572</v>
      </c>
      <c r="R577" s="33">
        <v>50.671108484420714</v>
      </c>
      <c r="S577" s="33"/>
      <c r="T577" s="33">
        <v>117.12400000000005</v>
      </c>
      <c r="U577" s="33">
        <v>8.9194368945339692E-2</v>
      </c>
      <c r="V577" s="33">
        <v>117.21319436894539</v>
      </c>
      <c r="W577" s="33">
        <v>116.41890443189799</v>
      </c>
      <c r="X577" s="33">
        <v>9.802999999999999</v>
      </c>
      <c r="Y577" s="33">
        <v>7.4653563639490161E-3</v>
      </c>
      <c r="Z577" s="33">
        <v>9.8104653563639488</v>
      </c>
      <c r="AA577" s="33">
        <v>9.7439851793474901</v>
      </c>
      <c r="AB577" s="33">
        <v>126.92700000000005</v>
      </c>
      <c r="AC577" s="33">
        <v>9.6659725309288708E-2</v>
      </c>
      <c r="AD577" s="33">
        <v>127.02365972530934</v>
      </c>
      <c r="AE577" s="33">
        <v>126.16288961124548</v>
      </c>
    </row>
    <row r="578" spans="1:31" x14ac:dyDescent="0.2">
      <c r="A578" s="17">
        <v>43945</v>
      </c>
      <c r="B578" s="2">
        <v>14</v>
      </c>
      <c r="C578" s="2" t="s">
        <v>37</v>
      </c>
      <c r="D578" s="8">
        <v>19.571991000000001</v>
      </c>
      <c r="E578">
        <v>6.6442580000000001E-3</v>
      </c>
      <c r="G578" s="33">
        <v>46.295000000000002</v>
      </c>
      <c r="H578" s="33">
        <v>1.7349255591382323E-2</v>
      </c>
      <c r="I578" s="33">
        <v>46.312349255591386</v>
      </c>
      <c r="J578" s="33">
        <v>46.00463805855113</v>
      </c>
      <c r="K578" s="33">
        <v>4.1359999999999992</v>
      </c>
      <c r="L578" s="33">
        <v>1.5499842558798417E-3</v>
      </c>
      <c r="M578" s="33">
        <v>4.1375499842558794</v>
      </c>
      <c r="N578" s="33">
        <v>4.1100590346725872</v>
      </c>
      <c r="O578" s="33">
        <v>50.430999999999997</v>
      </c>
      <c r="P578" s="33">
        <v>1.8899239847262165E-2</v>
      </c>
      <c r="Q578" s="33">
        <v>50.449899239847262</v>
      </c>
      <c r="R578" s="33">
        <v>50.114697093223718</v>
      </c>
      <c r="S578" s="33"/>
      <c r="T578" s="33">
        <v>116.23200000000001</v>
      </c>
      <c r="U578" s="33">
        <v>4.3558455036128096E-2</v>
      </c>
      <c r="V578" s="33">
        <v>116.27555845503615</v>
      </c>
      <c r="W578" s="33">
        <v>115.5029936455668</v>
      </c>
      <c r="X578" s="33">
        <v>9.764999999999997</v>
      </c>
      <c r="Y578" s="33">
        <v>3.6594768517085713E-3</v>
      </c>
      <c r="Z578" s="33">
        <v>9.7686594768517061</v>
      </c>
      <c r="AA578" s="33">
        <v>9.7037539829733586</v>
      </c>
      <c r="AB578" s="33">
        <v>125.99700000000001</v>
      </c>
      <c r="AC578" s="33">
        <v>4.721793188783667E-2</v>
      </c>
      <c r="AD578" s="33">
        <v>126.04421793188786</v>
      </c>
      <c r="AE578" s="33">
        <v>125.20674762854016</v>
      </c>
    </row>
    <row r="579" spans="1:31" x14ac:dyDescent="0.2">
      <c r="A579" s="17">
        <v>43945</v>
      </c>
      <c r="B579" s="2">
        <v>15</v>
      </c>
      <c r="C579" s="2" t="s">
        <v>37</v>
      </c>
      <c r="D579" s="8">
        <v>19.482799</v>
      </c>
      <c r="E579">
        <v>6.60072E-3</v>
      </c>
      <c r="G579" s="33">
        <v>45.357999999999983</v>
      </c>
      <c r="H579" s="33">
        <v>-0.22107762828980329</v>
      </c>
      <c r="I579" s="33">
        <v>45.136922371710178</v>
      </c>
      <c r="J579" s="33">
        <v>44.838986185472784</v>
      </c>
      <c r="K579" s="33">
        <v>4.0519999999999996</v>
      </c>
      <c r="L579" s="33">
        <v>-1.9749692443015193E-2</v>
      </c>
      <c r="M579" s="33">
        <v>4.0322503075569847</v>
      </c>
      <c r="N579" s="33">
        <v>4.005634552306887</v>
      </c>
      <c r="O579" s="33">
        <v>49.409999999999982</v>
      </c>
      <c r="P579" s="33">
        <v>-0.24082732073281848</v>
      </c>
      <c r="Q579" s="33">
        <v>49.169172679267163</v>
      </c>
      <c r="R579" s="33">
        <v>48.844620737779671</v>
      </c>
      <c r="S579" s="33"/>
      <c r="T579" s="33">
        <v>114.01</v>
      </c>
      <c r="U579" s="33">
        <v>-0.55569161782531151</v>
      </c>
      <c r="V579" s="33">
        <v>113.45430838217469</v>
      </c>
      <c r="W579" s="33">
        <v>112.70542825975031</v>
      </c>
      <c r="X579" s="33">
        <v>9.532</v>
      </c>
      <c r="Y579" s="33">
        <v>-4.64595430322855E-2</v>
      </c>
      <c r="Z579" s="33">
        <v>9.4855404569677138</v>
      </c>
      <c r="AA579" s="33">
        <v>9.4229290603625984</v>
      </c>
      <c r="AB579" s="33">
        <v>123.542</v>
      </c>
      <c r="AC579" s="33">
        <v>-0.60215116085759701</v>
      </c>
      <c r="AD579" s="33">
        <v>122.9398488391424</v>
      </c>
      <c r="AE579" s="33">
        <v>122.12835732011291</v>
      </c>
    </row>
    <row r="580" spans="1:31" x14ac:dyDescent="0.2">
      <c r="A580" s="17">
        <v>43945</v>
      </c>
      <c r="B580" s="2">
        <v>16</v>
      </c>
      <c r="C580" s="2" t="s">
        <v>37</v>
      </c>
      <c r="D580" s="8">
        <v>18.301880000000001</v>
      </c>
      <c r="E580">
        <v>6.5538929999999999E-3</v>
      </c>
      <c r="G580" s="33">
        <v>43.729000000000013</v>
      </c>
      <c r="H580" s="33">
        <v>-0.25093871819797031</v>
      </c>
      <c r="I580" s="33">
        <v>43.478061281802042</v>
      </c>
      <c r="J580" s="33">
        <v>43.193110720313669</v>
      </c>
      <c r="K580" s="33">
        <v>3.9729999999999994</v>
      </c>
      <c r="L580" s="33">
        <v>-2.2799047026013299E-2</v>
      </c>
      <c r="M580" s="33">
        <v>3.9502009529739861</v>
      </c>
      <c r="N580" s="33">
        <v>3.9243117585996967</v>
      </c>
      <c r="O580" s="33">
        <v>47.702000000000012</v>
      </c>
      <c r="P580" s="33">
        <v>-0.27373776522398363</v>
      </c>
      <c r="Q580" s="33">
        <v>47.428262234776028</v>
      </c>
      <c r="R580" s="33">
        <v>47.117422478913369</v>
      </c>
      <c r="S580" s="33"/>
      <c r="T580" s="33">
        <v>110.69100000000005</v>
      </c>
      <c r="U580" s="33">
        <v>-0.63519992810381054</v>
      </c>
      <c r="V580" s="33">
        <v>110.05580007189623</v>
      </c>
      <c r="W580" s="33">
        <v>109.33450613419564</v>
      </c>
      <c r="X580" s="33">
        <v>9.3649999999999984</v>
      </c>
      <c r="Y580" s="33">
        <v>-5.3741020739646247E-2</v>
      </c>
      <c r="Z580" s="33">
        <v>9.3112589792603515</v>
      </c>
      <c r="AA580" s="33">
        <v>9.2502339842149901</v>
      </c>
      <c r="AB580" s="33">
        <v>120.05600000000004</v>
      </c>
      <c r="AC580" s="33">
        <v>-0.6889409488434568</v>
      </c>
      <c r="AD580" s="33">
        <v>119.36705905115659</v>
      </c>
      <c r="AE580" s="33">
        <v>118.58474011841062</v>
      </c>
    </row>
    <row r="581" spans="1:31" x14ac:dyDescent="0.2">
      <c r="A581" s="17">
        <v>43945</v>
      </c>
      <c r="B581" s="2">
        <v>17</v>
      </c>
      <c r="C581" s="2" t="s">
        <v>37</v>
      </c>
      <c r="D581" s="8">
        <v>19.064474000000001</v>
      </c>
      <c r="E581">
        <v>6.5253569999999999E-3</v>
      </c>
      <c r="G581" s="33">
        <v>41.179000000000009</v>
      </c>
      <c r="H581" s="33">
        <v>-6.6962510182972695E-2</v>
      </c>
      <c r="I581" s="33">
        <v>41.112037489817034</v>
      </c>
      <c r="J581" s="33">
        <v>40.843766768198591</v>
      </c>
      <c r="K581" s="33">
        <v>3.8009999999999997</v>
      </c>
      <c r="L581" s="33">
        <v>-6.1809296293129793E-3</v>
      </c>
      <c r="M581" s="33">
        <v>3.7948190703706866</v>
      </c>
      <c r="N581" s="33">
        <v>3.7700565211861097</v>
      </c>
      <c r="O581" s="33">
        <v>44.980000000000011</v>
      </c>
      <c r="P581" s="33">
        <v>-7.3143439812285674E-2</v>
      </c>
      <c r="Q581" s="33">
        <v>44.90685656018772</v>
      </c>
      <c r="R581" s="33">
        <v>44.613823289384698</v>
      </c>
      <c r="S581" s="33"/>
      <c r="T581" s="33">
        <v>105.92300000000004</v>
      </c>
      <c r="U581" s="33">
        <v>-0.1722448327086869</v>
      </c>
      <c r="V581" s="33">
        <v>105.75075516729136</v>
      </c>
      <c r="W581" s="33">
        <v>105.06069373680519</v>
      </c>
      <c r="X581" s="33">
        <v>9.2089999999999961</v>
      </c>
      <c r="Y581" s="33">
        <v>-1.4975054184778533E-2</v>
      </c>
      <c r="Z581" s="33">
        <v>9.194024945815217</v>
      </c>
      <c r="AA581" s="33">
        <v>9.1340306507768663</v>
      </c>
      <c r="AB581" s="33">
        <v>115.13200000000003</v>
      </c>
      <c r="AC581" s="33">
        <v>-0.18721988689346544</v>
      </c>
      <c r="AD581" s="33">
        <v>114.94478011310657</v>
      </c>
      <c r="AE581" s="33">
        <v>114.19472438758206</v>
      </c>
    </row>
    <row r="582" spans="1:31" x14ac:dyDescent="0.2">
      <c r="A582" s="17">
        <v>43945</v>
      </c>
      <c r="B582" s="2">
        <v>18</v>
      </c>
      <c r="C582" s="2" t="s">
        <v>37</v>
      </c>
      <c r="D582" s="8">
        <v>19.472764999999999</v>
      </c>
      <c r="E582">
        <v>6.5217119999999998E-3</v>
      </c>
      <c r="G582" s="33">
        <v>38.192999999999984</v>
      </c>
      <c r="H582" s="33">
        <v>-7.7303996195226266E-2</v>
      </c>
      <c r="I582" s="33">
        <v>38.115696003804757</v>
      </c>
      <c r="J582" s="33">
        <v>37.867116411788395</v>
      </c>
      <c r="K582" s="33">
        <v>3.6349999999999998</v>
      </c>
      <c r="L582" s="33">
        <v>-7.3573698366100476E-3</v>
      </c>
      <c r="M582" s="33">
        <v>3.6276426301633897</v>
      </c>
      <c r="N582" s="33">
        <v>3.6039841896905416</v>
      </c>
      <c r="O582" s="33">
        <v>41.827999999999982</v>
      </c>
      <c r="P582" s="33">
        <v>-8.4661366031836313E-2</v>
      </c>
      <c r="Q582" s="33">
        <v>41.74333863396815</v>
      </c>
      <c r="R582" s="33">
        <v>41.471100601478938</v>
      </c>
      <c r="S582" s="33"/>
      <c r="T582" s="33">
        <v>101.12299999999998</v>
      </c>
      <c r="U582" s="33">
        <v>-0.20467656395805164</v>
      </c>
      <c r="V582" s="33">
        <v>100.91832343604193</v>
      </c>
      <c r="W582" s="33">
        <v>100.26016319506923</v>
      </c>
      <c r="X582" s="33">
        <v>9.0089999999999968</v>
      </c>
      <c r="Y582" s="33">
        <v>-1.8234537787625831E-2</v>
      </c>
      <c r="Z582" s="33">
        <v>8.9907654622123712</v>
      </c>
      <c r="AA582" s="33">
        <v>8.9321302792082751</v>
      </c>
      <c r="AB582" s="33">
        <v>110.13199999999998</v>
      </c>
      <c r="AC582" s="33">
        <v>-0.22291110174567746</v>
      </c>
      <c r="AD582" s="33">
        <v>109.9090888982543</v>
      </c>
      <c r="AE582" s="33">
        <v>109.19229347427751</v>
      </c>
    </row>
    <row r="583" spans="1:31" x14ac:dyDescent="0.2">
      <c r="A583" s="17">
        <v>43945</v>
      </c>
      <c r="B583" s="2">
        <v>19</v>
      </c>
      <c r="C583" s="2" t="s">
        <v>37</v>
      </c>
      <c r="D583" s="8">
        <v>17.476755000000001</v>
      </c>
      <c r="E583">
        <v>6.4862629999999999E-3</v>
      </c>
      <c r="G583" s="33">
        <v>36.518999999999991</v>
      </c>
      <c r="H583" s="33">
        <v>-3.5292674588047149E-2</v>
      </c>
      <c r="I583" s="33">
        <v>36.483707325411942</v>
      </c>
      <c r="J583" s="33">
        <v>36.247064404484291</v>
      </c>
      <c r="K583" s="33">
        <v>3.3719999999999999</v>
      </c>
      <c r="L583" s="33">
        <v>-3.2587666341053977E-3</v>
      </c>
      <c r="M583" s="33">
        <v>3.3687412333658946</v>
      </c>
      <c r="N583" s="33">
        <v>3.3468906917473391</v>
      </c>
      <c r="O583" s="33">
        <v>39.890999999999991</v>
      </c>
      <c r="P583" s="33">
        <v>-3.8551441222152545E-2</v>
      </c>
      <c r="Q583" s="33">
        <v>39.852448558777837</v>
      </c>
      <c r="R583" s="33">
        <v>39.593955096231632</v>
      </c>
      <c r="S583" s="33"/>
      <c r="T583" s="33">
        <v>97.52000000000001</v>
      </c>
      <c r="U583" s="33">
        <v>-9.424523195668992E-2</v>
      </c>
      <c r="V583" s="33">
        <v>97.425754768043319</v>
      </c>
      <c r="W583" s="33">
        <v>96.793825699644287</v>
      </c>
      <c r="X583" s="33">
        <v>8.84</v>
      </c>
      <c r="Y583" s="33">
        <v>-8.5431485900034753E-3</v>
      </c>
      <c r="Z583" s="33">
        <v>8.831456851409996</v>
      </c>
      <c r="AA583" s="33">
        <v>8.7741736995985988</v>
      </c>
      <c r="AB583" s="33">
        <v>106.36000000000001</v>
      </c>
      <c r="AC583" s="33">
        <v>-0.1027883805466934</v>
      </c>
      <c r="AD583" s="33">
        <v>106.25721161945332</v>
      </c>
      <c r="AE583" s="33">
        <v>105.56799939924289</v>
      </c>
    </row>
    <row r="584" spans="1:31" x14ac:dyDescent="0.2">
      <c r="A584" s="17">
        <v>43945</v>
      </c>
      <c r="B584" s="2">
        <v>20</v>
      </c>
      <c r="C584" s="2" t="s">
        <v>37</v>
      </c>
      <c r="D584" s="8">
        <v>17.086376000000001</v>
      </c>
      <c r="E584">
        <v>6.4716180000000002E-3</v>
      </c>
      <c r="G584" s="33">
        <v>35.527000000000008</v>
      </c>
      <c r="H584" s="33">
        <v>-6.4001592974419833E-2</v>
      </c>
      <c r="I584" s="33">
        <v>35.462998407025587</v>
      </c>
      <c r="J584" s="33">
        <v>35.233495428200712</v>
      </c>
      <c r="K584" s="33">
        <v>3.3020000000000005</v>
      </c>
      <c r="L584" s="33">
        <v>-5.9485253469624298E-3</v>
      </c>
      <c r="M584" s="33">
        <v>3.296051474653038</v>
      </c>
      <c r="N584" s="33">
        <v>3.2747206886007469</v>
      </c>
      <c r="O584" s="33">
        <v>38.829000000000008</v>
      </c>
      <c r="P584" s="33">
        <v>-6.995011832138226E-2</v>
      </c>
      <c r="Q584" s="33">
        <v>38.759049881678628</v>
      </c>
      <c r="R584" s="33">
        <v>38.508216116801457</v>
      </c>
      <c r="S584" s="33"/>
      <c r="T584" s="33">
        <v>94.820000000000022</v>
      </c>
      <c r="U584" s="33">
        <v>-0.17081743591731605</v>
      </c>
      <c r="V584" s="33">
        <v>94.649182564082707</v>
      </c>
      <c r="W584" s="33">
        <v>94.036649210515705</v>
      </c>
      <c r="X584" s="33">
        <v>8.7149999999999999</v>
      </c>
      <c r="Y584" s="33">
        <v>-1.5699999515074975E-2</v>
      </c>
      <c r="Z584" s="33">
        <v>8.699300000484925</v>
      </c>
      <c r="AA584" s="33">
        <v>8.6430014540143869</v>
      </c>
      <c r="AB584" s="33">
        <v>103.53500000000003</v>
      </c>
      <c r="AC584" s="33">
        <v>-0.18651743543239102</v>
      </c>
      <c r="AD584" s="33">
        <v>103.34848256456763</v>
      </c>
      <c r="AE584" s="33">
        <v>102.67965066453009</v>
      </c>
    </row>
    <row r="585" spans="1:31" x14ac:dyDescent="0.2">
      <c r="A585" s="17">
        <v>43945</v>
      </c>
      <c r="B585" s="2">
        <v>21</v>
      </c>
      <c r="C585" s="2" t="s">
        <v>37</v>
      </c>
      <c r="D585" s="8">
        <v>17.600601999999999</v>
      </c>
      <c r="E585">
        <v>6.4254189999999999E-3</v>
      </c>
      <c r="G585" s="33">
        <v>35.289999999999992</v>
      </c>
      <c r="H585" s="33">
        <v>0.24783266357531489</v>
      </c>
      <c r="I585" s="33">
        <v>35.537832663575308</v>
      </c>
      <c r="J585" s="33">
        <v>35.309487198359946</v>
      </c>
      <c r="K585" s="33">
        <v>3.3290000000000006</v>
      </c>
      <c r="L585" s="33">
        <v>2.337871739989299E-2</v>
      </c>
      <c r="M585" s="33">
        <v>3.3523787173998936</v>
      </c>
      <c r="N585" s="33">
        <v>3.3308382794939164</v>
      </c>
      <c r="O585" s="33">
        <v>38.618999999999993</v>
      </c>
      <c r="P585" s="33">
        <v>0.27121138097520786</v>
      </c>
      <c r="Q585" s="33">
        <v>38.890211380975202</v>
      </c>
      <c r="R585" s="33">
        <v>38.640325477853864</v>
      </c>
      <c r="S585" s="33"/>
      <c r="T585" s="33">
        <v>94.941000000000003</v>
      </c>
      <c r="U585" s="33">
        <v>0.66674641293578851</v>
      </c>
      <c r="V585" s="33">
        <v>95.607746412935796</v>
      </c>
      <c r="W585" s="33">
        <v>94.993426582586935</v>
      </c>
      <c r="X585" s="33">
        <v>8.7380000000000013</v>
      </c>
      <c r="Y585" s="33">
        <v>6.1364743959226468E-2</v>
      </c>
      <c r="Z585" s="33">
        <v>8.7993647439592273</v>
      </c>
      <c r="AA585" s="33">
        <v>8.7428251385454612</v>
      </c>
      <c r="AB585" s="33">
        <v>103.679</v>
      </c>
      <c r="AC585" s="33">
        <v>0.72811115689501493</v>
      </c>
      <c r="AD585" s="33">
        <v>104.40711115689503</v>
      </c>
      <c r="AE585" s="33">
        <v>103.73625172113239</v>
      </c>
    </row>
    <row r="586" spans="1:31" x14ac:dyDescent="0.2">
      <c r="A586" s="17">
        <v>43945</v>
      </c>
      <c r="B586" s="2">
        <v>22</v>
      </c>
      <c r="C586" s="2" t="s">
        <v>37</v>
      </c>
      <c r="D586" s="8">
        <v>16.985878</v>
      </c>
      <c r="E586">
        <v>6.3779170000000003E-3</v>
      </c>
      <c r="G586" s="33">
        <v>34.095999999999989</v>
      </c>
      <c r="H586" s="33">
        <v>0.32094226890063898</v>
      </c>
      <c r="I586" s="33">
        <v>34.416942268900627</v>
      </c>
      <c r="J586" s="33">
        <v>34.197433867715787</v>
      </c>
      <c r="K586" s="33">
        <v>3.2950000000000004</v>
      </c>
      <c r="L586" s="33">
        <v>3.1015508447548273E-2</v>
      </c>
      <c r="M586" s="33">
        <v>3.3260155084475485</v>
      </c>
      <c r="N586" s="33">
        <v>3.304802457593957</v>
      </c>
      <c r="O586" s="33">
        <v>37.390999999999991</v>
      </c>
      <c r="P586" s="33">
        <v>0.35195777734818723</v>
      </c>
      <c r="Q586" s="33">
        <v>37.742957777348174</v>
      </c>
      <c r="R586" s="33">
        <v>37.502236325309745</v>
      </c>
      <c r="S586" s="33"/>
      <c r="T586" s="33">
        <v>90.953999999999994</v>
      </c>
      <c r="U586" s="33">
        <v>0.85614098796306681</v>
      </c>
      <c r="V586" s="33">
        <v>91.810140987963067</v>
      </c>
      <c r="W586" s="33">
        <v>91.224583528983544</v>
      </c>
      <c r="X586" s="33">
        <v>8.1679999999999993</v>
      </c>
      <c r="Y586" s="33">
        <v>7.6884574506699305E-2</v>
      </c>
      <c r="Z586" s="33">
        <v>8.244884574506699</v>
      </c>
      <c r="AA586" s="33">
        <v>8.1922993850159145</v>
      </c>
      <c r="AB586" s="33">
        <v>99.121999999999986</v>
      </c>
      <c r="AC586" s="33">
        <v>0.93302556246976609</v>
      </c>
      <c r="AD586" s="33">
        <v>100.05502556246977</v>
      </c>
      <c r="AE586" s="33">
        <v>99.416882913999459</v>
      </c>
    </row>
    <row r="587" spans="1:31" x14ac:dyDescent="0.2">
      <c r="A587" s="17">
        <v>43945</v>
      </c>
      <c r="B587" s="2">
        <v>23</v>
      </c>
      <c r="C587" s="2" t="s">
        <v>37</v>
      </c>
      <c r="D587" s="8">
        <v>17.232835000000001</v>
      </c>
      <c r="E587">
        <v>6.4913990000000001E-3</v>
      </c>
      <c r="G587" s="33">
        <v>32.894999999999996</v>
      </c>
      <c r="H587" s="33">
        <v>0.35845895879500883</v>
      </c>
      <c r="I587" s="33">
        <v>33.253458958795008</v>
      </c>
      <c r="J587" s="33">
        <v>33.03759748856335</v>
      </c>
      <c r="K587" s="33">
        <v>3.1920000000000006</v>
      </c>
      <c r="L587" s="33">
        <v>3.4783432025343321E-2</v>
      </c>
      <c r="M587" s="33">
        <v>3.2267834320253441</v>
      </c>
      <c r="N587" s="33">
        <v>3.2058370932814784</v>
      </c>
      <c r="O587" s="33">
        <v>36.086999999999996</v>
      </c>
      <c r="P587" s="33">
        <v>0.39324239082035217</v>
      </c>
      <c r="Q587" s="33">
        <v>36.480242390820351</v>
      </c>
      <c r="R587" s="33">
        <v>36.243434581844831</v>
      </c>
      <c r="S587" s="33"/>
      <c r="T587" s="33">
        <v>85.646000000000043</v>
      </c>
      <c r="U587" s="33">
        <v>0.93329004362235435</v>
      </c>
      <c r="V587" s="33">
        <v>86.579290043622393</v>
      </c>
      <c r="W587" s="33">
        <v>86.01726932681251</v>
      </c>
      <c r="X587" s="33">
        <v>7.9670000000000005</v>
      </c>
      <c r="Y587" s="33">
        <v>8.6816918216137282E-2</v>
      </c>
      <c r="Z587" s="33">
        <v>8.0538169182161372</v>
      </c>
      <c r="AA587" s="33">
        <v>8.001536379127046</v>
      </c>
      <c r="AB587" s="33">
        <v>93.613000000000042</v>
      </c>
      <c r="AC587" s="33">
        <v>1.0201069618384917</v>
      </c>
      <c r="AD587" s="33">
        <v>94.633106961838536</v>
      </c>
      <c r="AE587" s="33">
        <v>94.018805705939556</v>
      </c>
    </row>
    <row r="588" spans="1:31" x14ac:dyDescent="0.2">
      <c r="A588" s="17">
        <v>43945</v>
      </c>
      <c r="B588" s="2">
        <v>24</v>
      </c>
      <c r="C588" s="2" t="s">
        <v>16</v>
      </c>
      <c r="D588" s="8">
        <v>15.587020000000001</v>
      </c>
      <c r="E588">
        <v>6.4937969999999999E-3</v>
      </c>
      <c r="G588" s="33">
        <v>31.916</v>
      </c>
      <c r="H588" s="33">
        <v>0.5459552517346673</v>
      </c>
      <c r="I588" s="33">
        <v>32.461955251734665</v>
      </c>
      <c r="J588" s="33">
        <v>32.251153904106815</v>
      </c>
      <c r="K588" s="33">
        <v>3.0300000000000007</v>
      </c>
      <c r="L588" s="33">
        <v>5.1831194784936786E-2</v>
      </c>
      <c r="M588" s="33">
        <v>3.0818311947849373</v>
      </c>
      <c r="N588" s="33">
        <v>3.0618184086177367</v>
      </c>
      <c r="O588" s="33">
        <v>34.945999999999998</v>
      </c>
      <c r="P588" s="33">
        <v>0.59778644651960411</v>
      </c>
      <c r="Q588" s="33">
        <v>35.543786446519604</v>
      </c>
      <c r="R588" s="33">
        <v>35.312972312724554</v>
      </c>
      <c r="S588" s="33"/>
      <c r="T588" s="33">
        <v>82.222999999999971</v>
      </c>
      <c r="U588" s="33">
        <v>1.4065070392085328</v>
      </c>
      <c r="V588" s="33">
        <v>83.629507039208505</v>
      </c>
      <c r="W588" s="33">
        <v>83.086433997285823</v>
      </c>
      <c r="X588" s="33">
        <v>7.6429999999999998</v>
      </c>
      <c r="Y588" s="33">
        <v>0.1307411952941491</v>
      </c>
      <c r="Z588" s="33">
        <v>7.7737411952941491</v>
      </c>
      <c r="AA588" s="33">
        <v>7.7232600980413721</v>
      </c>
      <c r="AB588" s="33">
        <v>89.865999999999971</v>
      </c>
      <c r="AC588" s="33">
        <v>1.5372482345026819</v>
      </c>
      <c r="AD588" s="33">
        <v>91.403248234502655</v>
      </c>
      <c r="AE588" s="33">
        <v>90.809694095327188</v>
      </c>
    </row>
    <row r="589" spans="1:31" x14ac:dyDescent="0.2">
      <c r="A589" s="17">
        <v>43946</v>
      </c>
      <c r="B589" s="2">
        <v>1</v>
      </c>
      <c r="C589" s="2" t="s">
        <v>16</v>
      </c>
      <c r="D589" s="8">
        <v>15.671441</v>
      </c>
      <c r="E589">
        <v>6.8448520000000002E-3</v>
      </c>
      <c r="G589" s="33">
        <v>31.494000000000007</v>
      </c>
      <c r="H589" s="33">
        <v>0.54675487822670565</v>
      </c>
      <c r="I589" s="33">
        <v>32.040754878226714</v>
      </c>
      <c r="J589" s="33">
        <v>31.821440653116976</v>
      </c>
      <c r="K589" s="33">
        <v>2.9710000000000001</v>
      </c>
      <c r="L589" s="33">
        <v>5.1578355979283105E-2</v>
      </c>
      <c r="M589" s="33">
        <v>3.0225783559792831</v>
      </c>
      <c r="N589" s="33">
        <v>3.001889254474202</v>
      </c>
      <c r="O589" s="33">
        <v>34.465000000000003</v>
      </c>
      <c r="P589" s="33">
        <v>0.59833323420598872</v>
      </c>
      <c r="Q589" s="33">
        <v>35.063333234205999</v>
      </c>
      <c r="R589" s="33">
        <v>34.82332990759118</v>
      </c>
      <c r="S589" s="33"/>
      <c r="T589" s="33">
        <v>80.396000000000029</v>
      </c>
      <c r="U589" s="33">
        <v>1.3957231596467339</v>
      </c>
      <c r="V589" s="33">
        <v>81.791723159646764</v>
      </c>
      <c r="W589" s="33">
        <v>81.231870919794019</v>
      </c>
      <c r="X589" s="33">
        <v>7.6129999999999978</v>
      </c>
      <c r="Y589" s="33">
        <v>0.13216628208356856</v>
      </c>
      <c r="Z589" s="33">
        <v>7.7451662820835665</v>
      </c>
      <c r="AA589" s="33">
        <v>7.6921517651673144</v>
      </c>
      <c r="AB589" s="33">
        <v>88.009000000000029</v>
      </c>
      <c r="AC589" s="33">
        <v>1.5278894417303024</v>
      </c>
      <c r="AD589" s="33">
        <v>89.536889441730324</v>
      </c>
      <c r="AE589" s="33">
        <v>88.924022684961329</v>
      </c>
    </row>
    <row r="590" spans="1:31" x14ac:dyDescent="0.2">
      <c r="A590" s="17">
        <v>43946</v>
      </c>
      <c r="B590" s="2">
        <v>2</v>
      </c>
      <c r="C590" s="2" t="s">
        <v>16</v>
      </c>
      <c r="D590" s="8">
        <v>17.293153</v>
      </c>
      <c r="E590">
        <v>6.8105659999999997E-3</v>
      </c>
      <c r="G590" s="33">
        <v>31.227</v>
      </c>
      <c r="H590" s="33">
        <v>0.6559467281531246</v>
      </c>
      <c r="I590" s="33">
        <v>31.882946728153126</v>
      </c>
      <c r="J590" s="33">
        <v>31.665805815186555</v>
      </c>
      <c r="K590" s="33">
        <v>3.0089999999999999</v>
      </c>
      <c r="L590" s="33">
        <v>6.3206318410758383E-2</v>
      </c>
      <c r="M590" s="33">
        <v>3.0722063184107582</v>
      </c>
      <c r="N590" s="33">
        <v>3.0512828545136048</v>
      </c>
      <c r="O590" s="33">
        <v>34.235999999999997</v>
      </c>
      <c r="P590" s="33">
        <v>0.71915304656388301</v>
      </c>
      <c r="Q590" s="33">
        <v>34.955153046563886</v>
      </c>
      <c r="R590" s="33">
        <v>34.717088669700161</v>
      </c>
      <c r="S590" s="33"/>
      <c r="T590" s="33">
        <v>78.818000000000012</v>
      </c>
      <c r="U590" s="33">
        <v>1.655631639913312</v>
      </c>
      <c r="V590" s="33">
        <v>80.473631639913322</v>
      </c>
      <c r="W590" s="33">
        <v>79.92556066037001</v>
      </c>
      <c r="X590" s="33">
        <v>7.5079999999999973</v>
      </c>
      <c r="Y590" s="33">
        <v>0.15771121257160975</v>
      </c>
      <c r="Z590" s="33">
        <v>7.6657112125716074</v>
      </c>
      <c r="AA590" s="33">
        <v>7.6135033804214487</v>
      </c>
      <c r="AB590" s="33">
        <v>86.326000000000008</v>
      </c>
      <c r="AC590" s="33">
        <v>1.8133428524849218</v>
      </c>
      <c r="AD590" s="33">
        <v>88.13934285248493</v>
      </c>
      <c r="AE590" s="33">
        <v>87.539064040791459</v>
      </c>
    </row>
    <row r="591" spans="1:31" x14ac:dyDescent="0.2">
      <c r="A591" s="17">
        <v>43946</v>
      </c>
      <c r="B591" s="2">
        <v>3</v>
      </c>
      <c r="C591" s="2" t="s">
        <v>16</v>
      </c>
      <c r="D591" s="8">
        <v>16.574321000000001</v>
      </c>
      <c r="E591">
        <v>6.8444919999999998E-3</v>
      </c>
      <c r="G591" s="33">
        <v>31.078000000000003</v>
      </c>
      <c r="H591" s="33">
        <v>0.73661712960560655</v>
      </c>
      <c r="I591" s="33">
        <v>31.814617129605608</v>
      </c>
      <c r="J591" s="33">
        <v>31.596862237178957</v>
      </c>
      <c r="K591" s="33">
        <v>3.0270000000000001</v>
      </c>
      <c r="L591" s="33">
        <v>7.174657478976032E-2</v>
      </c>
      <c r="M591" s="33">
        <v>3.0987465747897605</v>
      </c>
      <c r="N591" s="33">
        <v>3.0775372286485845</v>
      </c>
      <c r="O591" s="33">
        <v>34.105000000000004</v>
      </c>
      <c r="P591" s="33">
        <v>0.80836370439536687</v>
      </c>
      <c r="Q591" s="33">
        <v>34.913363704395366</v>
      </c>
      <c r="R591" s="33">
        <v>34.674399465827541</v>
      </c>
      <c r="S591" s="33"/>
      <c r="T591" s="33">
        <v>78.138000000000019</v>
      </c>
      <c r="U591" s="33">
        <v>1.8520429008663006</v>
      </c>
      <c r="V591" s="33">
        <v>79.990042900866314</v>
      </c>
      <c r="W591" s="33">
        <v>79.442551692151682</v>
      </c>
      <c r="X591" s="33">
        <v>7.5910000000000011</v>
      </c>
      <c r="Y591" s="33">
        <v>0.17992343879387862</v>
      </c>
      <c r="Z591" s="33">
        <v>7.7709234387938793</v>
      </c>
      <c r="AA591" s="33">
        <v>7.7177354154844418</v>
      </c>
      <c r="AB591" s="33">
        <v>85.729000000000013</v>
      </c>
      <c r="AC591" s="33">
        <v>2.0319663396601793</v>
      </c>
      <c r="AD591" s="33">
        <v>87.7609663396602</v>
      </c>
      <c r="AE591" s="33">
        <v>87.160287107636123</v>
      </c>
    </row>
    <row r="592" spans="1:31" x14ac:dyDescent="0.2">
      <c r="A592" s="17">
        <v>43946</v>
      </c>
      <c r="B592" s="2">
        <v>4</v>
      </c>
      <c r="C592" s="2" t="s">
        <v>16</v>
      </c>
      <c r="D592" s="8">
        <v>16.149637999999999</v>
      </c>
      <c r="E592">
        <v>6.9384800000000003E-3</v>
      </c>
      <c r="G592" s="33">
        <v>31.281000000000006</v>
      </c>
      <c r="H592" s="33">
        <v>0.73630560769028586</v>
      </c>
      <c r="I592" s="33">
        <v>32.01730560769029</v>
      </c>
      <c r="J592" s="33">
        <v>31.795154173077442</v>
      </c>
      <c r="K592" s="33">
        <v>3.056</v>
      </c>
      <c r="L592" s="33">
        <v>7.1933440014753797E-2</v>
      </c>
      <c r="M592" s="33">
        <v>3.127933440014754</v>
      </c>
      <c r="N592" s="33">
        <v>3.1062303363998804</v>
      </c>
      <c r="O592" s="33">
        <v>34.337000000000003</v>
      </c>
      <c r="P592" s="33">
        <v>0.80823904770503963</v>
      </c>
      <c r="Q592" s="33">
        <v>35.145239047705047</v>
      </c>
      <c r="R592" s="33">
        <v>34.901384509477325</v>
      </c>
      <c r="S592" s="33"/>
      <c r="T592" s="33">
        <v>78.627000000000066</v>
      </c>
      <c r="U592" s="33">
        <v>1.8507560824738389</v>
      </c>
      <c r="V592" s="33">
        <v>80.477756082473903</v>
      </c>
      <c r="W592" s="33">
        <v>79.919362781450786</v>
      </c>
      <c r="X592" s="33">
        <v>7.6359999999999975</v>
      </c>
      <c r="Y592" s="33">
        <v>0.1797394463195876</v>
      </c>
      <c r="Z592" s="33">
        <v>7.8157394463195846</v>
      </c>
      <c r="AA592" s="33">
        <v>7.7615100944860851</v>
      </c>
      <c r="AB592" s="33">
        <v>86.263000000000062</v>
      </c>
      <c r="AC592" s="33">
        <v>2.0304955287934265</v>
      </c>
      <c r="AD592" s="33">
        <v>88.293495528793486</v>
      </c>
      <c r="AE592" s="33">
        <v>87.680872875936871</v>
      </c>
    </row>
    <row r="593" spans="1:31" x14ac:dyDescent="0.2">
      <c r="A593" s="17">
        <v>43946</v>
      </c>
      <c r="B593" s="2">
        <v>5</v>
      </c>
      <c r="C593" s="2" t="s">
        <v>16</v>
      </c>
      <c r="D593" s="8">
        <v>15.623129</v>
      </c>
      <c r="E593">
        <v>6.9159199999999999E-3</v>
      </c>
      <c r="G593" s="33">
        <v>31.677000000000003</v>
      </c>
      <c r="H593" s="33">
        <v>0.74013892659335723</v>
      </c>
      <c r="I593" s="33">
        <v>32.41713892659336</v>
      </c>
      <c r="J593" s="33">
        <v>32.192944587148155</v>
      </c>
      <c r="K593" s="33">
        <v>3.077</v>
      </c>
      <c r="L593" s="33">
        <v>7.1894670490506046E-2</v>
      </c>
      <c r="M593" s="33">
        <v>3.1488946704905061</v>
      </c>
      <c r="N593" s="33">
        <v>3.1271171668609674</v>
      </c>
      <c r="O593" s="33">
        <v>34.754000000000005</v>
      </c>
      <c r="P593" s="33">
        <v>0.81203359708386325</v>
      </c>
      <c r="Q593" s="33">
        <v>35.566033597083866</v>
      </c>
      <c r="R593" s="33">
        <v>35.320061754009124</v>
      </c>
      <c r="S593" s="33"/>
      <c r="T593" s="33">
        <v>80.062000000000054</v>
      </c>
      <c r="U593" s="33">
        <v>1.8706633437799476</v>
      </c>
      <c r="V593" s="33">
        <v>81.932663343780007</v>
      </c>
      <c r="W593" s="33">
        <v>81.3660235987075</v>
      </c>
      <c r="X593" s="33">
        <v>7.9269999999999996</v>
      </c>
      <c r="Y593" s="33">
        <v>0.18521581182263289</v>
      </c>
      <c r="Z593" s="33">
        <v>8.1122158118226331</v>
      </c>
      <c r="AA593" s="33">
        <v>8.0561123762453324</v>
      </c>
      <c r="AB593" s="33">
        <v>87.989000000000061</v>
      </c>
      <c r="AC593" s="33">
        <v>2.0558791556025806</v>
      </c>
      <c r="AD593" s="33">
        <v>90.044879155602644</v>
      </c>
      <c r="AE593" s="33">
        <v>89.422135974952838</v>
      </c>
    </row>
    <row r="594" spans="1:31" x14ac:dyDescent="0.2">
      <c r="A594" s="17">
        <v>43946</v>
      </c>
      <c r="B594" s="2">
        <v>6</v>
      </c>
      <c r="C594" s="2" t="s">
        <v>16</v>
      </c>
      <c r="D594" s="8">
        <v>16.032654999999998</v>
      </c>
      <c r="E594">
        <v>7.0024889999999998E-3</v>
      </c>
      <c r="G594" s="33">
        <v>32.887999999999998</v>
      </c>
      <c r="H594" s="33">
        <v>0.69932775305745454</v>
      </c>
      <c r="I594" s="33">
        <v>33.587327753057451</v>
      </c>
      <c r="J594" s="33">
        <v>33.352132859927274</v>
      </c>
      <c r="K594" s="33">
        <v>3.302</v>
      </c>
      <c r="L594" s="33">
        <v>7.0213459030519176E-2</v>
      </c>
      <c r="M594" s="33">
        <v>3.3722134590305193</v>
      </c>
      <c r="N594" s="33">
        <v>3.3485995713780059</v>
      </c>
      <c r="O594" s="33">
        <v>36.19</v>
      </c>
      <c r="P594" s="33">
        <v>0.76954121208797366</v>
      </c>
      <c r="Q594" s="33">
        <v>36.95954121208797</v>
      </c>
      <c r="R594" s="33">
        <v>36.700732431305276</v>
      </c>
      <c r="S594" s="33"/>
      <c r="T594" s="33">
        <v>83.747000000000057</v>
      </c>
      <c r="U594" s="33">
        <v>1.7807893862595074</v>
      </c>
      <c r="V594" s="33">
        <v>85.52778938625957</v>
      </c>
      <c r="W594" s="33">
        <v>84.928881981887969</v>
      </c>
      <c r="X594" s="33">
        <v>8.3989999999999991</v>
      </c>
      <c r="Y594" s="33">
        <v>0.17859565184655679</v>
      </c>
      <c r="Z594" s="33">
        <v>8.5775956518465559</v>
      </c>
      <c r="AA594" s="33">
        <v>8.5175311326480525</v>
      </c>
      <c r="AB594" s="33">
        <v>92.146000000000058</v>
      </c>
      <c r="AC594" s="33">
        <v>1.9593850381060642</v>
      </c>
      <c r="AD594" s="33">
        <v>94.105385038106121</v>
      </c>
      <c r="AE594" s="33">
        <v>93.446413114536028</v>
      </c>
    </row>
    <row r="595" spans="1:31" x14ac:dyDescent="0.2">
      <c r="A595" s="17">
        <v>43946</v>
      </c>
      <c r="B595" s="2">
        <v>7</v>
      </c>
      <c r="C595" s="2" t="s">
        <v>16</v>
      </c>
      <c r="D595" s="8">
        <v>16.633645999999999</v>
      </c>
      <c r="E595">
        <v>6.9893289999999999E-3</v>
      </c>
      <c r="G595" s="33">
        <v>33.66299999999999</v>
      </c>
      <c r="H595" s="33">
        <v>0.45563562383199885</v>
      </c>
      <c r="I595" s="33">
        <v>34.118635623831992</v>
      </c>
      <c r="J595" s="33">
        <v>33.880169254425908</v>
      </c>
      <c r="K595" s="33">
        <v>3.3760000000000003</v>
      </c>
      <c r="L595" s="33">
        <v>4.5694853876862687E-2</v>
      </c>
      <c r="M595" s="33">
        <v>3.421694853876863</v>
      </c>
      <c r="N595" s="33">
        <v>3.3977795028055104</v>
      </c>
      <c r="O595" s="33">
        <v>37.038999999999987</v>
      </c>
      <c r="P595" s="33">
        <v>0.50133047770886152</v>
      </c>
      <c r="Q595" s="33">
        <v>37.540330477708856</v>
      </c>
      <c r="R595" s="33">
        <v>37.277948757231421</v>
      </c>
      <c r="S595" s="33"/>
      <c r="T595" s="33">
        <v>85.893000000000043</v>
      </c>
      <c r="U595" s="33">
        <v>1.1625794087812109</v>
      </c>
      <c r="V595" s="33">
        <v>87.055579408781256</v>
      </c>
      <c r="W595" s="33">
        <v>86.447119323007655</v>
      </c>
      <c r="X595" s="33">
        <v>8.8129999999999971</v>
      </c>
      <c r="Y595" s="33">
        <v>0.11928576635568443</v>
      </c>
      <c r="Z595" s="33">
        <v>8.9322857663556814</v>
      </c>
      <c r="AA595" s="33">
        <v>8.8698550824126041</v>
      </c>
      <c r="AB595" s="33">
        <v>94.706000000000046</v>
      </c>
      <c r="AC595" s="33">
        <v>1.2818651751368952</v>
      </c>
      <c r="AD595" s="33">
        <v>95.987865175136932</v>
      </c>
      <c r="AE595" s="33">
        <v>95.316974405420254</v>
      </c>
    </row>
    <row r="596" spans="1:31" x14ac:dyDescent="0.2">
      <c r="A596" s="17">
        <v>43946</v>
      </c>
      <c r="B596" s="2">
        <v>8</v>
      </c>
      <c r="C596" s="2" t="s">
        <v>16</v>
      </c>
      <c r="D596" s="8">
        <v>15.121772999999999</v>
      </c>
      <c r="E596">
        <v>6.8850079999999998E-3</v>
      </c>
      <c r="G596" s="33">
        <v>34.036999999999999</v>
      </c>
      <c r="H596" s="33">
        <v>0.48692257139226225</v>
      </c>
      <c r="I596" s="33">
        <v>34.523922571392262</v>
      </c>
      <c r="J596" s="33">
        <v>34.286225088296845</v>
      </c>
      <c r="K596" s="33">
        <v>3.4020000000000001</v>
      </c>
      <c r="L596" s="33">
        <v>4.8667937476172297E-2</v>
      </c>
      <c r="M596" s="33">
        <v>3.4506679374761724</v>
      </c>
      <c r="N596" s="33">
        <v>3.4269100611213053</v>
      </c>
      <c r="O596" s="33">
        <v>37.439</v>
      </c>
      <c r="P596" s="33">
        <v>0.53559050886843451</v>
      </c>
      <c r="Q596" s="33">
        <v>37.974590508868431</v>
      </c>
      <c r="R596" s="33">
        <v>37.71313514941815</v>
      </c>
      <c r="S596" s="33"/>
      <c r="T596" s="33">
        <v>86.474000000000032</v>
      </c>
      <c r="U596" s="33">
        <v>1.2370697311330172</v>
      </c>
      <c r="V596" s="33">
        <v>87.711069731133051</v>
      </c>
      <c r="W596" s="33">
        <v>87.107178314345646</v>
      </c>
      <c r="X596" s="33">
        <v>8.754999999999999</v>
      </c>
      <c r="Y596" s="33">
        <v>0.12524626472777436</v>
      </c>
      <c r="Z596" s="33">
        <v>8.8802462647277736</v>
      </c>
      <c r="AA596" s="33">
        <v>8.8191056981531517</v>
      </c>
      <c r="AB596" s="33">
        <v>95.229000000000028</v>
      </c>
      <c r="AC596" s="33">
        <v>1.3623159958607916</v>
      </c>
      <c r="AD596" s="33">
        <v>96.591315995860825</v>
      </c>
      <c r="AE596" s="33">
        <v>95.926284012498797</v>
      </c>
    </row>
    <row r="597" spans="1:31" x14ac:dyDescent="0.2">
      <c r="A597" s="17">
        <v>43946</v>
      </c>
      <c r="B597" s="2">
        <v>9</v>
      </c>
      <c r="C597" s="2" t="s">
        <v>16</v>
      </c>
      <c r="D597" s="8">
        <v>17.170707</v>
      </c>
      <c r="E597">
        <v>6.8538829999999999E-3</v>
      </c>
      <c r="G597" s="33">
        <v>34.112000000000002</v>
      </c>
      <c r="H597" s="33">
        <v>0.34718204828193799</v>
      </c>
      <c r="I597" s="33">
        <v>34.459182048281939</v>
      </c>
      <c r="J597" s="33">
        <v>34.223002846247311</v>
      </c>
      <c r="K597" s="33">
        <v>3.4690000000000003</v>
      </c>
      <c r="L597" s="33">
        <v>3.5306476474262515E-2</v>
      </c>
      <c r="M597" s="33">
        <v>3.5043064764742629</v>
      </c>
      <c r="N597" s="33">
        <v>3.480288369888366</v>
      </c>
      <c r="O597" s="33">
        <v>37.581000000000003</v>
      </c>
      <c r="P597" s="33">
        <v>0.38248852475620049</v>
      </c>
      <c r="Q597" s="33">
        <v>37.963488524756201</v>
      </c>
      <c r="R597" s="33">
        <v>37.703291216135675</v>
      </c>
      <c r="S597" s="33"/>
      <c r="T597" s="33">
        <v>89.458000000000013</v>
      </c>
      <c r="U597" s="33">
        <v>0.91047759366808201</v>
      </c>
      <c r="V597" s="33">
        <v>90.368477593668089</v>
      </c>
      <c r="W597" s="33">
        <v>89.749102621352961</v>
      </c>
      <c r="X597" s="33">
        <v>8.8359999999999985</v>
      </c>
      <c r="Y597" s="33">
        <v>8.9930246793480398E-2</v>
      </c>
      <c r="Z597" s="33">
        <v>8.9259302467934791</v>
      </c>
      <c r="AA597" s="33">
        <v>8.8647529652157946</v>
      </c>
      <c r="AB597" s="33">
        <v>98.294000000000011</v>
      </c>
      <c r="AC597" s="33">
        <v>1.0004078404615624</v>
      </c>
      <c r="AD597" s="33">
        <v>99.294407840461574</v>
      </c>
      <c r="AE597" s="33">
        <v>98.613855586568761</v>
      </c>
    </row>
    <row r="598" spans="1:31" x14ac:dyDescent="0.2">
      <c r="A598" s="17">
        <v>43946</v>
      </c>
      <c r="B598" s="2">
        <v>10</v>
      </c>
      <c r="C598" s="2" t="s">
        <v>16</v>
      </c>
      <c r="D598" s="8">
        <v>16.840191000000001</v>
      </c>
      <c r="E598">
        <v>6.8965579999999997E-3</v>
      </c>
      <c r="G598" s="33">
        <v>34.806999999999988</v>
      </c>
      <c r="H598" s="33">
        <v>0.18392865568886435</v>
      </c>
      <c r="I598" s="33">
        <v>34.990928655688855</v>
      </c>
      <c r="J598" s="33">
        <v>34.749611686741034</v>
      </c>
      <c r="K598" s="33">
        <v>3.4840000000000004</v>
      </c>
      <c r="L598" s="33">
        <v>1.8410303571695454E-2</v>
      </c>
      <c r="M598" s="33">
        <v>3.502410303571696</v>
      </c>
      <c r="N598" s="33">
        <v>3.4782557277733162</v>
      </c>
      <c r="O598" s="33">
        <v>38.29099999999999</v>
      </c>
      <c r="P598" s="33">
        <v>0.20233895926055981</v>
      </c>
      <c r="Q598" s="33">
        <v>38.493338959260548</v>
      </c>
      <c r="R598" s="33">
        <v>38.22786741451435</v>
      </c>
      <c r="S598" s="33"/>
      <c r="T598" s="33">
        <v>92.182000000000002</v>
      </c>
      <c r="U598" s="33">
        <v>0.48711211361826356</v>
      </c>
      <c r="V598" s="33">
        <v>92.669112113618269</v>
      </c>
      <c r="W598" s="33">
        <v>92.030014207118199</v>
      </c>
      <c r="X598" s="33">
        <v>8.7270000000000003</v>
      </c>
      <c r="Y598" s="33">
        <v>4.6115591064921413E-2</v>
      </c>
      <c r="Z598" s="33">
        <v>8.7731155910649221</v>
      </c>
      <c r="AA598" s="33">
        <v>8.7126112905504378</v>
      </c>
      <c r="AB598" s="33">
        <v>100.90900000000001</v>
      </c>
      <c r="AC598" s="33">
        <v>0.53322770468318503</v>
      </c>
      <c r="AD598" s="33">
        <v>101.44222770468319</v>
      </c>
      <c r="AE598" s="33">
        <v>100.74262549766864</v>
      </c>
    </row>
    <row r="599" spans="1:31" x14ac:dyDescent="0.2">
      <c r="A599" s="17">
        <v>43946</v>
      </c>
      <c r="B599" s="2">
        <v>11</v>
      </c>
      <c r="C599" s="2" t="s">
        <v>16</v>
      </c>
      <c r="D599" s="8">
        <v>16.845863999999999</v>
      </c>
      <c r="E599">
        <v>6.9147970000000003E-3</v>
      </c>
      <c r="G599" s="33">
        <v>35.575000000000003</v>
      </c>
      <c r="H599" s="33">
        <v>8.5281428197039835E-2</v>
      </c>
      <c r="I599" s="33">
        <v>35.660281428197045</v>
      </c>
      <c r="J599" s="33">
        <v>35.413697821158195</v>
      </c>
      <c r="K599" s="33">
        <v>3.5870000000000002</v>
      </c>
      <c r="L599" s="33">
        <v>8.5988610806122818E-3</v>
      </c>
      <c r="M599" s="33">
        <v>3.5955988610806124</v>
      </c>
      <c r="N599" s="33">
        <v>3.5707360248628088</v>
      </c>
      <c r="O599" s="33">
        <v>39.162000000000006</v>
      </c>
      <c r="P599" s="33">
        <v>9.3880289277652115E-2</v>
      </c>
      <c r="Q599" s="33">
        <v>39.255880289277655</v>
      </c>
      <c r="R599" s="33">
        <v>38.984433846021005</v>
      </c>
      <c r="S599" s="33"/>
      <c r="T599" s="33">
        <v>94.618000000000009</v>
      </c>
      <c r="U599" s="33">
        <v>0.22682103086851765</v>
      </c>
      <c r="V599" s="33">
        <v>94.84482103086853</v>
      </c>
      <c r="W599" s="33">
        <v>94.188988346938743</v>
      </c>
      <c r="X599" s="33">
        <v>8.8029999999999973</v>
      </c>
      <c r="Y599" s="33">
        <v>2.1102808500872563E-2</v>
      </c>
      <c r="Z599" s="33">
        <v>8.8241028085008697</v>
      </c>
      <c r="AA599" s="33">
        <v>8.7630859288729557</v>
      </c>
      <c r="AB599" s="33">
        <v>103.42100000000001</v>
      </c>
      <c r="AC599" s="33">
        <v>0.24792383936939022</v>
      </c>
      <c r="AD599" s="33">
        <v>103.6689238393694</v>
      </c>
      <c r="AE599" s="33">
        <v>102.9520742758117</v>
      </c>
    </row>
    <row r="600" spans="1:31" x14ac:dyDescent="0.2">
      <c r="A600" s="17">
        <v>43946</v>
      </c>
      <c r="B600" s="2">
        <v>12</v>
      </c>
      <c r="C600" s="2" t="s">
        <v>16</v>
      </c>
      <c r="D600" s="8">
        <v>16.054107999999999</v>
      </c>
      <c r="E600">
        <v>6.9646459999999997E-3</v>
      </c>
      <c r="G600" s="33">
        <v>35.865999999999993</v>
      </c>
      <c r="H600" s="33">
        <v>-1.2099963968991066E-2</v>
      </c>
      <c r="I600" s="33">
        <v>35.853900036031</v>
      </c>
      <c r="J600" s="33">
        <v>35.604190314560654</v>
      </c>
      <c r="K600" s="33">
        <v>3.5440000000000009</v>
      </c>
      <c r="L600" s="33">
        <v>-1.1956246112224489E-3</v>
      </c>
      <c r="M600" s="33">
        <v>3.5428043753887786</v>
      </c>
      <c r="N600" s="33">
        <v>3.5181299970669446</v>
      </c>
      <c r="O600" s="33">
        <v>39.409999999999997</v>
      </c>
      <c r="P600" s="33">
        <v>-1.3295588580213515E-2</v>
      </c>
      <c r="Q600" s="33">
        <v>39.396704411419776</v>
      </c>
      <c r="R600" s="33">
        <v>39.122320311627597</v>
      </c>
      <c r="S600" s="33"/>
      <c r="T600" s="33">
        <v>96.414000000000073</v>
      </c>
      <c r="U600" s="33">
        <v>-3.2526792118059047E-2</v>
      </c>
      <c r="V600" s="33">
        <v>96.38147320788201</v>
      </c>
      <c r="W600" s="33">
        <v>95.710210366030623</v>
      </c>
      <c r="X600" s="33">
        <v>8.7349999999999994</v>
      </c>
      <c r="Y600" s="33">
        <v>-2.9468907954368195E-3</v>
      </c>
      <c r="Z600" s="33">
        <v>8.7320531092045623</v>
      </c>
      <c r="AA600" s="33">
        <v>8.6712374504457532</v>
      </c>
      <c r="AB600" s="33">
        <v>105.14900000000007</v>
      </c>
      <c r="AC600" s="33">
        <v>-3.5473682913495869E-2</v>
      </c>
      <c r="AD600" s="33">
        <v>105.11352631708657</v>
      </c>
      <c r="AE600" s="33">
        <v>104.38144781647638</v>
      </c>
    </row>
    <row r="601" spans="1:31" x14ac:dyDescent="0.2">
      <c r="A601" s="17">
        <v>43946</v>
      </c>
      <c r="B601" s="2">
        <v>13</v>
      </c>
      <c r="C601" s="2" t="s">
        <v>16</v>
      </c>
      <c r="D601" s="8">
        <v>16.201128000000001</v>
      </c>
      <c r="E601">
        <v>6.9684990000000004E-3</v>
      </c>
      <c r="G601" s="33">
        <v>36.159999999999989</v>
      </c>
      <c r="H601" s="33">
        <v>-7.4860467781168227E-2</v>
      </c>
      <c r="I601" s="33">
        <v>36.085139532218818</v>
      </c>
      <c r="J601" s="33">
        <v>35.833680273473689</v>
      </c>
      <c r="K601" s="33">
        <v>3.5410000000000004</v>
      </c>
      <c r="L601" s="33">
        <v>-7.3307775556724778E-3</v>
      </c>
      <c r="M601" s="33">
        <v>3.533669222444328</v>
      </c>
      <c r="N601" s="33">
        <v>3.5090448520013942</v>
      </c>
      <c r="O601" s="33">
        <v>39.700999999999993</v>
      </c>
      <c r="P601" s="33">
        <v>-8.2191245336840704E-2</v>
      </c>
      <c r="Q601" s="33">
        <v>39.618808754663149</v>
      </c>
      <c r="R601" s="33">
        <v>39.342725125475084</v>
      </c>
      <c r="S601" s="33"/>
      <c r="T601" s="33">
        <v>97.28000000000003</v>
      </c>
      <c r="U601" s="33">
        <v>-0.20139453279181552</v>
      </c>
      <c r="V601" s="33">
        <v>97.07860546720822</v>
      </c>
      <c r="W601" s="33">
        <v>96.402113302088594</v>
      </c>
      <c r="X601" s="33">
        <v>8.6919999999999984</v>
      </c>
      <c r="Y601" s="33">
        <v>-1.7994667753150284E-2</v>
      </c>
      <c r="Z601" s="33">
        <v>8.674005332246848</v>
      </c>
      <c r="AA601" s="33">
        <v>8.6135605347630921</v>
      </c>
      <c r="AB601" s="33">
        <v>105.97200000000002</v>
      </c>
      <c r="AC601" s="33">
        <v>-0.2193892005449658</v>
      </c>
      <c r="AD601" s="33">
        <v>105.75261079945507</v>
      </c>
      <c r="AE601" s="33">
        <v>105.01567383685169</v>
      </c>
    </row>
    <row r="602" spans="1:31" x14ac:dyDescent="0.2">
      <c r="A602" s="17">
        <v>43946</v>
      </c>
      <c r="B602" s="2">
        <v>14</v>
      </c>
      <c r="C602" s="2" t="s">
        <v>16</v>
      </c>
      <c r="D602" s="8">
        <v>16.009868999999998</v>
      </c>
      <c r="E602">
        <v>7.0599E-3</v>
      </c>
      <c r="G602" s="33">
        <v>36.125999999999998</v>
      </c>
      <c r="H602" s="33">
        <v>-5.1442157693709446E-2</v>
      </c>
      <c r="I602" s="33">
        <v>36.074557842306291</v>
      </c>
      <c r="J602" s="33">
        <v>35.819875071395394</v>
      </c>
      <c r="K602" s="33">
        <v>3.4950000000000001</v>
      </c>
      <c r="L602" s="33">
        <v>-4.9767574915438881E-3</v>
      </c>
      <c r="M602" s="33">
        <v>3.4900232425084563</v>
      </c>
      <c r="N602" s="33">
        <v>3.4653840274186707</v>
      </c>
      <c r="O602" s="33">
        <v>39.620999999999995</v>
      </c>
      <c r="P602" s="33">
        <v>-5.6418915185253334E-2</v>
      </c>
      <c r="Q602" s="33">
        <v>39.564581084814748</v>
      </c>
      <c r="R602" s="33">
        <v>39.285259098814066</v>
      </c>
      <c r="S602" s="33"/>
      <c r="T602" s="33">
        <v>97.711000000000013</v>
      </c>
      <c r="U602" s="33">
        <v>-0.13913703898605007</v>
      </c>
      <c r="V602" s="33">
        <v>97.571862961013963</v>
      </c>
      <c r="W602" s="33">
        <v>96.883015365695499</v>
      </c>
      <c r="X602" s="33">
        <v>8.6599999999999984</v>
      </c>
      <c r="Y602" s="33">
        <v>-1.2331536445427773E-2</v>
      </c>
      <c r="Z602" s="33">
        <v>8.6476684635545702</v>
      </c>
      <c r="AA602" s="33">
        <v>8.5866167889687208</v>
      </c>
      <c r="AB602" s="33">
        <v>106.37100000000001</v>
      </c>
      <c r="AC602" s="33">
        <v>-0.15146857543147785</v>
      </c>
      <c r="AD602" s="33">
        <v>106.21953142456853</v>
      </c>
      <c r="AE602" s="33">
        <v>105.46963215466423</v>
      </c>
    </row>
    <row r="603" spans="1:31" x14ac:dyDescent="0.2">
      <c r="A603" s="17">
        <v>43946</v>
      </c>
      <c r="B603" s="2">
        <v>15</v>
      </c>
      <c r="C603" s="2" t="s">
        <v>16</v>
      </c>
      <c r="D603" s="8">
        <v>15.712078</v>
      </c>
      <c r="E603">
        <v>7.0941629999999997E-3</v>
      </c>
      <c r="G603" s="33">
        <v>36.023000000000003</v>
      </c>
      <c r="H603" s="33">
        <v>-3.6019121017731796E-2</v>
      </c>
      <c r="I603" s="33">
        <v>35.986980878982273</v>
      </c>
      <c r="J603" s="33">
        <v>35.73168337074889</v>
      </c>
      <c r="K603" s="33">
        <v>3.4410000000000007</v>
      </c>
      <c r="L603" s="33">
        <v>-3.4406294706719352E-3</v>
      </c>
      <c r="M603" s="33">
        <v>3.4375593705293288</v>
      </c>
      <c r="N603" s="33">
        <v>3.4131727640326166</v>
      </c>
      <c r="O603" s="33">
        <v>39.464000000000006</v>
      </c>
      <c r="P603" s="33">
        <v>-3.9459750488403729E-2</v>
      </c>
      <c r="Q603" s="33">
        <v>39.424540249511601</v>
      </c>
      <c r="R603" s="33">
        <v>39.144856134781506</v>
      </c>
      <c r="S603" s="33"/>
      <c r="T603" s="33">
        <v>97.647000000000006</v>
      </c>
      <c r="U603" s="33">
        <v>-9.7636485301570014E-2</v>
      </c>
      <c r="V603" s="33">
        <v>97.549363514698442</v>
      </c>
      <c r="W603" s="33">
        <v>96.857332429378914</v>
      </c>
      <c r="X603" s="33">
        <v>8.6629999999999985</v>
      </c>
      <c r="Y603" s="33">
        <v>-8.6620671619967917E-3</v>
      </c>
      <c r="Z603" s="33">
        <v>8.6543379328380023</v>
      </c>
      <c r="AA603" s="33">
        <v>8.5929426488853657</v>
      </c>
      <c r="AB603" s="33">
        <v>106.31</v>
      </c>
      <c r="AC603" s="33">
        <v>-0.1062985524635668</v>
      </c>
      <c r="AD603" s="33">
        <v>106.20370144753645</v>
      </c>
      <c r="AE603" s="33">
        <v>105.45027507826428</v>
      </c>
    </row>
    <row r="604" spans="1:31" x14ac:dyDescent="0.2">
      <c r="A604" s="17">
        <v>43946</v>
      </c>
      <c r="B604" s="2">
        <v>16</v>
      </c>
      <c r="C604" s="2" t="s">
        <v>16</v>
      </c>
      <c r="D604" s="8">
        <v>16.598842000000001</v>
      </c>
      <c r="E604">
        <v>7.0957640000000001E-3</v>
      </c>
      <c r="G604" s="33">
        <v>35.954000000000008</v>
      </c>
      <c r="H604" s="33">
        <v>0.11892736911236559</v>
      </c>
      <c r="I604" s="33">
        <v>36.072927369112371</v>
      </c>
      <c r="J604" s="33">
        <v>35.81696238971201</v>
      </c>
      <c r="K604" s="33">
        <v>3.4220000000000006</v>
      </c>
      <c r="L604" s="33">
        <v>1.131917052629791E-2</v>
      </c>
      <c r="M604" s="33">
        <v>3.4333191705262984</v>
      </c>
      <c r="N604" s="33">
        <v>3.4089571479555683</v>
      </c>
      <c r="O604" s="33">
        <v>39.376000000000005</v>
      </c>
      <c r="P604" s="33">
        <v>0.13024653963866351</v>
      </c>
      <c r="Q604" s="33">
        <v>39.506246539638667</v>
      </c>
      <c r="R604" s="33">
        <v>39.225919537667579</v>
      </c>
      <c r="S604" s="33"/>
      <c r="T604" s="33">
        <v>97.220000000000013</v>
      </c>
      <c r="U604" s="33">
        <v>0.32158087626145027</v>
      </c>
      <c r="V604" s="33">
        <v>97.541580876261463</v>
      </c>
      <c r="W604" s="33">
        <v>96.849448838176599</v>
      </c>
      <c r="X604" s="33">
        <v>8.6599999999999984</v>
      </c>
      <c r="Y604" s="33">
        <v>2.8645241600742215E-2</v>
      </c>
      <c r="Z604" s="33">
        <v>8.6886452416007405</v>
      </c>
      <c r="AA604" s="33">
        <v>8.6269926654866183</v>
      </c>
      <c r="AB604" s="33">
        <v>105.88000000000001</v>
      </c>
      <c r="AC604" s="33">
        <v>0.35022611786219249</v>
      </c>
      <c r="AD604" s="33">
        <v>106.2302261178622</v>
      </c>
      <c r="AE604" s="33">
        <v>105.47644150366321</v>
      </c>
    </row>
    <row r="605" spans="1:31" x14ac:dyDescent="0.2">
      <c r="A605" s="17">
        <v>43946</v>
      </c>
      <c r="B605" s="2">
        <v>17</v>
      </c>
      <c r="C605" s="2" t="s">
        <v>16</v>
      </c>
      <c r="D605" s="8">
        <v>18.337889000000001</v>
      </c>
      <c r="E605">
        <v>7.0003499999999998E-3</v>
      </c>
      <c r="G605" s="33">
        <v>35.120999999999995</v>
      </c>
      <c r="H605" s="33">
        <v>0.28055913451604619</v>
      </c>
      <c r="I605" s="33">
        <v>35.401559134516042</v>
      </c>
      <c r="J605" s="33">
        <v>35.153735830028729</v>
      </c>
      <c r="K605" s="33">
        <v>3.4440000000000004</v>
      </c>
      <c r="L605" s="33">
        <v>2.7511906246213472E-2</v>
      </c>
      <c r="M605" s="33">
        <v>3.4715119062462141</v>
      </c>
      <c r="N605" s="33">
        <v>3.4472101078733233</v>
      </c>
      <c r="O605" s="33">
        <v>38.564999999999998</v>
      </c>
      <c r="P605" s="33">
        <v>0.30807104076225966</v>
      </c>
      <c r="Q605" s="33">
        <v>38.873071040762255</v>
      </c>
      <c r="R605" s="33">
        <v>38.600945937902054</v>
      </c>
      <c r="S605" s="33"/>
      <c r="T605" s="33">
        <v>95.91700000000003</v>
      </c>
      <c r="U605" s="33">
        <v>0.76621937033044651</v>
      </c>
      <c r="V605" s="33">
        <v>96.683219370330477</v>
      </c>
      <c r="W605" s="33">
        <v>96.006402995611381</v>
      </c>
      <c r="X605" s="33">
        <v>8.6449999999999996</v>
      </c>
      <c r="Y605" s="33">
        <v>6.9059358158686246E-2</v>
      </c>
      <c r="Z605" s="33">
        <v>8.7140593581586856</v>
      </c>
      <c r="AA605" s="33">
        <v>8.6530578927307999</v>
      </c>
      <c r="AB605" s="33">
        <v>104.56200000000003</v>
      </c>
      <c r="AC605" s="33">
        <v>0.83527872848913276</v>
      </c>
      <c r="AD605" s="33">
        <v>105.39727872848917</v>
      </c>
      <c r="AE605" s="33">
        <v>104.65946088834218</v>
      </c>
    </row>
    <row r="606" spans="1:31" x14ac:dyDescent="0.2">
      <c r="A606" s="17">
        <v>43946</v>
      </c>
      <c r="B606" s="2">
        <v>18</v>
      </c>
      <c r="C606" s="2" t="s">
        <v>16</v>
      </c>
      <c r="D606" s="8">
        <v>19.428443000000001</v>
      </c>
      <c r="E606">
        <v>6.9650520000000002E-3</v>
      </c>
      <c r="G606" s="33">
        <v>34.657000000000004</v>
      </c>
      <c r="H606" s="33">
        <v>0.15670498352599888</v>
      </c>
      <c r="I606" s="33">
        <v>34.813704983526002</v>
      </c>
      <c r="J606" s="33">
        <v>34.571225718003085</v>
      </c>
      <c r="K606" s="33">
        <v>3.4240000000000004</v>
      </c>
      <c r="L606" s="33">
        <v>1.5481947762155413E-2</v>
      </c>
      <c r="M606" s="33">
        <v>3.4394819477621557</v>
      </c>
      <c r="N606" s="33">
        <v>3.415525777142931</v>
      </c>
      <c r="O606" s="33">
        <v>38.081000000000003</v>
      </c>
      <c r="P606" s="33">
        <v>0.17218693128815429</v>
      </c>
      <c r="Q606" s="33">
        <v>38.253186931288155</v>
      </c>
      <c r="R606" s="33">
        <v>37.986751495146017</v>
      </c>
      <c r="S606" s="33"/>
      <c r="T606" s="33">
        <v>94.499000000000052</v>
      </c>
      <c r="U606" s="33">
        <v>0.42728638480605285</v>
      </c>
      <c r="V606" s="33">
        <v>94.926286384806104</v>
      </c>
      <c r="W606" s="33">
        <v>94.265119863969048</v>
      </c>
      <c r="X606" s="33">
        <v>8.5339999999999989</v>
      </c>
      <c r="Y606" s="33">
        <v>3.8587307886166544E-2</v>
      </c>
      <c r="Z606" s="33">
        <v>8.572587307886165</v>
      </c>
      <c r="AA606" s="33">
        <v>8.5128787915121986</v>
      </c>
      <c r="AB606" s="33">
        <v>103.03300000000004</v>
      </c>
      <c r="AC606" s="33">
        <v>0.4658736926922194</v>
      </c>
      <c r="AD606" s="33">
        <v>103.49887369269227</v>
      </c>
      <c r="AE606" s="33">
        <v>102.77799865548124</v>
      </c>
    </row>
    <row r="607" spans="1:31" x14ac:dyDescent="0.2">
      <c r="A607" s="17">
        <v>43946</v>
      </c>
      <c r="B607" s="2">
        <v>19</v>
      </c>
      <c r="C607" s="2" t="s">
        <v>16</v>
      </c>
      <c r="D607" s="8">
        <v>19.149771999999999</v>
      </c>
      <c r="E607">
        <v>6.8600930000000003E-3</v>
      </c>
      <c r="G607" s="33">
        <v>33.905999999999999</v>
      </c>
      <c r="H607" s="33">
        <v>0.24347660211581168</v>
      </c>
      <c r="I607" s="33">
        <v>34.149476602115811</v>
      </c>
      <c r="J607" s="33">
        <v>33.915208016723973</v>
      </c>
      <c r="K607" s="33">
        <v>3.2820000000000005</v>
      </c>
      <c r="L607" s="33">
        <v>2.3567811247097684E-2</v>
      </c>
      <c r="M607" s="33">
        <v>3.3055678112470983</v>
      </c>
      <c r="N607" s="33">
        <v>3.2828913086441367</v>
      </c>
      <c r="O607" s="33">
        <v>37.188000000000002</v>
      </c>
      <c r="P607" s="33">
        <v>0.26704441336290935</v>
      </c>
      <c r="Q607" s="33">
        <v>37.455044413362913</v>
      </c>
      <c r="R607" s="33">
        <v>37.198099325368112</v>
      </c>
      <c r="S607" s="33"/>
      <c r="T607" s="33">
        <v>92.457000000000036</v>
      </c>
      <c r="U607" s="33">
        <v>0.66392721647559749</v>
      </c>
      <c r="V607" s="33">
        <v>93.120927216475636</v>
      </c>
      <c r="W607" s="33">
        <v>92.482108995524385</v>
      </c>
      <c r="X607" s="33">
        <v>8.3889999999999993</v>
      </c>
      <c r="Y607" s="33">
        <v>6.0240819180957479E-2</v>
      </c>
      <c r="Z607" s="33">
        <v>8.4492408191809574</v>
      </c>
      <c r="AA607" s="33">
        <v>8.3912782413819791</v>
      </c>
      <c r="AB607" s="33">
        <v>100.84600000000003</v>
      </c>
      <c r="AC607" s="33">
        <v>0.72416803565655496</v>
      </c>
      <c r="AD607" s="33">
        <v>101.57016803565659</v>
      </c>
      <c r="AE607" s="33">
        <v>100.87338723690637</v>
      </c>
    </row>
    <row r="608" spans="1:31" x14ac:dyDescent="0.2">
      <c r="A608" s="17">
        <v>43946</v>
      </c>
      <c r="B608" s="2">
        <v>20</v>
      </c>
      <c r="C608" s="2" t="s">
        <v>16</v>
      </c>
      <c r="D608" s="8">
        <v>17.758972</v>
      </c>
      <c r="E608">
        <v>6.9204210000000004E-3</v>
      </c>
      <c r="G608" s="33">
        <v>33.567999999999991</v>
      </c>
      <c r="H608" s="33">
        <v>8.4519144908754076E-2</v>
      </c>
      <c r="I608" s="33">
        <v>33.652519144908744</v>
      </c>
      <c r="J608" s="33">
        <v>33.419629544715413</v>
      </c>
      <c r="K608" s="33">
        <v>3.2840000000000003</v>
      </c>
      <c r="L608" s="33">
        <v>8.2686151060637654E-3</v>
      </c>
      <c r="M608" s="33">
        <v>3.2922686151060638</v>
      </c>
      <c r="N608" s="33">
        <v>3.269484730244443</v>
      </c>
      <c r="O608" s="33">
        <v>36.85199999999999</v>
      </c>
      <c r="P608" s="33">
        <v>9.2787760014817838E-2</v>
      </c>
      <c r="Q608" s="33">
        <v>36.944787760014805</v>
      </c>
      <c r="R608" s="33">
        <v>36.689114274959856</v>
      </c>
      <c r="S608" s="33"/>
      <c r="T608" s="33">
        <v>91.438000000000059</v>
      </c>
      <c r="U608" s="33">
        <v>0.23022704874185718</v>
      </c>
      <c r="V608" s="33">
        <v>91.668227048741912</v>
      </c>
      <c r="W608" s="33">
        <v>91.033844325241034</v>
      </c>
      <c r="X608" s="33">
        <v>8.395999999999999</v>
      </c>
      <c r="Y608" s="33">
        <v>2.1139857621958393E-2</v>
      </c>
      <c r="Z608" s="33">
        <v>8.417139857621958</v>
      </c>
      <c r="AA608" s="33">
        <v>8.3588897061913343</v>
      </c>
      <c r="AB608" s="33">
        <v>99.83400000000006</v>
      </c>
      <c r="AC608" s="33">
        <v>0.25136690636381559</v>
      </c>
      <c r="AD608" s="33">
        <v>100.08536690636387</v>
      </c>
      <c r="AE608" s="33">
        <v>99.392734031432369</v>
      </c>
    </row>
    <row r="609" spans="1:31" x14ac:dyDescent="0.2">
      <c r="A609" s="17">
        <v>43946</v>
      </c>
      <c r="B609" s="2">
        <v>21</v>
      </c>
      <c r="C609" s="2" t="s">
        <v>16</v>
      </c>
      <c r="D609" s="8">
        <v>23.154813000000001</v>
      </c>
      <c r="E609">
        <v>6.915923E-3</v>
      </c>
      <c r="G609" s="33">
        <v>33.761999999999986</v>
      </c>
      <c r="H609" s="33">
        <v>0.45106509772899528</v>
      </c>
      <c r="I609" s="33">
        <v>34.213065097728979</v>
      </c>
      <c r="J609" s="33">
        <v>33.976450173919098</v>
      </c>
      <c r="K609" s="33">
        <v>3.26</v>
      </c>
      <c r="L609" s="33">
        <v>4.3554061329202212E-2</v>
      </c>
      <c r="M609" s="33">
        <v>3.3035540613292018</v>
      </c>
      <c r="N609" s="33">
        <v>3.2807069358147118</v>
      </c>
      <c r="O609" s="33">
        <v>37.021999999999984</v>
      </c>
      <c r="P609" s="33">
        <v>0.49461915905819748</v>
      </c>
      <c r="Q609" s="33">
        <v>37.51661915905818</v>
      </c>
      <c r="R609" s="33">
        <v>37.257157109733811</v>
      </c>
      <c r="S609" s="33"/>
      <c r="T609" s="33">
        <v>92.503000000000014</v>
      </c>
      <c r="U609" s="33">
        <v>1.2358531702868691</v>
      </c>
      <c r="V609" s="33">
        <v>93.738853170286887</v>
      </c>
      <c r="W609" s="33">
        <v>93.090562479652874</v>
      </c>
      <c r="X609" s="33">
        <v>8.3409999999999958</v>
      </c>
      <c r="Y609" s="33">
        <v>0.11143694035180231</v>
      </c>
      <c r="Z609" s="33">
        <v>8.4524369403517987</v>
      </c>
      <c r="AA609" s="33">
        <v>8.3939805373099698</v>
      </c>
      <c r="AB609" s="33">
        <v>100.84400000000001</v>
      </c>
      <c r="AC609" s="33">
        <v>1.3472901106386714</v>
      </c>
      <c r="AD609" s="33">
        <v>102.19129011063869</v>
      </c>
      <c r="AE609" s="33">
        <v>101.48454301696285</v>
      </c>
    </row>
    <row r="610" spans="1:31" x14ac:dyDescent="0.2">
      <c r="A610" s="17">
        <v>43946</v>
      </c>
      <c r="B610" s="2">
        <v>22</v>
      </c>
      <c r="C610" s="2" t="s">
        <v>16</v>
      </c>
      <c r="D610" s="8">
        <v>17.789501999999999</v>
      </c>
      <c r="E610">
        <v>6.7493500000000003E-3</v>
      </c>
      <c r="G610" s="33">
        <v>32.799999999999997</v>
      </c>
      <c r="H610" s="33">
        <v>0.48216961436135031</v>
      </c>
      <c r="I610" s="33">
        <v>33.282169614361351</v>
      </c>
      <c r="J610" s="33">
        <v>33.057536602874663</v>
      </c>
      <c r="K610" s="33">
        <v>3.153</v>
      </c>
      <c r="L610" s="33">
        <v>4.6350024209796878E-2</v>
      </c>
      <c r="M610" s="33">
        <v>3.1993500242097968</v>
      </c>
      <c r="N610" s="33">
        <v>3.1777564911238962</v>
      </c>
      <c r="O610" s="33">
        <v>35.952999999999996</v>
      </c>
      <c r="P610" s="33">
        <v>0.52851963857114714</v>
      </c>
      <c r="Q610" s="33">
        <v>36.48151963857115</v>
      </c>
      <c r="R610" s="33">
        <v>36.235293093998557</v>
      </c>
      <c r="S610" s="33"/>
      <c r="T610" s="33">
        <v>88.706000000000031</v>
      </c>
      <c r="U610" s="33">
        <v>1.3040042015712792</v>
      </c>
      <c r="V610" s="33">
        <v>90.010004201571306</v>
      </c>
      <c r="W610" s="33">
        <v>89.402495179713426</v>
      </c>
      <c r="X610" s="33">
        <v>7.9229999999999974</v>
      </c>
      <c r="Y610" s="33">
        <v>0.11647042239588344</v>
      </c>
      <c r="Z610" s="33">
        <v>8.0394704223958815</v>
      </c>
      <c r="AA610" s="33">
        <v>7.9852092227004841</v>
      </c>
      <c r="AB610" s="33">
        <v>96.629000000000033</v>
      </c>
      <c r="AC610" s="33">
        <v>1.4204746239671626</v>
      </c>
      <c r="AD610" s="33">
        <v>98.049474623967185</v>
      </c>
      <c r="AE610" s="33">
        <v>97.387704402413917</v>
      </c>
    </row>
    <row r="611" spans="1:31" x14ac:dyDescent="0.2">
      <c r="A611" s="17">
        <v>43946</v>
      </c>
      <c r="B611" s="2">
        <v>23</v>
      </c>
      <c r="C611" s="2" t="s">
        <v>16</v>
      </c>
      <c r="D611" s="8">
        <v>14.450445999999999</v>
      </c>
      <c r="E611">
        <v>6.834845E-3</v>
      </c>
      <c r="G611" s="33">
        <v>31.653000000000013</v>
      </c>
      <c r="H611" s="33">
        <v>0.45639896640174932</v>
      </c>
      <c r="I611" s="33">
        <v>32.109398966401763</v>
      </c>
      <c r="J611" s="33">
        <v>31.889936201423247</v>
      </c>
      <c r="K611" s="33">
        <v>3.0710000000000006</v>
      </c>
      <c r="L611" s="33">
        <v>4.4280201744535175E-2</v>
      </c>
      <c r="M611" s="33">
        <v>3.115280201744536</v>
      </c>
      <c r="N611" s="33">
        <v>3.0939877444340436</v>
      </c>
      <c r="O611" s="33">
        <v>34.724000000000011</v>
      </c>
      <c r="P611" s="33">
        <v>0.50067916814628455</v>
      </c>
      <c r="Q611" s="33">
        <v>35.224679168146295</v>
      </c>
      <c r="R611" s="33">
        <v>34.983923945857292</v>
      </c>
      <c r="S611" s="33"/>
      <c r="T611" s="33">
        <v>84.121000000000024</v>
      </c>
      <c r="U611" s="33">
        <v>1.2129257085483698</v>
      </c>
      <c r="V611" s="33">
        <v>85.333925708548392</v>
      </c>
      <c r="W611" s="33">
        <v>84.750681553088953</v>
      </c>
      <c r="X611" s="33">
        <v>7.5809999999999995</v>
      </c>
      <c r="Y611" s="33">
        <v>0.10930908805774049</v>
      </c>
      <c r="Z611" s="33">
        <v>7.6903090880577398</v>
      </c>
      <c r="AA611" s="33">
        <v>7.637747017438774</v>
      </c>
      <c r="AB611" s="33">
        <v>91.702000000000027</v>
      </c>
      <c r="AC611" s="33">
        <v>1.3222347966061103</v>
      </c>
      <c r="AD611" s="33">
        <v>93.024234796606137</v>
      </c>
      <c r="AE611" s="33">
        <v>92.388428570527722</v>
      </c>
    </row>
    <row r="612" spans="1:31" x14ac:dyDescent="0.2">
      <c r="A612" s="17">
        <v>43946</v>
      </c>
      <c r="B612" s="2">
        <v>24</v>
      </c>
      <c r="C612" s="2" t="s">
        <v>16</v>
      </c>
      <c r="D612" s="8">
        <v>13.341437000000001</v>
      </c>
      <c r="E612">
        <v>7.0441790000000002E-3</v>
      </c>
      <c r="G612" s="33">
        <v>30.883000000000006</v>
      </c>
      <c r="H612" s="33">
        <v>0.54669389032610771</v>
      </c>
      <c r="I612" s="33">
        <v>31.429693890326114</v>
      </c>
      <c r="J612" s="33">
        <v>31.208297500647451</v>
      </c>
      <c r="K612" s="33">
        <v>2.9510000000000005</v>
      </c>
      <c r="L612" s="33">
        <v>5.2238890987026651E-2</v>
      </c>
      <c r="M612" s="33">
        <v>3.0032388909870273</v>
      </c>
      <c r="N612" s="33">
        <v>2.9820835386591531</v>
      </c>
      <c r="O612" s="33">
        <v>33.834000000000003</v>
      </c>
      <c r="P612" s="33">
        <v>0.59893278131313432</v>
      </c>
      <c r="Q612" s="33">
        <v>34.432932781313141</v>
      </c>
      <c r="R612" s="33">
        <v>34.190381039306601</v>
      </c>
      <c r="S612" s="33"/>
      <c r="T612" s="33">
        <v>81.022000000000034</v>
      </c>
      <c r="U612" s="33">
        <v>1.4342593783635629</v>
      </c>
      <c r="V612" s="33">
        <v>82.456259378363598</v>
      </c>
      <c r="W612" s="33">
        <v>81.875422727631971</v>
      </c>
      <c r="X612" s="33">
        <v>7.3209999999999988</v>
      </c>
      <c r="Y612" s="33">
        <v>0.12959705893460588</v>
      </c>
      <c r="Z612" s="33">
        <v>7.4505970589346049</v>
      </c>
      <c r="AA612" s="33">
        <v>7.3981137195945958</v>
      </c>
      <c r="AB612" s="33">
        <v>88.343000000000032</v>
      </c>
      <c r="AC612" s="33">
        <v>1.5638564372981687</v>
      </c>
      <c r="AD612" s="33">
        <v>89.906856437298202</v>
      </c>
      <c r="AE612" s="33">
        <v>89.273536447226562</v>
      </c>
    </row>
    <row r="613" spans="1:31" x14ac:dyDescent="0.2">
      <c r="A613" s="17">
        <v>43947</v>
      </c>
      <c r="B613" s="2">
        <v>1</v>
      </c>
      <c r="C613" s="2" t="s">
        <v>16</v>
      </c>
      <c r="D613" s="8">
        <v>13.171393999999999</v>
      </c>
      <c r="E613">
        <v>6.7454469999999999E-3</v>
      </c>
      <c r="G613" s="33">
        <v>30.725000000000005</v>
      </c>
      <c r="H613" s="33">
        <v>0.56997645647616491</v>
      </c>
      <c r="I613" s="33">
        <v>31.294976456476171</v>
      </c>
      <c r="J613" s="33">
        <v>31.083877851422763</v>
      </c>
      <c r="K613" s="33">
        <v>2.9219999999999997</v>
      </c>
      <c r="L613" s="33">
        <v>5.4205734933225495E-2</v>
      </c>
      <c r="M613" s="33">
        <v>2.9762057349332252</v>
      </c>
      <c r="N613" s="33">
        <v>2.9561298968871368</v>
      </c>
      <c r="O613" s="33">
        <v>33.647000000000006</v>
      </c>
      <c r="P613" s="33">
        <v>0.62418219140939035</v>
      </c>
      <c r="Q613" s="33">
        <v>34.271182191409395</v>
      </c>
      <c r="R613" s="33">
        <v>34.040007748309897</v>
      </c>
      <c r="S613" s="33"/>
      <c r="T613" s="33">
        <v>79.622</v>
      </c>
      <c r="U613" s="33">
        <v>1.4770598996760034</v>
      </c>
      <c r="V613" s="33">
        <v>81.099059899676007</v>
      </c>
      <c r="W613" s="33">
        <v>80.552010489372918</v>
      </c>
      <c r="X613" s="33">
        <v>7.2130000000000001</v>
      </c>
      <c r="Y613" s="33">
        <v>0.13380765437144271</v>
      </c>
      <c r="Z613" s="33">
        <v>7.3468076543714425</v>
      </c>
      <c r="AA613" s="33">
        <v>7.2972501527196858</v>
      </c>
      <c r="AB613" s="33">
        <v>86.834999999999994</v>
      </c>
      <c r="AC613" s="33">
        <v>1.610867554047446</v>
      </c>
      <c r="AD613" s="33">
        <v>88.445867554047453</v>
      </c>
      <c r="AE613" s="33">
        <v>87.849260642092602</v>
      </c>
    </row>
    <row r="614" spans="1:31" x14ac:dyDescent="0.2">
      <c r="A614" s="17">
        <v>43947</v>
      </c>
      <c r="B614" s="2">
        <v>2</v>
      </c>
      <c r="C614" s="2" t="s">
        <v>16</v>
      </c>
      <c r="D614" s="8">
        <v>13.068491</v>
      </c>
      <c r="E614">
        <v>6.58232E-3</v>
      </c>
      <c r="G614" s="33">
        <v>30.159000000000002</v>
      </c>
      <c r="H614" s="33">
        <v>0.5248010517464079</v>
      </c>
      <c r="I614" s="33">
        <v>30.683801051746411</v>
      </c>
      <c r="J614" s="33">
        <v>30.481830454407479</v>
      </c>
      <c r="K614" s="33">
        <v>2.8909999999999996</v>
      </c>
      <c r="L614" s="33">
        <v>5.0306702496729493E-2</v>
      </c>
      <c r="M614" s="33">
        <v>2.9413067024967292</v>
      </c>
      <c r="N614" s="33">
        <v>2.9219460805627508</v>
      </c>
      <c r="O614" s="33">
        <v>33.050000000000004</v>
      </c>
      <c r="P614" s="33">
        <v>0.57510775424313743</v>
      </c>
      <c r="Q614" s="33">
        <v>33.625107754243139</v>
      </c>
      <c r="R614" s="33">
        <v>33.403776534970227</v>
      </c>
      <c r="S614" s="33"/>
      <c r="T614" s="33">
        <v>78.080000000000013</v>
      </c>
      <c r="U614" s="33">
        <v>1.3586811936854513</v>
      </c>
      <c r="V614" s="33">
        <v>79.438681193685468</v>
      </c>
      <c r="W614" s="33">
        <v>78.915790373690641</v>
      </c>
      <c r="X614" s="33">
        <v>7.0979999999999981</v>
      </c>
      <c r="Y614" s="33">
        <v>0.12351330830916149</v>
      </c>
      <c r="Z614" s="33">
        <v>7.2215133083091594</v>
      </c>
      <c r="AA614" s="33">
        <v>7.1739789968296099</v>
      </c>
      <c r="AB614" s="33">
        <v>85.178000000000011</v>
      </c>
      <c r="AC614" s="33">
        <v>1.4821945019946128</v>
      </c>
      <c r="AD614" s="33">
        <v>86.660194501994624</v>
      </c>
      <c r="AE614" s="33">
        <v>86.089769370520244</v>
      </c>
    </row>
    <row r="615" spans="1:31" x14ac:dyDescent="0.2">
      <c r="A615" s="17">
        <v>43947</v>
      </c>
      <c r="B615" s="2">
        <v>3</v>
      </c>
      <c r="C615" s="2" t="s">
        <v>16</v>
      </c>
      <c r="D615" s="8">
        <v>13.018782</v>
      </c>
      <c r="E615">
        <v>6.6079809999999998E-3</v>
      </c>
      <c r="G615" s="33">
        <v>29.800000000000011</v>
      </c>
      <c r="H615" s="33">
        <v>0.61454018661501086</v>
      </c>
      <c r="I615" s="33">
        <v>30.414540186615021</v>
      </c>
      <c r="J615" s="33">
        <v>30.213561482938132</v>
      </c>
      <c r="K615" s="33">
        <v>2.8659999999999997</v>
      </c>
      <c r="L615" s="33">
        <v>5.910309311538995E-2</v>
      </c>
      <c r="M615" s="33">
        <v>2.9251030931153896</v>
      </c>
      <c r="N615" s="33">
        <v>2.9057740674530419</v>
      </c>
      <c r="O615" s="33">
        <v>32.666000000000011</v>
      </c>
      <c r="P615" s="33">
        <v>0.67364327973040083</v>
      </c>
      <c r="Q615" s="33">
        <v>33.33964327973041</v>
      </c>
      <c r="R615" s="33">
        <v>33.119335550391177</v>
      </c>
      <c r="S615" s="33"/>
      <c r="T615" s="33">
        <v>76.854000000000013</v>
      </c>
      <c r="U615" s="33">
        <v>1.5848950168493301</v>
      </c>
      <c r="V615" s="33">
        <v>78.438895016849344</v>
      </c>
      <c r="W615" s="33">
        <v>77.920572288917</v>
      </c>
      <c r="X615" s="33">
        <v>7.0590000000000002</v>
      </c>
      <c r="Y615" s="33">
        <v>0.14557178447366981</v>
      </c>
      <c r="Z615" s="33">
        <v>7.2045717844736696</v>
      </c>
      <c r="AA615" s="33">
        <v>7.1569641110087314</v>
      </c>
      <c r="AB615" s="33">
        <v>83.913000000000011</v>
      </c>
      <c r="AC615" s="33">
        <v>1.7304668013229998</v>
      </c>
      <c r="AD615" s="33">
        <v>85.643466801323015</v>
      </c>
      <c r="AE615" s="33">
        <v>85.077536399925734</v>
      </c>
    </row>
    <row r="616" spans="1:31" x14ac:dyDescent="0.2">
      <c r="A616" s="17">
        <v>43947</v>
      </c>
      <c r="B616" s="2">
        <v>4</v>
      </c>
      <c r="C616" s="2" t="s">
        <v>16</v>
      </c>
      <c r="D616" s="8">
        <v>13.114618999999999</v>
      </c>
      <c r="E616">
        <v>6.5901930000000003E-3</v>
      </c>
      <c r="G616" s="33">
        <v>29.722000000000005</v>
      </c>
      <c r="H616" s="33">
        <v>0.55326407329957172</v>
      </c>
      <c r="I616" s="33">
        <v>30.275264073299578</v>
      </c>
      <c r="J616" s="33">
        <v>30.075744239930568</v>
      </c>
      <c r="K616" s="33">
        <v>2.8359999999999994</v>
      </c>
      <c r="L616" s="33">
        <v>5.2791094538644258E-2</v>
      </c>
      <c r="M616" s="33">
        <v>2.8887910945386435</v>
      </c>
      <c r="N616" s="33">
        <v>2.8697534036889527</v>
      </c>
      <c r="O616" s="33">
        <v>32.558000000000007</v>
      </c>
      <c r="P616" s="33">
        <v>0.606055167838216</v>
      </c>
      <c r="Q616" s="33">
        <v>33.164055167838221</v>
      </c>
      <c r="R616" s="33">
        <v>32.945497643619518</v>
      </c>
      <c r="S616" s="33"/>
      <c r="T616" s="33">
        <v>76.739000000000004</v>
      </c>
      <c r="U616" s="33">
        <v>1.4284681959806145</v>
      </c>
      <c r="V616" s="33">
        <v>78.167468195980618</v>
      </c>
      <c r="W616" s="33">
        <v>77.652329494247752</v>
      </c>
      <c r="X616" s="33">
        <v>7.1289999999999996</v>
      </c>
      <c r="Y616" s="33">
        <v>0.13270370696967385</v>
      </c>
      <c r="Z616" s="33">
        <v>7.2617037069696737</v>
      </c>
      <c r="AA616" s="33">
        <v>7.2138476780319287</v>
      </c>
      <c r="AB616" s="33">
        <v>83.868000000000009</v>
      </c>
      <c r="AC616" s="33">
        <v>1.5611719029502884</v>
      </c>
      <c r="AD616" s="33">
        <v>85.429171902950287</v>
      </c>
      <c r="AE616" s="33">
        <v>84.866177172279677</v>
      </c>
    </row>
    <row r="617" spans="1:31" x14ac:dyDescent="0.2">
      <c r="A617" s="17">
        <v>43947</v>
      </c>
      <c r="B617" s="2">
        <v>5</v>
      </c>
      <c r="C617" s="2" t="s">
        <v>16</v>
      </c>
      <c r="D617" s="8">
        <v>13.185207</v>
      </c>
      <c r="E617">
        <v>6.5799889999999996E-3</v>
      </c>
      <c r="G617" s="33">
        <v>30.017000000000007</v>
      </c>
      <c r="H617" s="33">
        <v>0.6231675102857025</v>
      </c>
      <c r="I617" s="33">
        <v>30.640167510285711</v>
      </c>
      <c r="J617" s="33">
        <v>30.438555545109875</v>
      </c>
      <c r="K617" s="33">
        <v>2.8599999999999994</v>
      </c>
      <c r="L617" s="33">
        <v>5.9374990152817018E-2</v>
      </c>
      <c r="M617" s="33">
        <v>2.9193749901528165</v>
      </c>
      <c r="N617" s="33">
        <v>2.900165534830736</v>
      </c>
      <c r="O617" s="33">
        <v>32.87700000000001</v>
      </c>
      <c r="P617" s="33">
        <v>0.68254250043851949</v>
      </c>
      <c r="Q617" s="33">
        <v>33.559542500438525</v>
      </c>
      <c r="R617" s="33">
        <v>33.338721079940612</v>
      </c>
      <c r="S617" s="33"/>
      <c r="T617" s="33">
        <v>77.666000000000025</v>
      </c>
      <c r="U617" s="33">
        <v>1.612383910912129</v>
      </c>
      <c r="V617" s="33">
        <v>79.278383910912154</v>
      </c>
      <c r="W617" s="33">
        <v>78.75673301684057</v>
      </c>
      <c r="X617" s="33">
        <v>7.2720000000000002</v>
      </c>
      <c r="Y617" s="33">
        <v>0.15097025468226763</v>
      </c>
      <c r="Z617" s="33">
        <v>7.4229702546822676</v>
      </c>
      <c r="AA617" s="33">
        <v>7.3741271920591309</v>
      </c>
      <c r="AB617" s="33">
        <v>84.938000000000031</v>
      </c>
      <c r="AC617" s="33">
        <v>1.7633541655943965</v>
      </c>
      <c r="AD617" s="33">
        <v>86.701354165594424</v>
      </c>
      <c r="AE617" s="33">
        <v>86.130860208899705</v>
      </c>
    </row>
    <row r="618" spans="1:31" x14ac:dyDescent="0.2">
      <c r="A618" s="17">
        <v>43947</v>
      </c>
      <c r="B618" s="2">
        <v>6</v>
      </c>
      <c r="C618" s="2" t="s">
        <v>16</v>
      </c>
      <c r="D618" s="8">
        <v>13.421291</v>
      </c>
      <c r="E618">
        <v>6.6952940000000001E-3</v>
      </c>
      <c r="G618" s="33">
        <v>30.747000000000003</v>
      </c>
      <c r="H618" s="33">
        <v>0.58795897890639004</v>
      </c>
      <c r="I618" s="33">
        <v>31.334958978906393</v>
      </c>
      <c r="J618" s="33">
        <v>31.125162216064673</v>
      </c>
      <c r="K618" s="33">
        <v>3.0129999999999999</v>
      </c>
      <c r="L618" s="33">
        <v>5.7616040701367707E-2</v>
      </c>
      <c r="M618" s="33">
        <v>3.0706160407013674</v>
      </c>
      <c r="N618" s="33">
        <v>3.0500573635477557</v>
      </c>
      <c r="O618" s="33">
        <v>33.760000000000005</v>
      </c>
      <c r="P618" s="33">
        <v>0.64557501960775776</v>
      </c>
      <c r="Q618" s="33">
        <v>34.40557501960776</v>
      </c>
      <c r="R618" s="33">
        <v>34.175219579612431</v>
      </c>
      <c r="S618" s="33"/>
      <c r="T618" s="33">
        <v>80.161000000000044</v>
      </c>
      <c r="U618" s="33">
        <v>1.5328773443950678</v>
      </c>
      <c r="V618" s="33">
        <v>81.693877344395105</v>
      </c>
      <c r="W618" s="33">
        <v>81.146912817574446</v>
      </c>
      <c r="X618" s="33">
        <v>7.589999999999999</v>
      </c>
      <c r="Y618" s="33">
        <v>0.14513964451489572</v>
      </c>
      <c r="Z618" s="33">
        <v>7.735139644514895</v>
      </c>
      <c r="AA618" s="33">
        <v>7.6833506104638118</v>
      </c>
      <c r="AB618" s="33">
        <v>87.751000000000047</v>
      </c>
      <c r="AC618" s="33">
        <v>1.6780169889099636</v>
      </c>
      <c r="AD618" s="33">
        <v>89.429016988910007</v>
      </c>
      <c r="AE618" s="33">
        <v>88.830263428038251</v>
      </c>
    </row>
    <row r="619" spans="1:31" x14ac:dyDescent="0.2">
      <c r="A619" s="17">
        <v>43947</v>
      </c>
      <c r="B619" s="2">
        <v>7</v>
      </c>
      <c r="C619" s="2" t="s">
        <v>16</v>
      </c>
      <c r="D619" s="8">
        <v>14.029323</v>
      </c>
      <c r="E619">
        <v>6.6687370000000001E-3</v>
      </c>
      <c r="G619" s="33">
        <v>31.217000000000002</v>
      </c>
      <c r="H619" s="33">
        <v>0.47146052116651371</v>
      </c>
      <c r="I619" s="33">
        <v>31.688460521166515</v>
      </c>
      <c r="J619" s="33">
        <v>31.477138512015973</v>
      </c>
      <c r="K619" s="33">
        <v>3.0139999999999998</v>
      </c>
      <c r="L619" s="33">
        <v>4.5519492930001987E-2</v>
      </c>
      <c r="M619" s="33">
        <v>3.0595194929300016</v>
      </c>
      <c r="N619" s="33">
        <v>3.0391163620852781</v>
      </c>
      <c r="O619" s="33">
        <v>34.231000000000002</v>
      </c>
      <c r="P619" s="33">
        <v>0.51698001409651573</v>
      </c>
      <c r="Q619" s="33">
        <v>34.74798001409652</v>
      </c>
      <c r="R619" s="33">
        <v>34.51625487410125</v>
      </c>
      <c r="S619" s="33"/>
      <c r="T619" s="33">
        <v>82.128</v>
      </c>
      <c r="U619" s="33">
        <v>1.2403533229446595</v>
      </c>
      <c r="V619" s="33">
        <v>83.368353322944657</v>
      </c>
      <c r="W619" s="33">
        <v>82.812391700510858</v>
      </c>
      <c r="X619" s="33">
        <v>7.8909999999999991</v>
      </c>
      <c r="Y619" s="33">
        <v>0.11917528822516446</v>
      </c>
      <c r="Z619" s="33">
        <v>8.0101752882251631</v>
      </c>
      <c r="AA619" s="33">
        <v>7.9567575359040896</v>
      </c>
      <c r="AB619" s="33">
        <v>90.019000000000005</v>
      </c>
      <c r="AC619" s="33">
        <v>1.3595286111698239</v>
      </c>
      <c r="AD619" s="33">
        <v>91.378528611169827</v>
      </c>
      <c r="AE619" s="33">
        <v>90.769149236414947</v>
      </c>
    </row>
    <row r="620" spans="1:31" x14ac:dyDescent="0.2">
      <c r="A620" s="17">
        <v>43947</v>
      </c>
      <c r="B620" s="2">
        <v>8</v>
      </c>
      <c r="C620" s="2" t="s">
        <v>16</v>
      </c>
      <c r="D620" s="8">
        <v>15.253962</v>
      </c>
      <c r="E620">
        <v>6.7034770000000002E-3</v>
      </c>
      <c r="G620" s="33">
        <v>31.107000000000006</v>
      </c>
      <c r="H620" s="33">
        <v>0.49729839541529625</v>
      </c>
      <c r="I620" s="33">
        <v>31.604298395415302</v>
      </c>
      <c r="J620" s="33">
        <v>31.3924397080205</v>
      </c>
      <c r="K620" s="33">
        <v>3.0989999999999993</v>
      </c>
      <c r="L620" s="33">
        <v>4.9542795106953495E-2</v>
      </c>
      <c r="M620" s="33">
        <v>3.1485427951069527</v>
      </c>
      <c r="N620" s="33">
        <v>3.1274366108964378</v>
      </c>
      <c r="O620" s="33">
        <v>34.206000000000003</v>
      </c>
      <c r="P620" s="33">
        <v>0.54684119052224978</v>
      </c>
      <c r="Q620" s="33">
        <v>34.752841190522254</v>
      </c>
      <c r="R620" s="33">
        <v>34.519876318916936</v>
      </c>
      <c r="S620" s="33"/>
      <c r="T620" s="33">
        <v>81.701999999999998</v>
      </c>
      <c r="U620" s="33">
        <v>1.306145674678385</v>
      </c>
      <c r="V620" s="33">
        <v>83.008145674678389</v>
      </c>
      <c r="W620" s="33">
        <v>82.451702479335538</v>
      </c>
      <c r="X620" s="33">
        <v>7.8999999999999986</v>
      </c>
      <c r="Y620" s="33">
        <v>0.12629496009839711</v>
      </c>
      <c r="Z620" s="33">
        <v>8.0262949600983955</v>
      </c>
      <c r="AA620" s="33">
        <v>7.9724908764381599</v>
      </c>
      <c r="AB620" s="33">
        <v>89.602000000000004</v>
      </c>
      <c r="AC620" s="33">
        <v>1.4324406347767822</v>
      </c>
      <c r="AD620" s="33">
        <v>91.034440634776786</v>
      </c>
      <c r="AE620" s="33">
        <v>90.424193355773696</v>
      </c>
    </row>
    <row r="621" spans="1:31" x14ac:dyDescent="0.2">
      <c r="A621" s="17">
        <v>43947</v>
      </c>
      <c r="B621" s="2">
        <v>9</v>
      </c>
      <c r="C621" s="2" t="s">
        <v>16</v>
      </c>
      <c r="D621" s="8">
        <v>17.481401000000002</v>
      </c>
      <c r="E621">
        <v>6.790646E-3</v>
      </c>
      <c r="G621" s="33">
        <v>31.290000000000006</v>
      </c>
      <c r="H621" s="33">
        <v>0.50040400736946988</v>
      </c>
      <c r="I621" s="33">
        <v>31.790404007369474</v>
      </c>
      <c r="J621" s="33">
        <v>31.574526627558445</v>
      </c>
      <c r="K621" s="33">
        <v>3.1679999999999997</v>
      </c>
      <c r="L621" s="33">
        <v>5.0664106594646222E-2</v>
      </c>
      <c r="M621" s="33">
        <v>3.218664106594646</v>
      </c>
      <c r="N621" s="33">
        <v>3.1968072980538556</v>
      </c>
      <c r="O621" s="33">
        <v>34.458000000000006</v>
      </c>
      <c r="P621" s="33">
        <v>0.55106811396411615</v>
      </c>
      <c r="Q621" s="33">
        <v>35.009068113964119</v>
      </c>
      <c r="R621" s="33">
        <v>34.771333925612304</v>
      </c>
      <c r="S621" s="33"/>
      <c r="T621" s="33">
        <v>84.073000000000008</v>
      </c>
      <c r="U621" s="33">
        <v>1.3445339121627817</v>
      </c>
      <c r="V621" s="33">
        <v>85.417533912162796</v>
      </c>
      <c r="W621" s="33">
        <v>84.837493677172304</v>
      </c>
      <c r="X621" s="33">
        <v>8.202</v>
      </c>
      <c r="Y621" s="33">
        <v>0.1311701396115178</v>
      </c>
      <c r="Z621" s="33">
        <v>8.3331701396115179</v>
      </c>
      <c r="AA621" s="33">
        <v>8.2765825311356451</v>
      </c>
      <c r="AB621" s="33">
        <v>92.275000000000006</v>
      </c>
      <c r="AC621" s="33">
        <v>1.4757040517742994</v>
      </c>
      <c r="AD621" s="33">
        <v>93.750704051774306</v>
      </c>
      <c r="AE621" s="33">
        <v>93.114076208307949</v>
      </c>
    </row>
    <row r="622" spans="1:31" x14ac:dyDescent="0.2">
      <c r="A622" s="17">
        <v>43947</v>
      </c>
      <c r="B622" s="2">
        <v>10</v>
      </c>
      <c r="C622" s="2" t="s">
        <v>16</v>
      </c>
      <c r="D622" s="8">
        <v>22.210260999999999</v>
      </c>
      <c r="E622">
        <v>6.6549699999999996E-3</v>
      </c>
      <c r="G622" s="33">
        <v>32.038000000000004</v>
      </c>
      <c r="H622" s="33">
        <v>0.45771454709296172</v>
      </c>
      <c r="I622" s="33">
        <v>32.495714547092966</v>
      </c>
      <c r="J622" s="33">
        <v>32.279456541653495</v>
      </c>
      <c r="K622" s="33">
        <v>3.2269999999999994</v>
      </c>
      <c r="L622" s="33">
        <v>4.6102904159716178E-2</v>
      </c>
      <c r="M622" s="33">
        <v>3.2731029041597157</v>
      </c>
      <c r="N622" s="33">
        <v>3.25132050252562</v>
      </c>
      <c r="O622" s="33">
        <v>35.265000000000001</v>
      </c>
      <c r="P622" s="33">
        <v>0.50381745125267785</v>
      </c>
      <c r="Q622" s="33">
        <v>35.76881745125268</v>
      </c>
      <c r="R622" s="33">
        <v>35.530777044179118</v>
      </c>
      <c r="S622" s="33"/>
      <c r="T622" s="33">
        <v>87.262000000000072</v>
      </c>
      <c r="U622" s="33">
        <v>1.2466785320065563</v>
      </c>
      <c r="V622" s="33">
        <v>88.508678532006627</v>
      </c>
      <c r="W622" s="33">
        <v>87.91965593163647</v>
      </c>
      <c r="X622" s="33">
        <v>8.4469999999999992</v>
      </c>
      <c r="Y622" s="33">
        <v>0.12067903050422145</v>
      </c>
      <c r="Z622" s="33">
        <v>8.5676790305042214</v>
      </c>
      <c r="AA622" s="33">
        <v>8.5106613835865872</v>
      </c>
      <c r="AB622" s="33">
        <v>95.709000000000074</v>
      </c>
      <c r="AC622" s="33">
        <v>1.3673575625107777</v>
      </c>
      <c r="AD622" s="33">
        <v>97.07635756251085</v>
      </c>
      <c r="AE622" s="33">
        <v>96.43031731522305</v>
      </c>
    </row>
    <row r="623" spans="1:31" x14ac:dyDescent="0.2">
      <c r="A623" s="17">
        <v>43947</v>
      </c>
      <c r="B623" s="2">
        <v>11</v>
      </c>
      <c r="C623" s="2" t="s">
        <v>16</v>
      </c>
      <c r="D623" s="8">
        <v>19.783016</v>
      </c>
      <c r="E623">
        <v>6.7631719999999996E-3</v>
      </c>
      <c r="G623" s="33">
        <v>32.60199999999999</v>
      </c>
      <c r="H623" s="33">
        <v>0.36376645588392487</v>
      </c>
      <c r="I623" s="33">
        <v>32.965766455883916</v>
      </c>
      <c r="J623" s="33">
        <v>32.742813307230946</v>
      </c>
      <c r="K623" s="33">
        <v>3.4199999999999995</v>
      </c>
      <c r="L623" s="33">
        <v>3.8159661343568588E-2</v>
      </c>
      <c r="M623" s="33">
        <v>3.4581596613435681</v>
      </c>
      <c r="N623" s="33">
        <v>3.4347715327504398</v>
      </c>
      <c r="O623" s="33">
        <v>36.021999999999991</v>
      </c>
      <c r="P623" s="33">
        <v>0.40192611722749344</v>
      </c>
      <c r="Q623" s="33">
        <v>36.423926117227481</v>
      </c>
      <c r="R623" s="33">
        <v>36.177584839981385</v>
      </c>
      <c r="S623" s="33"/>
      <c r="T623" s="33">
        <v>89.45600000000006</v>
      </c>
      <c r="U623" s="33">
        <v>0.99813177343575277</v>
      </c>
      <c r="V623" s="33">
        <v>90.454131773435819</v>
      </c>
      <c r="W623" s="33">
        <v>89.842374922141403</v>
      </c>
      <c r="X623" s="33">
        <v>8.6059999999999981</v>
      </c>
      <c r="Y623" s="33">
        <v>9.6023989918933114E-2</v>
      </c>
      <c r="Z623" s="33">
        <v>8.7020239899189313</v>
      </c>
      <c r="AA623" s="33">
        <v>8.6431707049269839</v>
      </c>
      <c r="AB623" s="33">
        <v>98.062000000000054</v>
      </c>
      <c r="AC623" s="33">
        <v>1.0941557633546859</v>
      </c>
      <c r="AD623" s="33">
        <v>99.156155763354747</v>
      </c>
      <c r="AE623" s="33">
        <v>98.48554562706839</v>
      </c>
    </row>
    <row r="624" spans="1:31" x14ac:dyDescent="0.2">
      <c r="A624" s="17">
        <v>43947</v>
      </c>
      <c r="B624" s="2">
        <v>12</v>
      </c>
      <c r="C624" s="2" t="s">
        <v>16</v>
      </c>
      <c r="D624" s="8">
        <v>20.673452999999999</v>
      </c>
      <c r="E624">
        <v>6.7518070000000003E-3</v>
      </c>
      <c r="G624" s="33">
        <v>32.958999999999989</v>
      </c>
      <c r="H624" s="33">
        <v>0.31347925199915794</v>
      </c>
      <c r="I624" s="33">
        <v>33.272479251999144</v>
      </c>
      <c r="J624" s="33">
        <v>33.047829893678141</v>
      </c>
      <c r="K624" s="33">
        <v>3.4189999999999996</v>
      </c>
      <c r="L624" s="33">
        <v>3.2518752467766657E-2</v>
      </c>
      <c r="M624" s="33">
        <v>3.4515187524677664</v>
      </c>
      <c r="N624" s="33">
        <v>3.4282147639942231</v>
      </c>
      <c r="O624" s="33">
        <v>36.377999999999986</v>
      </c>
      <c r="P624" s="33">
        <v>0.34599800446692458</v>
      </c>
      <c r="Q624" s="33">
        <v>36.723998004466907</v>
      </c>
      <c r="R624" s="33">
        <v>36.476044657672361</v>
      </c>
      <c r="S624" s="33"/>
      <c r="T624" s="33">
        <v>90.448000000000093</v>
      </c>
      <c r="U624" s="33">
        <v>0.86026795063017303</v>
      </c>
      <c r="V624" s="33">
        <v>91.308267950630267</v>
      </c>
      <c r="W624" s="33">
        <v>90.691772147923331</v>
      </c>
      <c r="X624" s="33">
        <v>8.6119999999999983</v>
      </c>
      <c r="Y624" s="33">
        <v>8.1910352808542392E-2</v>
      </c>
      <c r="Z624" s="33">
        <v>8.6939103528085404</v>
      </c>
      <c r="AA624" s="33">
        <v>8.635210748031076</v>
      </c>
      <c r="AB624" s="33">
        <v>99.060000000000088</v>
      </c>
      <c r="AC624" s="33">
        <v>0.94217830343871545</v>
      </c>
      <c r="AD624" s="33">
        <v>100.00217830343881</v>
      </c>
      <c r="AE624" s="33">
        <v>99.326982895954401</v>
      </c>
    </row>
    <row r="625" spans="1:31" x14ac:dyDescent="0.2">
      <c r="A625" s="17">
        <v>43947</v>
      </c>
      <c r="B625" s="2">
        <v>13</v>
      </c>
      <c r="C625" s="2" t="s">
        <v>16</v>
      </c>
      <c r="D625" s="8">
        <v>20.987846000000001</v>
      </c>
      <c r="E625">
        <v>6.8983339999999999E-3</v>
      </c>
      <c r="G625" s="33">
        <v>33.190999999999995</v>
      </c>
      <c r="H625" s="33">
        <v>0.26224029759139789</v>
      </c>
      <c r="I625" s="33">
        <v>33.453240297591393</v>
      </c>
      <c r="J625" s="33">
        <v>33.222468672636346</v>
      </c>
      <c r="K625" s="33">
        <v>3.4309999999999992</v>
      </c>
      <c r="L625" s="33">
        <v>2.7108145612849452E-2</v>
      </c>
      <c r="M625" s="33">
        <v>3.4581081456128486</v>
      </c>
      <c r="N625" s="33">
        <v>3.4342529606162908</v>
      </c>
      <c r="O625" s="33">
        <v>36.621999999999993</v>
      </c>
      <c r="P625" s="33">
        <v>0.28934844320424735</v>
      </c>
      <c r="Q625" s="33">
        <v>36.91134844320424</v>
      </c>
      <c r="R625" s="33">
        <v>36.656721633252637</v>
      </c>
      <c r="S625" s="33"/>
      <c r="T625" s="33">
        <v>90.803000000000068</v>
      </c>
      <c r="U625" s="33">
        <v>0.7174295966434191</v>
      </c>
      <c r="V625" s="33">
        <v>91.520429596643481</v>
      </c>
      <c r="W625" s="33">
        <v>90.889091105462356</v>
      </c>
      <c r="X625" s="33">
        <v>8.77</v>
      </c>
      <c r="Y625" s="33">
        <v>6.9291296130775212E-2</v>
      </c>
      <c r="Z625" s="33">
        <v>8.8392912961307744</v>
      </c>
      <c r="AA625" s="33">
        <v>8.7783149124467723</v>
      </c>
      <c r="AB625" s="33">
        <v>99.573000000000064</v>
      </c>
      <c r="AC625" s="33">
        <v>0.78672089277419432</v>
      </c>
      <c r="AD625" s="33">
        <v>100.35972089277425</v>
      </c>
      <c r="AE625" s="33">
        <v>99.66740601790913</v>
      </c>
    </row>
    <row r="626" spans="1:31" x14ac:dyDescent="0.2">
      <c r="A626" s="17">
        <v>43947</v>
      </c>
      <c r="B626" s="2">
        <v>14</v>
      </c>
      <c r="C626" s="2" t="s">
        <v>16</v>
      </c>
      <c r="D626" s="8">
        <v>21.97775</v>
      </c>
      <c r="E626">
        <v>6.9261779999999998E-3</v>
      </c>
      <c r="G626" s="33">
        <v>33.291999999999987</v>
      </c>
      <c r="H626" s="33">
        <v>0.2919324802051419</v>
      </c>
      <c r="I626" s="33">
        <v>33.583932480205128</v>
      </c>
      <c r="J626" s="33">
        <v>33.351324185907245</v>
      </c>
      <c r="K626" s="33">
        <v>3.4719999999999995</v>
      </c>
      <c r="L626" s="33">
        <v>3.0445439483126665E-2</v>
      </c>
      <c r="M626" s="33">
        <v>3.5024454394831261</v>
      </c>
      <c r="N626" s="33">
        <v>3.478186878933978</v>
      </c>
      <c r="O626" s="33">
        <v>36.763999999999989</v>
      </c>
      <c r="P626" s="33">
        <v>0.32237791968826857</v>
      </c>
      <c r="Q626" s="33">
        <v>37.086377919688253</v>
      </c>
      <c r="R626" s="33">
        <v>36.829511064841221</v>
      </c>
      <c r="S626" s="33"/>
      <c r="T626" s="33">
        <v>91.09</v>
      </c>
      <c r="U626" s="33">
        <v>0.79875434404320522</v>
      </c>
      <c r="V626" s="33">
        <v>91.888754344043207</v>
      </c>
      <c r="W626" s="33">
        <v>91.252316475258098</v>
      </c>
      <c r="X626" s="33">
        <v>8.7590000000000021</v>
      </c>
      <c r="Y626" s="33">
        <v>7.6806337682231149E-2</v>
      </c>
      <c r="Z626" s="33">
        <v>8.835806337682234</v>
      </c>
      <c r="AA626" s="33">
        <v>8.7746079702139195</v>
      </c>
      <c r="AB626" s="33">
        <v>99.849000000000004</v>
      </c>
      <c r="AC626" s="33">
        <v>0.87556068172543633</v>
      </c>
      <c r="AD626" s="33">
        <v>100.72456068172544</v>
      </c>
      <c r="AE626" s="33">
        <v>100.02692444547202</v>
      </c>
    </row>
    <row r="627" spans="1:31" x14ac:dyDescent="0.2">
      <c r="A627" s="17">
        <v>43947</v>
      </c>
      <c r="B627" s="2">
        <v>15</v>
      </c>
      <c r="C627" s="2" t="s">
        <v>16</v>
      </c>
      <c r="D627" s="8">
        <v>19.541233999999999</v>
      </c>
      <c r="E627">
        <v>7.0128719999999999E-3</v>
      </c>
      <c r="G627" s="33">
        <v>33.29699999999999</v>
      </c>
      <c r="H627" s="33">
        <v>0.25083560660205761</v>
      </c>
      <c r="I627" s="33">
        <v>33.54783560660205</v>
      </c>
      <c r="J627" s="33">
        <v>33.312568929615907</v>
      </c>
      <c r="K627" s="33">
        <v>3.4509999999999996</v>
      </c>
      <c r="L627" s="33">
        <v>2.5997347460242699E-2</v>
      </c>
      <c r="M627" s="33">
        <v>3.4769973474602422</v>
      </c>
      <c r="N627" s="33">
        <v>3.4526136101181639</v>
      </c>
      <c r="O627" s="33">
        <v>36.74799999999999</v>
      </c>
      <c r="P627" s="33">
        <v>0.2768329540623003</v>
      </c>
      <c r="Q627" s="33">
        <v>37.02483295406229</v>
      </c>
      <c r="R627" s="33">
        <v>36.76518253973407</v>
      </c>
      <c r="S627" s="33"/>
      <c r="T627" s="33">
        <v>90.934000000000026</v>
      </c>
      <c r="U627" s="33">
        <v>0.68503123556931622</v>
      </c>
      <c r="V627" s="33">
        <v>91.619031235569338</v>
      </c>
      <c r="W627" s="33">
        <v>90.97651869675029</v>
      </c>
      <c r="X627" s="33">
        <v>8.7359999999999989</v>
      </c>
      <c r="Y627" s="33">
        <v>6.5810729473393267E-2</v>
      </c>
      <c r="Z627" s="33">
        <v>8.8018107294733916</v>
      </c>
      <c r="AA627" s="33">
        <v>8.7400847574593676</v>
      </c>
      <c r="AB627" s="33">
        <v>99.67000000000003</v>
      </c>
      <c r="AC627" s="33">
        <v>0.7508419650427095</v>
      </c>
      <c r="AD627" s="33">
        <v>100.42084196504273</v>
      </c>
      <c r="AE627" s="33">
        <v>99.716603454209661</v>
      </c>
    </row>
    <row r="628" spans="1:31" x14ac:dyDescent="0.2">
      <c r="A628" s="17">
        <v>43947</v>
      </c>
      <c r="B628" s="2">
        <v>16</v>
      </c>
      <c r="C628" s="2" t="s">
        <v>16</v>
      </c>
      <c r="D628" s="8">
        <v>23.593717999999999</v>
      </c>
      <c r="E628">
        <v>7.0766400000000004E-3</v>
      </c>
      <c r="G628" s="33">
        <v>33.254999999999995</v>
      </c>
      <c r="H628" s="33">
        <v>0.23496717697062677</v>
      </c>
      <c r="I628" s="33">
        <v>33.489967176970623</v>
      </c>
      <c r="J628" s="33">
        <v>33.252970735647388</v>
      </c>
      <c r="K628" s="33">
        <v>3.4919999999999995</v>
      </c>
      <c r="L628" s="33">
        <v>2.4673143346306683E-2</v>
      </c>
      <c r="M628" s="33">
        <v>3.5166731433463063</v>
      </c>
      <c r="N628" s="33">
        <v>3.491786913513176</v>
      </c>
      <c r="O628" s="33">
        <v>36.746999999999993</v>
      </c>
      <c r="P628" s="33">
        <v>0.25964032031693346</v>
      </c>
      <c r="Q628" s="33">
        <v>37.006640320316933</v>
      </c>
      <c r="R628" s="33">
        <v>36.744757649160562</v>
      </c>
      <c r="S628" s="33"/>
      <c r="T628" s="33">
        <v>90.674999999999997</v>
      </c>
      <c r="U628" s="33">
        <v>0.64067504952072118</v>
      </c>
      <c r="V628" s="33">
        <v>91.315675049520721</v>
      </c>
      <c r="W628" s="33">
        <v>90.669466890838279</v>
      </c>
      <c r="X628" s="33">
        <v>8.7249999999999996</v>
      </c>
      <c r="Y628" s="33">
        <v>6.1647530268191815E-2</v>
      </c>
      <c r="Z628" s="33">
        <v>8.7866475302681923</v>
      </c>
      <c r="AA628" s="33">
        <v>8.7244675888895955</v>
      </c>
      <c r="AB628" s="33">
        <v>99.399999999999991</v>
      </c>
      <c r="AC628" s="33">
        <v>0.70232257978891299</v>
      </c>
      <c r="AD628" s="33">
        <v>100.10232257978892</v>
      </c>
      <c r="AE628" s="33">
        <v>99.393934479727875</v>
      </c>
    </row>
    <row r="629" spans="1:31" x14ac:dyDescent="0.2">
      <c r="A629" s="17">
        <v>43947</v>
      </c>
      <c r="B629" s="2">
        <v>17</v>
      </c>
      <c r="C629" s="2" t="s">
        <v>16</v>
      </c>
      <c r="D629" s="8">
        <v>21.106712000000002</v>
      </c>
      <c r="E629">
        <v>7.1096520000000002E-3</v>
      </c>
      <c r="G629" s="33">
        <v>33.350999999999992</v>
      </c>
      <c r="H629" s="33">
        <v>0.3400905699776533</v>
      </c>
      <c r="I629" s="33">
        <v>33.691090569977646</v>
      </c>
      <c r="J629" s="33">
        <v>33.451558640524624</v>
      </c>
      <c r="K629" s="33">
        <v>3.4779999999999998</v>
      </c>
      <c r="L629" s="33">
        <v>3.5466252957400933E-2</v>
      </c>
      <c r="M629" s="33">
        <v>3.5134662529574006</v>
      </c>
      <c r="N629" s="33">
        <v>3.4884867305851293</v>
      </c>
      <c r="O629" s="33">
        <v>36.828999999999994</v>
      </c>
      <c r="P629" s="33">
        <v>0.37555682293505421</v>
      </c>
      <c r="Q629" s="33">
        <v>37.204556822935047</v>
      </c>
      <c r="R629" s="33">
        <v>36.940045371109754</v>
      </c>
      <c r="S629" s="33"/>
      <c r="T629" s="33">
        <v>90.771999999999977</v>
      </c>
      <c r="U629" s="33">
        <v>0.92563045240057407</v>
      </c>
      <c r="V629" s="33">
        <v>91.697630452400546</v>
      </c>
      <c r="W629" s="33">
        <v>91.045692210659368</v>
      </c>
      <c r="X629" s="33">
        <v>8.7970000000000006</v>
      </c>
      <c r="Y629" s="33">
        <v>8.9705758270918937E-2</v>
      </c>
      <c r="Z629" s="33">
        <v>8.886705758270919</v>
      </c>
      <c r="AA629" s="33">
        <v>8.8235243729032167</v>
      </c>
      <c r="AB629" s="33">
        <v>99.568999999999974</v>
      </c>
      <c r="AC629" s="33">
        <v>1.0153362106714929</v>
      </c>
      <c r="AD629" s="33">
        <v>100.58433621067147</v>
      </c>
      <c r="AE629" s="33">
        <v>99.86921658356259</v>
      </c>
    </row>
    <row r="630" spans="1:31" x14ac:dyDescent="0.2">
      <c r="A630" s="17">
        <v>43947</v>
      </c>
      <c r="B630" s="2">
        <v>18</v>
      </c>
      <c r="C630" s="2" t="s">
        <v>16</v>
      </c>
      <c r="D630" s="8">
        <v>21.066792</v>
      </c>
      <c r="E630">
        <v>7.1467249999999996E-3</v>
      </c>
      <c r="G630" s="33">
        <v>33.208999999999989</v>
      </c>
      <c r="H630" s="33">
        <v>0.17628578997121933</v>
      </c>
      <c r="I630" s="33">
        <v>33.385285789971206</v>
      </c>
      <c r="J630" s="33">
        <v>33.146690333383873</v>
      </c>
      <c r="K630" s="33">
        <v>3.4879999999999995</v>
      </c>
      <c r="L630" s="33">
        <v>1.8515608281478309E-2</v>
      </c>
      <c r="M630" s="33">
        <v>3.5065156082814779</v>
      </c>
      <c r="N630" s="33">
        <v>3.4814555055208825</v>
      </c>
      <c r="O630" s="33">
        <v>36.696999999999989</v>
      </c>
      <c r="P630" s="33">
        <v>0.19480139825269763</v>
      </c>
      <c r="Q630" s="33">
        <v>36.891801398252682</v>
      </c>
      <c r="R630" s="33">
        <v>36.628145838904757</v>
      </c>
      <c r="S630" s="33"/>
      <c r="T630" s="33">
        <v>90.622000000000043</v>
      </c>
      <c r="U630" s="33">
        <v>0.48105546263879823</v>
      </c>
      <c r="V630" s="33">
        <v>91.103055462638835</v>
      </c>
      <c r="W630" s="33">
        <v>90.451966978587606</v>
      </c>
      <c r="X630" s="33">
        <v>8.7200000000000006</v>
      </c>
      <c r="Y630" s="33">
        <v>4.6289020703695782E-2</v>
      </c>
      <c r="Z630" s="33">
        <v>8.766289020703697</v>
      </c>
      <c r="AA630" s="33">
        <v>8.7036387638022088</v>
      </c>
      <c r="AB630" s="33">
        <v>99.342000000000041</v>
      </c>
      <c r="AC630" s="33">
        <v>0.52734448334249406</v>
      </c>
      <c r="AD630" s="33">
        <v>99.86934448334253</v>
      </c>
      <c r="AE630" s="33">
        <v>99.15560574238981</v>
      </c>
    </row>
    <row r="631" spans="1:31" x14ac:dyDescent="0.2">
      <c r="A631" s="17">
        <v>43947</v>
      </c>
      <c r="B631" s="2">
        <v>19</v>
      </c>
      <c r="C631" s="2" t="s">
        <v>16</v>
      </c>
      <c r="D631" s="8">
        <v>20.998740999999999</v>
      </c>
      <c r="E631">
        <v>7.1740299999999996E-3</v>
      </c>
      <c r="G631" s="33">
        <v>33.250999999999991</v>
      </c>
      <c r="H631" s="33">
        <v>0.14897508894515113</v>
      </c>
      <c r="I631" s="33">
        <v>33.399975088945141</v>
      </c>
      <c r="J631" s="33">
        <v>33.160362665657793</v>
      </c>
      <c r="K631" s="33">
        <v>3.3839999999999995</v>
      </c>
      <c r="L631" s="33">
        <v>1.5161399686938483E-2</v>
      </c>
      <c r="M631" s="33">
        <v>3.3991613996869381</v>
      </c>
      <c r="N631" s="33">
        <v>3.3747757138307417</v>
      </c>
      <c r="O631" s="33">
        <v>36.634999999999991</v>
      </c>
      <c r="P631" s="33">
        <v>0.1641364886320896</v>
      </c>
      <c r="Q631" s="33">
        <v>36.79913648863208</v>
      </c>
      <c r="R631" s="33">
        <v>36.535138379488536</v>
      </c>
      <c r="S631" s="33"/>
      <c r="T631" s="33">
        <v>89.90500000000003</v>
      </c>
      <c r="U631" s="33">
        <v>0.40280308476779103</v>
      </c>
      <c r="V631" s="33">
        <v>90.307803084767826</v>
      </c>
      <c r="W631" s="33">
        <v>89.659932196203599</v>
      </c>
      <c r="X631" s="33">
        <v>8.6759999999999984</v>
      </c>
      <c r="Y631" s="33">
        <v>3.8871248133533771E-2</v>
      </c>
      <c r="Z631" s="33">
        <v>8.714871248133532</v>
      </c>
      <c r="AA631" s="33">
        <v>8.6523505003532843</v>
      </c>
      <c r="AB631" s="33">
        <v>98.581000000000031</v>
      </c>
      <c r="AC631" s="33">
        <v>0.4416743329013248</v>
      </c>
      <c r="AD631" s="33">
        <v>99.02267433290136</v>
      </c>
      <c r="AE631" s="33">
        <v>98.312282696556878</v>
      </c>
    </row>
    <row r="632" spans="1:31" x14ac:dyDescent="0.2">
      <c r="A632" s="17">
        <v>43947</v>
      </c>
      <c r="B632" s="2">
        <v>20</v>
      </c>
      <c r="C632" s="2" t="s">
        <v>16</v>
      </c>
      <c r="D632" s="8">
        <v>21.715412000000001</v>
      </c>
      <c r="E632">
        <v>7.0982850000000002E-3</v>
      </c>
      <c r="G632" s="33">
        <v>33.444999999999979</v>
      </c>
      <c r="H632" s="33">
        <v>0.15472668882501578</v>
      </c>
      <c r="I632" s="33">
        <v>33.599726688824994</v>
      </c>
      <c r="J632" s="33">
        <v>33.361226252865606</v>
      </c>
      <c r="K632" s="33">
        <v>3.3839999999999995</v>
      </c>
      <c r="L632" s="33">
        <v>1.565540783327414E-2</v>
      </c>
      <c r="M632" s="33">
        <v>3.3996554078332735</v>
      </c>
      <c r="N632" s="33">
        <v>3.3755236848466819</v>
      </c>
      <c r="O632" s="33">
        <v>36.828999999999979</v>
      </c>
      <c r="P632" s="33">
        <v>0.17038209665828991</v>
      </c>
      <c r="Q632" s="33">
        <v>36.999382096658266</v>
      </c>
      <c r="R632" s="33">
        <v>36.73674993771229</v>
      </c>
      <c r="S632" s="33"/>
      <c r="T632" s="33">
        <v>90.481999999999999</v>
      </c>
      <c r="U632" s="33">
        <v>0.41859710743803513</v>
      </c>
      <c r="V632" s="33">
        <v>90.900597107438031</v>
      </c>
      <c r="W632" s="33">
        <v>90.255358762499256</v>
      </c>
      <c r="X632" s="33">
        <v>8.6829999999999981</v>
      </c>
      <c r="Y632" s="33">
        <v>4.0170185052103825E-2</v>
      </c>
      <c r="Z632" s="33">
        <v>8.7231701850521013</v>
      </c>
      <c r="AA632" s="33">
        <v>8.6612506369750992</v>
      </c>
      <c r="AB632" s="33">
        <v>99.164999999999992</v>
      </c>
      <c r="AC632" s="33">
        <v>0.45876729249013898</v>
      </c>
      <c r="AD632" s="33">
        <v>99.623767292490129</v>
      </c>
      <c r="AE632" s="33">
        <v>98.916609399474353</v>
      </c>
    </row>
    <row r="633" spans="1:31" x14ac:dyDescent="0.2">
      <c r="A633" s="17">
        <v>43947</v>
      </c>
      <c r="B633" s="2">
        <v>21</v>
      </c>
      <c r="C633" s="2" t="s">
        <v>16</v>
      </c>
      <c r="D633" s="8">
        <v>35.318851000000002</v>
      </c>
      <c r="E633">
        <v>6.7895179999999996E-3</v>
      </c>
      <c r="G633" s="33">
        <v>33.986999999999988</v>
      </c>
      <c r="H633" s="33">
        <v>0.51376007936450996</v>
      </c>
      <c r="I633" s="33">
        <v>34.500760079364497</v>
      </c>
      <c r="J633" s="33">
        <v>34.266516547791966</v>
      </c>
      <c r="K633" s="33">
        <v>3.4599999999999995</v>
      </c>
      <c r="L633" s="33">
        <v>5.2302641439409332E-2</v>
      </c>
      <c r="M633" s="33">
        <v>3.5123026414394087</v>
      </c>
      <c r="N633" s="33">
        <v>3.488455799433908</v>
      </c>
      <c r="O633" s="33">
        <v>37.446999999999989</v>
      </c>
      <c r="P633" s="33">
        <v>0.56606272080391928</v>
      </c>
      <c r="Q633" s="33">
        <v>38.013062720803909</v>
      </c>
      <c r="R633" s="33">
        <v>37.754972347225873</v>
      </c>
      <c r="S633" s="33"/>
      <c r="T633" s="33">
        <v>91.640000000000043</v>
      </c>
      <c r="U633" s="33">
        <v>1.3852641796264378</v>
      </c>
      <c r="V633" s="33">
        <v>93.025264179626475</v>
      </c>
      <c r="W633" s="33">
        <v>92.393667474024141</v>
      </c>
      <c r="X633" s="33">
        <v>8.6850000000000005</v>
      </c>
      <c r="Y633" s="33">
        <v>0.13128567656106072</v>
      </c>
      <c r="Z633" s="33">
        <v>8.816285676561062</v>
      </c>
      <c r="AA633" s="33">
        <v>8.7564273462669089</v>
      </c>
      <c r="AB633" s="33">
        <v>100.32500000000005</v>
      </c>
      <c r="AC633" s="33">
        <v>1.5165498561874986</v>
      </c>
      <c r="AD633" s="33">
        <v>101.84154985618754</v>
      </c>
      <c r="AE633" s="33">
        <v>101.15009482029105</v>
      </c>
    </row>
    <row r="634" spans="1:31" x14ac:dyDescent="0.2">
      <c r="A634" s="17">
        <v>43947</v>
      </c>
      <c r="B634" s="2">
        <v>22</v>
      </c>
      <c r="C634" s="2" t="s">
        <v>16</v>
      </c>
      <c r="D634" s="8">
        <v>32.860861</v>
      </c>
      <c r="E634">
        <v>6.4480329999999997E-3</v>
      </c>
      <c r="G634" s="33">
        <v>33.771999999999984</v>
      </c>
      <c r="H634" s="33">
        <v>0.47326175058460213</v>
      </c>
      <c r="I634" s="33">
        <v>34.245261750584589</v>
      </c>
      <c r="J634" s="33">
        <v>34.024447172723185</v>
      </c>
      <c r="K634" s="33">
        <v>3.4769999999999994</v>
      </c>
      <c r="L634" s="33">
        <v>4.8724715941687258E-2</v>
      </c>
      <c r="M634" s="33">
        <v>3.5257247159416867</v>
      </c>
      <c r="N634" s="33">
        <v>3.5029907266243794</v>
      </c>
      <c r="O634" s="33">
        <v>37.248999999999981</v>
      </c>
      <c r="P634" s="33">
        <v>0.52198646652628944</v>
      </c>
      <c r="Q634" s="33">
        <v>37.770986466526274</v>
      </c>
      <c r="R634" s="33">
        <v>37.527437899347568</v>
      </c>
      <c r="S634" s="33"/>
      <c r="T634" s="33">
        <v>89.153000000000006</v>
      </c>
      <c r="U634" s="33">
        <v>1.2493398332899754</v>
      </c>
      <c r="V634" s="33">
        <v>90.402339833289986</v>
      </c>
      <c r="W634" s="33">
        <v>89.819422562767727</v>
      </c>
      <c r="X634" s="33">
        <v>8.5989999999999966</v>
      </c>
      <c r="Y634" s="33">
        <v>0.12050153361592424</v>
      </c>
      <c r="Z634" s="33">
        <v>8.7195015336159205</v>
      </c>
      <c r="AA634" s="33">
        <v>8.6632778999836155</v>
      </c>
      <c r="AB634" s="33">
        <v>97.75200000000001</v>
      </c>
      <c r="AC634" s="33">
        <v>1.3698413669058997</v>
      </c>
      <c r="AD634" s="33">
        <v>99.121841366905912</v>
      </c>
      <c r="AE634" s="33">
        <v>98.482700462751339</v>
      </c>
    </row>
    <row r="635" spans="1:31" x14ac:dyDescent="0.2">
      <c r="A635" s="17">
        <v>43947</v>
      </c>
      <c r="B635" s="2">
        <v>23</v>
      </c>
      <c r="C635" s="2" t="s">
        <v>16</v>
      </c>
      <c r="D635" s="8">
        <v>22.589397999999999</v>
      </c>
      <c r="E635">
        <v>6.4703340000000003E-3</v>
      </c>
      <c r="G635" s="33">
        <v>33.074999999999982</v>
      </c>
      <c r="H635" s="33">
        <v>0.32854628515361356</v>
      </c>
      <c r="I635" s="33">
        <v>33.403546285153595</v>
      </c>
      <c r="J635" s="33">
        <v>33.187414183904195</v>
      </c>
      <c r="K635" s="33">
        <v>3.3459999999999992</v>
      </c>
      <c r="L635" s="33">
        <v>3.3237063344640702E-2</v>
      </c>
      <c r="M635" s="33">
        <v>3.37923706334464</v>
      </c>
      <c r="N635" s="33">
        <v>3.3573722708796212</v>
      </c>
      <c r="O635" s="33">
        <v>36.420999999999978</v>
      </c>
      <c r="P635" s="33">
        <v>0.36178334849825428</v>
      </c>
      <c r="Q635" s="33">
        <v>36.782783348498235</v>
      </c>
      <c r="R635" s="33">
        <v>36.544786454783818</v>
      </c>
      <c r="S635" s="33"/>
      <c r="T635" s="33">
        <v>86.58600000000007</v>
      </c>
      <c r="U635" s="33">
        <v>0.86009096436313892</v>
      </c>
      <c r="V635" s="33">
        <v>87.446090964363208</v>
      </c>
      <c r="W635" s="33">
        <v>86.880285548829406</v>
      </c>
      <c r="X635" s="33">
        <v>8.4829999999999988</v>
      </c>
      <c r="Y635" s="33">
        <v>8.4264796279912471E-2</v>
      </c>
      <c r="Z635" s="33">
        <v>8.5672647962799111</v>
      </c>
      <c r="AA635" s="33">
        <v>8.5118317315815393</v>
      </c>
      <c r="AB635" s="33">
        <v>95.069000000000074</v>
      </c>
      <c r="AC635" s="33">
        <v>0.94435576064305138</v>
      </c>
      <c r="AD635" s="33">
        <v>96.013355760643122</v>
      </c>
      <c r="AE635" s="33">
        <v>95.392117280410943</v>
      </c>
    </row>
    <row r="636" spans="1:31" x14ac:dyDescent="0.2">
      <c r="A636" s="17">
        <v>43947</v>
      </c>
      <c r="B636" s="2">
        <v>24</v>
      </c>
      <c r="C636" s="2" t="s">
        <v>16</v>
      </c>
      <c r="D636" s="8">
        <v>17.615676000000001</v>
      </c>
      <c r="E636">
        <v>6.3287630000000003E-3</v>
      </c>
      <c r="G636" s="33">
        <v>32.64899999999998</v>
      </c>
      <c r="H636" s="33">
        <v>0.44169438231302011</v>
      </c>
      <c r="I636" s="33">
        <v>33.090694382312996</v>
      </c>
      <c r="J636" s="33">
        <v>32.881271220061905</v>
      </c>
      <c r="K636" s="33">
        <v>3.2969999999999997</v>
      </c>
      <c r="L636" s="33">
        <v>4.4603705426997091E-2</v>
      </c>
      <c r="M636" s="33">
        <v>3.3416037054269969</v>
      </c>
      <c r="N636" s="33">
        <v>3.320455487535428</v>
      </c>
      <c r="O636" s="33">
        <v>35.945999999999977</v>
      </c>
      <c r="P636" s="33">
        <v>0.4862980877400172</v>
      </c>
      <c r="Q636" s="33">
        <v>36.432298087739994</v>
      </c>
      <c r="R636" s="33">
        <v>36.201726707597331</v>
      </c>
      <c r="S636" s="33"/>
      <c r="T636" s="33">
        <v>84.852000000000032</v>
      </c>
      <c r="U636" s="33">
        <v>1.1479264825270121</v>
      </c>
      <c r="V636" s="33">
        <v>85.999926482527044</v>
      </c>
      <c r="W636" s="33">
        <v>85.455653329801706</v>
      </c>
      <c r="X636" s="33">
        <v>8.3290000000000024</v>
      </c>
      <c r="Y636" s="33">
        <v>0.11267948513844675</v>
      </c>
      <c r="Z636" s="33">
        <v>8.4416794851384491</v>
      </c>
      <c r="AA636" s="33">
        <v>8.3882540963550465</v>
      </c>
      <c r="AB636" s="33">
        <v>93.18100000000004</v>
      </c>
      <c r="AC636" s="33">
        <v>1.2606059676654588</v>
      </c>
      <c r="AD636" s="33">
        <v>94.441605967665495</v>
      </c>
      <c r="AE636" s="33">
        <v>93.843907426156747</v>
      </c>
    </row>
    <row r="637" spans="1:31" x14ac:dyDescent="0.2">
      <c r="A637" s="17">
        <v>43948</v>
      </c>
      <c r="B637" s="2">
        <v>1</v>
      </c>
      <c r="C637" s="2" t="s">
        <v>16</v>
      </c>
      <c r="D637" s="8">
        <v>16.255958</v>
      </c>
      <c r="E637">
        <v>6.288709E-3</v>
      </c>
      <c r="G637" s="33">
        <v>32.204999999999991</v>
      </c>
      <c r="H637" s="33">
        <v>0.6076114455347531</v>
      </c>
      <c r="I637" s="33">
        <v>32.812611445534742</v>
      </c>
      <c r="J637" s="33">
        <v>32.606262480623705</v>
      </c>
      <c r="K637" s="33">
        <v>3.1560000000000006</v>
      </c>
      <c r="L637" s="33">
        <v>5.9544223633214773E-2</v>
      </c>
      <c r="M637" s="33">
        <v>3.2155442236332155</v>
      </c>
      <c r="N637" s="33">
        <v>3.1953226017341554</v>
      </c>
      <c r="O637" s="33">
        <v>35.36099999999999</v>
      </c>
      <c r="P637" s="33">
        <v>0.66715566916796787</v>
      </c>
      <c r="Q637" s="33">
        <v>36.028155669167958</v>
      </c>
      <c r="R637" s="33">
        <v>35.80158508235786</v>
      </c>
      <c r="S637" s="33"/>
      <c r="T637" s="33">
        <v>82.777000000000029</v>
      </c>
      <c r="U637" s="33">
        <v>1.5617529149830862</v>
      </c>
      <c r="V637" s="33">
        <v>84.338752914983118</v>
      </c>
      <c r="W637" s="33">
        <v>83.808371040477894</v>
      </c>
      <c r="X637" s="33">
        <v>8.1470000000000002</v>
      </c>
      <c r="Y637" s="33">
        <v>0.1537093757730674</v>
      </c>
      <c r="Z637" s="33">
        <v>8.3007093757730672</v>
      </c>
      <c r="AA637" s="33">
        <v>8.2485086300152588</v>
      </c>
      <c r="AB637" s="33">
        <v>90.924000000000035</v>
      </c>
      <c r="AC637" s="33">
        <v>1.7154622907561536</v>
      </c>
      <c r="AD637" s="33">
        <v>92.639462290756185</v>
      </c>
      <c r="AE637" s="33">
        <v>92.056879670493146</v>
      </c>
    </row>
    <row r="638" spans="1:31" x14ac:dyDescent="0.2">
      <c r="A638" s="17">
        <v>43948</v>
      </c>
      <c r="B638" s="2">
        <v>2</v>
      </c>
      <c r="C638" s="2" t="s">
        <v>16</v>
      </c>
      <c r="D638" s="8">
        <v>17.222045000000001</v>
      </c>
      <c r="E638">
        <v>6.2450810000000004E-3</v>
      </c>
      <c r="G638" s="33">
        <v>31.645999999999997</v>
      </c>
      <c r="H638" s="33">
        <v>0.72348031032592042</v>
      </c>
      <c r="I638" s="33">
        <v>32.369480310325919</v>
      </c>
      <c r="J638" s="33">
        <v>32.167330283860032</v>
      </c>
      <c r="K638" s="33">
        <v>3.14</v>
      </c>
      <c r="L638" s="33">
        <v>7.1785634027156361E-2</v>
      </c>
      <c r="M638" s="33">
        <v>3.2117856340271564</v>
      </c>
      <c r="N638" s="33">
        <v>3.1917277725880204</v>
      </c>
      <c r="O638" s="33">
        <v>34.785999999999994</v>
      </c>
      <c r="P638" s="33">
        <v>0.79526594435307674</v>
      </c>
      <c r="Q638" s="33">
        <v>35.581265944353078</v>
      </c>
      <c r="R638" s="33">
        <v>35.359058056448049</v>
      </c>
      <c r="S638" s="33"/>
      <c r="T638" s="33">
        <v>80.930999999999997</v>
      </c>
      <c r="U638" s="33">
        <v>1.8502175628827362</v>
      </c>
      <c r="V638" s="33">
        <v>82.78121756288273</v>
      </c>
      <c r="W638" s="33">
        <v>82.264242153923902</v>
      </c>
      <c r="X638" s="33">
        <v>8.006000000000002</v>
      </c>
      <c r="Y638" s="33">
        <v>0.18303050510236116</v>
      </c>
      <c r="Z638" s="33">
        <v>8.1890305051023624</v>
      </c>
      <c r="AA638" s="33">
        <v>8.1378893462865278</v>
      </c>
      <c r="AB638" s="33">
        <v>88.936999999999998</v>
      </c>
      <c r="AC638" s="33">
        <v>2.0332480679850975</v>
      </c>
      <c r="AD638" s="33">
        <v>90.970248067985096</v>
      </c>
      <c r="AE638" s="33">
        <v>90.40213150021043</v>
      </c>
    </row>
    <row r="639" spans="1:31" x14ac:dyDescent="0.2">
      <c r="A639" s="17">
        <v>43948</v>
      </c>
      <c r="B639" s="2">
        <v>3</v>
      </c>
      <c r="C639" s="2" t="s">
        <v>16</v>
      </c>
      <c r="D639" s="8">
        <v>15.683878999999999</v>
      </c>
      <c r="E639">
        <v>6.2330390000000001E-3</v>
      </c>
      <c r="G639" s="33">
        <v>31.465</v>
      </c>
      <c r="H639" s="33">
        <v>0.74802755219061823</v>
      </c>
      <c r="I639" s="33">
        <v>32.213027552190617</v>
      </c>
      <c r="J639" s="33">
        <v>32.012242495149735</v>
      </c>
      <c r="K639" s="33">
        <v>3.1680000000000001</v>
      </c>
      <c r="L639" s="33">
        <v>7.531388162529408E-2</v>
      </c>
      <c r="M639" s="33">
        <v>3.2433138816252942</v>
      </c>
      <c r="N639" s="33">
        <v>3.2230981797118821</v>
      </c>
      <c r="O639" s="33">
        <v>34.633000000000003</v>
      </c>
      <c r="P639" s="33">
        <v>0.82334143381591229</v>
      </c>
      <c r="Q639" s="33">
        <v>35.456341433815908</v>
      </c>
      <c r="R639" s="33">
        <v>35.235340674861618</v>
      </c>
      <c r="S639" s="33"/>
      <c r="T639" s="33">
        <v>80.607000000000042</v>
      </c>
      <c r="U639" s="33">
        <v>1.9162961035890413</v>
      </c>
      <c r="V639" s="33">
        <v>82.52329610358909</v>
      </c>
      <c r="W639" s="33">
        <v>82.008925180566862</v>
      </c>
      <c r="X639" s="33">
        <v>8.0170000000000012</v>
      </c>
      <c r="Y639" s="33">
        <v>0.19059071622158547</v>
      </c>
      <c r="Z639" s="33">
        <v>8.2075907162215866</v>
      </c>
      <c r="AA639" s="33">
        <v>8.15643248319134</v>
      </c>
      <c r="AB639" s="33">
        <v>88.624000000000038</v>
      </c>
      <c r="AC639" s="33">
        <v>2.1068868198106268</v>
      </c>
      <c r="AD639" s="33">
        <v>90.730886819810678</v>
      </c>
      <c r="AE639" s="33">
        <v>90.165357663758201</v>
      </c>
    </row>
    <row r="640" spans="1:31" x14ac:dyDescent="0.2">
      <c r="A640" s="17">
        <v>43948</v>
      </c>
      <c r="B640" s="2">
        <v>4</v>
      </c>
      <c r="C640" s="2" t="s">
        <v>16</v>
      </c>
      <c r="D640" s="8">
        <v>15.568063</v>
      </c>
      <c r="E640">
        <v>6.4176850000000002E-3</v>
      </c>
      <c r="G640" s="33">
        <v>31.701000000000004</v>
      </c>
      <c r="H640" s="33">
        <v>0.73525363655847209</v>
      </c>
      <c r="I640" s="33">
        <v>32.436253636558476</v>
      </c>
      <c r="J640" s="33">
        <v>32.228087978138937</v>
      </c>
      <c r="K640" s="33">
        <v>3.2069999999999994</v>
      </c>
      <c r="L640" s="33">
        <v>7.4381199723763267E-2</v>
      </c>
      <c r="M640" s="33">
        <v>3.2813811997237625</v>
      </c>
      <c r="N640" s="33">
        <v>3.2603223288190133</v>
      </c>
      <c r="O640" s="33">
        <v>34.908000000000001</v>
      </c>
      <c r="P640" s="33">
        <v>0.80963483628223532</v>
      </c>
      <c r="Q640" s="33">
        <v>35.717634836282237</v>
      </c>
      <c r="R640" s="33">
        <v>35.488410306957952</v>
      </c>
      <c r="S640" s="33"/>
      <c r="T640" s="33">
        <v>81.252000000000052</v>
      </c>
      <c r="U640" s="33">
        <v>1.884509273450333</v>
      </c>
      <c r="V640" s="33">
        <v>83.136509273450386</v>
      </c>
      <c r="W640" s="33">
        <v>82.602965344933807</v>
      </c>
      <c r="X640" s="33">
        <v>8.0970000000000013</v>
      </c>
      <c r="Y640" s="33">
        <v>0.18779687376467458</v>
      </c>
      <c r="Z640" s="33">
        <v>8.2847968737646767</v>
      </c>
      <c r="AA640" s="33">
        <v>8.231627657139871</v>
      </c>
      <c r="AB640" s="33">
        <v>89.349000000000046</v>
      </c>
      <c r="AC640" s="33">
        <v>2.0723061472150075</v>
      </c>
      <c r="AD640" s="33">
        <v>91.421306147215063</v>
      </c>
      <c r="AE640" s="33">
        <v>90.834593002073674</v>
      </c>
    </row>
    <row r="641" spans="1:31" x14ac:dyDescent="0.2">
      <c r="A641" s="17">
        <v>43948</v>
      </c>
      <c r="B641" s="2">
        <v>5</v>
      </c>
      <c r="C641" s="2" t="s">
        <v>16</v>
      </c>
      <c r="D641" s="8">
        <v>18.013407999999998</v>
      </c>
      <c r="E641">
        <v>6.4726890000000002E-3</v>
      </c>
      <c r="G641" s="33">
        <v>32.705999999999996</v>
      </c>
      <c r="H641" s="33">
        <v>0.72072478296483844</v>
      </c>
      <c r="I641" s="33">
        <v>33.426724782964833</v>
      </c>
      <c r="J641" s="33">
        <v>33.210363989156107</v>
      </c>
      <c r="K641" s="33">
        <v>3.2839999999999998</v>
      </c>
      <c r="L641" s="33">
        <v>7.2367766992494642E-2</v>
      </c>
      <c r="M641" s="33">
        <v>3.3563677669924945</v>
      </c>
      <c r="N641" s="33">
        <v>3.3346430422671278</v>
      </c>
      <c r="O641" s="33">
        <v>35.989999999999995</v>
      </c>
      <c r="P641" s="33">
        <v>0.79309254995733314</v>
      </c>
      <c r="Q641" s="33">
        <v>36.783092549957324</v>
      </c>
      <c r="R641" s="33">
        <v>36.545007031423232</v>
      </c>
      <c r="S641" s="33"/>
      <c r="T641" s="33">
        <v>83.884000000000029</v>
      </c>
      <c r="U641" s="33">
        <v>1.8485072370275344</v>
      </c>
      <c r="V641" s="33">
        <v>85.732507237027562</v>
      </c>
      <c r="W641" s="33">
        <v>85.177587380492042</v>
      </c>
      <c r="X641" s="33">
        <v>8.4269999999999996</v>
      </c>
      <c r="Y641" s="33">
        <v>0.18570133143902323</v>
      </c>
      <c r="Z641" s="33">
        <v>8.6127013314390233</v>
      </c>
      <c r="AA641" s="33">
        <v>8.5569539942707333</v>
      </c>
      <c r="AB641" s="33">
        <v>92.311000000000035</v>
      </c>
      <c r="AC641" s="33">
        <v>2.0342085684665578</v>
      </c>
      <c r="AD641" s="33">
        <v>94.345208568466589</v>
      </c>
      <c r="AE641" s="33">
        <v>93.73454137476277</v>
      </c>
    </row>
    <row r="642" spans="1:31" x14ac:dyDescent="0.2">
      <c r="A642" s="17">
        <v>43948</v>
      </c>
      <c r="B642" s="2">
        <v>6</v>
      </c>
      <c r="C642" s="2" t="s">
        <v>16</v>
      </c>
      <c r="D642" s="8">
        <v>18.677016999999999</v>
      </c>
      <c r="E642">
        <v>6.6875850000000002E-3</v>
      </c>
      <c r="G642" s="33">
        <v>34.97399999999999</v>
      </c>
      <c r="H642" s="33">
        <v>0.69570383140471481</v>
      </c>
      <c r="I642" s="33">
        <v>35.669703831404703</v>
      </c>
      <c r="J642" s="33">
        <v>35.431159655107358</v>
      </c>
      <c r="K642" s="33">
        <v>3.5650000000000008</v>
      </c>
      <c r="L642" s="33">
        <v>7.0915084318574073E-2</v>
      </c>
      <c r="M642" s="33">
        <v>3.635915084318575</v>
      </c>
      <c r="N642" s="33">
        <v>3.6115995931394123</v>
      </c>
      <c r="O642" s="33">
        <v>38.538999999999987</v>
      </c>
      <c r="P642" s="33">
        <v>0.76661891572328889</v>
      </c>
      <c r="Q642" s="33">
        <v>39.305618915723279</v>
      </c>
      <c r="R642" s="33">
        <v>39.042759248246767</v>
      </c>
      <c r="S642" s="33"/>
      <c r="T642" s="33">
        <v>90.182000000000031</v>
      </c>
      <c r="U642" s="33">
        <v>1.7939029828941508</v>
      </c>
      <c r="V642" s="33">
        <v>91.975902982894183</v>
      </c>
      <c r="W642" s="33">
        <v>91.36080631374432</v>
      </c>
      <c r="X642" s="33">
        <v>9.0380000000000003</v>
      </c>
      <c r="Y642" s="33">
        <v>0.17978416046880008</v>
      </c>
      <c r="Z642" s="33">
        <v>9.2177841604688009</v>
      </c>
      <c r="AA642" s="33">
        <v>9.1561394453840119</v>
      </c>
      <c r="AB642" s="33">
        <v>99.220000000000027</v>
      </c>
      <c r="AC642" s="33">
        <v>1.9736871433629508</v>
      </c>
      <c r="AD642" s="33">
        <v>101.19368714336298</v>
      </c>
      <c r="AE642" s="33">
        <v>100.51694575912833</v>
      </c>
    </row>
    <row r="643" spans="1:31" x14ac:dyDescent="0.2">
      <c r="A643" s="17">
        <v>43948</v>
      </c>
      <c r="B643" s="2">
        <v>7</v>
      </c>
      <c r="C643" s="2" t="s">
        <v>16</v>
      </c>
      <c r="D643" s="8">
        <v>148.868774</v>
      </c>
      <c r="E643">
        <v>6.8409739999999997E-3</v>
      </c>
      <c r="G643" s="33">
        <v>38.47399999999999</v>
      </c>
      <c r="H643" s="33">
        <v>0.45337005145257792</v>
      </c>
      <c r="I643" s="33">
        <v>38.92737005145257</v>
      </c>
      <c r="J643" s="33">
        <v>38.661068925042208</v>
      </c>
      <c r="K643" s="33">
        <v>3.89</v>
      </c>
      <c r="L643" s="33">
        <v>4.5838995169478841E-2</v>
      </c>
      <c r="M643" s="33">
        <v>3.9358389951694788</v>
      </c>
      <c r="N643" s="33">
        <v>3.9089140229353383</v>
      </c>
      <c r="O643" s="33">
        <v>42.36399999999999</v>
      </c>
      <c r="P643" s="33">
        <v>0.49920904662205678</v>
      </c>
      <c r="Q643" s="33">
        <v>42.863209046622046</v>
      </c>
      <c r="R643" s="33">
        <v>42.56998294797755</v>
      </c>
      <c r="S643" s="33"/>
      <c r="T643" s="33">
        <v>98.153000000000034</v>
      </c>
      <c r="U643" s="33">
        <v>1.1566156536940508</v>
      </c>
      <c r="V643" s="33">
        <v>99.309615653694081</v>
      </c>
      <c r="W643" s="33">
        <v>98.630241155057178</v>
      </c>
      <c r="X643" s="33">
        <v>9.7609999999999975</v>
      </c>
      <c r="Y643" s="33">
        <v>0.11502170484557397</v>
      </c>
      <c r="Z643" s="33">
        <v>9.8760217048455718</v>
      </c>
      <c r="AA643" s="33">
        <v>9.8084600971392888</v>
      </c>
      <c r="AB643" s="33">
        <v>107.91400000000003</v>
      </c>
      <c r="AC643" s="33">
        <v>1.2716373585396248</v>
      </c>
      <c r="AD643" s="33">
        <v>109.18563735853965</v>
      </c>
      <c r="AE643" s="33">
        <v>108.43870125219647</v>
      </c>
    </row>
    <row r="644" spans="1:31" x14ac:dyDescent="0.2">
      <c r="A644" s="17">
        <v>43948</v>
      </c>
      <c r="B644" s="2">
        <v>8</v>
      </c>
      <c r="C644" s="2" t="s">
        <v>37</v>
      </c>
      <c r="D644" s="8">
        <v>51.641337999999998</v>
      </c>
      <c r="E644">
        <v>6.6481270000000002E-3</v>
      </c>
      <c r="G644" s="33">
        <v>42.18099999999999</v>
      </c>
      <c r="H644" s="33">
        <v>0.56867883019535659</v>
      </c>
      <c r="I644" s="33">
        <v>42.74967883019535</v>
      </c>
      <c r="J644" s="33">
        <v>42.465473536123</v>
      </c>
      <c r="K644" s="33">
        <v>4.0980000000000008</v>
      </c>
      <c r="L644" s="33">
        <v>5.5248710228315408E-2</v>
      </c>
      <c r="M644" s="33">
        <v>4.1532487102283158</v>
      </c>
      <c r="N644" s="33">
        <v>4.1256373853401316</v>
      </c>
      <c r="O644" s="33">
        <v>46.278999999999989</v>
      </c>
      <c r="P644" s="33">
        <v>0.62392754042367204</v>
      </c>
      <c r="Q644" s="33">
        <v>46.902927540423669</v>
      </c>
      <c r="R644" s="33">
        <v>46.591110921463134</v>
      </c>
      <c r="S644" s="33"/>
      <c r="T644" s="33">
        <v>104.62200000000009</v>
      </c>
      <c r="U644" s="33">
        <v>1.4105003810411954</v>
      </c>
      <c r="V644" s="33">
        <v>106.03250038104127</v>
      </c>
      <c r="W644" s="33">
        <v>105.32758285238057</v>
      </c>
      <c r="X644" s="33">
        <v>10.02</v>
      </c>
      <c r="Y644" s="33">
        <v>0.13508835443819431</v>
      </c>
      <c r="Z644" s="33">
        <v>10.155088354438194</v>
      </c>
      <c r="AA644" s="33">
        <v>10.087576037361668</v>
      </c>
      <c r="AB644" s="33">
        <v>114.64200000000008</v>
      </c>
      <c r="AC644" s="33">
        <v>1.5455887354793896</v>
      </c>
      <c r="AD644" s="33">
        <v>116.18758873547947</v>
      </c>
      <c r="AE644" s="33">
        <v>115.41515888974224</v>
      </c>
    </row>
    <row r="645" spans="1:31" x14ac:dyDescent="0.2">
      <c r="A645" s="17">
        <v>43948</v>
      </c>
      <c r="B645" s="2">
        <v>9</v>
      </c>
      <c r="C645" s="2" t="s">
        <v>37</v>
      </c>
      <c r="D645" s="8">
        <v>33.024571999999999</v>
      </c>
      <c r="E645">
        <v>6.957436E-3</v>
      </c>
      <c r="G645" s="33">
        <v>44.705999999999982</v>
      </c>
      <c r="H645" s="33">
        <v>0.32783031862700723</v>
      </c>
      <c r="I645" s="33">
        <v>45.03383031862699</v>
      </c>
      <c r="J645" s="33">
        <v>44.720510326350286</v>
      </c>
      <c r="K645" s="33">
        <v>4.2030000000000003</v>
      </c>
      <c r="L645" s="33">
        <v>3.0820713756303672E-2</v>
      </c>
      <c r="M645" s="33">
        <v>4.2338207137563035</v>
      </c>
      <c r="N645" s="33">
        <v>4.2043641771048694</v>
      </c>
      <c r="O645" s="33">
        <v>48.908999999999985</v>
      </c>
      <c r="P645" s="33">
        <v>0.35865103238331092</v>
      </c>
      <c r="Q645" s="33">
        <v>49.267651032383291</v>
      </c>
      <c r="R645" s="33">
        <v>48.924874503455158</v>
      </c>
      <c r="S645" s="33"/>
      <c r="T645" s="33">
        <v>111.43500000000002</v>
      </c>
      <c r="U645" s="33">
        <v>0.81715589755738749</v>
      </c>
      <c r="V645" s="33">
        <v>112.2521558975574</v>
      </c>
      <c r="W645" s="33">
        <v>111.47116870703813</v>
      </c>
      <c r="X645" s="33">
        <v>10.141000000000004</v>
      </c>
      <c r="Y645" s="33">
        <v>7.436422988405321E-2</v>
      </c>
      <c r="Z645" s="33">
        <v>10.215364229884056</v>
      </c>
      <c r="AA645" s="33">
        <v>10.144291487037949</v>
      </c>
      <c r="AB645" s="33">
        <v>121.57600000000002</v>
      </c>
      <c r="AC645" s="33">
        <v>0.89152012744144071</v>
      </c>
      <c r="AD645" s="33">
        <v>122.46752012744146</v>
      </c>
      <c r="AE645" s="33">
        <v>121.61546019407608</v>
      </c>
    </row>
    <row r="646" spans="1:31" x14ac:dyDescent="0.2">
      <c r="A646" s="17">
        <v>43948</v>
      </c>
      <c r="B646" s="2">
        <v>10</v>
      </c>
      <c r="C646" s="2" t="s">
        <v>37</v>
      </c>
      <c r="D646" s="8">
        <v>103.090108</v>
      </c>
      <c r="E646">
        <v>7.0341659999999997E-3</v>
      </c>
      <c r="G646" s="33">
        <v>45.985999999999997</v>
      </c>
      <c r="H646" s="33">
        <v>0.1670546030419682</v>
      </c>
      <c r="I646" s="33">
        <v>46.153054603041966</v>
      </c>
      <c r="J646" s="33">
        <v>45.828406355557107</v>
      </c>
      <c r="K646" s="33">
        <v>4.2509999999999994</v>
      </c>
      <c r="L646" s="33">
        <v>1.5442724253716497E-2</v>
      </c>
      <c r="M646" s="33">
        <v>4.2664427242537162</v>
      </c>
      <c r="N646" s="33">
        <v>4.2364318579018239</v>
      </c>
      <c r="O646" s="33">
        <v>50.236999999999995</v>
      </c>
      <c r="P646" s="33">
        <v>0.18249732729568469</v>
      </c>
      <c r="Q646" s="33">
        <v>50.41949732729568</v>
      </c>
      <c r="R646" s="33">
        <v>50.064838213458927</v>
      </c>
      <c r="S646" s="33"/>
      <c r="T646" s="33">
        <v>115.8459999999999</v>
      </c>
      <c r="U646" s="33">
        <v>0.42083694046013642</v>
      </c>
      <c r="V646" s="33">
        <v>116.26683694046004</v>
      </c>
      <c r="W646" s="33">
        <v>115.44899670912592</v>
      </c>
      <c r="X646" s="33">
        <v>10.112</v>
      </c>
      <c r="Y646" s="33">
        <v>3.6734139650336686E-2</v>
      </c>
      <c r="Z646" s="33">
        <v>10.148734139650337</v>
      </c>
      <c r="AA646" s="33">
        <v>10.077346259022169</v>
      </c>
      <c r="AB646" s="33">
        <v>125.9579999999999</v>
      </c>
      <c r="AC646" s="33">
        <v>0.45757108011047309</v>
      </c>
      <c r="AD646" s="33">
        <v>126.41557108011037</v>
      </c>
      <c r="AE646" s="33">
        <v>125.52634296814809</v>
      </c>
    </row>
    <row r="647" spans="1:31" x14ac:dyDescent="0.2">
      <c r="A647" s="17">
        <v>43948</v>
      </c>
      <c r="B647" s="2">
        <v>11</v>
      </c>
      <c r="C647" s="2" t="s">
        <v>37</v>
      </c>
      <c r="D647" s="8">
        <v>24.598844</v>
      </c>
      <c r="E647">
        <v>6.9370969999999997E-3</v>
      </c>
      <c r="G647" s="33">
        <v>46.983999999999995</v>
      </c>
      <c r="H647" s="33">
        <v>1.6065456055290882E-2</v>
      </c>
      <c r="I647" s="33">
        <v>47.000065456055289</v>
      </c>
      <c r="J647" s="33">
        <v>46.674021442980283</v>
      </c>
      <c r="K647" s="33">
        <v>4.2649999999999997</v>
      </c>
      <c r="L647" s="33">
        <v>1.4583511424275414E-3</v>
      </c>
      <c r="M647" s="33">
        <v>4.2664583511424272</v>
      </c>
      <c r="N647" s="33">
        <v>4.2368615157140921</v>
      </c>
      <c r="O647" s="33">
        <v>51.248999999999995</v>
      </c>
      <c r="P647" s="33">
        <v>1.7523807197718424E-2</v>
      </c>
      <c r="Q647" s="33">
        <v>51.266523807197714</v>
      </c>
      <c r="R647" s="33">
        <v>50.910882958694373</v>
      </c>
      <c r="S647" s="33"/>
      <c r="T647" s="33">
        <v>117.98600000000003</v>
      </c>
      <c r="U647" s="33">
        <v>4.0343497746882999E-2</v>
      </c>
      <c r="V647" s="33">
        <v>118.02634349774692</v>
      </c>
      <c r="W647" s="33">
        <v>117.20758330434774</v>
      </c>
      <c r="X647" s="33">
        <v>10.136000000000001</v>
      </c>
      <c r="Y647" s="33">
        <v>3.4658492801044696E-3</v>
      </c>
      <c r="Z647" s="33">
        <v>10.139465849280105</v>
      </c>
      <c r="AA647" s="33">
        <v>10.069127391155462</v>
      </c>
      <c r="AB647" s="33">
        <v>128.12200000000004</v>
      </c>
      <c r="AC647" s="33">
        <v>4.3809347026987466E-2</v>
      </c>
      <c r="AD647" s="33">
        <v>128.16580934702702</v>
      </c>
      <c r="AE647" s="33">
        <v>127.2767106955032</v>
      </c>
    </row>
    <row r="648" spans="1:31" x14ac:dyDescent="0.2">
      <c r="A648" s="17">
        <v>43948</v>
      </c>
      <c r="B648" s="2">
        <v>12</v>
      </c>
      <c r="C648" s="2" t="s">
        <v>37</v>
      </c>
      <c r="D648" s="8">
        <v>19.46424</v>
      </c>
      <c r="E648">
        <v>6.9093440000000004E-3</v>
      </c>
      <c r="G648" s="33">
        <v>47.36</v>
      </c>
      <c r="H648" s="33">
        <v>-9.7657408418576563E-2</v>
      </c>
      <c r="I648" s="33">
        <v>47.262342591581422</v>
      </c>
      <c r="J648" s="33">
        <v>46.935790808370335</v>
      </c>
      <c r="K648" s="33">
        <v>4.2919999999999998</v>
      </c>
      <c r="L648" s="33">
        <v>-8.8502026379335009E-3</v>
      </c>
      <c r="M648" s="33">
        <v>4.283149797362066</v>
      </c>
      <c r="N648" s="33">
        <v>4.2535560420085616</v>
      </c>
      <c r="O648" s="33">
        <v>51.652000000000001</v>
      </c>
      <c r="P648" s="33">
        <v>-0.10650761105651006</v>
      </c>
      <c r="Q648" s="33">
        <v>51.545492388943487</v>
      </c>
      <c r="R648" s="33">
        <v>51.189346850378897</v>
      </c>
      <c r="S648" s="33"/>
      <c r="T648" s="33">
        <v>118.47100000000003</v>
      </c>
      <c r="U648" s="33">
        <v>-0.24428992467815006</v>
      </c>
      <c r="V648" s="33">
        <v>118.22671007532188</v>
      </c>
      <c r="W648" s="33">
        <v>117.40984106542321</v>
      </c>
      <c r="X648" s="33">
        <v>9.9179999999999993</v>
      </c>
      <c r="Y648" s="33">
        <v>-2.0451143933603085E-2</v>
      </c>
      <c r="Z648" s="33">
        <v>9.8975488560663969</v>
      </c>
      <c r="AA648" s="33">
        <v>9.8291632862630287</v>
      </c>
      <c r="AB648" s="33">
        <v>128.38900000000004</v>
      </c>
      <c r="AC648" s="33">
        <v>-0.26474106861175312</v>
      </c>
      <c r="AD648" s="33">
        <v>128.12425893138828</v>
      </c>
      <c r="AE648" s="33">
        <v>127.23900435168623</v>
      </c>
    </row>
    <row r="649" spans="1:31" x14ac:dyDescent="0.2">
      <c r="A649" s="17">
        <v>43948</v>
      </c>
      <c r="B649" s="2">
        <v>13</v>
      </c>
      <c r="C649" s="2" t="s">
        <v>37</v>
      </c>
      <c r="D649" s="8">
        <v>26.812670000000001</v>
      </c>
      <c r="E649">
        <v>6.9501889999999998E-3</v>
      </c>
      <c r="G649" s="33">
        <v>47.051999999999992</v>
      </c>
      <c r="H649" s="33">
        <v>-0.26588786995927371</v>
      </c>
      <c r="I649" s="33">
        <v>46.786112130040721</v>
      </c>
      <c r="J649" s="33">
        <v>46.460939808161747</v>
      </c>
      <c r="K649" s="33">
        <v>4.2110000000000003</v>
      </c>
      <c r="L649" s="33">
        <v>-2.3796094117115148E-2</v>
      </c>
      <c r="M649" s="33">
        <v>4.1872039058828854</v>
      </c>
      <c r="N649" s="33">
        <v>4.1581020473554613</v>
      </c>
      <c r="O649" s="33">
        <v>51.262999999999991</v>
      </c>
      <c r="P649" s="33">
        <v>-0.28968396407638886</v>
      </c>
      <c r="Q649" s="33">
        <v>50.973316035923602</v>
      </c>
      <c r="R649" s="33">
        <v>50.61904185551721</v>
      </c>
      <c r="S649" s="33"/>
      <c r="T649" s="33">
        <v>118.18500000000002</v>
      </c>
      <c r="U649" s="33">
        <v>-0.6678559447236414</v>
      </c>
      <c r="V649" s="33">
        <v>117.51714405527638</v>
      </c>
      <c r="W649" s="33">
        <v>116.70037769335198</v>
      </c>
      <c r="X649" s="33">
        <v>9.8170000000000019</v>
      </c>
      <c r="Y649" s="33">
        <v>-5.5475244822540827E-2</v>
      </c>
      <c r="Z649" s="33">
        <v>9.7615247551774615</v>
      </c>
      <c r="AA649" s="33">
        <v>9.6936803132007991</v>
      </c>
      <c r="AB649" s="33">
        <v>128.00200000000001</v>
      </c>
      <c r="AC649" s="33">
        <v>-0.72333118954618225</v>
      </c>
      <c r="AD649" s="33">
        <v>127.27866881045384</v>
      </c>
      <c r="AE649" s="33">
        <v>126.39405800655278</v>
      </c>
    </row>
    <row r="650" spans="1:31" x14ac:dyDescent="0.2">
      <c r="A650" s="17">
        <v>43948</v>
      </c>
      <c r="B650" s="2">
        <v>14</v>
      </c>
      <c r="C650" s="2" t="s">
        <v>37</v>
      </c>
      <c r="D650" s="8">
        <v>18.773363</v>
      </c>
      <c r="E650">
        <v>6.830287E-3</v>
      </c>
      <c r="G650" s="33">
        <v>46.721000000000004</v>
      </c>
      <c r="H650" s="33">
        <v>-0.33142334893518444</v>
      </c>
      <c r="I650" s="33">
        <v>46.389576651064822</v>
      </c>
      <c r="J650" s="33">
        <v>46.07272252872955</v>
      </c>
      <c r="K650" s="33">
        <v>4.1639999999999997</v>
      </c>
      <c r="L650" s="33">
        <v>-2.9538041244110955E-2</v>
      </c>
      <c r="M650" s="33">
        <v>4.1344619587558888</v>
      </c>
      <c r="N650" s="33">
        <v>4.106222396987004</v>
      </c>
      <c r="O650" s="33">
        <v>50.885000000000005</v>
      </c>
      <c r="P650" s="33">
        <v>-0.3609613901792954</v>
      </c>
      <c r="Q650" s="33">
        <v>50.524038609820707</v>
      </c>
      <c r="R650" s="33">
        <v>50.17894492571655</v>
      </c>
      <c r="S650" s="33"/>
      <c r="T650" s="33">
        <v>118.59399999999998</v>
      </c>
      <c r="U650" s="33">
        <v>-0.84126668186937892</v>
      </c>
      <c r="V650" s="33">
        <v>117.75273331813059</v>
      </c>
      <c r="W650" s="33">
        <v>116.9484483545333</v>
      </c>
      <c r="X650" s="33">
        <v>9.7690000000000001</v>
      </c>
      <c r="Y650" s="33">
        <v>-6.9298060738165204E-2</v>
      </c>
      <c r="Z650" s="33">
        <v>9.6997019392618355</v>
      </c>
      <c r="AA650" s="33">
        <v>9.6334501912022201</v>
      </c>
      <c r="AB650" s="33">
        <v>128.36299999999997</v>
      </c>
      <c r="AC650" s="33">
        <v>-0.91056474260754416</v>
      </c>
      <c r="AD650" s="33">
        <v>127.45243525739244</v>
      </c>
      <c r="AE650" s="33">
        <v>126.58189854573551</v>
      </c>
    </row>
    <row r="651" spans="1:31" x14ac:dyDescent="0.2">
      <c r="A651" s="17">
        <v>43948</v>
      </c>
      <c r="B651" s="2">
        <v>15</v>
      </c>
      <c r="C651" s="2" t="s">
        <v>37</v>
      </c>
      <c r="D651" s="8">
        <v>18.065581999999999</v>
      </c>
      <c r="E651">
        <v>6.6767179999999999E-3</v>
      </c>
      <c r="G651" s="33">
        <v>45.460999999999991</v>
      </c>
      <c r="H651" s="33">
        <v>-0.30975683972912582</v>
      </c>
      <c r="I651" s="33">
        <v>45.151243160270866</v>
      </c>
      <c r="J651" s="33">
        <v>44.849781042340311</v>
      </c>
      <c r="K651" s="33">
        <v>3.9939999999999998</v>
      </c>
      <c r="L651" s="33">
        <v>-2.7213849626671845E-2</v>
      </c>
      <c r="M651" s="33">
        <v>3.9667861503733279</v>
      </c>
      <c r="N651" s="33">
        <v>3.9403010378809795</v>
      </c>
      <c r="O651" s="33">
        <v>49.454999999999991</v>
      </c>
      <c r="P651" s="33">
        <v>-0.33697068935579766</v>
      </c>
      <c r="Q651" s="33">
        <v>49.118029310644197</v>
      </c>
      <c r="R651" s="33">
        <v>48.790082080221289</v>
      </c>
      <c r="S651" s="33"/>
      <c r="T651" s="33">
        <v>116.91800000000002</v>
      </c>
      <c r="U651" s="33">
        <v>-0.79664218093420613</v>
      </c>
      <c r="V651" s="33">
        <v>116.12135781906582</v>
      </c>
      <c r="W651" s="33">
        <v>115.34604825913082</v>
      </c>
      <c r="X651" s="33">
        <v>9.5670000000000019</v>
      </c>
      <c r="Y651" s="33">
        <v>-6.5186504601494638E-2</v>
      </c>
      <c r="Z651" s="33">
        <v>9.5018134953985065</v>
      </c>
      <c r="AA651" s="33">
        <v>9.4383725662011368</v>
      </c>
      <c r="AB651" s="33">
        <v>126.48500000000003</v>
      </c>
      <c r="AC651" s="33">
        <v>-0.8618286855357008</v>
      </c>
      <c r="AD651" s="33">
        <v>125.62317131446433</v>
      </c>
      <c r="AE651" s="33">
        <v>124.78442082533196</v>
      </c>
    </row>
    <row r="652" spans="1:31" x14ac:dyDescent="0.2">
      <c r="A652" s="17">
        <v>43948</v>
      </c>
      <c r="B652" s="2">
        <v>16</v>
      </c>
      <c r="C652" s="2" t="s">
        <v>37</v>
      </c>
      <c r="D652" s="8">
        <v>17.225359999999998</v>
      </c>
      <c r="E652">
        <v>6.4081670000000002E-3</v>
      </c>
      <c r="G652" s="33">
        <v>43.754999999999995</v>
      </c>
      <c r="H652" s="33">
        <v>-0.12230598308955866</v>
      </c>
      <c r="I652" s="33">
        <v>43.632694016910435</v>
      </c>
      <c r="J652" s="33">
        <v>43.353088426990169</v>
      </c>
      <c r="K652" s="33">
        <v>3.8519999999999999</v>
      </c>
      <c r="L652" s="33">
        <v>-1.0767287095440064E-2</v>
      </c>
      <c r="M652" s="33">
        <v>3.8412327129045596</v>
      </c>
      <c r="N652" s="33">
        <v>3.8166174521944041</v>
      </c>
      <c r="O652" s="33">
        <v>47.606999999999992</v>
      </c>
      <c r="P652" s="33">
        <v>-0.13307327018499873</v>
      </c>
      <c r="Q652" s="33">
        <v>47.473926729814991</v>
      </c>
      <c r="R652" s="33">
        <v>47.169705879184576</v>
      </c>
      <c r="S652" s="33"/>
      <c r="T652" s="33">
        <v>113.17600000000006</v>
      </c>
      <c r="U652" s="33">
        <v>-0.31635474670652269</v>
      </c>
      <c r="V652" s="33">
        <v>112.85964525329354</v>
      </c>
      <c r="W652" s="33">
        <v>112.13642179894967</v>
      </c>
      <c r="X652" s="33">
        <v>9.4760000000000009</v>
      </c>
      <c r="Y652" s="33">
        <v>-2.6487749874452252E-2</v>
      </c>
      <c r="Z652" s="33">
        <v>9.4495122501255491</v>
      </c>
      <c r="AA652" s="33">
        <v>9.3889581975581979</v>
      </c>
      <c r="AB652" s="33">
        <v>122.65200000000006</v>
      </c>
      <c r="AC652" s="33">
        <v>-0.34284249658097493</v>
      </c>
      <c r="AD652" s="33">
        <v>122.30915750341909</v>
      </c>
      <c r="AE652" s="33">
        <v>121.52537999650787</v>
      </c>
    </row>
    <row r="653" spans="1:31" x14ac:dyDescent="0.2">
      <c r="A653" s="17">
        <v>43948</v>
      </c>
      <c r="B653" s="2">
        <v>17</v>
      </c>
      <c r="C653" s="2" t="s">
        <v>37</v>
      </c>
      <c r="D653" s="8">
        <v>17.881421</v>
      </c>
      <c r="E653">
        <v>6.3781200000000001E-3</v>
      </c>
      <c r="G653" s="33">
        <v>41.052999999999997</v>
      </c>
      <c r="H653" s="33">
        <v>-4.2085233622809519E-2</v>
      </c>
      <c r="I653" s="33">
        <v>41.010914766377191</v>
      </c>
      <c r="J653" s="33">
        <v>40.749342230687461</v>
      </c>
      <c r="K653" s="33">
        <v>3.6609999999999996</v>
      </c>
      <c r="L653" s="33">
        <v>-3.7530519156482021E-3</v>
      </c>
      <c r="M653" s="33">
        <v>3.6572469480843512</v>
      </c>
      <c r="N653" s="33">
        <v>3.6339205881798353</v>
      </c>
      <c r="O653" s="33">
        <v>44.713999999999999</v>
      </c>
      <c r="P653" s="33">
        <v>-4.5838285538457722E-2</v>
      </c>
      <c r="Q653" s="33">
        <v>44.66816171446154</v>
      </c>
      <c r="R653" s="33">
        <v>44.383262818867294</v>
      </c>
      <c r="S653" s="33"/>
      <c r="T653" s="33">
        <v>106.88800000000003</v>
      </c>
      <c r="U653" s="33">
        <v>-0.10957558403709511</v>
      </c>
      <c r="V653" s="33">
        <v>106.77842441596295</v>
      </c>
      <c r="W653" s="33">
        <v>106.097378811627</v>
      </c>
      <c r="X653" s="33">
        <v>9.150999999999998</v>
      </c>
      <c r="Y653" s="33">
        <v>-9.3810920732304553E-3</v>
      </c>
      <c r="Z653" s="33">
        <v>9.1416189079267678</v>
      </c>
      <c r="AA653" s="33">
        <v>9.0833125655377422</v>
      </c>
      <c r="AB653" s="33">
        <v>116.03900000000003</v>
      </c>
      <c r="AC653" s="33">
        <v>-0.11895667611032557</v>
      </c>
      <c r="AD653" s="33">
        <v>115.92004332388971</v>
      </c>
      <c r="AE653" s="33">
        <v>115.18069137716473</v>
      </c>
    </row>
    <row r="654" spans="1:31" x14ac:dyDescent="0.2">
      <c r="A654" s="17">
        <v>43948</v>
      </c>
      <c r="B654" s="2">
        <v>18</v>
      </c>
      <c r="C654" s="2" t="s">
        <v>37</v>
      </c>
      <c r="D654" s="8">
        <v>19.994174000000001</v>
      </c>
      <c r="E654">
        <v>6.4087040000000003E-3</v>
      </c>
      <c r="G654" s="33">
        <v>37.887999999999984</v>
      </c>
      <c r="H654" s="33">
        <v>-4.8602325787404831E-2</v>
      </c>
      <c r="I654" s="33">
        <v>37.839397674212577</v>
      </c>
      <c r="J654" s="33">
        <v>37.596896174980259</v>
      </c>
      <c r="K654" s="33">
        <v>3.4860000000000007</v>
      </c>
      <c r="L654" s="33">
        <v>-4.4718039404268725E-3</v>
      </c>
      <c r="M654" s="33">
        <v>3.4815281960595739</v>
      </c>
      <c r="N654" s="33">
        <v>3.4592161123833738</v>
      </c>
      <c r="O654" s="33">
        <v>41.373999999999981</v>
      </c>
      <c r="P654" s="33">
        <v>-5.3074129727831702E-2</v>
      </c>
      <c r="Q654" s="33">
        <v>41.320925870272148</v>
      </c>
      <c r="R654" s="33">
        <v>41.056112287363632</v>
      </c>
      <c r="S654" s="33"/>
      <c r="T654" s="33">
        <v>101.30000000000007</v>
      </c>
      <c r="U654" s="33">
        <v>-0.12994656889421757</v>
      </c>
      <c r="V654" s="33">
        <v>101.17005343110586</v>
      </c>
      <c r="W654" s="33">
        <v>100.52168450500172</v>
      </c>
      <c r="X654" s="33">
        <v>8.9759999999999991</v>
      </c>
      <c r="Y654" s="33">
        <v>-1.1514317891357314E-2</v>
      </c>
      <c r="Z654" s="33">
        <v>8.9644856821086414</v>
      </c>
      <c r="AA654" s="33">
        <v>8.9070349468597687</v>
      </c>
      <c r="AB654" s="33">
        <v>110.27600000000007</v>
      </c>
      <c r="AC654" s="33">
        <v>-0.14146088678557489</v>
      </c>
      <c r="AD654" s="33">
        <v>110.1345391132145</v>
      </c>
      <c r="AE654" s="33">
        <v>109.42871945186148</v>
      </c>
    </row>
    <row r="655" spans="1:31" x14ac:dyDescent="0.2">
      <c r="A655" s="17">
        <v>43948</v>
      </c>
      <c r="B655" s="2">
        <v>19</v>
      </c>
      <c r="C655" s="2" t="s">
        <v>37</v>
      </c>
      <c r="D655" s="8">
        <v>22.283389</v>
      </c>
      <c r="E655">
        <v>6.4622830000000001E-3</v>
      </c>
      <c r="G655" s="33">
        <v>35.78</v>
      </c>
      <c r="H655" s="33">
        <v>0.12715821746126224</v>
      </c>
      <c r="I655" s="33">
        <v>35.907158217461266</v>
      </c>
      <c r="J655" s="33">
        <v>35.67511599933426</v>
      </c>
      <c r="K655" s="33">
        <v>3.2550000000000003</v>
      </c>
      <c r="L655" s="33">
        <v>1.1567914975863852E-2</v>
      </c>
      <c r="M655" s="33">
        <v>3.2665679149758642</v>
      </c>
      <c r="N655" s="33">
        <v>3.2454584286705703</v>
      </c>
      <c r="O655" s="33">
        <v>39.035000000000004</v>
      </c>
      <c r="P655" s="33">
        <v>0.13872613243712609</v>
      </c>
      <c r="Q655" s="33">
        <v>39.173726132437132</v>
      </c>
      <c r="R655" s="33">
        <v>38.920574428004826</v>
      </c>
      <c r="S655" s="33"/>
      <c r="T655" s="33">
        <v>96.655000000000001</v>
      </c>
      <c r="U655" s="33">
        <v>0.34350132780095866</v>
      </c>
      <c r="V655" s="33">
        <v>96.998501327800966</v>
      </c>
      <c r="W655" s="33">
        <v>96.37166956164485</v>
      </c>
      <c r="X655" s="33">
        <v>8.7499999999999964</v>
      </c>
      <c r="Y655" s="33">
        <v>3.1096545634042599E-2</v>
      </c>
      <c r="Z655" s="33">
        <v>8.7810965456340391</v>
      </c>
      <c r="AA655" s="33">
        <v>8.7243506147058305</v>
      </c>
      <c r="AB655" s="33">
        <v>105.405</v>
      </c>
      <c r="AC655" s="33">
        <v>0.37459787343500128</v>
      </c>
      <c r="AD655" s="33">
        <v>105.77959787343501</v>
      </c>
      <c r="AE655" s="33">
        <v>105.09602017635068</v>
      </c>
    </row>
    <row r="656" spans="1:31" x14ac:dyDescent="0.2">
      <c r="A656" s="17">
        <v>43948</v>
      </c>
      <c r="B656" s="2">
        <v>20</v>
      </c>
      <c r="C656" s="2" t="s">
        <v>37</v>
      </c>
      <c r="D656" s="8">
        <v>29.316931</v>
      </c>
      <c r="E656">
        <v>6.401421E-3</v>
      </c>
      <c r="G656" s="33">
        <v>34.612000000000002</v>
      </c>
      <c r="H656" s="33">
        <v>7.6495923632528481E-2</v>
      </c>
      <c r="I656" s="33">
        <v>34.68849592363253</v>
      </c>
      <c r="J656" s="33">
        <v>34.466440257368575</v>
      </c>
      <c r="K656" s="33">
        <v>3.2420000000000009</v>
      </c>
      <c r="L656" s="33">
        <v>7.1651388078313128E-3</v>
      </c>
      <c r="M656" s="33">
        <v>3.249165138807832</v>
      </c>
      <c r="N656" s="33">
        <v>3.2283658648557996</v>
      </c>
      <c r="O656" s="33">
        <v>37.853999999999999</v>
      </c>
      <c r="P656" s="33">
        <v>8.3661062440359799E-2</v>
      </c>
      <c r="Q656" s="33">
        <v>37.937661062440363</v>
      </c>
      <c r="R656" s="33">
        <v>37.694806122224378</v>
      </c>
      <c r="S656" s="33"/>
      <c r="T656" s="33">
        <v>94.142999999999986</v>
      </c>
      <c r="U656" s="33">
        <v>0.20806528771920513</v>
      </c>
      <c r="V656" s="33">
        <v>94.351065287719194</v>
      </c>
      <c r="W656" s="33">
        <v>93.747084397014021</v>
      </c>
      <c r="X656" s="33">
        <v>8.7299999999999969</v>
      </c>
      <c r="Y656" s="33">
        <v>1.9294158480063946E-2</v>
      </c>
      <c r="Z656" s="33">
        <v>8.7492941584800601</v>
      </c>
      <c r="AA656" s="33">
        <v>8.6932862431187896</v>
      </c>
      <c r="AB656" s="33">
        <v>102.87299999999999</v>
      </c>
      <c r="AC656" s="33">
        <v>0.22735944619926907</v>
      </c>
      <c r="AD656" s="33">
        <v>103.10035944619925</v>
      </c>
      <c r="AE656" s="33">
        <v>102.44037064013281</v>
      </c>
    </row>
    <row r="657" spans="1:31" x14ac:dyDescent="0.2">
      <c r="A657" s="17">
        <v>43948</v>
      </c>
      <c r="B657" s="2">
        <v>21</v>
      </c>
      <c r="C657" s="2" t="s">
        <v>37</v>
      </c>
      <c r="D657" s="8">
        <v>21.597114999999999</v>
      </c>
      <c r="E657">
        <v>6.44796E-3</v>
      </c>
      <c r="G657" s="33">
        <v>34.891999999999996</v>
      </c>
      <c r="H657" s="33">
        <v>0.3932762636871161</v>
      </c>
      <c r="I657" s="33">
        <v>35.285276263687109</v>
      </c>
      <c r="J657" s="33">
        <v>35.057758213749906</v>
      </c>
      <c r="K657" s="33">
        <v>3.278</v>
      </c>
      <c r="L657" s="33">
        <v>3.6947139526721504E-2</v>
      </c>
      <c r="M657" s="33">
        <v>3.3149471395267214</v>
      </c>
      <c r="N657" s="33">
        <v>3.2935724929689387</v>
      </c>
      <c r="O657" s="33">
        <v>38.169999999999995</v>
      </c>
      <c r="P657" s="33">
        <v>0.43022340321383762</v>
      </c>
      <c r="Q657" s="33">
        <v>38.600223403213832</v>
      </c>
      <c r="R657" s="33">
        <v>38.351330706718848</v>
      </c>
      <c r="S657" s="33"/>
      <c r="T657" s="33">
        <v>95.386000000000038</v>
      </c>
      <c r="U657" s="33">
        <v>1.0751189294984316</v>
      </c>
      <c r="V657" s="33">
        <v>96.461118929498468</v>
      </c>
      <c r="W657" s="33">
        <v>95.839141493085819</v>
      </c>
      <c r="X657" s="33">
        <v>8.7879999999999949</v>
      </c>
      <c r="Y657" s="33">
        <v>9.9051696815383894E-2</v>
      </c>
      <c r="Z657" s="33">
        <v>8.8870516968153783</v>
      </c>
      <c r="AA657" s="33">
        <v>8.8297483429563801</v>
      </c>
      <c r="AB657" s="33">
        <v>104.17400000000004</v>
      </c>
      <c r="AC657" s="33">
        <v>1.1741706263138154</v>
      </c>
      <c r="AD657" s="33">
        <v>105.34817062631384</v>
      </c>
      <c r="AE657" s="33">
        <v>104.6688898360422</v>
      </c>
    </row>
    <row r="658" spans="1:31" x14ac:dyDescent="0.2">
      <c r="A658" s="17">
        <v>43948</v>
      </c>
      <c r="B658" s="2">
        <v>22</v>
      </c>
      <c r="C658" s="2" t="s">
        <v>37</v>
      </c>
      <c r="D658" s="8">
        <v>19.010988999999999</v>
      </c>
      <c r="E658">
        <v>6.2870060000000004E-3</v>
      </c>
      <c r="G658" s="33">
        <v>33.957000000000001</v>
      </c>
      <c r="H658" s="33">
        <v>0.43676025172456173</v>
      </c>
      <c r="I658" s="33">
        <v>34.393760251724565</v>
      </c>
      <c r="J658" s="33">
        <v>34.177526474659409</v>
      </c>
      <c r="K658" s="33">
        <v>3.2240000000000006</v>
      </c>
      <c r="L658" s="33">
        <v>4.1467592883941078E-2</v>
      </c>
      <c r="M658" s="33">
        <v>3.2654675928839416</v>
      </c>
      <c r="N658" s="33">
        <v>3.2449375785346746</v>
      </c>
      <c r="O658" s="33">
        <v>37.181000000000004</v>
      </c>
      <c r="P658" s="33">
        <v>0.47822784460850282</v>
      </c>
      <c r="Q658" s="33">
        <v>37.659227844608509</v>
      </c>
      <c r="R658" s="33">
        <v>37.422464053194084</v>
      </c>
      <c r="S658" s="33"/>
      <c r="T658" s="33">
        <v>91.046000000000063</v>
      </c>
      <c r="U658" s="33">
        <v>1.1710479099600812</v>
      </c>
      <c r="V658" s="33">
        <v>92.217047909960144</v>
      </c>
      <c r="W658" s="33">
        <v>91.637278776447943</v>
      </c>
      <c r="X658" s="33">
        <v>8.3109999999999999</v>
      </c>
      <c r="Y658" s="33">
        <v>0.10689738351688408</v>
      </c>
      <c r="Z658" s="33">
        <v>8.417897383516884</v>
      </c>
      <c r="AA658" s="33">
        <v>8.3649740121593297</v>
      </c>
      <c r="AB658" s="33">
        <v>99.357000000000056</v>
      </c>
      <c r="AC658" s="33">
        <v>1.2779452934769653</v>
      </c>
      <c r="AD658" s="33">
        <v>100.63494529347703</v>
      </c>
      <c r="AE658" s="33">
        <v>100.00225278860728</v>
      </c>
    </row>
    <row r="659" spans="1:31" x14ac:dyDescent="0.2">
      <c r="A659" s="17">
        <v>43948</v>
      </c>
      <c r="B659" s="2">
        <v>23</v>
      </c>
      <c r="C659" s="2" t="s">
        <v>37</v>
      </c>
      <c r="D659" s="8">
        <v>18.993918000000001</v>
      </c>
      <c r="E659">
        <v>6.1830990000000001E-3</v>
      </c>
      <c r="G659" s="33">
        <v>32.903999999999989</v>
      </c>
      <c r="H659" s="33">
        <v>0.44980094334809312</v>
      </c>
      <c r="I659" s="33">
        <v>33.353800943348084</v>
      </c>
      <c r="J659" s="33">
        <v>33.147571090089066</v>
      </c>
      <c r="K659" s="33">
        <v>3.1400000000000006</v>
      </c>
      <c r="L659" s="33">
        <v>4.2924111418460156E-2</v>
      </c>
      <c r="M659" s="33">
        <v>3.1829241114184605</v>
      </c>
      <c r="N659" s="33">
        <v>3.163243776528073</v>
      </c>
      <c r="O659" s="33">
        <v>36.04399999999999</v>
      </c>
      <c r="P659" s="33">
        <v>0.49272505476655326</v>
      </c>
      <c r="Q659" s="33">
        <v>36.536725054766542</v>
      </c>
      <c r="R659" s="33">
        <v>36.310814866617136</v>
      </c>
      <c r="S659" s="33"/>
      <c r="T659" s="33">
        <v>86.424999999999969</v>
      </c>
      <c r="U659" s="33">
        <v>1.1814383214459927</v>
      </c>
      <c r="V659" s="33">
        <v>87.606438321445964</v>
      </c>
      <c r="W659" s="33">
        <v>87.064759040267063</v>
      </c>
      <c r="X659" s="33">
        <v>7.974999999999997</v>
      </c>
      <c r="Y659" s="33">
        <v>0.10901904094338204</v>
      </c>
      <c r="Z659" s="33">
        <v>8.0840190409433799</v>
      </c>
      <c r="AA659" s="33">
        <v>8.0340347508953425</v>
      </c>
      <c r="AB659" s="33">
        <v>94.399999999999963</v>
      </c>
      <c r="AC659" s="33">
        <v>1.2904573623893747</v>
      </c>
      <c r="AD659" s="33">
        <v>95.690457362389338</v>
      </c>
      <c r="AE659" s="33">
        <v>95.098793791162407</v>
      </c>
    </row>
    <row r="660" spans="1:31" x14ac:dyDescent="0.2">
      <c r="A660" s="17">
        <v>43948</v>
      </c>
      <c r="B660" s="2">
        <v>24</v>
      </c>
      <c r="C660" s="2" t="s">
        <v>16</v>
      </c>
      <c r="D660" s="8">
        <v>16.351604999999999</v>
      </c>
      <c r="E660">
        <v>6.1394630000000004E-3</v>
      </c>
      <c r="G660" s="33">
        <v>31.981000000000002</v>
      </c>
      <c r="H660" s="33">
        <v>0.52458077978377959</v>
      </c>
      <c r="I660" s="33">
        <v>32.505580779783784</v>
      </c>
      <c r="J660" s="33">
        <v>32.306013969292792</v>
      </c>
      <c r="K660" s="33">
        <v>2.9930000000000003</v>
      </c>
      <c r="L660" s="33">
        <v>4.9093845529935037E-2</v>
      </c>
      <c r="M660" s="33">
        <v>3.0420938455299353</v>
      </c>
      <c r="N660" s="33">
        <v>3.0234170229227764</v>
      </c>
      <c r="O660" s="33">
        <v>34.974000000000004</v>
      </c>
      <c r="P660" s="33">
        <v>0.5736746253137146</v>
      </c>
      <c r="Q660" s="33">
        <v>35.547674625313718</v>
      </c>
      <c r="R660" s="33">
        <v>35.32943099221557</v>
      </c>
      <c r="S660" s="33"/>
      <c r="T660" s="33">
        <v>83.416999999999959</v>
      </c>
      <c r="U660" s="33">
        <v>1.3682797569564282</v>
      </c>
      <c r="V660" s="33">
        <v>84.785279756956385</v>
      </c>
      <c r="W660" s="33">
        <v>84.264743668943908</v>
      </c>
      <c r="X660" s="33">
        <v>7.7239999999999975</v>
      </c>
      <c r="Y660" s="33">
        <v>0.12669591141771402</v>
      </c>
      <c r="Z660" s="33">
        <v>7.8506959114177119</v>
      </c>
      <c r="AA660" s="33">
        <v>7.8024968543453115</v>
      </c>
      <c r="AB660" s="33">
        <v>91.140999999999963</v>
      </c>
      <c r="AC660" s="33">
        <v>1.4949756683741422</v>
      </c>
      <c r="AD660" s="33">
        <v>92.635975668374101</v>
      </c>
      <c r="AE660" s="33">
        <v>92.067240523289215</v>
      </c>
    </row>
    <row r="661" spans="1:31" x14ac:dyDescent="0.2">
      <c r="A661" s="17">
        <v>43949</v>
      </c>
      <c r="B661" s="2">
        <v>1</v>
      </c>
      <c r="C661" s="2" t="s">
        <v>16</v>
      </c>
      <c r="D661" s="8">
        <v>15.249305</v>
      </c>
      <c r="E661">
        <v>5.9770099999999996E-3</v>
      </c>
      <c r="G661" s="33">
        <v>31.448999999999998</v>
      </c>
      <c r="H661" s="33">
        <v>0.52180026630421839</v>
      </c>
      <c r="I661" s="33">
        <v>31.970800266304217</v>
      </c>
      <c r="J661" s="33">
        <v>31.779710473404513</v>
      </c>
      <c r="K661" s="33">
        <v>2.9700000000000006</v>
      </c>
      <c r="L661" s="33">
        <v>4.9278094404385804E-2</v>
      </c>
      <c r="M661" s="33">
        <v>3.0192780944043864</v>
      </c>
      <c r="N661" s="33">
        <v>3.0012318390413508</v>
      </c>
      <c r="O661" s="33">
        <v>34.418999999999997</v>
      </c>
      <c r="P661" s="33">
        <v>0.57107836070860418</v>
      </c>
      <c r="Q661" s="33">
        <v>34.990078360708601</v>
      </c>
      <c r="R661" s="33">
        <v>34.780942312445866</v>
      </c>
      <c r="S661" s="33"/>
      <c r="T661" s="33">
        <v>81.632000000000005</v>
      </c>
      <c r="U661" s="33">
        <v>1.3544341422285593</v>
      </c>
      <c r="V661" s="33">
        <v>82.986434142228561</v>
      </c>
      <c r="W661" s="33">
        <v>82.490423395496123</v>
      </c>
      <c r="X661" s="33">
        <v>7.5099999999999989</v>
      </c>
      <c r="Y661" s="33">
        <v>0.12460555184408661</v>
      </c>
      <c r="Z661" s="33">
        <v>7.6346055518440856</v>
      </c>
      <c r="AA661" s="33">
        <v>7.5889734381146585</v>
      </c>
      <c r="AB661" s="33">
        <v>89.14200000000001</v>
      </c>
      <c r="AC661" s="33">
        <v>1.4790396940726458</v>
      </c>
      <c r="AD661" s="33">
        <v>90.62103969407265</v>
      </c>
      <c r="AE661" s="33">
        <v>90.079396833610787</v>
      </c>
    </row>
    <row r="662" spans="1:31" x14ac:dyDescent="0.2">
      <c r="A662" s="17">
        <v>43949</v>
      </c>
      <c r="B662" s="2">
        <v>2</v>
      </c>
      <c r="C662" s="2" t="s">
        <v>16</v>
      </c>
      <c r="D662" s="8">
        <v>15.499212</v>
      </c>
      <c r="E662">
        <v>5.9607740000000003E-3</v>
      </c>
      <c r="G662" s="33">
        <v>30.713000000000005</v>
      </c>
      <c r="H662" s="33">
        <v>0.57466763688921541</v>
      </c>
      <c r="I662" s="33">
        <v>31.287667636889221</v>
      </c>
      <c r="J662" s="33">
        <v>31.101168921118614</v>
      </c>
      <c r="K662" s="33">
        <v>2.9090000000000003</v>
      </c>
      <c r="L662" s="33">
        <v>5.4429985859757349E-2</v>
      </c>
      <c r="M662" s="33">
        <v>2.9634299858597575</v>
      </c>
      <c r="N662" s="33">
        <v>2.9457656494492244</v>
      </c>
      <c r="O662" s="33">
        <v>33.622000000000007</v>
      </c>
      <c r="P662" s="33">
        <v>0.62909762274897274</v>
      </c>
      <c r="Q662" s="33">
        <v>34.251097622748979</v>
      </c>
      <c r="R662" s="33">
        <v>34.046934570567835</v>
      </c>
      <c r="S662" s="33"/>
      <c r="T662" s="33">
        <v>79.3</v>
      </c>
      <c r="U662" s="33">
        <v>1.4837737637259392</v>
      </c>
      <c r="V662" s="33">
        <v>80.783773763725932</v>
      </c>
      <c r="W662" s="33">
        <v>80.302239945453238</v>
      </c>
      <c r="X662" s="33">
        <v>7.4529999999999976</v>
      </c>
      <c r="Y662" s="33">
        <v>0.13945228071941262</v>
      </c>
      <c r="Z662" s="33">
        <v>7.5924522807194101</v>
      </c>
      <c r="AA662" s="33">
        <v>7.5471953885682579</v>
      </c>
      <c r="AB662" s="33">
        <v>86.753</v>
      </c>
      <c r="AC662" s="33">
        <v>1.6232260444453517</v>
      </c>
      <c r="AD662" s="33">
        <v>88.376226044445346</v>
      </c>
      <c r="AE662" s="33">
        <v>87.849435334021493</v>
      </c>
    </row>
    <row r="663" spans="1:31" x14ac:dyDescent="0.2">
      <c r="A663" s="17">
        <v>43949</v>
      </c>
      <c r="B663" s="2">
        <v>3</v>
      </c>
      <c r="C663" s="2" t="s">
        <v>16</v>
      </c>
      <c r="D663" s="8">
        <v>16.121262999999999</v>
      </c>
      <c r="E663">
        <v>5.8903719999999996E-3</v>
      </c>
      <c r="G663" s="33">
        <v>30.555000000000003</v>
      </c>
      <c r="H663" s="33">
        <v>0.65357742153471199</v>
      </c>
      <c r="I663" s="33">
        <v>31.208577421534716</v>
      </c>
      <c r="J663" s="33">
        <v>31.024747290931078</v>
      </c>
      <c r="K663" s="33">
        <v>2.8770000000000007</v>
      </c>
      <c r="L663" s="33">
        <v>6.1539592268216869E-2</v>
      </c>
      <c r="M663" s="33">
        <v>2.9385395922682176</v>
      </c>
      <c r="N663" s="33">
        <v>2.9212305009330297</v>
      </c>
      <c r="O663" s="33">
        <v>33.432000000000002</v>
      </c>
      <c r="P663" s="33">
        <v>0.7151170138029288</v>
      </c>
      <c r="Q663" s="33">
        <v>34.147117013802934</v>
      </c>
      <c r="R663" s="33">
        <v>33.945977791864109</v>
      </c>
      <c r="S663" s="33"/>
      <c r="T663" s="33">
        <v>78.355000000000018</v>
      </c>
      <c r="U663" s="33">
        <v>1.6760287633563202</v>
      </c>
      <c r="V663" s="33">
        <v>80.031028763356332</v>
      </c>
      <c r="W663" s="33">
        <v>79.55961623239746</v>
      </c>
      <c r="X663" s="33">
        <v>7.3130000000000006</v>
      </c>
      <c r="Y663" s="33">
        <v>0.15642649922053178</v>
      </c>
      <c r="Z663" s="33">
        <v>7.4694264992205328</v>
      </c>
      <c r="AA663" s="33">
        <v>7.4254287985134662</v>
      </c>
      <c r="AB663" s="33">
        <v>85.668000000000021</v>
      </c>
      <c r="AC663" s="33">
        <v>1.832455262576852</v>
      </c>
      <c r="AD663" s="33">
        <v>87.500455262576864</v>
      </c>
      <c r="AE663" s="33">
        <v>86.985045030910925</v>
      </c>
    </row>
    <row r="664" spans="1:31" x14ac:dyDescent="0.2">
      <c r="A664" s="17">
        <v>43949</v>
      </c>
      <c r="B664" s="2">
        <v>4</v>
      </c>
      <c r="C664" s="2" t="s">
        <v>16</v>
      </c>
      <c r="D664" s="8">
        <v>17.457163000000001</v>
      </c>
      <c r="E664">
        <v>6.0977549999999998E-3</v>
      </c>
      <c r="G664" s="33">
        <v>30.529999999999998</v>
      </c>
      <c r="H664" s="33">
        <v>0.53740314251180532</v>
      </c>
      <c r="I664" s="33">
        <v>31.067403142511804</v>
      </c>
      <c r="J664" s="33">
        <v>30.877961729662537</v>
      </c>
      <c r="K664" s="33">
        <v>2.9430000000000005</v>
      </c>
      <c r="L664" s="33">
        <v>5.1804043511701384E-2</v>
      </c>
      <c r="M664" s="33">
        <v>2.994804043511702</v>
      </c>
      <c r="N664" s="33">
        <v>2.9765424621813583</v>
      </c>
      <c r="O664" s="33">
        <v>33.472999999999999</v>
      </c>
      <c r="P664" s="33">
        <v>0.58920718602350675</v>
      </c>
      <c r="Q664" s="33">
        <v>34.062207186023507</v>
      </c>
      <c r="R664" s="33">
        <v>33.854504191843894</v>
      </c>
      <c r="S664" s="33"/>
      <c r="T664" s="33">
        <v>78.683999999999969</v>
      </c>
      <c r="U664" s="33">
        <v>1.3850320624107064</v>
      </c>
      <c r="V664" s="33">
        <v>80.06903206241067</v>
      </c>
      <c r="W664" s="33">
        <v>79.580790721806949</v>
      </c>
      <c r="X664" s="33">
        <v>7.4049999999999967</v>
      </c>
      <c r="Y664" s="33">
        <v>0.13034622568948301</v>
      </c>
      <c r="Z664" s="33">
        <v>7.5353462256894801</v>
      </c>
      <c r="AA664" s="33">
        <v>7.4893975305650509</v>
      </c>
      <c r="AB664" s="33">
        <v>86.08899999999997</v>
      </c>
      <c r="AC664" s="33">
        <v>1.5153782881001894</v>
      </c>
      <c r="AD664" s="33">
        <v>87.60437828810015</v>
      </c>
      <c r="AE664" s="33">
        <v>87.070188252372006</v>
      </c>
    </row>
    <row r="665" spans="1:31" x14ac:dyDescent="0.2">
      <c r="A665" s="17">
        <v>43949</v>
      </c>
      <c r="B665" s="2">
        <v>5</v>
      </c>
      <c r="C665" s="2" t="s">
        <v>16</v>
      </c>
      <c r="D665" s="8">
        <v>17.147544</v>
      </c>
      <c r="E665">
        <v>5.998064E-3</v>
      </c>
      <c r="G665" s="33">
        <v>31.426999999999996</v>
      </c>
      <c r="H665" s="33">
        <v>0.58546093195088567</v>
      </c>
      <c r="I665" s="33">
        <v>32.012460931950883</v>
      </c>
      <c r="J665" s="33">
        <v>31.820448142483542</v>
      </c>
      <c r="K665" s="33">
        <v>2.9750000000000005</v>
      </c>
      <c r="L665" s="33">
        <v>5.5421970679793972E-2</v>
      </c>
      <c r="M665" s="33">
        <v>3.0304219706797944</v>
      </c>
      <c r="N665" s="33">
        <v>3.0122453057526508</v>
      </c>
      <c r="O665" s="33">
        <v>34.401999999999994</v>
      </c>
      <c r="P665" s="33">
        <v>0.6408829026306796</v>
      </c>
      <c r="Q665" s="33">
        <v>35.04288290263068</v>
      </c>
      <c r="R665" s="33">
        <v>34.832693448236192</v>
      </c>
      <c r="S665" s="33"/>
      <c r="T665" s="33">
        <v>81.266000000000005</v>
      </c>
      <c r="U665" s="33">
        <v>1.5139233173997098</v>
      </c>
      <c r="V665" s="33">
        <v>82.779923317399721</v>
      </c>
      <c r="W665" s="33">
        <v>82.28340403942687</v>
      </c>
      <c r="X665" s="33">
        <v>7.7439999999999989</v>
      </c>
      <c r="Y665" s="33">
        <v>0.14426478687204183</v>
      </c>
      <c r="Z665" s="33">
        <v>7.8882647868720408</v>
      </c>
      <c r="AA665" s="33">
        <v>7.8409504698314354</v>
      </c>
      <c r="AB665" s="33">
        <v>89.01</v>
      </c>
      <c r="AC665" s="33">
        <v>1.6581881042717517</v>
      </c>
      <c r="AD665" s="33">
        <v>90.668188104271763</v>
      </c>
      <c r="AE665" s="33">
        <v>90.12435450925831</v>
      </c>
    </row>
    <row r="666" spans="1:31" x14ac:dyDescent="0.2">
      <c r="A666" s="17">
        <v>43949</v>
      </c>
      <c r="B666" s="2">
        <v>6</v>
      </c>
      <c r="C666" s="2" t="s">
        <v>16</v>
      </c>
      <c r="D666" s="8">
        <v>21.782433000000001</v>
      </c>
      <c r="E666">
        <v>6.1303310000000001E-3</v>
      </c>
      <c r="G666" s="33">
        <v>33.48599999999999</v>
      </c>
      <c r="H666" s="33">
        <v>0.54762572987373315</v>
      </c>
      <c r="I666" s="33">
        <v>34.033625729873727</v>
      </c>
      <c r="J666" s="33">
        <v>33.824988339019484</v>
      </c>
      <c r="K666" s="33">
        <v>3.2370000000000005</v>
      </c>
      <c r="L666" s="33">
        <v>5.2937480965217554E-2</v>
      </c>
      <c r="M666" s="33">
        <v>3.289937480965218</v>
      </c>
      <c r="N666" s="33">
        <v>3.269769075237595</v>
      </c>
      <c r="O666" s="33">
        <v>36.722999999999992</v>
      </c>
      <c r="P666" s="33">
        <v>0.6005632108389507</v>
      </c>
      <c r="Q666" s="33">
        <v>37.323563210838941</v>
      </c>
      <c r="R666" s="33">
        <v>37.094757414257082</v>
      </c>
      <c r="S666" s="33"/>
      <c r="T666" s="33">
        <v>87.849000000000046</v>
      </c>
      <c r="U666" s="33">
        <v>1.4366712280856964</v>
      </c>
      <c r="V666" s="33">
        <v>89.285671228085747</v>
      </c>
      <c r="W666" s="33">
        <v>88.738320509900404</v>
      </c>
      <c r="X666" s="33">
        <v>8.2330000000000005</v>
      </c>
      <c r="Y666" s="33">
        <v>0.13464142131190487</v>
      </c>
      <c r="Z666" s="33">
        <v>8.3676414213119052</v>
      </c>
      <c r="AA666" s="33">
        <v>8.3163450097099521</v>
      </c>
      <c r="AB666" s="33">
        <v>96.08200000000005</v>
      </c>
      <c r="AC666" s="33">
        <v>1.5713126493976013</v>
      </c>
      <c r="AD666" s="33">
        <v>97.653312649397648</v>
      </c>
      <c r="AE666" s="33">
        <v>97.054665519610353</v>
      </c>
    </row>
    <row r="667" spans="1:31" x14ac:dyDescent="0.2">
      <c r="A667" s="17">
        <v>43949</v>
      </c>
      <c r="B667" s="2">
        <v>7</v>
      </c>
      <c r="C667" s="2" t="s">
        <v>16</v>
      </c>
      <c r="D667" s="8">
        <v>18.609458</v>
      </c>
      <c r="E667">
        <v>6.2345350000000003E-3</v>
      </c>
      <c r="G667" s="33">
        <v>37.170999999999971</v>
      </c>
      <c r="H667" s="33">
        <v>0.42590720727173798</v>
      </c>
      <c r="I667" s="33">
        <v>37.596907207271705</v>
      </c>
      <c r="J667" s="33">
        <v>37.36250797339622</v>
      </c>
      <c r="K667" s="33">
        <v>3.5720000000000005</v>
      </c>
      <c r="L667" s="33">
        <v>4.0928157552249045E-2</v>
      </c>
      <c r="M667" s="33">
        <v>3.6129281575522496</v>
      </c>
      <c r="N667" s="33">
        <v>3.5904032305015043</v>
      </c>
      <c r="O667" s="33">
        <v>40.742999999999974</v>
      </c>
      <c r="P667" s="33">
        <v>0.46683536482398702</v>
      </c>
      <c r="Q667" s="33">
        <v>41.209835364823952</v>
      </c>
      <c r="R667" s="33">
        <v>40.952911203897727</v>
      </c>
      <c r="S667" s="33"/>
      <c r="T667" s="33">
        <v>96.664999999999978</v>
      </c>
      <c r="U667" s="33">
        <v>1.1075924831433799</v>
      </c>
      <c r="V667" s="33">
        <v>97.772592483143356</v>
      </c>
      <c r="W667" s="33">
        <v>97.16302583326646</v>
      </c>
      <c r="X667" s="33">
        <v>8.9029999999999987</v>
      </c>
      <c r="Y667" s="33">
        <v>0.10201102650830715</v>
      </c>
      <c r="Z667" s="33">
        <v>9.0050110265083063</v>
      </c>
      <c r="AA667" s="33">
        <v>8.9488689700881547</v>
      </c>
      <c r="AB667" s="33">
        <v>105.56799999999998</v>
      </c>
      <c r="AC667" s="33">
        <v>1.2096035096516871</v>
      </c>
      <c r="AD667" s="33">
        <v>106.77760350965167</v>
      </c>
      <c r="AE667" s="33">
        <v>106.11189480335462</v>
      </c>
    </row>
    <row r="668" spans="1:31" x14ac:dyDescent="0.2">
      <c r="A668" s="17">
        <v>43949</v>
      </c>
      <c r="B668" s="2">
        <v>8</v>
      </c>
      <c r="C668" s="2" t="s">
        <v>37</v>
      </c>
      <c r="D668" s="8">
        <v>18.158332000000001</v>
      </c>
      <c r="E668">
        <v>5.9543520000000004E-3</v>
      </c>
      <c r="G668" s="33">
        <v>41.216000000000001</v>
      </c>
      <c r="H668" s="33">
        <v>0.46354381869242434</v>
      </c>
      <c r="I668" s="33">
        <v>41.679543818692423</v>
      </c>
      <c r="J668" s="33">
        <v>41.431369143596505</v>
      </c>
      <c r="K668" s="33">
        <v>3.7660000000000005</v>
      </c>
      <c r="L668" s="33">
        <v>4.2355056803078175E-2</v>
      </c>
      <c r="M668" s="33">
        <v>3.8083550568030788</v>
      </c>
      <c r="N668" s="33">
        <v>3.785678770253893</v>
      </c>
      <c r="O668" s="33">
        <v>44.981999999999999</v>
      </c>
      <c r="P668" s="33">
        <v>0.5058988754955025</v>
      </c>
      <c r="Q668" s="33">
        <v>45.487898875495503</v>
      </c>
      <c r="R668" s="33">
        <v>45.217047913850401</v>
      </c>
      <c r="S668" s="33"/>
      <c r="T668" s="33">
        <v>103.67400000000001</v>
      </c>
      <c r="U668" s="33">
        <v>1.1659899519390138</v>
      </c>
      <c r="V668" s="33">
        <v>104.83998995193902</v>
      </c>
      <c r="W668" s="33">
        <v>104.2157357480887</v>
      </c>
      <c r="X668" s="33">
        <v>9.25</v>
      </c>
      <c r="Y668" s="33">
        <v>0.10403193718228175</v>
      </c>
      <c r="Z668" s="33">
        <v>9.3540319371822811</v>
      </c>
      <c r="AA668" s="33">
        <v>9.2983347384090553</v>
      </c>
      <c r="AB668" s="33">
        <v>112.92400000000001</v>
      </c>
      <c r="AC668" s="33">
        <v>1.2700218891212955</v>
      </c>
      <c r="AD668" s="33">
        <v>114.1940218891213</v>
      </c>
      <c r="AE668" s="33">
        <v>113.51407048649776</v>
      </c>
    </row>
    <row r="669" spans="1:31" x14ac:dyDescent="0.2">
      <c r="A669" s="17">
        <v>43949</v>
      </c>
      <c r="B669" s="2">
        <v>9</v>
      </c>
      <c r="C669" s="2" t="s">
        <v>37</v>
      </c>
      <c r="D669" s="8">
        <v>18.745328000000001</v>
      </c>
      <c r="E669">
        <v>5.3775089999999999E-3</v>
      </c>
      <c r="G669" s="33">
        <v>43.919999999999987</v>
      </c>
      <c r="H669" s="33">
        <v>0.34226233776178189</v>
      </c>
      <c r="I669" s="33">
        <v>44.262262337761769</v>
      </c>
      <c r="J669" s="33">
        <v>44.024241623680091</v>
      </c>
      <c r="K669" s="33">
        <v>3.9</v>
      </c>
      <c r="L669" s="33">
        <v>3.0392147478846759E-2</v>
      </c>
      <c r="M669" s="33">
        <v>3.9303921474788468</v>
      </c>
      <c r="N669" s="33">
        <v>3.9092564283322502</v>
      </c>
      <c r="O669" s="33">
        <v>47.819999999999986</v>
      </c>
      <c r="P669" s="33">
        <v>0.37265448524062866</v>
      </c>
      <c r="Q669" s="33">
        <v>48.192654485240617</v>
      </c>
      <c r="R669" s="33">
        <v>47.933498052012339</v>
      </c>
      <c r="S669" s="33"/>
      <c r="T669" s="33">
        <v>110.47899999999998</v>
      </c>
      <c r="U669" s="33">
        <v>0.86094719520910534</v>
      </c>
      <c r="V669" s="33">
        <v>111.33994719520909</v>
      </c>
      <c r="W669" s="33">
        <v>110.74121562710734</v>
      </c>
      <c r="X669" s="33">
        <v>9.6280000000000001</v>
      </c>
      <c r="Y669" s="33">
        <v>7.5029639981111951E-2</v>
      </c>
      <c r="Z669" s="33">
        <v>9.7030296399811125</v>
      </c>
      <c r="AA669" s="33">
        <v>9.6508515107648467</v>
      </c>
      <c r="AB669" s="33">
        <v>120.10699999999999</v>
      </c>
      <c r="AC669" s="33">
        <v>0.93597683519021735</v>
      </c>
      <c r="AD669" s="33">
        <v>121.0429768351902</v>
      </c>
      <c r="AE669" s="33">
        <v>120.39206713787219</v>
      </c>
    </row>
    <row r="670" spans="1:31" x14ac:dyDescent="0.2">
      <c r="A670" s="17">
        <v>43949</v>
      </c>
      <c r="B670" s="2">
        <v>10</v>
      </c>
      <c r="C670" s="2" t="s">
        <v>37</v>
      </c>
      <c r="D670" s="8">
        <v>18.118818000000001</v>
      </c>
      <c r="E670">
        <v>5.3752749999999997E-3</v>
      </c>
      <c r="G670" s="33">
        <v>45.739999999999995</v>
      </c>
      <c r="H670" s="33">
        <v>0.29535996262338493</v>
      </c>
      <c r="I670" s="33">
        <v>46.035359962623382</v>
      </c>
      <c r="J670" s="33">
        <v>45.787907243100292</v>
      </c>
      <c r="K670" s="33">
        <v>4.0510000000000002</v>
      </c>
      <c r="L670" s="33">
        <v>2.6158793366579201E-2</v>
      </c>
      <c r="M670" s="33">
        <v>4.0771587933665794</v>
      </c>
      <c r="N670" s="33">
        <v>4.0552429436335657</v>
      </c>
      <c r="O670" s="33">
        <v>49.790999999999997</v>
      </c>
      <c r="P670" s="33">
        <v>0.32151875598996416</v>
      </c>
      <c r="Q670" s="33">
        <v>50.11251875598996</v>
      </c>
      <c r="R670" s="33">
        <v>49.843150186733858</v>
      </c>
      <c r="S670" s="33"/>
      <c r="T670" s="33">
        <v>115.43400000000001</v>
      </c>
      <c r="U670" s="33">
        <v>0.74539969229269398</v>
      </c>
      <c r="V670" s="33">
        <v>116.17939969229271</v>
      </c>
      <c r="W670" s="33">
        <v>115.55490346961172</v>
      </c>
      <c r="X670" s="33">
        <v>9.854000000000001</v>
      </c>
      <c r="Y670" s="33">
        <v>6.3630893565606375E-2</v>
      </c>
      <c r="Z670" s="33">
        <v>9.9176308935656081</v>
      </c>
      <c r="AA670" s="33">
        <v>9.8643209001641967</v>
      </c>
      <c r="AB670" s="33">
        <v>125.28800000000001</v>
      </c>
      <c r="AC670" s="33">
        <v>0.80903058585830034</v>
      </c>
      <c r="AD670" s="33">
        <v>126.09703058585831</v>
      </c>
      <c r="AE670" s="33">
        <v>125.41922436977592</v>
      </c>
    </row>
    <row r="671" spans="1:31" x14ac:dyDescent="0.2">
      <c r="A671" s="17">
        <v>43949</v>
      </c>
      <c r="B671" s="2">
        <v>11</v>
      </c>
      <c r="C671" s="2" t="s">
        <v>37</v>
      </c>
      <c r="D671" s="8">
        <v>40.917898000000001</v>
      </c>
      <c r="E671">
        <v>5.335228E-3</v>
      </c>
      <c r="G671" s="33">
        <v>46.920999999999985</v>
      </c>
      <c r="H671" s="33">
        <v>6.1571699521122212E-3</v>
      </c>
      <c r="I671" s="33">
        <v>46.927157169952096</v>
      </c>
      <c r="J671" s="33">
        <v>46.676790087058571</v>
      </c>
      <c r="K671" s="33">
        <v>4.1689999999999996</v>
      </c>
      <c r="L671" s="33">
        <v>5.4707362439751625E-4</v>
      </c>
      <c r="M671" s="33">
        <v>4.1695470736243969</v>
      </c>
      <c r="N671" s="33">
        <v>4.1473015893298779</v>
      </c>
      <c r="O671" s="33">
        <v>51.089999999999982</v>
      </c>
      <c r="P671" s="33">
        <v>6.7042435765097379E-3</v>
      </c>
      <c r="Q671" s="33">
        <v>51.096704243576497</v>
      </c>
      <c r="R671" s="33">
        <v>50.824091676388448</v>
      </c>
      <c r="S671" s="33"/>
      <c r="T671" s="33">
        <v>117.80400000000002</v>
      </c>
      <c r="U671" s="33">
        <v>1.5458733808713125E-2</v>
      </c>
      <c r="V671" s="33">
        <v>117.81945873380873</v>
      </c>
      <c r="W671" s="33">
        <v>117.19086505862727</v>
      </c>
      <c r="X671" s="33">
        <v>9.916999999999998</v>
      </c>
      <c r="Y671" s="33">
        <v>1.3013502358239788E-3</v>
      </c>
      <c r="Z671" s="33">
        <v>9.9183013502358222</v>
      </c>
      <c r="AA671" s="33">
        <v>9.8653849511596068</v>
      </c>
      <c r="AB671" s="33">
        <v>127.72100000000002</v>
      </c>
      <c r="AC671" s="33">
        <v>1.6760084044537105E-2</v>
      </c>
      <c r="AD671" s="33">
        <v>127.73776008404455</v>
      </c>
      <c r="AE671" s="33">
        <v>127.05625000978688</v>
      </c>
    </row>
    <row r="672" spans="1:31" x14ac:dyDescent="0.2">
      <c r="A672" s="17">
        <v>43949</v>
      </c>
      <c r="B672" s="2">
        <v>12</v>
      </c>
      <c r="C672" s="2" t="s">
        <v>37</v>
      </c>
      <c r="D672" s="8">
        <v>20.308295000000001</v>
      </c>
      <c r="E672">
        <v>5.3744270000000002E-3</v>
      </c>
      <c r="G672" s="33">
        <v>46.98</v>
      </c>
      <c r="H672" s="33">
        <v>-3.7725992092500177E-3</v>
      </c>
      <c r="I672" s="33">
        <v>46.976227400790748</v>
      </c>
      <c r="J672" s="33">
        <v>46.723757095889795</v>
      </c>
      <c r="K672" s="33">
        <v>4.1360000000000001</v>
      </c>
      <c r="L672" s="33">
        <v>-3.3213006235542945E-4</v>
      </c>
      <c r="M672" s="33">
        <v>4.1356678699376443</v>
      </c>
      <c r="N672" s="33">
        <v>4.1134410248744189</v>
      </c>
      <c r="O672" s="33">
        <v>51.116</v>
      </c>
      <c r="P672" s="33">
        <v>-4.104729271605447E-3</v>
      </c>
      <c r="Q672" s="33">
        <v>51.11189527072839</v>
      </c>
      <c r="R672" s="33">
        <v>50.837198120764214</v>
      </c>
      <c r="S672" s="33"/>
      <c r="T672" s="33">
        <v>118.63500000000002</v>
      </c>
      <c r="U672" s="33">
        <v>-9.5266561768704971E-3</v>
      </c>
      <c r="V672" s="33">
        <v>118.62547334382315</v>
      </c>
      <c r="W672" s="33">
        <v>117.98792939699632</v>
      </c>
      <c r="X672" s="33">
        <v>9.8510000000000009</v>
      </c>
      <c r="Y672" s="33">
        <v>-7.9105736079867887E-4</v>
      </c>
      <c r="Z672" s="33">
        <v>9.8502089426392025</v>
      </c>
      <c r="AA672" s="33">
        <v>9.7972697137422404</v>
      </c>
      <c r="AB672" s="33">
        <v>128.48600000000002</v>
      </c>
      <c r="AC672" s="33">
        <v>-1.0317713537669176E-2</v>
      </c>
      <c r="AD672" s="33">
        <v>128.47568228646236</v>
      </c>
      <c r="AE672" s="33">
        <v>127.78519911073856</v>
      </c>
    </row>
    <row r="673" spans="1:31" x14ac:dyDescent="0.2">
      <c r="A673" s="17">
        <v>43949</v>
      </c>
      <c r="B673" s="2">
        <v>13</v>
      </c>
      <c r="C673" s="2" t="s">
        <v>37</v>
      </c>
      <c r="D673" s="8">
        <v>30.731038999999999</v>
      </c>
      <c r="E673">
        <v>5.1819079999999998E-3</v>
      </c>
      <c r="G673" s="33">
        <v>46.732999999999997</v>
      </c>
      <c r="H673" s="33">
        <v>-0.31467315766426834</v>
      </c>
      <c r="I673" s="33">
        <v>46.41832684233573</v>
      </c>
      <c r="J673" s="33">
        <v>46.177791343124817</v>
      </c>
      <c r="K673" s="33">
        <v>4.13</v>
      </c>
      <c r="L673" s="33">
        <v>-2.7809045880928432E-2</v>
      </c>
      <c r="M673" s="33">
        <v>4.1021909541190711</v>
      </c>
      <c r="N673" s="33">
        <v>4.0809337779963943</v>
      </c>
      <c r="O673" s="33">
        <v>50.863</v>
      </c>
      <c r="P673" s="33">
        <v>-0.34248220354519676</v>
      </c>
      <c r="Q673" s="33">
        <v>50.520517796454804</v>
      </c>
      <c r="R673" s="33">
        <v>50.258725121121209</v>
      </c>
      <c r="S673" s="33"/>
      <c r="T673" s="33">
        <v>117.86800000000001</v>
      </c>
      <c r="U673" s="33">
        <v>-0.79365535590636138</v>
      </c>
      <c r="V673" s="33">
        <v>117.07434464409364</v>
      </c>
      <c r="W673" s="33">
        <v>116.46767616098766</v>
      </c>
      <c r="X673" s="33">
        <v>9.6819999999999986</v>
      </c>
      <c r="Y673" s="33">
        <v>-6.5193022329091771E-2</v>
      </c>
      <c r="Z673" s="33">
        <v>9.6168069776709064</v>
      </c>
      <c r="AA673" s="33">
        <v>9.5669735686588577</v>
      </c>
      <c r="AB673" s="33">
        <v>127.55000000000001</v>
      </c>
      <c r="AC673" s="33">
        <v>-0.85884837823545312</v>
      </c>
      <c r="AD673" s="33">
        <v>126.69115162176455</v>
      </c>
      <c r="AE673" s="33">
        <v>126.03464972964652</v>
      </c>
    </row>
    <row r="674" spans="1:31" x14ac:dyDescent="0.2">
      <c r="A674" s="17">
        <v>43949</v>
      </c>
      <c r="B674" s="2">
        <v>14</v>
      </c>
      <c r="C674" s="2" t="s">
        <v>37</v>
      </c>
      <c r="D674" s="8">
        <v>30.382165000000001</v>
      </c>
      <c r="E674">
        <v>5.2151799999999998E-3</v>
      </c>
      <c r="G674" s="33">
        <v>46.564000000000014</v>
      </c>
      <c r="H674" s="33">
        <v>-0.36262228833121635</v>
      </c>
      <c r="I674" s="33">
        <v>46.201377711668798</v>
      </c>
      <c r="J674" s="33">
        <v>45.960429210654461</v>
      </c>
      <c r="K674" s="33">
        <v>4.1100000000000003</v>
      </c>
      <c r="L674" s="33">
        <v>-3.2007078537954189E-2</v>
      </c>
      <c r="M674" s="33">
        <v>4.0779929214620463</v>
      </c>
      <c r="N674" s="33">
        <v>4.0567254543378963</v>
      </c>
      <c r="O674" s="33">
        <v>50.674000000000014</v>
      </c>
      <c r="P674" s="33">
        <v>-0.39462936686917055</v>
      </c>
      <c r="Q674" s="33">
        <v>50.279370633130846</v>
      </c>
      <c r="R674" s="33">
        <v>50.017154664992354</v>
      </c>
      <c r="S674" s="33"/>
      <c r="T674" s="33">
        <v>117.63499999999998</v>
      </c>
      <c r="U674" s="33">
        <v>-0.9160955435066277</v>
      </c>
      <c r="V674" s="33">
        <v>116.71890445649335</v>
      </c>
      <c r="W674" s="33">
        <v>116.11019436034994</v>
      </c>
      <c r="X674" s="33">
        <v>9.5780000000000012</v>
      </c>
      <c r="Y674" s="33">
        <v>-7.4589731931028039E-2</v>
      </c>
      <c r="Z674" s="33">
        <v>9.5034102680689738</v>
      </c>
      <c r="AA674" s="33">
        <v>9.4538482729071465</v>
      </c>
      <c r="AB674" s="33">
        <v>127.21299999999998</v>
      </c>
      <c r="AC674" s="33">
        <v>-0.99068527543765572</v>
      </c>
      <c r="AD674" s="33">
        <v>126.22231472456232</v>
      </c>
      <c r="AE674" s="33">
        <v>125.56404263325709</v>
      </c>
    </row>
    <row r="675" spans="1:31" x14ac:dyDescent="0.2">
      <c r="A675" s="17">
        <v>43949</v>
      </c>
      <c r="B675" s="2">
        <v>15</v>
      </c>
      <c r="C675" s="2" t="s">
        <v>37</v>
      </c>
      <c r="D675" s="8">
        <v>17.147258999999998</v>
      </c>
      <c r="E675">
        <v>5.1224460000000001E-3</v>
      </c>
      <c r="G675" s="33">
        <v>45.762000000000015</v>
      </c>
      <c r="H675" s="33">
        <v>-0.32849915205416536</v>
      </c>
      <c r="I675" s="33">
        <v>45.433500847945851</v>
      </c>
      <c r="J675" s="33">
        <v>45.200770193261292</v>
      </c>
      <c r="K675" s="33">
        <v>3.9669999999999996</v>
      </c>
      <c r="L675" s="33">
        <v>-2.8476817800770802E-2</v>
      </c>
      <c r="M675" s="33">
        <v>3.938523182199229</v>
      </c>
      <c r="N675" s="33">
        <v>3.9183483098786653</v>
      </c>
      <c r="O675" s="33">
        <v>49.729000000000013</v>
      </c>
      <c r="P675" s="33">
        <v>-0.35697596985493618</v>
      </c>
      <c r="Q675" s="33">
        <v>49.372024030145077</v>
      </c>
      <c r="R675" s="33">
        <v>49.119118503139958</v>
      </c>
      <c r="S675" s="33"/>
      <c r="T675" s="33">
        <v>116.48899999999998</v>
      </c>
      <c r="U675" s="33">
        <v>-0.83620772089588846</v>
      </c>
      <c r="V675" s="33">
        <v>115.65279227910409</v>
      </c>
      <c r="W675" s="33">
        <v>115.06036709590516</v>
      </c>
      <c r="X675" s="33">
        <v>9.4590000000000014</v>
      </c>
      <c r="Y675" s="33">
        <v>-6.7900735966093029E-2</v>
      </c>
      <c r="Z675" s="33">
        <v>9.3910992640339082</v>
      </c>
      <c r="AA675" s="33">
        <v>9.3429938651732538</v>
      </c>
      <c r="AB675" s="33">
        <v>125.94799999999998</v>
      </c>
      <c r="AC675" s="33">
        <v>-0.90410845686198149</v>
      </c>
      <c r="AD675" s="33">
        <v>125.043891543138</v>
      </c>
      <c r="AE675" s="33">
        <v>124.40336096107842</v>
      </c>
    </row>
    <row r="676" spans="1:31" x14ac:dyDescent="0.2">
      <c r="A676" s="17">
        <v>43949</v>
      </c>
      <c r="B676" s="2">
        <v>16</v>
      </c>
      <c r="C676" s="2" t="s">
        <v>37</v>
      </c>
      <c r="D676" s="8">
        <v>15.193773999999999</v>
      </c>
      <c r="E676">
        <v>5.1154859999999998E-3</v>
      </c>
      <c r="G676" s="33">
        <v>43.957999999999984</v>
      </c>
      <c r="H676" s="33">
        <v>-0.23818277725700324</v>
      </c>
      <c r="I676" s="33">
        <v>43.719817222742982</v>
      </c>
      <c r="J676" s="33">
        <v>43.49616910981748</v>
      </c>
      <c r="K676" s="33">
        <v>3.9259999999999993</v>
      </c>
      <c r="L676" s="33">
        <v>-2.1272705389485305E-2</v>
      </c>
      <c r="M676" s="33">
        <v>3.904727294610514</v>
      </c>
      <c r="N676" s="33">
        <v>3.884752716801116</v>
      </c>
      <c r="O676" s="33">
        <v>47.883999999999986</v>
      </c>
      <c r="P676" s="33">
        <v>-0.25945548264648854</v>
      </c>
      <c r="Q676" s="33">
        <v>47.624544517353499</v>
      </c>
      <c r="R676" s="33">
        <v>47.380921826618597</v>
      </c>
      <c r="S676" s="33"/>
      <c r="T676" s="33">
        <v>112.53200000000001</v>
      </c>
      <c r="U676" s="33">
        <v>-0.60974530893773837</v>
      </c>
      <c r="V676" s="33">
        <v>111.92225469106228</v>
      </c>
      <c r="W676" s="33">
        <v>111.34971796410171</v>
      </c>
      <c r="X676" s="33">
        <v>9.2620000000000005</v>
      </c>
      <c r="Y676" s="33">
        <v>-5.0185378837853525E-2</v>
      </c>
      <c r="Z676" s="33">
        <v>9.2118146211621461</v>
      </c>
      <c r="AA676" s="33">
        <v>9.1646917124329956</v>
      </c>
      <c r="AB676" s="33">
        <v>121.79400000000001</v>
      </c>
      <c r="AC676" s="33">
        <v>-0.65993068777559194</v>
      </c>
      <c r="AD676" s="33">
        <v>121.13406931222443</v>
      </c>
      <c r="AE676" s="33">
        <v>120.51440967653471</v>
      </c>
    </row>
    <row r="677" spans="1:31" x14ac:dyDescent="0.2">
      <c r="A677" s="17">
        <v>43949</v>
      </c>
      <c r="B677" s="2">
        <v>17</v>
      </c>
      <c r="C677" s="2" t="s">
        <v>37</v>
      </c>
      <c r="D677" s="8">
        <v>17.214479000000001</v>
      </c>
      <c r="E677">
        <v>5.2814760000000002E-3</v>
      </c>
      <c r="G677" s="33">
        <v>41.417000000000009</v>
      </c>
      <c r="H677" s="33">
        <v>-7.373264274696166E-2</v>
      </c>
      <c r="I677" s="33">
        <v>41.343267357253048</v>
      </c>
      <c r="J677" s="33">
        <v>41.124913882944135</v>
      </c>
      <c r="K677" s="33">
        <v>3.7969999999999997</v>
      </c>
      <c r="L677" s="33">
        <v>-6.7596118625253719E-3</v>
      </c>
      <c r="M677" s="33">
        <v>3.7902403881374744</v>
      </c>
      <c r="N677" s="33">
        <v>3.7702223244932958</v>
      </c>
      <c r="O677" s="33">
        <v>45.214000000000006</v>
      </c>
      <c r="P677" s="33">
        <v>-8.0492254609487029E-2</v>
      </c>
      <c r="Q677" s="33">
        <v>45.133507745390524</v>
      </c>
      <c r="R677" s="33">
        <v>44.895136207437432</v>
      </c>
      <c r="S677" s="33"/>
      <c r="T677" s="33">
        <v>106.47700000000003</v>
      </c>
      <c r="U677" s="33">
        <v>-0.18955575251148651</v>
      </c>
      <c r="V677" s="33">
        <v>106.28744424748855</v>
      </c>
      <c r="W677" s="33">
        <v>105.7260896615941</v>
      </c>
      <c r="X677" s="33">
        <v>9.0369999999999973</v>
      </c>
      <c r="Y677" s="33">
        <v>-1.6088125467906708E-2</v>
      </c>
      <c r="Z677" s="33">
        <v>9.0209118745320911</v>
      </c>
      <c r="AA677" s="33">
        <v>8.9732681449686353</v>
      </c>
      <c r="AB677" s="33">
        <v>115.51400000000002</v>
      </c>
      <c r="AC677" s="33">
        <v>-0.20564387797939321</v>
      </c>
      <c r="AD677" s="33">
        <v>115.30835612202064</v>
      </c>
      <c r="AE677" s="33">
        <v>114.69935780656274</v>
      </c>
    </row>
    <row r="678" spans="1:31" x14ac:dyDescent="0.2">
      <c r="A678" s="17">
        <v>43949</v>
      </c>
      <c r="B678" s="2">
        <v>18</v>
      </c>
      <c r="C678" s="2" t="s">
        <v>37</v>
      </c>
      <c r="D678" s="8">
        <v>21.966645</v>
      </c>
      <c r="E678">
        <v>5.2605560000000004E-3</v>
      </c>
      <c r="G678" s="33">
        <v>38.050999999999988</v>
      </c>
      <c r="H678" s="33">
        <v>-0.20051876486975745</v>
      </c>
      <c r="I678" s="33">
        <v>37.850481235130232</v>
      </c>
      <c r="J678" s="33">
        <v>37.651366658965884</v>
      </c>
      <c r="K678" s="33">
        <v>3.5599999999999996</v>
      </c>
      <c r="L678" s="33">
        <v>-1.8760263933571695E-2</v>
      </c>
      <c r="M678" s="33">
        <v>3.5412397360664278</v>
      </c>
      <c r="N678" s="33">
        <v>3.5226108461254251</v>
      </c>
      <c r="O678" s="33">
        <v>41.61099999999999</v>
      </c>
      <c r="P678" s="33">
        <v>-0.21927902880332914</v>
      </c>
      <c r="Q678" s="33">
        <v>41.391720971196662</v>
      </c>
      <c r="R678" s="33">
        <v>41.173977505091308</v>
      </c>
      <c r="S678" s="33"/>
      <c r="T678" s="33">
        <v>100.97200000000007</v>
      </c>
      <c r="U678" s="33">
        <v>-0.53209589042151761</v>
      </c>
      <c r="V678" s="33">
        <v>100.43990410957855</v>
      </c>
      <c r="W678" s="33">
        <v>99.911534369375488</v>
      </c>
      <c r="X678" s="33">
        <v>8.9689999999999994</v>
      </c>
      <c r="Y678" s="33">
        <v>-4.7264271691068699E-2</v>
      </c>
      <c r="Z678" s="33">
        <v>8.9217357283089314</v>
      </c>
      <c r="AA678" s="33">
        <v>8.8748024378929617</v>
      </c>
      <c r="AB678" s="33">
        <v>109.94100000000006</v>
      </c>
      <c r="AC678" s="33">
        <v>-0.57936016211258634</v>
      </c>
      <c r="AD678" s="33">
        <v>109.36163983788748</v>
      </c>
      <c r="AE678" s="33">
        <v>108.78633680726846</v>
      </c>
    </row>
    <row r="679" spans="1:31" x14ac:dyDescent="0.2">
      <c r="A679" s="17">
        <v>43949</v>
      </c>
      <c r="B679" s="2">
        <v>19</v>
      </c>
      <c r="C679" s="2" t="s">
        <v>37</v>
      </c>
      <c r="D679" s="8">
        <v>18.360827</v>
      </c>
      <c r="E679">
        <v>5.2379490000000004E-3</v>
      </c>
      <c r="G679" s="33">
        <v>36.212999999999994</v>
      </c>
      <c r="H679" s="33">
        <v>-4.976614834791749E-2</v>
      </c>
      <c r="I679" s="33">
        <v>36.163233851652073</v>
      </c>
      <c r="J679" s="33">
        <v>35.97381267706205</v>
      </c>
      <c r="K679" s="33">
        <v>3.4110000000000005</v>
      </c>
      <c r="L679" s="33">
        <v>-4.6876075446592828E-3</v>
      </c>
      <c r="M679" s="33">
        <v>3.4063123924553413</v>
      </c>
      <c r="N679" s="33">
        <v>3.3884703018655924</v>
      </c>
      <c r="O679" s="33">
        <v>39.623999999999995</v>
      </c>
      <c r="P679" s="33">
        <v>-5.4453755892576769E-2</v>
      </c>
      <c r="Q679" s="33">
        <v>39.569546244107414</v>
      </c>
      <c r="R679" s="33">
        <v>39.362282978927645</v>
      </c>
      <c r="S679" s="33"/>
      <c r="T679" s="33">
        <v>97.169000000000011</v>
      </c>
      <c r="U679" s="33">
        <v>-0.13353566036558132</v>
      </c>
      <c r="V679" s="33">
        <v>97.03546433963443</v>
      </c>
      <c r="W679" s="33">
        <v>96.527197526232115</v>
      </c>
      <c r="X679" s="33">
        <v>8.847999999999999</v>
      </c>
      <c r="Y679" s="33">
        <v>-1.2159469819743573E-2</v>
      </c>
      <c r="Z679" s="33">
        <v>8.8358405301802563</v>
      </c>
      <c r="AA679" s="33">
        <v>8.7895588481110387</v>
      </c>
      <c r="AB679" s="33">
        <v>106.01700000000001</v>
      </c>
      <c r="AC679" s="33">
        <v>-0.1456951301853249</v>
      </c>
      <c r="AD679" s="33">
        <v>105.87130486981468</v>
      </c>
      <c r="AE679" s="33">
        <v>105.31675637434316</v>
      </c>
    </row>
    <row r="680" spans="1:31" x14ac:dyDescent="0.2">
      <c r="A680" s="17">
        <v>43949</v>
      </c>
      <c r="B680" s="2">
        <v>20</v>
      </c>
      <c r="C680" s="2" t="s">
        <v>37</v>
      </c>
      <c r="D680" s="8">
        <v>16.541205999999999</v>
      </c>
      <c r="E680">
        <v>5.2613720000000003E-3</v>
      </c>
      <c r="G680" s="33">
        <v>35.208999999999989</v>
      </c>
      <c r="H680" s="33">
        <v>-0.18320771984803233</v>
      </c>
      <c r="I680" s="33">
        <v>35.025792280151954</v>
      </c>
      <c r="J680" s="33">
        <v>34.841508557371348</v>
      </c>
      <c r="K680" s="33">
        <v>3.3550000000000004</v>
      </c>
      <c r="L680" s="33">
        <v>-1.745752222699164E-2</v>
      </c>
      <c r="M680" s="33">
        <v>3.3375424777730087</v>
      </c>
      <c r="N680" s="33">
        <v>3.3199824252316432</v>
      </c>
      <c r="O680" s="33">
        <v>38.563999999999993</v>
      </c>
      <c r="P680" s="33">
        <v>-0.20066524207502398</v>
      </c>
      <c r="Q680" s="33">
        <v>38.36333475792496</v>
      </c>
      <c r="R680" s="33">
        <v>38.161490982602992</v>
      </c>
      <c r="S680" s="33"/>
      <c r="T680" s="33">
        <v>95.627000000000095</v>
      </c>
      <c r="U680" s="33">
        <v>-0.49758881609553834</v>
      </c>
      <c r="V680" s="33">
        <v>95.129411183904551</v>
      </c>
      <c r="W680" s="33">
        <v>94.628899963525072</v>
      </c>
      <c r="X680" s="33">
        <v>8.8130000000000006</v>
      </c>
      <c r="Y680" s="33">
        <v>-4.5857866881215299E-2</v>
      </c>
      <c r="Z680" s="33">
        <v>8.7671421331187851</v>
      </c>
      <c r="AA680" s="33">
        <v>8.7210149369795733</v>
      </c>
      <c r="AB680" s="33">
        <v>104.4400000000001</v>
      </c>
      <c r="AC680" s="33">
        <v>-0.54344668297675369</v>
      </c>
      <c r="AD680" s="33">
        <v>103.89655331702333</v>
      </c>
      <c r="AE680" s="33">
        <v>103.34991490050464</v>
      </c>
    </row>
    <row r="681" spans="1:31" x14ac:dyDescent="0.2">
      <c r="A681" s="17">
        <v>43949</v>
      </c>
      <c r="B681" s="2">
        <v>21</v>
      </c>
      <c r="C681" s="2" t="s">
        <v>37</v>
      </c>
      <c r="D681" s="8">
        <v>18.397970999999998</v>
      </c>
      <c r="E681">
        <v>5.2318399999999998E-3</v>
      </c>
      <c r="G681" s="33">
        <v>35.094999999999992</v>
      </c>
      <c r="H681" s="33">
        <v>0.20165525576554114</v>
      </c>
      <c r="I681" s="33">
        <v>35.296655255765536</v>
      </c>
      <c r="J681" s="33">
        <v>35.11198880293221</v>
      </c>
      <c r="K681" s="33">
        <v>3.3730000000000002</v>
      </c>
      <c r="L681" s="33">
        <v>1.9381198965583997E-2</v>
      </c>
      <c r="M681" s="33">
        <v>3.3923811989655843</v>
      </c>
      <c r="N681" s="33">
        <v>3.3746328033135882</v>
      </c>
      <c r="O681" s="33">
        <v>38.467999999999989</v>
      </c>
      <c r="P681" s="33">
        <v>0.22103645473112513</v>
      </c>
      <c r="Q681" s="33">
        <v>38.689036454731124</v>
      </c>
      <c r="R681" s="33">
        <v>38.486621606245798</v>
      </c>
      <c r="S681" s="33"/>
      <c r="T681" s="33">
        <v>95.331000000000031</v>
      </c>
      <c r="U681" s="33">
        <v>0.54777025751203334</v>
      </c>
      <c r="V681" s="33">
        <v>95.878770257512059</v>
      </c>
      <c r="W681" s="33">
        <v>95.377147872127992</v>
      </c>
      <c r="X681" s="33">
        <v>8.7109999999999967</v>
      </c>
      <c r="Y681" s="33">
        <v>5.005325353963893E-2</v>
      </c>
      <c r="Z681" s="33">
        <v>8.7610532535396359</v>
      </c>
      <c r="AA681" s="33">
        <v>8.715216824685637</v>
      </c>
      <c r="AB681" s="33">
        <v>104.04200000000003</v>
      </c>
      <c r="AC681" s="33">
        <v>0.59782351105167231</v>
      </c>
      <c r="AD681" s="33">
        <v>104.6398235110517</v>
      </c>
      <c r="AE681" s="33">
        <v>104.09236469681363</v>
      </c>
    </row>
    <row r="682" spans="1:31" x14ac:dyDescent="0.2">
      <c r="A682" s="17">
        <v>43949</v>
      </c>
      <c r="B682" s="2">
        <v>22</v>
      </c>
      <c r="C682" s="2" t="s">
        <v>37</v>
      </c>
      <c r="D682" s="8">
        <v>18.278994999999998</v>
      </c>
      <c r="E682">
        <v>5.3265200000000004E-3</v>
      </c>
      <c r="G682" s="33">
        <v>33.899000000000001</v>
      </c>
      <c r="H682" s="33">
        <v>0.22085450693055475</v>
      </c>
      <c r="I682" s="33">
        <v>34.119854506930558</v>
      </c>
      <c r="J682" s="33">
        <v>33.938114419502305</v>
      </c>
      <c r="K682" s="33">
        <v>3.2080000000000006</v>
      </c>
      <c r="L682" s="33">
        <v>2.0900358660527443E-2</v>
      </c>
      <c r="M682" s="33">
        <v>3.2289003586605283</v>
      </c>
      <c r="N682" s="33">
        <v>3.2117015563221156</v>
      </c>
      <c r="O682" s="33">
        <v>37.106999999999999</v>
      </c>
      <c r="P682" s="33">
        <v>0.2417548655910822</v>
      </c>
      <c r="Q682" s="33">
        <v>37.34875486559109</v>
      </c>
      <c r="R682" s="33">
        <v>37.149815975824424</v>
      </c>
      <c r="S682" s="33"/>
      <c r="T682" s="33">
        <v>90.615000000000052</v>
      </c>
      <c r="U682" s="33">
        <v>0.59036346634155079</v>
      </c>
      <c r="V682" s="33">
        <v>91.205363466341609</v>
      </c>
      <c r="W682" s="33">
        <v>90.719556273730873</v>
      </c>
      <c r="X682" s="33">
        <v>8.245000000000001</v>
      </c>
      <c r="Y682" s="33">
        <v>5.3716788390289504E-2</v>
      </c>
      <c r="Z682" s="33">
        <v>8.2987167883902906</v>
      </c>
      <c r="AA682" s="33">
        <v>8.2545135074425939</v>
      </c>
      <c r="AB682" s="33">
        <v>98.860000000000056</v>
      </c>
      <c r="AC682" s="33">
        <v>0.64408025473184027</v>
      </c>
      <c r="AD682" s="33">
        <v>99.504080254731903</v>
      </c>
      <c r="AE682" s="33">
        <v>98.974069781173469</v>
      </c>
    </row>
    <row r="683" spans="1:31" x14ac:dyDescent="0.2">
      <c r="A683" s="17">
        <v>43949</v>
      </c>
      <c r="B683" s="2">
        <v>23</v>
      </c>
      <c r="C683" s="2" t="s">
        <v>37</v>
      </c>
      <c r="D683" s="8">
        <v>17.498540999999999</v>
      </c>
      <c r="E683">
        <v>5.3489840000000002E-3</v>
      </c>
      <c r="G683" s="33">
        <v>32.796999999999997</v>
      </c>
      <c r="H683" s="33">
        <v>0.18647625295719233</v>
      </c>
      <c r="I683" s="33">
        <v>32.983476252957189</v>
      </c>
      <c r="J683" s="33">
        <v>32.807048166215743</v>
      </c>
      <c r="K683" s="33">
        <v>3.1170000000000004</v>
      </c>
      <c r="L683" s="33">
        <v>1.7722550247509489E-2</v>
      </c>
      <c r="M683" s="33">
        <v>3.1347225502475098</v>
      </c>
      <c r="N683" s="33">
        <v>3.1179549694817967</v>
      </c>
      <c r="O683" s="33">
        <v>35.913999999999994</v>
      </c>
      <c r="P683" s="33">
        <v>0.20419880320470182</v>
      </c>
      <c r="Q683" s="33">
        <v>36.118198803204699</v>
      </c>
      <c r="R683" s="33">
        <v>35.925003135697537</v>
      </c>
      <c r="S683" s="33"/>
      <c r="T683" s="33">
        <v>86.065000000000012</v>
      </c>
      <c r="U683" s="33">
        <v>0.4893459374564979</v>
      </c>
      <c r="V683" s="33">
        <v>86.554345937456503</v>
      </c>
      <c r="W683" s="33">
        <v>86.091368125906584</v>
      </c>
      <c r="X683" s="33">
        <v>7.7850000000000001</v>
      </c>
      <c r="Y683" s="33">
        <v>4.4263732331363922E-2</v>
      </c>
      <c r="Z683" s="33">
        <v>7.8292637323313636</v>
      </c>
      <c r="AA683" s="33">
        <v>7.7873851258953435</v>
      </c>
      <c r="AB683" s="33">
        <v>93.850000000000009</v>
      </c>
      <c r="AC683" s="33">
        <v>0.53360966978786184</v>
      </c>
      <c r="AD683" s="33">
        <v>94.383609669787873</v>
      </c>
      <c r="AE683" s="33">
        <v>93.878753251801925</v>
      </c>
    </row>
    <row r="684" spans="1:31" x14ac:dyDescent="0.2">
      <c r="A684" s="17">
        <v>43949</v>
      </c>
      <c r="B684" s="2">
        <v>24</v>
      </c>
      <c r="C684" s="2" t="s">
        <v>16</v>
      </c>
      <c r="D684" s="8">
        <v>14.983877</v>
      </c>
      <c r="E684">
        <v>5.3342559999999999E-3</v>
      </c>
      <c r="G684" s="33">
        <v>31.810000000000006</v>
      </c>
      <c r="H684" s="33">
        <v>0.42723101264440955</v>
      </c>
      <c r="I684" s="33">
        <v>32.237231012644415</v>
      </c>
      <c r="J684" s="33">
        <v>32.065269369691826</v>
      </c>
      <c r="K684" s="33">
        <v>2.9790000000000005</v>
      </c>
      <c r="L684" s="33">
        <v>4.0010097034507891E-2</v>
      </c>
      <c r="M684" s="33">
        <v>3.0190100970345086</v>
      </c>
      <c r="N684" s="33">
        <v>3.0029059243103418</v>
      </c>
      <c r="O684" s="33">
        <v>34.789000000000009</v>
      </c>
      <c r="P684" s="33">
        <v>0.46724110967891741</v>
      </c>
      <c r="Q684" s="33">
        <v>35.256241109678925</v>
      </c>
      <c r="R684" s="33">
        <v>35.068175294002167</v>
      </c>
      <c r="S684" s="33"/>
      <c r="T684" s="33">
        <v>82.872000000000014</v>
      </c>
      <c r="U684" s="33">
        <v>1.1130301314010533</v>
      </c>
      <c r="V684" s="33">
        <v>83.985030131401061</v>
      </c>
      <c r="W684" s="33">
        <v>83.537032480512451</v>
      </c>
      <c r="X684" s="33">
        <v>7.569</v>
      </c>
      <c r="Y684" s="33">
        <v>0.10165707433843242</v>
      </c>
      <c r="Z684" s="33">
        <v>7.6706570743384326</v>
      </c>
      <c r="AA684" s="33">
        <v>7.6297398258157001</v>
      </c>
      <c r="AB684" s="33">
        <v>90.441000000000017</v>
      </c>
      <c r="AC684" s="33">
        <v>1.2146872057394857</v>
      </c>
      <c r="AD684" s="33">
        <v>91.655687205739497</v>
      </c>
      <c r="AE684" s="33">
        <v>91.166772306328156</v>
      </c>
    </row>
    <row r="685" spans="1:31" x14ac:dyDescent="0.2">
      <c r="A685" s="17">
        <v>43950</v>
      </c>
      <c r="B685" s="2">
        <v>1</v>
      </c>
      <c r="C685" s="2" t="s">
        <v>16</v>
      </c>
      <c r="D685" s="8">
        <v>14.054491000000001</v>
      </c>
      <c r="E685">
        <v>4.7238890000000002E-3</v>
      </c>
      <c r="G685" s="33">
        <v>31.435000000000009</v>
      </c>
      <c r="H685" s="33">
        <v>0.46888473071512138</v>
      </c>
      <c r="I685" s="33">
        <v>31.903884730715131</v>
      </c>
      <c r="J685" s="33">
        <v>31.753174320578438</v>
      </c>
      <c r="K685" s="33">
        <v>2.9079999999999999</v>
      </c>
      <c r="L685" s="33">
        <v>4.3375753043409342E-2</v>
      </c>
      <c r="M685" s="33">
        <v>2.951375753043409</v>
      </c>
      <c r="N685" s="33">
        <v>2.9374337815887408</v>
      </c>
      <c r="O685" s="33">
        <v>34.343000000000011</v>
      </c>
      <c r="P685" s="33">
        <v>0.51226048375853073</v>
      </c>
      <c r="Q685" s="33">
        <v>34.855260483758542</v>
      </c>
      <c r="R685" s="33">
        <v>34.690608102167175</v>
      </c>
      <c r="S685" s="33"/>
      <c r="T685" s="33">
        <v>81.319999999999979</v>
      </c>
      <c r="U685" s="33">
        <v>1.2129698203198234</v>
      </c>
      <c r="V685" s="33">
        <v>82.532969820319806</v>
      </c>
      <c r="W685" s="33">
        <v>82.143093232048273</v>
      </c>
      <c r="X685" s="33">
        <v>7.2350000000000021</v>
      </c>
      <c r="Y685" s="33">
        <v>0.10791732230710682</v>
      </c>
      <c r="Z685" s="33">
        <v>7.3429173223071089</v>
      </c>
      <c r="AA685" s="33">
        <v>7.3082301959403528</v>
      </c>
      <c r="AB685" s="33">
        <v>88.554999999999978</v>
      </c>
      <c r="AC685" s="33">
        <v>1.3208871426269302</v>
      </c>
      <c r="AD685" s="33">
        <v>89.875887142626908</v>
      </c>
      <c r="AE685" s="33">
        <v>89.451323427988626</v>
      </c>
    </row>
    <row r="686" spans="1:31" x14ac:dyDescent="0.2">
      <c r="A686" s="17">
        <v>43950</v>
      </c>
      <c r="B686" s="2">
        <v>2</v>
      </c>
      <c r="C686" s="2" t="s">
        <v>16</v>
      </c>
      <c r="D686" s="8">
        <v>14.038404999999999</v>
      </c>
      <c r="E686">
        <v>5.7500110000000002E-3</v>
      </c>
      <c r="G686" s="33">
        <v>30.681000000000015</v>
      </c>
      <c r="H686" s="33">
        <v>0.64627605671636978</v>
      </c>
      <c r="I686" s="33">
        <v>31.327276056716386</v>
      </c>
      <c r="J686" s="33">
        <v>31.147143874790228</v>
      </c>
      <c r="K686" s="33">
        <v>2.8699999999999997</v>
      </c>
      <c r="L686" s="33">
        <v>6.0454753195006032E-2</v>
      </c>
      <c r="M686" s="33">
        <v>2.9304547531950056</v>
      </c>
      <c r="N686" s="33">
        <v>2.9136046061291321</v>
      </c>
      <c r="O686" s="33">
        <v>33.551000000000016</v>
      </c>
      <c r="P686" s="33">
        <v>0.70673080991137582</v>
      </c>
      <c r="Q686" s="33">
        <v>34.257730809911394</v>
      </c>
      <c r="R686" s="33">
        <v>34.060748480919358</v>
      </c>
      <c r="S686" s="33"/>
      <c r="T686" s="33">
        <v>79.082000000000036</v>
      </c>
      <c r="U686" s="33">
        <v>1.6658128195705471</v>
      </c>
      <c r="V686" s="33">
        <v>80.747812819570584</v>
      </c>
      <c r="W686" s="33">
        <v>80.283512007632112</v>
      </c>
      <c r="X686" s="33">
        <v>7.1360000000000001</v>
      </c>
      <c r="Y686" s="33">
        <v>0.15031537240402895</v>
      </c>
      <c r="Z686" s="33">
        <v>7.2863153724040295</v>
      </c>
      <c r="AA686" s="33">
        <v>7.2444189788632372</v>
      </c>
      <c r="AB686" s="33">
        <v>86.218000000000032</v>
      </c>
      <c r="AC686" s="33">
        <v>1.816128191974576</v>
      </c>
      <c r="AD686" s="33">
        <v>88.034128191974617</v>
      </c>
      <c r="AE686" s="33">
        <v>87.527930986495349</v>
      </c>
    </row>
    <row r="687" spans="1:31" x14ac:dyDescent="0.2">
      <c r="A687" s="17">
        <v>43950</v>
      </c>
      <c r="B687" s="2">
        <v>3</v>
      </c>
      <c r="C687" s="2" t="s">
        <v>16</v>
      </c>
      <c r="D687" s="8">
        <v>12.920954999999999</v>
      </c>
      <c r="E687">
        <v>6.3752920000000003E-3</v>
      </c>
      <c r="G687" s="33">
        <v>30.378000000000004</v>
      </c>
      <c r="H687" s="33">
        <v>0.67206474351628798</v>
      </c>
      <c r="I687" s="33">
        <v>31.050064743516291</v>
      </c>
      <c r="J687" s="33">
        <v>30.852111514157471</v>
      </c>
      <c r="K687" s="33">
        <v>2.8409999999999997</v>
      </c>
      <c r="L687" s="33">
        <v>6.2852588594699249E-2</v>
      </c>
      <c r="M687" s="33">
        <v>2.9038525885946989</v>
      </c>
      <c r="N687" s="33">
        <v>2.8853396804174518</v>
      </c>
      <c r="O687" s="33">
        <v>33.219000000000001</v>
      </c>
      <c r="P687" s="33">
        <v>0.7349173321109872</v>
      </c>
      <c r="Q687" s="33">
        <v>33.95391733211099</v>
      </c>
      <c r="R687" s="33">
        <v>33.737451194574923</v>
      </c>
      <c r="S687" s="33"/>
      <c r="T687" s="33">
        <v>77.811000000000035</v>
      </c>
      <c r="U687" s="33">
        <v>1.7214441292298999</v>
      </c>
      <c r="V687" s="33">
        <v>79.53244412922993</v>
      </c>
      <c r="W687" s="33">
        <v>79.025401574432408</v>
      </c>
      <c r="X687" s="33">
        <v>7.0560000000000009</v>
      </c>
      <c r="Y687" s="33">
        <v>0.15610273323625412</v>
      </c>
      <c r="Z687" s="33">
        <v>7.2121027332362555</v>
      </c>
      <c r="AA687" s="33">
        <v>7.1661234723778762</v>
      </c>
      <c r="AB687" s="33">
        <v>84.867000000000033</v>
      </c>
      <c r="AC687" s="33">
        <v>1.877546862466154</v>
      </c>
      <c r="AD687" s="33">
        <v>86.74454686246618</v>
      </c>
      <c r="AE687" s="33">
        <v>86.191525046810284</v>
      </c>
    </row>
    <row r="688" spans="1:31" x14ac:dyDescent="0.2">
      <c r="A688" s="17">
        <v>43950</v>
      </c>
      <c r="B688" s="2">
        <v>4</v>
      </c>
      <c r="C688" s="2" t="s">
        <v>16</v>
      </c>
      <c r="D688" s="8">
        <v>13.303974999999999</v>
      </c>
      <c r="E688">
        <v>6.2889419999999996E-3</v>
      </c>
      <c r="G688" s="33">
        <v>30.532000000000007</v>
      </c>
      <c r="H688" s="33">
        <v>0.69211265307204528</v>
      </c>
      <c r="I688" s="33">
        <v>31.224112653072051</v>
      </c>
      <c r="J688" s="33">
        <v>31.027746019595416</v>
      </c>
      <c r="K688" s="33">
        <v>2.8579999999999997</v>
      </c>
      <c r="L688" s="33">
        <v>6.4786386823002251E-2</v>
      </c>
      <c r="M688" s="33">
        <v>2.922786386823002</v>
      </c>
      <c r="N688" s="33">
        <v>2.9044051527578825</v>
      </c>
      <c r="O688" s="33">
        <v>33.390000000000008</v>
      </c>
      <c r="P688" s="33">
        <v>0.75689903989504748</v>
      </c>
      <c r="Q688" s="33">
        <v>34.146899039895054</v>
      </c>
      <c r="R688" s="33">
        <v>33.932151172353301</v>
      </c>
      <c r="S688" s="33"/>
      <c r="T688" s="33">
        <v>78.180000000000078</v>
      </c>
      <c r="U688" s="33">
        <v>1.7722182371666626</v>
      </c>
      <c r="V688" s="33">
        <v>79.952218237166747</v>
      </c>
      <c r="W688" s="33">
        <v>79.449403373901859</v>
      </c>
      <c r="X688" s="33">
        <v>7.1039999999999983</v>
      </c>
      <c r="Y688" s="33">
        <v>0.16103656122834428</v>
      </c>
      <c r="Z688" s="33">
        <v>7.2650365612283423</v>
      </c>
      <c r="AA688" s="33">
        <v>7.2193471676668981</v>
      </c>
      <c r="AB688" s="33">
        <v>85.284000000000077</v>
      </c>
      <c r="AC688" s="33">
        <v>1.9332547983950068</v>
      </c>
      <c r="AD688" s="33">
        <v>87.217254798395089</v>
      </c>
      <c r="AE688" s="33">
        <v>86.668750541568755</v>
      </c>
    </row>
    <row r="689" spans="1:31" x14ac:dyDescent="0.2">
      <c r="A689" s="17">
        <v>43950</v>
      </c>
      <c r="B689" s="2">
        <v>5</v>
      </c>
      <c r="C689" s="2" t="s">
        <v>16</v>
      </c>
      <c r="D689" s="8">
        <v>14.807672999999999</v>
      </c>
      <c r="E689">
        <v>6.3732540000000001E-3</v>
      </c>
      <c r="G689" s="33">
        <v>31.53</v>
      </c>
      <c r="H689" s="33">
        <v>0.63180329529684698</v>
      </c>
      <c r="I689" s="33">
        <v>32.161803295296849</v>
      </c>
      <c r="J689" s="33">
        <v>31.956827953797884</v>
      </c>
      <c r="K689" s="33">
        <v>2.895</v>
      </c>
      <c r="L689" s="33">
        <v>5.8010483345524007E-2</v>
      </c>
      <c r="M689" s="33">
        <v>2.953010483345524</v>
      </c>
      <c r="N689" s="33">
        <v>2.9341901974705</v>
      </c>
      <c r="O689" s="33">
        <v>34.425000000000004</v>
      </c>
      <c r="P689" s="33">
        <v>0.68981377864237103</v>
      </c>
      <c r="Q689" s="33">
        <v>35.114813778642372</v>
      </c>
      <c r="R689" s="33">
        <v>34.891018151268383</v>
      </c>
      <c r="S689" s="33"/>
      <c r="T689" s="33">
        <v>80.421000000000021</v>
      </c>
      <c r="U689" s="33">
        <v>1.6114891471952977</v>
      </c>
      <c r="V689" s="33">
        <v>82.032489147195321</v>
      </c>
      <c r="W689" s="33">
        <v>81.509675257607995</v>
      </c>
      <c r="X689" s="33">
        <v>7.3489999999999993</v>
      </c>
      <c r="Y689" s="33">
        <v>0.14726046359456163</v>
      </c>
      <c r="Z689" s="33">
        <v>7.4962604635945613</v>
      </c>
      <c r="AA689" s="33">
        <v>7.4484848916099153</v>
      </c>
      <c r="AB689" s="33">
        <v>87.770000000000024</v>
      </c>
      <c r="AC689" s="33">
        <v>1.7587496107898593</v>
      </c>
      <c r="AD689" s="33">
        <v>89.528749610789887</v>
      </c>
      <c r="AE689" s="33">
        <v>88.958160149217917</v>
      </c>
    </row>
    <row r="690" spans="1:31" x14ac:dyDescent="0.2">
      <c r="A690" s="17">
        <v>43950</v>
      </c>
      <c r="B690" s="2">
        <v>6</v>
      </c>
      <c r="C690" s="2" t="s">
        <v>16</v>
      </c>
      <c r="D690" s="8">
        <v>16.331765999999998</v>
      </c>
      <c r="E690">
        <v>6.5317939999999996E-3</v>
      </c>
      <c r="G690" s="33">
        <v>33.510000000000005</v>
      </c>
      <c r="H690" s="33">
        <v>0.59956477326882873</v>
      </c>
      <c r="I690" s="33">
        <v>34.109564773268836</v>
      </c>
      <c r="J690" s="33">
        <v>33.886768122740186</v>
      </c>
      <c r="K690" s="33">
        <v>3.1680000000000001</v>
      </c>
      <c r="L690" s="33">
        <v>5.6682220283964461E-2</v>
      </c>
      <c r="M690" s="33">
        <v>3.2246822202839645</v>
      </c>
      <c r="N690" s="33">
        <v>3.2036192603056071</v>
      </c>
      <c r="O690" s="33">
        <v>36.678000000000004</v>
      </c>
      <c r="P690" s="33">
        <v>0.65624699355279315</v>
      </c>
      <c r="Q690" s="33">
        <v>37.334246993552803</v>
      </c>
      <c r="R690" s="33">
        <v>37.090387383045794</v>
      </c>
      <c r="S690" s="33"/>
      <c r="T690" s="33">
        <v>86.867999999999981</v>
      </c>
      <c r="U690" s="33">
        <v>1.5542522448318885</v>
      </c>
      <c r="V690" s="33">
        <v>88.422252244831867</v>
      </c>
      <c r="W690" s="33">
        <v>87.844696308152578</v>
      </c>
      <c r="X690" s="33">
        <v>7.926000000000001</v>
      </c>
      <c r="Y690" s="33">
        <v>0.14181290339984293</v>
      </c>
      <c r="Z690" s="33">
        <v>8.0678129033998438</v>
      </c>
      <c r="AA690" s="33">
        <v>8.0151156114842941</v>
      </c>
      <c r="AB690" s="33">
        <v>94.793999999999983</v>
      </c>
      <c r="AC690" s="33">
        <v>1.6960651482317315</v>
      </c>
      <c r="AD690" s="33">
        <v>96.490065148231707</v>
      </c>
      <c r="AE690" s="33">
        <v>95.859811919636869</v>
      </c>
    </row>
    <row r="691" spans="1:31" x14ac:dyDescent="0.2">
      <c r="A691" s="17">
        <v>43950</v>
      </c>
      <c r="B691" s="2">
        <v>7</v>
      </c>
      <c r="C691" s="2" t="s">
        <v>16</v>
      </c>
      <c r="D691" s="8">
        <v>15.701159000000001</v>
      </c>
      <c r="E691">
        <v>6.6282620000000002E-3</v>
      </c>
      <c r="G691" s="33">
        <v>36.681000000000004</v>
      </c>
      <c r="H691" s="33">
        <v>0.30033458000572344</v>
      </c>
      <c r="I691" s="33">
        <v>36.981334580005729</v>
      </c>
      <c r="J691" s="33">
        <v>36.736212605299791</v>
      </c>
      <c r="K691" s="33">
        <v>3.4220000000000002</v>
      </c>
      <c r="L691" s="33">
        <v>2.8018454589012993E-2</v>
      </c>
      <c r="M691" s="33">
        <v>3.4500184545890131</v>
      </c>
      <c r="N691" s="33">
        <v>3.4271508283671621</v>
      </c>
      <c r="O691" s="33">
        <v>40.103000000000002</v>
      </c>
      <c r="P691" s="33">
        <v>0.32835303459473641</v>
      </c>
      <c r="Q691" s="33">
        <v>40.431353034594743</v>
      </c>
      <c r="R691" s="33">
        <v>40.163363433666952</v>
      </c>
      <c r="S691" s="33"/>
      <c r="T691" s="33">
        <v>94.570000000000022</v>
      </c>
      <c r="U691" s="33">
        <v>0.77431480142693132</v>
      </c>
      <c r="V691" s="33">
        <v>95.344314801426947</v>
      </c>
      <c r="W691" s="33">
        <v>94.712347702712606</v>
      </c>
      <c r="X691" s="33">
        <v>8.3569999999999993</v>
      </c>
      <c r="Y691" s="33">
        <v>6.8424963471765493E-2</v>
      </c>
      <c r="Z691" s="33">
        <v>8.4254249634717642</v>
      </c>
      <c r="AA691" s="33">
        <v>8.3695790393525336</v>
      </c>
      <c r="AB691" s="33">
        <v>102.92700000000002</v>
      </c>
      <c r="AC691" s="33">
        <v>0.84273976489869684</v>
      </c>
      <c r="AD691" s="33">
        <v>103.76973976489872</v>
      </c>
      <c r="AE691" s="33">
        <v>103.08192674206514</v>
      </c>
    </row>
    <row r="692" spans="1:31" x14ac:dyDescent="0.2">
      <c r="A692" s="17">
        <v>43950</v>
      </c>
      <c r="B692" s="2">
        <v>8</v>
      </c>
      <c r="C692" s="2" t="s">
        <v>37</v>
      </c>
      <c r="D692" s="8">
        <v>16.827490000000001</v>
      </c>
      <c r="E692">
        <v>6.6627229999999997E-3</v>
      </c>
      <c r="G692" s="33">
        <v>40.423000000000002</v>
      </c>
      <c r="H692" s="33">
        <v>0.48712823556480594</v>
      </c>
      <c r="I692" s="33">
        <v>40.910128235564805</v>
      </c>
      <c r="J692" s="33">
        <v>40.637555383236759</v>
      </c>
      <c r="K692" s="33">
        <v>3.65</v>
      </c>
      <c r="L692" s="33">
        <v>4.3985306875084521E-2</v>
      </c>
      <c r="M692" s="33">
        <v>3.6939853068750845</v>
      </c>
      <c r="N692" s="33">
        <v>3.6693733060093057</v>
      </c>
      <c r="O692" s="33">
        <v>44.073</v>
      </c>
      <c r="P692" s="33">
        <v>0.53111354243989051</v>
      </c>
      <c r="Q692" s="33">
        <v>44.60411354243989</v>
      </c>
      <c r="R692" s="33">
        <v>44.306928689246064</v>
      </c>
      <c r="S692" s="33"/>
      <c r="T692" s="33">
        <v>101.88700000000003</v>
      </c>
      <c r="U692" s="33">
        <v>1.227816701803216</v>
      </c>
      <c r="V692" s="33">
        <v>103.11481670180325</v>
      </c>
      <c r="W692" s="33">
        <v>102.42779124092336</v>
      </c>
      <c r="X692" s="33">
        <v>8.6180000000000003</v>
      </c>
      <c r="Y692" s="33">
        <v>0.10385352730122697</v>
      </c>
      <c r="Z692" s="33">
        <v>8.7218535273012279</v>
      </c>
      <c r="AA692" s="33">
        <v>8.663742233202246</v>
      </c>
      <c r="AB692" s="33">
        <v>110.50500000000002</v>
      </c>
      <c r="AC692" s="33">
        <v>1.3316702291044429</v>
      </c>
      <c r="AD692" s="33">
        <v>111.83667022910447</v>
      </c>
      <c r="AE692" s="33">
        <v>111.0915334741256</v>
      </c>
    </row>
    <row r="693" spans="1:31" x14ac:dyDescent="0.2">
      <c r="A693" s="17">
        <v>43950</v>
      </c>
      <c r="B693" s="2">
        <v>9</v>
      </c>
      <c r="C693" s="2" t="s">
        <v>37</v>
      </c>
      <c r="D693" s="8">
        <v>18.327760000000001</v>
      </c>
      <c r="E693">
        <v>6.7215620000000004E-3</v>
      </c>
      <c r="G693" s="33">
        <v>43.171999999999997</v>
      </c>
      <c r="H693" s="33">
        <v>0.33761320331853006</v>
      </c>
      <c r="I693" s="33">
        <v>43.50961320331853</v>
      </c>
      <c r="J693" s="33">
        <v>43.217160640576409</v>
      </c>
      <c r="K693" s="33">
        <v>3.7730000000000006</v>
      </c>
      <c r="L693" s="33">
        <v>2.9505573430019787E-2</v>
      </c>
      <c r="M693" s="33">
        <v>3.8025055734300204</v>
      </c>
      <c r="N693" s="33">
        <v>3.7769467964628651</v>
      </c>
      <c r="O693" s="33">
        <v>46.945</v>
      </c>
      <c r="P693" s="33">
        <v>0.36711877674854987</v>
      </c>
      <c r="Q693" s="33">
        <v>47.312118776748548</v>
      </c>
      <c r="R693" s="33">
        <v>46.994107437039276</v>
      </c>
      <c r="S693" s="33"/>
      <c r="T693" s="33">
        <v>109.36700000000003</v>
      </c>
      <c r="U693" s="33">
        <v>0.85527062001616072</v>
      </c>
      <c r="V693" s="33">
        <v>110.22227062001619</v>
      </c>
      <c r="W693" s="33">
        <v>109.48140479426297</v>
      </c>
      <c r="X693" s="33">
        <v>8.8910000000000018</v>
      </c>
      <c r="Y693" s="33">
        <v>6.9529301183754555E-2</v>
      </c>
      <c r="Z693" s="33">
        <v>8.9605293011837563</v>
      </c>
      <c r="AA693" s="33">
        <v>8.9003005479330337</v>
      </c>
      <c r="AB693" s="33">
        <v>118.25800000000004</v>
      </c>
      <c r="AC693" s="33">
        <v>0.92479992119991528</v>
      </c>
      <c r="AD693" s="33">
        <v>119.18279992119994</v>
      </c>
      <c r="AE693" s="33">
        <v>118.381705342196</v>
      </c>
    </row>
    <row r="694" spans="1:31" x14ac:dyDescent="0.2">
      <c r="A694" s="17">
        <v>43950</v>
      </c>
      <c r="B694" s="2">
        <v>10</v>
      </c>
      <c r="C694" s="2" t="s">
        <v>37</v>
      </c>
      <c r="D694" s="8">
        <v>17.120259999999998</v>
      </c>
      <c r="E694">
        <v>6.7943379999999996E-3</v>
      </c>
      <c r="G694" s="33">
        <v>45.285999999999994</v>
      </c>
      <c r="H694" s="33">
        <v>0.21954990422440601</v>
      </c>
      <c r="I694" s="33">
        <v>45.505549904224402</v>
      </c>
      <c r="J694" s="33">
        <v>45.196369817299235</v>
      </c>
      <c r="K694" s="33">
        <v>3.8620000000000001</v>
      </c>
      <c r="L694" s="33">
        <v>1.8723263925156917E-2</v>
      </c>
      <c r="M694" s="33">
        <v>3.880723263925157</v>
      </c>
      <c r="N694" s="33">
        <v>3.8543563183855865</v>
      </c>
      <c r="O694" s="33">
        <v>49.147999999999996</v>
      </c>
      <c r="P694" s="33">
        <v>0.23827316814956293</v>
      </c>
      <c r="Q694" s="33">
        <v>49.386273168149557</v>
      </c>
      <c r="R694" s="33">
        <v>49.050726135684819</v>
      </c>
      <c r="S694" s="33"/>
      <c r="T694" s="33">
        <v>115.35599999999999</v>
      </c>
      <c r="U694" s="33">
        <v>0.5592544881798035</v>
      </c>
      <c r="V694" s="33">
        <v>115.9152544881798</v>
      </c>
      <c r="W694" s="33">
        <v>115.1276870698311</v>
      </c>
      <c r="X694" s="33">
        <v>8.9439999999999991</v>
      </c>
      <c r="Y694" s="33">
        <v>4.3361178805438494E-2</v>
      </c>
      <c r="Z694" s="33">
        <v>8.9873611788054379</v>
      </c>
      <c r="AA694" s="33">
        <v>8.9262980092285567</v>
      </c>
      <c r="AB694" s="33">
        <v>124.3</v>
      </c>
      <c r="AC694" s="33">
        <v>0.60261566698524205</v>
      </c>
      <c r="AD694" s="33">
        <v>124.90261566698524</v>
      </c>
      <c r="AE694" s="33">
        <v>124.05398507905966</v>
      </c>
    </row>
    <row r="695" spans="1:31" x14ac:dyDescent="0.2">
      <c r="A695" s="17">
        <v>43950</v>
      </c>
      <c r="B695" s="2">
        <v>11</v>
      </c>
      <c r="C695" s="2" t="s">
        <v>37</v>
      </c>
      <c r="D695" s="8">
        <v>20.187874000000001</v>
      </c>
      <c r="E695">
        <v>6.7952569999999999E-3</v>
      </c>
      <c r="G695" s="33">
        <v>46.402999999999992</v>
      </c>
      <c r="H695" s="33">
        <v>0.23645435478148918</v>
      </c>
      <c r="I695" s="33">
        <v>46.639454354781478</v>
      </c>
      <c r="J695" s="33">
        <v>46.322527276100963</v>
      </c>
      <c r="K695" s="33">
        <v>3.9340000000000002</v>
      </c>
      <c r="L695" s="33">
        <v>2.0046364065047059E-2</v>
      </c>
      <c r="M695" s="33">
        <v>3.9540463640650474</v>
      </c>
      <c r="N695" s="33">
        <v>3.9271776028313097</v>
      </c>
      <c r="O695" s="33">
        <v>50.336999999999989</v>
      </c>
      <c r="P695" s="33">
        <v>0.25650071884653625</v>
      </c>
      <c r="Q695" s="33">
        <v>50.593500718846528</v>
      </c>
      <c r="R695" s="33">
        <v>50.24970487893227</v>
      </c>
      <c r="S695" s="33"/>
      <c r="T695" s="33">
        <v>118.80499999999999</v>
      </c>
      <c r="U695" s="33">
        <v>0.60539102255920585</v>
      </c>
      <c r="V695" s="33">
        <v>119.4103910225592</v>
      </c>
      <c r="W695" s="33">
        <v>118.59896672709041</v>
      </c>
      <c r="X695" s="33">
        <v>9.163000000000002</v>
      </c>
      <c r="Y695" s="33">
        <v>4.6691620215563355E-2</v>
      </c>
      <c r="Z695" s="33">
        <v>9.2096916202155654</v>
      </c>
      <c r="AA695" s="33">
        <v>9.147109398765453</v>
      </c>
      <c r="AB695" s="33">
        <v>127.96799999999999</v>
      </c>
      <c r="AC695" s="33">
        <v>0.65208264277476924</v>
      </c>
      <c r="AD695" s="33">
        <v>128.62008264277478</v>
      </c>
      <c r="AE695" s="33">
        <v>127.74607612585586</v>
      </c>
    </row>
    <row r="696" spans="1:31" x14ac:dyDescent="0.2">
      <c r="A696" s="17">
        <v>43950</v>
      </c>
      <c r="B696" s="2">
        <v>12</v>
      </c>
      <c r="C696" s="2" t="s">
        <v>37</v>
      </c>
      <c r="D696" s="8">
        <v>23.509046999999999</v>
      </c>
      <c r="E696">
        <v>6.7752840000000003E-3</v>
      </c>
      <c r="G696" s="33">
        <v>47.877999999999993</v>
      </c>
      <c r="H696" s="33">
        <v>-5.0467358073700189E-2</v>
      </c>
      <c r="I696" s="33">
        <v>47.82753264192629</v>
      </c>
      <c r="J696" s="33">
        <v>47.503487525257967</v>
      </c>
      <c r="K696" s="33">
        <v>4.0539999999999994</v>
      </c>
      <c r="L696" s="33">
        <v>-4.2732501280500559E-3</v>
      </c>
      <c r="M696" s="33">
        <v>4.0497267498719491</v>
      </c>
      <c r="N696" s="33">
        <v>4.0222887010191695</v>
      </c>
      <c r="O696" s="33">
        <v>51.931999999999995</v>
      </c>
      <c r="P696" s="33">
        <v>-5.4740608201750245E-2</v>
      </c>
      <c r="Q696" s="33">
        <v>51.877259391798241</v>
      </c>
      <c r="R696" s="33">
        <v>51.525776226277138</v>
      </c>
      <c r="S696" s="33"/>
      <c r="T696" s="33">
        <v>121.72499999999999</v>
      </c>
      <c r="U696" s="33">
        <v>-0.12830818249553361</v>
      </c>
      <c r="V696" s="33">
        <v>121.59669181750446</v>
      </c>
      <c r="W696" s="33">
        <v>120.77283969698038</v>
      </c>
      <c r="X696" s="33">
        <v>9.2989999999999995</v>
      </c>
      <c r="Y696" s="33">
        <v>-9.8019124175474787E-3</v>
      </c>
      <c r="Z696" s="33">
        <v>9.2891980875824522</v>
      </c>
      <c r="AA696" s="33">
        <v>9.2262611324068242</v>
      </c>
      <c r="AB696" s="33">
        <v>131.024</v>
      </c>
      <c r="AC696" s="33">
        <v>-0.13811009491308107</v>
      </c>
      <c r="AD696" s="33">
        <v>130.88588990508691</v>
      </c>
      <c r="AE696" s="33">
        <v>129.9991008293872</v>
      </c>
    </row>
    <row r="697" spans="1:31" x14ac:dyDescent="0.2">
      <c r="A697" s="17">
        <v>43950</v>
      </c>
      <c r="B697" s="2">
        <v>13</v>
      </c>
      <c r="C697" s="2" t="s">
        <v>37</v>
      </c>
      <c r="D697" s="8">
        <v>21.059170999999999</v>
      </c>
      <c r="E697">
        <v>6.8976389999999997E-3</v>
      </c>
      <c r="G697" s="33">
        <v>48.526999999999994</v>
      </c>
      <c r="H697" s="33">
        <v>-0.10142447273419748</v>
      </c>
      <c r="I697" s="33">
        <v>48.425575527265799</v>
      </c>
      <c r="J697" s="33">
        <v>48.091553388911485</v>
      </c>
      <c r="K697" s="33">
        <v>4.1349999999999989</v>
      </c>
      <c r="L697" s="33">
        <v>-8.6424092722794839E-3</v>
      </c>
      <c r="M697" s="33">
        <v>4.1263575907277197</v>
      </c>
      <c r="N697" s="33">
        <v>4.0978954656819706</v>
      </c>
      <c r="O697" s="33">
        <v>52.661999999999992</v>
      </c>
      <c r="P697" s="33">
        <v>-0.11006688200647696</v>
      </c>
      <c r="Q697" s="33">
        <v>52.551933117993521</v>
      </c>
      <c r="R697" s="33">
        <v>52.189448854593458</v>
      </c>
      <c r="S697" s="33"/>
      <c r="T697" s="33">
        <v>123.70800000000001</v>
      </c>
      <c r="U697" s="33">
        <v>-0.25855747672434121</v>
      </c>
      <c r="V697" s="33">
        <v>123.44944252327568</v>
      </c>
      <c r="W697" s="33">
        <v>122.59793283399888</v>
      </c>
      <c r="X697" s="33">
        <v>9.4809999999999999</v>
      </c>
      <c r="Y697" s="33">
        <v>-1.9815884476537319E-2</v>
      </c>
      <c r="Z697" s="33">
        <v>9.4611841155234622</v>
      </c>
      <c r="AA697" s="33">
        <v>9.3959242829820475</v>
      </c>
      <c r="AB697" s="33">
        <v>133.18900000000002</v>
      </c>
      <c r="AC697" s="33">
        <v>-0.27837336120087852</v>
      </c>
      <c r="AD697" s="33">
        <v>132.91062663879913</v>
      </c>
      <c r="AE697" s="33">
        <v>131.99385711698093</v>
      </c>
    </row>
    <row r="698" spans="1:31" x14ac:dyDescent="0.2">
      <c r="A698" s="17">
        <v>43950</v>
      </c>
      <c r="B698" s="2">
        <v>14</v>
      </c>
      <c r="C698" s="2" t="s">
        <v>37</v>
      </c>
      <c r="D698" s="8">
        <v>18.81138</v>
      </c>
      <c r="E698">
        <v>6.9252029999999996E-3</v>
      </c>
      <c r="G698" s="33">
        <v>48.555</v>
      </c>
      <c r="H698" s="33">
        <v>6.4311402245453994E-2</v>
      </c>
      <c r="I698" s="33">
        <v>48.619311402245451</v>
      </c>
      <c r="J698" s="33">
        <v>48.282612801064687</v>
      </c>
      <c r="K698" s="33">
        <v>4.1360000000000001</v>
      </c>
      <c r="L698" s="33">
        <v>5.4781579587518843E-3</v>
      </c>
      <c r="M698" s="33">
        <v>4.1414781579587521</v>
      </c>
      <c r="N698" s="33">
        <v>4.1127975809948216</v>
      </c>
      <c r="O698" s="33">
        <v>52.691000000000003</v>
      </c>
      <c r="P698" s="33">
        <v>6.9789560204205875E-2</v>
      </c>
      <c r="Q698" s="33">
        <v>52.760789560204202</v>
      </c>
      <c r="R698" s="33">
        <v>52.395410382059509</v>
      </c>
      <c r="S698" s="33"/>
      <c r="T698" s="33">
        <v>124.14900000000004</v>
      </c>
      <c r="U698" s="33">
        <v>0.16443612969562088</v>
      </c>
      <c r="V698" s="33">
        <v>124.31343612969566</v>
      </c>
      <c r="W698" s="33">
        <v>123.45254034886999</v>
      </c>
      <c r="X698" s="33">
        <v>9.52</v>
      </c>
      <c r="Y698" s="33">
        <v>1.260929975031865E-2</v>
      </c>
      <c r="Z698" s="33">
        <v>9.5326092997503178</v>
      </c>
      <c r="AA698" s="33">
        <v>9.4665940452298596</v>
      </c>
      <c r="AB698" s="33">
        <v>133.66900000000004</v>
      </c>
      <c r="AC698" s="33">
        <v>0.17704542944593954</v>
      </c>
      <c r="AD698" s="33">
        <v>133.84604542944598</v>
      </c>
      <c r="AE698" s="33">
        <v>132.91913439409984</v>
      </c>
    </row>
    <row r="699" spans="1:31" x14ac:dyDescent="0.2">
      <c r="A699" s="17">
        <v>43950</v>
      </c>
      <c r="B699" s="2">
        <v>15</v>
      </c>
      <c r="C699" s="2" t="s">
        <v>37</v>
      </c>
      <c r="D699" s="8">
        <v>18.789566000000001</v>
      </c>
      <c r="E699">
        <v>6.833123E-3</v>
      </c>
      <c r="G699" s="33">
        <v>47.771999999999991</v>
      </c>
      <c r="H699" s="33">
        <v>0.19699183642397178</v>
      </c>
      <c r="I699" s="33">
        <v>47.96899183642396</v>
      </c>
      <c r="J699" s="33">
        <v>47.641213815019675</v>
      </c>
      <c r="K699" s="33">
        <v>4.0779999999999994</v>
      </c>
      <c r="L699" s="33">
        <v>1.6815973979254731E-2</v>
      </c>
      <c r="M699" s="33">
        <v>4.0948159739792542</v>
      </c>
      <c r="N699" s="33">
        <v>4.0668355927666893</v>
      </c>
      <c r="O699" s="33">
        <v>51.849999999999994</v>
      </c>
      <c r="P699" s="33">
        <v>0.21380781040322649</v>
      </c>
      <c r="Q699" s="33">
        <v>52.063807810403212</v>
      </c>
      <c r="R699" s="33">
        <v>51.708049407786362</v>
      </c>
      <c r="S699" s="33"/>
      <c r="T699" s="33">
        <v>122.08500000000005</v>
      </c>
      <c r="U699" s="33">
        <v>0.50342770555598693</v>
      </c>
      <c r="V699" s="33">
        <v>122.58842770555604</v>
      </c>
      <c r="W699" s="33">
        <v>121.75076590066736</v>
      </c>
      <c r="X699" s="33">
        <v>9.4559999999999995</v>
      </c>
      <c r="Y699" s="33">
        <v>3.899260665714388E-2</v>
      </c>
      <c r="Z699" s="33">
        <v>9.494992606657144</v>
      </c>
      <c r="AA699" s="33">
        <v>9.4301121542917645</v>
      </c>
      <c r="AB699" s="33">
        <v>131.54100000000005</v>
      </c>
      <c r="AC699" s="33">
        <v>0.54242031221313081</v>
      </c>
      <c r="AD699" s="33">
        <v>132.08342031221318</v>
      </c>
      <c r="AE699" s="33">
        <v>131.18087805495912</v>
      </c>
    </row>
    <row r="700" spans="1:31" x14ac:dyDescent="0.2">
      <c r="A700" s="17">
        <v>43950</v>
      </c>
      <c r="B700" s="2">
        <v>16</v>
      </c>
      <c r="C700" s="2" t="s">
        <v>37</v>
      </c>
      <c r="D700" s="8">
        <v>20.804428000000001</v>
      </c>
      <c r="E700">
        <v>6.9522480000000003E-3</v>
      </c>
      <c r="G700" s="33">
        <v>45.936999999999991</v>
      </c>
      <c r="H700" s="33">
        <v>1.8002802326287079E-2</v>
      </c>
      <c r="I700" s="33">
        <v>45.955002802326277</v>
      </c>
      <c r="J700" s="33">
        <v>45.635512226003804</v>
      </c>
      <c r="K700" s="33">
        <v>4.0199999999999996</v>
      </c>
      <c r="L700" s="33">
        <v>1.5754460533268185E-3</v>
      </c>
      <c r="M700" s="33">
        <v>4.0215754460533262</v>
      </c>
      <c r="N700" s="33">
        <v>3.9936164562016527</v>
      </c>
      <c r="O700" s="33">
        <v>49.956999999999994</v>
      </c>
      <c r="P700" s="33">
        <v>1.9578248379613899E-2</v>
      </c>
      <c r="Q700" s="33">
        <v>49.976578248379603</v>
      </c>
      <c r="R700" s="33">
        <v>49.629128682205454</v>
      </c>
      <c r="S700" s="33"/>
      <c r="T700" s="33">
        <v>118.48800000000004</v>
      </c>
      <c r="U700" s="33">
        <v>4.6435684568803023E-2</v>
      </c>
      <c r="V700" s="33">
        <v>118.53443568456885</v>
      </c>
      <c r="W700" s="33">
        <v>117.71035489114966</v>
      </c>
      <c r="X700" s="33">
        <v>9.280999999999997</v>
      </c>
      <c r="Y700" s="33">
        <v>3.6372424927677114E-3</v>
      </c>
      <c r="Z700" s="33">
        <v>9.2846372424927655</v>
      </c>
      <c r="AA700" s="33">
        <v>9.2200881417929192</v>
      </c>
      <c r="AB700" s="33">
        <v>127.76900000000003</v>
      </c>
      <c r="AC700" s="33">
        <v>5.0072927061570738E-2</v>
      </c>
      <c r="AD700" s="33">
        <v>127.81907292706161</v>
      </c>
      <c r="AE700" s="33">
        <v>126.93044303294258</v>
      </c>
    </row>
    <row r="701" spans="1:31" x14ac:dyDescent="0.2">
      <c r="A701" s="17">
        <v>43950</v>
      </c>
      <c r="B701" s="2">
        <v>17</v>
      </c>
      <c r="C701" s="2" t="s">
        <v>37</v>
      </c>
      <c r="D701" s="8">
        <v>22.082668000000002</v>
      </c>
      <c r="E701">
        <v>6.7002340000000002E-3</v>
      </c>
      <c r="G701" s="33">
        <v>43.193999999999988</v>
      </c>
      <c r="H701" s="33">
        <v>6.9724316840623024E-2</v>
      </c>
      <c r="I701" s="33">
        <v>43.263724316840609</v>
      </c>
      <c r="J701" s="33">
        <v>42.97384724020629</v>
      </c>
      <c r="K701" s="33">
        <v>3.8110000000000004</v>
      </c>
      <c r="L701" s="33">
        <v>6.151765788758032E-3</v>
      </c>
      <c r="M701" s="33">
        <v>3.8171517657887586</v>
      </c>
      <c r="N701" s="33">
        <v>3.7915759557444608</v>
      </c>
      <c r="O701" s="33">
        <v>47.004999999999988</v>
      </c>
      <c r="P701" s="33">
        <v>7.5876082629381059E-2</v>
      </c>
      <c r="Q701" s="33">
        <v>47.080876082629366</v>
      </c>
      <c r="R701" s="33">
        <v>46.765423195950753</v>
      </c>
      <c r="S701" s="33"/>
      <c r="T701" s="33">
        <v>112.37600000000006</v>
      </c>
      <c r="U701" s="33">
        <v>0.18139880143727968</v>
      </c>
      <c r="V701" s="33">
        <v>112.55739880143734</v>
      </c>
      <c r="W701" s="33">
        <v>111.8032378910364</v>
      </c>
      <c r="X701" s="33">
        <v>9.2080000000000037</v>
      </c>
      <c r="Y701" s="33">
        <v>1.48636734145589E-2</v>
      </c>
      <c r="Z701" s="33">
        <v>9.2228636734145635</v>
      </c>
      <c r="AA701" s="33">
        <v>9.1610683286525862</v>
      </c>
      <c r="AB701" s="33">
        <v>121.58400000000006</v>
      </c>
      <c r="AC701" s="33">
        <v>0.19626247485183859</v>
      </c>
      <c r="AD701" s="33">
        <v>121.78026247485191</v>
      </c>
      <c r="AE701" s="33">
        <v>120.96430621968899</v>
      </c>
    </row>
    <row r="702" spans="1:31" x14ac:dyDescent="0.2">
      <c r="A702" s="17">
        <v>43950</v>
      </c>
      <c r="B702" s="2">
        <v>18</v>
      </c>
      <c r="C702" s="2" t="s">
        <v>37</v>
      </c>
      <c r="D702" s="8">
        <v>18.246562000000001</v>
      </c>
      <c r="E702">
        <v>6.6860870000000003E-3</v>
      </c>
      <c r="G702" s="33">
        <v>39.921000000000006</v>
      </c>
      <c r="H702" s="33">
        <v>0.13709910751958046</v>
      </c>
      <c r="I702" s="33">
        <v>40.058099107519588</v>
      </c>
      <c r="J702" s="33">
        <v>39.790267171832092</v>
      </c>
      <c r="K702" s="33">
        <v>3.665</v>
      </c>
      <c r="L702" s="33">
        <v>1.2586564190758305E-2</v>
      </c>
      <c r="M702" s="33">
        <v>3.6775865641907584</v>
      </c>
      <c r="N702" s="33">
        <v>3.6529979004725481</v>
      </c>
      <c r="O702" s="33">
        <v>43.586000000000006</v>
      </c>
      <c r="P702" s="33">
        <v>0.14968567171033875</v>
      </c>
      <c r="Q702" s="33">
        <v>43.73568567171035</v>
      </c>
      <c r="R702" s="33">
        <v>43.443265072304641</v>
      </c>
      <c r="S702" s="33"/>
      <c r="T702" s="33">
        <v>106.12700000000004</v>
      </c>
      <c r="U702" s="33">
        <v>0.36446774839634577</v>
      </c>
      <c r="V702" s="33">
        <v>106.49146774839639</v>
      </c>
      <c r="W702" s="33">
        <v>105.77945653027292</v>
      </c>
      <c r="X702" s="33">
        <v>8.9820000000000011</v>
      </c>
      <c r="Y702" s="33">
        <v>3.0846526483326361E-2</v>
      </c>
      <c r="Z702" s="33">
        <v>9.0128465264833277</v>
      </c>
      <c r="AA702" s="33">
        <v>8.9525858504896121</v>
      </c>
      <c r="AB702" s="33">
        <v>115.10900000000004</v>
      </c>
      <c r="AC702" s="33">
        <v>0.39531427487967213</v>
      </c>
      <c r="AD702" s="33">
        <v>115.50431427487972</v>
      </c>
      <c r="AE702" s="33">
        <v>114.73204238076254</v>
      </c>
    </row>
    <row r="703" spans="1:31" x14ac:dyDescent="0.2">
      <c r="A703" s="17">
        <v>43950</v>
      </c>
      <c r="B703" s="2">
        <v>19</v>
      </c>
      <c r="C703" s="2" t="s">
        <v>37</v>
      </c>
      <c r="D703" s="8">
        <v>18.820819</v>
      </c>
      <c r="E703">
        <v>6.8704020000000003E-3</v>
      </c>
      <c r="G703" s="33">
        <v>37.536999999999992</v>
      </c>
      <c r="H703" s="33">
        <v>0.10747865685937365</v>
      </c>
      <c r="I703" s="33">
        <v>37.644478656859363</v>
      </c>
      <c r="J703" s="33">
        <v>37.385845955406317</v>
      </c>
      <c r="K703" s="33">
        <v>3.4650000000000003</v>
      </c>
      <c r="L703" s="33">
        <v>9.9212389380539147E-3</v>
      </c>
      <c r="M703" s="33">
        <v>3.4749212389380544</v>
      </c>
      <c r="N703" s="33">
        <v>3.451047133108212</v>
      </c>
      <c r="O703" s="33">
        <v>41.001999999999995</v>
      </c>
      <c r="P703" s="33">
        <v>0.11739989579742756</v>
      </c>
      <c r="Q703" s="33">
        <v>41.119399895797415</v>
      </c>
      <c r="R703" s="33">
        <v>40.836893088514529</v>
      </c>
      <c r="S703" s="33"/>
      <c r="T703" s="33">
        <v>101.1820000000001</v>
      </c>
      <c r="U703" s="33">
        <v>0.28971163008085776</v>
      </c>
      <c r="V703" s="33">
        <v>101.47171163008096</v>
      </c>
      <c r="W703" s="33">
        <v>100.77456017955423</v>
      </c>
      <c r="X703" s="33">
        <v>8.7819999999999983</v>
      </c>
      <c r="Y703" s="33">
        <v>2.5145258399419758E-2</v>
      </c>
      <c r="Z703" s="33">
        <v>8.8071452583994176</v>
      </c>
      <c r="AA703" s="33">
        <v>8.7466366300018201</v>
      </c>
      <c r="AB703" s="33">
        <v>109.9640000000001</v>
      </c>
      <c r="AC703" s="33">
        <v>0.31485688848027754</v>
      </c>
      <c r="AD703" s="33">
        <v>110.27885688848038</v>
      </c>
      <c r="AE703" s="33">
        <v>109.52119680955605</v>
      </c>
    </row>
    <row r="704" spans="1:31" x14ac:dyDescent="0.2">
      <c r="A704" s="17">
        <v>43950</v>
      </c>
      <c r="B704" s="2">
        <v>20</v>
      </c>
      <c r="C704" s="2" t="s">
        <v>37</v>
      </c>
      <c r="D704" s="8">
        <v>17.299175000000002</v>
      </c>
      <c r="E704">
        <v>6.6573159999999999E-3</v>
      </c>
      <c r="G704" s="33">
        <v>36.259</v>
      </c>
      <c r="H704" s="33">
        <v>7.20927335624304E-2</v>
      </c>
      <c r="I704" s="33">
        <v>36.331092733562429</v>
      </c>
      <c r="J704" s="33">
        <v>36.089225168609801</v>
      </c>
      <c r="K704" s="33">
        <v>3.4040000000000004</v>
      </c>
      <c r="L704" s="33">
        <v>6.7680759272598003E-3</v>
      </c>
      <c r="M704" s="33">
        <v>3.4107680759272601</v>
      </c>
      <c r="N704" s="33">
        <v>3.3880615150431006</v>
      </c>
      <c r="O704" s="33">
        <v>39.663000000000004</v>
      </c>
      <c r="P704" s="33">
        <v>7.8860809489690195E-2</v>
      </c>
      <c r="Q704" s="33">
        <v>39.741860809489687</v>
      </c>
      <c r="R704" s="33">
        <v>39.477286683652899</v>
      </c>
      <c r="S704" s="33"/>
      <c r="T704" s="33">
        <v>99.071000000000041</v>
      </c>
      <c r="U704" s="33">
        <v>0.19698003824605051</v>
      </c>
      <c r="V704" s="33">
        <v>99.267980038246094</v>
      </c>
      <c r="W704" s="33">
        <v>98.607121726449805</v>
      </c>
      <c r="X704" s="33">
        <v>8.74</v>
      </c>
      <c r="Y704" s="33">
        <v>1.7377492245667054E-2</v>
      </c>
      <c r="Z704" s="33">
        <v>8.7573774922456664</v>
      </c>
      <c r="AA704" s="33">
        <v>8.6990768629485</v>
      </c>
      <c r="AB704" s="33">
        <v>107.81100000000004</v>
      </c>
      <c r="AC704" s="33">
        <v>0.21435753049171757</v>
      </c>
      <c r="AD704" s="33">
        <v>108.02535753049176</v>
      </c>
      <c r="AE704" s="33">
        <v>107.30619858939831</v>
      </c>
    </row>
    <row r="705" spans="1:31" x14ac:dyDescent="0.2">
      <c r="A705" s="17">
        <v>43950</v>
      </c>
      <c r="B705" s="2">
        <v>21</v>
      </c>
      <c r="C705" s="2" t="s">
        <v>37</v>
      </c>
      <c r="D705" s="8">
        <v>18.824968999999999</v>
      </c>
      <c r="E705">
        <v>6.7853810000000001E-3</v>
      </c>
      <c r="G705" s="33">
        <v>35.663000000000004</v>
      </c>
      <c r="H705" s="33">
        <v>0.39556293797793751</v>
      </c>
      <c r="I705" s="33">
        <v>36.058562937977939</v>
      </c>
      <c r="J705" s="33">
        <v>35.813891850131277</v>
      </c>
      <c r="K705" s="33">
        <v>3.3280000000000003</v>
      </c>
      <c r="L705" s="33">
        <v>3.6913144087445698E-2</v>
      </c>
      <c r="M705" s="33">
        <v>3.364913144087446</v>
      </c>
      <c r="N705" s="33">
        <v>3.3420809263729048</v>
      </c>
      <c r="O705" s="33">
        <v>38.991000000000007</v>
      </c>
      <c r="P705" s="33">
        <v>0.43247608206538324</v>
      </c>
      <c r="Q705" s="33">
        <v>39.423476082065385</v>
      </c>
      <c r="R705" s="33">
        <v>39.155972776504186</v>
      </c>
      <c r="S705" s="33"/>
      <c r="T705" s="33">
        <v>97.767999999999972</v>
      </c>
      <c r="U705" s="33">
        <v>1.0844123410881581</v>
      </c>
      <c r="V705" s="33">
        <v>98.852412341088126</v>
      </c>
      <c r="W705" s="33">
        <v>98.181661060584744</v>
      </c>
      <c r="X705" s="33">
        <v>8.5419999999999998</v>
      </c>
      <c r="Y705" s="33">
        <v>9.4745215383101308E-2</v>
      </c>
      <c r="Z705" s="33">
        <v>8.636745215383101</v>
      </c>
      <c r="AA705" s="33">
        <v>8.5781416084968001</v>
      </c>
      <c r="AB705" s="33">
        <v>106.30999999999997</v>
      </c>
      <c r="AC705" s="33">
        <v>1.1791575564712593</v>
      </c>
      <c r="AD705" s="33">
        <v>107.48915755647123</v>
      </c>
      <c r="AE705" s="33">
        <v>106.75980266908155</v>
      </c>
    </row>
    <row r="706" spans="1:31" x14ac:dyDescent="0.2">
      <c r="A706" s="17">
        <v>43950</v>
      </c>
      <c r="B706" s="2">
        <v>22</v>
      </c>
      <c r="C706" s="2" t="s">
        <v>37</v>
      </c>
      <c r="D706" s="8">
        <v>17.051428000000001</v>
      </c>
      <c r="E706">
        <v>6.8120159999999997E-3</v>
      </c>
      <c r="G706" s="33">
        <v>34.175000000000011</v>
      </c>
      <c r="H706" s="33">
        <v>0.42060987886831996</v>
      </c>
      <c r="I706" s="33">
        <v>34.595609878868331</v>
      </c>
      <c r="J706" s="33">
        <v>34.359944030843721</v>
      </c>
      <c r="K706" s="33">
        <v>3.2400000000000007</v>
      </c>
      <c r="L706" s="33">
        <v>3.9876401098269398E-2</v>
      </c>
      <c r="M706" s="33">
        <v>3.2798764010982699</v>
      </c>
      <c r="N706" s="33">
        <v>3.2575338305759658</v>
      </c>
      <c r="O706" s="33">
        <v>37.415000000000013</v>
      </c>
      <c r="P706" s="33">
        <v>0.46048627996658936</v>
      </c>
      <c r="Q706" s="33">
        <v>37.875486279966601</v>
      </c>
      <c r="R706" s="33">
        <v>37.617477861419687</v>
      </c>
      <c r="S706" s="33"/>
      <c r="T706" s="33">
        <v>92.217000000000041</v>
      </c>
      <c r="U706" s="33">
        <v>1.1349636049626883</v>
      </c>
      <c r="V706" s="33">
        <v>93.351963604962734</v>
      </c>
      <c r="W706" s="33">
        <v>92.716048535254302</v>
      </c>
      <c r="X706" s="33">
        <v>7.892999999999998</v>
      </c>
      <c r="Y706" s="33">
        <v>9.7143343786617334E-2</v>
      </c>
      <c r="Z706" s="33">
        <v>7.9901433437866149</v>
      </c>
      <c r="AA706" s="33">
        <v>7.9357143594864468</v>
      </c>
      <c r="AB706" s="33">
        <v>100.11000000000004</v>
      </c>
      <c r="AC706" s="33">
        <v>1.2321069487493057</v>
      </c>
      <c r="AD706" s="33">
        <v>101.34210694874935</v>
      </c>
      <c r="AE706" s="33">
        <v>100.65176289474076</v>
      </c>
    </row>
    <row r="707" spans="1:31" x14ac:dyDescent="0.2">
      <c r="A707" s="17">
        <v>43950</v>
      </c>
      <c r="B707" s="2">
        <v>23</v>
      </c>
      <c r="C707" s="2" t="s">
        <v>37</v>
      </c>
      <c r="D707" s="8">
        <v>16.251521</v>
      </c>
      <c r="E707">
        <v>6.703405E-3</v>
      </c>
      <c r="G707" s="33">
        <v>33.062000000000005</v>
      </c>
      <c r="H707" s="33">
        <v>0.53348018240847095</v>
      </c>
      <c r="I707" s="33">
        <v>33.595480182408473</v>
      </c>
      <c r="J707" s="33">
        <v>33.370276072576317</v>
      </c>
      <c r="K707" s="33">
        <v>3.0840000000000001</v>
      </c>
      <c r="L707" s="33">
        <v>4.976265448393092E-2</v>
      </c>
      <c r="M707" s="33">
        <v>3.133762654483931</v>
      </c>
      <c r="N707" s="33">
        <v>3.11275577423705</v>
      </c>
      <c r="O707" s="33">
        <v>36.146000000000008</v>
      </c>
      <c r="P707" s="33">
        <v>0.58324283689240186</v>
      </c>
      <c r="Q707" s="33">
        <v>36.729242836892404</v>
      </c>
      <c r="R707" s="33">
        <v>36.483031846813368</v>
      </c>
      <c r="S707" s="33"/>
      <c r="T707" s="33">
        <v>87.268000000000015</v>
      </c>
      <c r="U707" s="33">
        <v>1.4081346729908186</v>
      </c>
      <c r="V707" s="33">
        <v>88.676134672990827</v>
      </c>
      <c r="W707" s="33">
        <v>88.081702628443225</v>
      </c>
      <c r="X707" s="33">
        <v>7.4219999999999979</v>
      </c>
      <c r="Y707" s="33">
        <v>0.11975954007125007</v>
      </c>
      <c r="Z707" s="33">
        <v>7.541759540071248</v>
      </c>
      <c r="AA707" s="33">
        <v>7.4912040714615369</v>
      </c>
      <c r="AB707" s="33">
        <v>94.690000000000012</v>
      </c>
      <c r="AC707" s="33">
        <v>1.5278942130620687</v>
      </c>
      <c r="AD707" s="33">
        <v>96.217894213062081</v>
      </c>
      <c r="AE707" s="33">
        <v>95.572906699904763</v>
      </c>
    </row>
    <row r="708" spans="1:31" x14ac:dyDescent="0.2">
      <c r="A708" s="17">
        <v>43950</v>
      </c>
      <c r="B708" s="2">
        <v>24</v>
      </c>
      <c r="C708" s="2" t="s">
        <v>16</v>
      </c>
      <c r="D708" s="8">
        <v>14.564549</v>
      </c>
      <c r="E708">
        <v>6.4629099999999997E-3</v>
      </c>
      <c r="G708" s="33">
        <v>31.99100000000001</v>
      </c>
      <c r="H708" s="33">
        <v>0.56124856930479727</v>
      </c>
      <c r="I708" s="33">
        <v>32.552248569304808</v>
      </c>
      <c r="J708" s="33">
        <v>32.341866316503761</v>
      </c>
      <c r="K708" s="33">
        <v>2.9359999999999999</v>
      </c>
      <c r="L708" s="33">
        <v>5.1509043152101662E-2</v>
      </c>
      <c r="M708" s="33">
        <v>2.9875090431521016</v>
      </c>
      <c r="N708" s="33">
        <v>2.9682010410820237</v>
      </c>
      <c r="O708" s="33">
        <v>34.927000000000007</v>
      </c>
      <c r="P708" s="33">
        <v>0.61275761245689897</v>
      </c>
      <c r="Q708" s="33">
        <v>35.53975761245691</v>
      </c>
      <c r="R708" s="33">
        <v>35.310067357585787</v>
      </c>
      <c r="S708" s="33"/>
      <c r="T708" s="33">
        <v>84.217000000000056</v>
      </c>
      <c r="U708" s="33">
        <v>1.4774990078816583</v>
      </c>
      <c r="V708" s="33">
        <v>85.694499007881717</v>
      </c>
      <c r="W708" s="33">
        <v>85.140663173298691</v>
      </c>
      <c r="X708" s="33">
        <v>7.0839999999999987</v>
      </c>
      <c r="Y708" s="33">
        <v>0.12428135616126978</v>
      </c>
      <c r="Z708" s="33">
        <v>7.2082813561612689</v>
      </c>
      <c r="AA708" s="33">
        <v>7.1616948825017204</v>
      </c>
      <c r="AB708" s="33">
        <v>91.301000000000059</v>
      </c>
      <c r="AC708" s="33">
        <v>1.601780364042928</v>
      </c>
      <c r="AD708" s="33">
        <v>92.902780364042982</v>
      </c>
      <c r="AE708" s="33">
        <v>92.302358055800411</v>
      </c>
    </row>
    <row r="709" spans="1:31" x14ac:dyDescent="0.2">
      <c r="A709" s="17">
        <v>43951</v>
      </c>
      <c r="B709" s="2">
        <v>1</v>
      </c>
      <c r="C709" s="2" t="s">
        <v>16</v>
      </c>
      <c r="D709" s="8">
        <v>14.918081000000001</v>
      </c>
      <c r="E709">
        <v>6.5905959999999998E-3</v>
      </c>
      <c r="G709" s="33">
        <v>31.385000000000009</v>
      </c>
      <c r="H709" s="33">
        <v>0.45421919972221164</v>
      </c>
      <c r="I709" s="33">
        <v>31.839219199722219</v>
      </c>
      <c r="J709" s="33">
        <v>31.629379769021405</v>
      </c>
      <c r="K709" s="33">
        <v>2.899</v>
      </c>
      <c r="L709" s="33">
        <v>4.1955757845935679E-2</v>
      </c>
      <c r="M709" s="33">
        <v>2.9409557578459355</v>
      </c>
      <c r="N709" s="33">
        <v>2.9215731065920991</v>
      </c>
      <c r="O709" s="33">
        <v>34.284000000000006</v>
      </c>
      <c r="P709" s="33">
        <v>0.49617495756814733</v>
      </c>
      <c r="Q709" s="33">
        <v>34.780174957568157</v>
      </c>
      <c r="R709" s="33">
        <v>34.550952875613504</v>
      </c>
      <c r="S709" s="33"/>
      <c r="T709" s="33">
        <v>82.455000000000013</v>
      </c>
      <c r="U709" s="33">
        <v>1.1933294284879707</v>
      </c>
      <c r="V709" s="33">
        <v>83.648329428487983</v>
      </c>
      <c r="W709" s="33">
        <v>83.097037083149914</v>
      </c>
      <c r="X709" s="33">
        <v>6.8950000000000005</v>
      </c>
      <c r="Y709" s="33">
        <v>9.978784075464868E-2</v>
      </c>
      <c r="Z709" s="33">
        <v>6.9947878407546495</v>
      </c>
      <c r="AA709" s="33">
        <v>6.9486880199905237</v>
      </c>
      <c r="AB709" s="33">
        <v>89.350000000000009</v>
      </c>
      <c r="AC709" s="33">
        <v>1.2931172692426194</v>
      </c>
      <c r="AD709" s="33">
        <v>90.643117269242637</v>
      </c>
      <c r="AE709" s="33">
        <v>90.045725103140441</v>
      </c>
    </row>
    <row r="710" spans="1:31" x14ac:dyDescent="0.2">
      <c r="A710" s="17">
        <v>43951</v>
      </c>
      <c r="B710" s="2">
        <v>2</v>
      </c>
      <c r="C710" s="2" t="s">
        <v>16</v>
      </c>
      <c r="D710" s="8">
        <v>15.476558000000001</v>
      </c>
      <c r="E710">
        <v>6.7363559999999998E-3</v>
      </c>
      <c r="G710" s="33">
        <v>30.392999999999997</v>
      </c>
      <c r="H710" s="33">
        <v>0.64155904686103837</v>
      </c>
      <c r="I710" s="33">
        <v>31.034559046861034</v>
      </c>
      <c r="J710" s="33">
        <v>30.825499208818357</v>
      </c>
      <c r="K710" s="33">
        <v>2.8270000000000008</v>
      </c>
      <c r="L710" s="33">
        <v>5.9674511416318105E-2</v>
      </c>
      <c r="M710" s="33">
        <v>2.8866745114163188</v>
      </c>
      <c r="N710" s="33">
        <v>2.8672288442512923</v>
      </c>
      <c r="O710" s="33">
        <v>33.22</v>
      </c>
      <c r="P710" s="33">
        <v>0.70123355827735645</v>
      </c>
      <c r="Q710" s="33">
        <v>33.921233558277351</v>
      </c>
      <c r="R710" s="33">
        <v>33.692728053069651</v>
      </c>
      <c r="S710" s="33"/>
      <c r="T710" s="33">
        <v>79.220999999999989</v>
      </c>
      <c r="U710" s="33">
        <v>1.6722583901351731</v>
      </c>
      <c r="V710" s="33">
        <v>80.893258390135159</v>
      </c>
      <c r="W710" s="33">
        <v>80.348332603619227</v>
      </c>
      <c r="X710" s="33">
        <v>6.8299999999999983</v>
      </c>
      <c r="Y710" s="33">
        <v>0.14417294410097362</v>
      </c>
      <c r="Z710" s="33">
        <v>6.9741729441009719</v>
      </c>
      <c r="AA710" s="33">
        <v>6.92719243234394</v>
      </c>
      <c r="AB710" s="33">
        <v>86.050999999999988</v>
      </c>
      <c r="AC710" s="33">
        <v>1.8164313342361467</v>
      </c>
      <c r="AD710" s="33">
        <v>87.86743133423613</v>
      </c>
      <c r="AE710" s="33">
        <v>87.27552503596317</v>
      </c>
    </row>
    <row r="711" spans="1:31" x14ac:dyDescent="0.2">
      <c r="A711" s="17">
        <v>43951</v>
      </c>
      <c r="B711" s="2">
        <v>3</v>
      </c>
      <c r="C711" s="2" t="s">
        <v>16</v>
      </c>
      <c r="D711" s="8">
        <v>13.304926999999999</v>
      </c>
      <c r="E711">
        <v>6.4972240000000002E-3</v>
      </c>
      <c r="G711" s="33">
        <v>29.854999999999997</v>
      </c>
      <c r="H711" s="33">
        <v>0.64245278677856643</v>
      </c>
      <c r="I711" s="33">
        <v>30.497452786778563</v>
      </c>
      <c r="J711" s="33">
        <v>30.299304004593438</v>
      </c>
      <c r="K711" s="33">
        <v>2.7590000000000003</v>
      </c>
      <c r="L711" s="33">
        <v>5.9371202100889794E-2</v>
      </c>
      <c r="M711" s="33">
        <v>2.8183712021008902</v>
      </c>
      <c r="N711" s="33">
        <v>2.8000596130856916</v>
      </c>
      <c r="O711" s="33">
        <v>32.613999999999997</v>
      </c>
      <c r="P711" s="33">
        <v>0.70182398887945618</v>
      </c>
      <c r="Q711" s="33">
        <v>33.315823988879451</v>
      </c>
      <c r="R711" s="33">
        <v>33.099363617679131</v>
      </c>
      <c r="S711" s="33"/>
      <c r="T711" s="33">
        <v>77.913000000000039</v>
      </c>
      <c r="U711" s="33">
        <v>1.6766177851709418</v>
      </c>
      <c r="V711" s="33">
        <v>79.589617785170987</v>
      </c>
      <c r="W711" s="33">
        <v>79.072506210346347</v>
      </c>
      <c r="X711" s="33">
        <v>6.7899999999999983</v>
      </c>
      <c r="Y711" s="33">
        <v>0.14611470179958014</v>
      </c>
      <c r="Z711" s="33">
        <v>6.9361147017995783</v>
      </c>
      <c r="AA711" s="33">
        <v>6.8910492108922936</v>
      </c>
      <c r="AB711" s="33">
        <v>84.703000000000031</v>
      </c>
      <c r="AC711" s="33">
        <v>1.8227324869705219</v>
      </c>
      <c r="AD711" s="33">
        <v>86.525732486970568</v>
      </c>
      <c r="AE711" s="33">
        <v>85.963555421238638</v>
      </c>
    </row>
    <row r="712" spans="1:31" x14ac:dyDescent="0.2">
      <c r="A712" s="17">
        <v>43951</v>
      </c>
      <c r="B712" s="2">
        <v>4</v>
      </c>
      <c r="C712" s="2" t="s">
        <v>16</v>
      </c>
      <c r="D712" s="8">
        <v>13.222338000000001</v>
      </c>
      <c r="E712">
        <v>6.4835079999999998E-3</v>
      </c>
      <c r="G712" s="33">
        <v>29.971000000000007</v>
      </c>
      <c r="H712" s="33">
        <v>0.66856965543209768</v>
      </c>
      <c r="I712" s="33">
        <v>30.639569655432105</v>
      </c>
      <c r="J712" s="33">
        <v>30.440917760454553</v>
      </c>
      <c r="K712" s="33">
        <v>2.7720000000000002</v>
      </c>
      <c r="L712" s="33">
        <v>6.1835610585491786E-2</v>
      </c>
      <c r="M712" s="33">
        <v>2.833835610585492</v>
      </c>
      <c r="N712" s="33">
        <v>2.8154624147335761</v>
      </c>
      <c r="O712" s="33">
        <v>32.743000000000009</v>
      </c>
      <c r="P712" s="33">
        <v>0.73040526601758948</v>
      </c>
      <c r="Q712" s="33">
        <v>33.473405266017593</v>
      </c>
      <c r="R712" s="33">
        <v>33.256380175188127</v>
      </c>
      <c r="S712" s="33"/>
      <c r="T712" s="33">
        <v>78.445999999999984</v>
      </c>
      <c r="U712" s="33">
        <v>1.7499120880192955</v>
      </c>
      <c r="V712" s="33">
        <v>80.195912088019284</v>
      </c>
      <c r="W712" s="33">
        <v>79.67596125042931</v>
      </c>
      <c r="X712" s="33">
        <v>6.8769999999999998</v>
      </c>
      <c r="Y712" s="33">
        <v>0.1534067438659549</v>
      </c>
      <c r="Z712" s="33">
        <v>7.0304067438659548</v>
      </c>
      <c r="AA712" s="33">
        <v>6.9848250454988463</v>
      </c>
      <c r="AB712" s="33">
        <v>85.322999999999979</v>
      </c>
      <c r="AC712" s="33">
        <v>1.9033188318852505</v>
      </c>
      <c r="AD712" s="33">
        <v>87.226318831885237</v>
      </c>
      <c r="AE712" s="33">
        <v>86.660786295928162</v>
      </c>
    </row>
    <row r="713" spans="1:31" x14ac:dyDescent="0.2">
      <c r="A713" s="17">
        <v>43951</v>
      </c>
      <c r="B713" s="2">
        <v>5</v>
      </c>
      <c r="C713" s="2" t="s">
        <v>16</v>
      </c>
      <c r="D713" s="8">
        <v>13.514856999999999</v>
      </c>
      <c r="E713">
        <v>6.4548779999999998E-3</v>
      </c>
      <c r="G713" s="33">
        <v>31.01400000000001</v>
      </c>
      <c r="H713" s="33">
        <v>0.63266608138922276</v>
      </c>
      <c r="I713" s="33">
        <v>31.646666081389231</v>
      </c>
      <c r="J713" s="33">
        <v>31.442390712727125</v>
      </c>
      <c r="K713" s="33">
        <v>2.8960000000000004</v>
      </c>
      <c r="L713" s="33">
        <v>5.9076577407080319E-2</v>
      </c>
      <c r="M713" s="33">
        <v>2.9550765774070809</v>
      </c>
      <c r="N713" s="33">
        <v>2.9360019186192607</v>
      </c>
      <c r="O713" s="33">
        <v>33.910000000000011</v>
      </c>
      <c r="P713" s="33">
        <v>0.69174265879630303</v>
      </c>
      <c r="Q713" s="33">
        <v>34.601742658796312</v>
      </c>
      <c r="R713" s="33">
        <v>34.378392631346387</v>
      </c>
      <c r="S713" s="33"/>
      <c r="T713" s="33">
        <v>81.05400000000003</v>
      </c>
      <c r="U713" s="33">
        <v>1.6534505887960944</v>
      </c>
      <c r="V713" s="33">
        <v>82.707450588796121</v>
      </c>
      <c r="W713" s="33">
        <v>82.17358408555441</v>
      </c>
      <c r="X713" s="33">
        <v>7.161999999999999</v>
      </c>
      <c r="Y713" s="33">
        <v>0.14610029260687471</v>
      </c>
      <c r="Z713" s="33">
        <v>7.3081002926068734</v>
      </c>
      <c r="AA713" s="33">
        <v>7.2609273968063315</v>
      </c>
      <c r="AB713" s="33">
        <v>88.216000000000037</v>
      </c>
      <c r="AC713" s="33">
        <v>1.799550881402969</v>
      </c>
      <c r="AD713" s="33">
        <v>90.015550881402987</v>
      </c>
      <c r="AE713" s="33">
        <v>89.434511482360747</v>
      </c>
    </row>
    <row r="714" spans="1:31" x14ac:dyDescent="0.2">
      <c r="A714" s="17">
        <v>43951</v>
      </c>
      <c r="B714" s="2">
        <v>6</v>
      </c>
      <c r="C714" s="2" t="s">
        <v>16</v>
      </c>
      <c r="D714" s="8">
        <v>13.874805</v>
      </c>
      <c r="E714">
        <v>6.5710650000000001E-3</v>
      </c>
      <c r="G714" s="33">
        <v>33.204999999999991</v>
      </c>
      <c r="H714" s="33">
        <v>0.54262139206735249</v>
      </c>
      <c r="I714" s="33">
        <v>33.747621392067344</v>
      </c>
      <c r="J714" s="33">
        <v>33.52586357830468</v>
      </c>
      <c r="K714" s="33">
        <v>3.1300000000000003</v>
      </c>
      <c r="L714" s="33">
        <v>5.1149072644806927E-2</v>
      </c>
      <c r="M714" s="33">
        <v>3.1811490726448071</v>
      </c>
      <c r="N714" s="33">
        <v>3.1602455353137682</v>
      </c>
      <c r="O714" s="33">
        <v>36.334999999999994</v>
      </c>
      <c r="P714" s="33">
        <v>0.59377046471215944</v>
      </c>
      <c r="Q714" s="33">
        <v>36.928770464712152</v>
      </c>
      <c r="R714" s="33">
        <v>36.68610911361845</v>
      </c>
      <c r="S714" s="33"/>
      <c r="T714" s="33">
        <v>87.302000000000035</v>
      </c>
      <c r="U714" s="33">
        <v>1.4266505878712257</v>
      </c>
      <c r="V714" s="33">
        <v>88.728650587871257</v>
      </c>
      <c r="W714" s="33">
        <v>88.145608857496057</v>
      </c>
      <c r="X714" s="33">
        <v>7.6429999999999998</v>
      </c>
      <c r="Y714" s="33">
        <v>0.12489851828251097</v>
      </c>
      <c r="Z714" s="33">
        <v>7.7678985182825109</v>
      </c>
      <c r="AA714" s="33">
        <v>7.7168551522054729</v>
      </c>
      <c r="AB714" s="33">
        <v>94.945000000000036</v>
      </c>
      <c r="AC714" s="33">
        <v>1.5515491061537365</v>
      </c>
      <c r="AD714" s="33">
        <v>96.496549106153765</v>
      </c>
      <c r="AE714" s="33">
        <v>95.862464009701526</v>
      </c>
    </row>
    <row r="715" spans="1:31" x14ac:dyDescent="0.2">
      <c r="A715" s="17">
        <v>43951</v>
      </c>
      <c r="B715" s="2">
        <v>7</v>
      </c>
      <c r="C715" s="2" t="s">
        <v>16</v>
      </c>
      <c r="D715" s="8">
        <v>14.785265000000001</v>
      </c>
      <c r="E715">
        <v>6.7217850000000001E-3</v>
      </c>
      <c r="G715" s="33">
        <v>36.857999999999997</v>
      </c>
      <c r="H715" s="33">
        <v>0.41245978061997396</v>
      </c>
      <c r="I715" s="33">
        <v>37.270459780619973</v>
      </c>
      <c r="J715" s="33">
        <v>37.019935763123499</v>
      </c>
      <c r="K715" s="33">
        <v>3.3530000000000002</v>
      </c>
      <c r="L715" s="33">
        <v>3.7521776667718623E-2</v>
      </c>
      <c r="M715" s="33">
        <v>3.3905217766677187</v>
      </c>
      <c r="N715" s="33">
        <v>3.3677314182471405</v>
      </c>
      <c r="O715" s="33">
        <v>40.210999999999999</v>
      </c>
      <c r="P715" s="33">
        <v>0.44998155728769257</v>
      </c>
      <c r="Q715" s="33">
        <v>40.660981557287691</v>
      </c>
      <c r="R715" s="33">
        <v>40.387667181370638</v>
      </c>
      <c r="S715" s="33"/>
      <c r="T715" s="33">
        <v>96.305000000000049</v>
      </c>
      <c r="U715" s="33">
        <v>1.0777019689784204</v>
      </c>
      <c r="V715" s="33">
        <v>97.382701968978466</v>
      </c>
      <c r="W715" s="33">
        <v>96.728116383623913</v>
      </c>
      <c r="X715" s="33">
        <v>8.1279999999999966</v>
      </c>
      <c r="Y715" s="33">
        <v>9.0956457129500984E-2</v>
      </c>
      <c r="Z715" s="33">
        <v>8.2189564571294973</v>
      </c>
      <c r="AA715" s="33">
        <v>8.1637103989003119</v>
      </c>
      <c r="AB715" s="33">
        <v>104.43300000000005</v>
      </c>
      <c r="AC715" s="33">
        <v>1.1686584261079214</v>
      </c>
      <c r="AD715" s="33">
        <v>105.60165842610796</v>
      </c>
      <c r="AE715" s="33">
        <v>104.89182678252422</v>
      </c>
    </row>
    <row r="716" spans="1:31" x14ac:dyDescent="0.2">
      <c r="A716" s="17">
        <v>43951</v>
      </c>
      <c r="B716" s="2">
        <v>8</v>
      </c>
      <c r="C716" s="2" t="s">
        <v>37</v>
      </c>
      <c r="D716" s="8">
        <v>16.356666000000001</v>
      </c>
      <c r="E716">
        <v>6.7664860000000004E-3</v>
      </c>
      <c r="G716" s="33">
        <v>40.652999999999984</v>
      </c>
      <c r="H716" s="33">
        <v>0.43255235511207685</v>
      </c>
      <c r="I716" s="33">
        <v>41.085552355112064</v>
      </c>
      <c r="J716" s="33">
        <v>40.807547540298934</v>
      </c>
      <c r="K716" s="33">
        <v>3.6430000000000002</v>
      </c>
      <c r="L716" s="33">
        <v>3.8761917439630457E-2</v>
      </c>
      <c r="M716" s="33">
        <v>3.6817619174396308</v>
      </c>
      <c r="N716" s="33">
        <v>3.6568493269699425</v>
      </c>
      <c r="O716" s="33">
        <v>44.295999999999985</v>
      </c>
      <c r="P716" s="33">
        <v>0.47131427255170733</v>
      </c>
      <c r="Q716" s="33">
        <v>44.767314272551694</v>
      </c>
      <c r="R716" s="33">
        <v>44.464396867268874</v>
      </c>
      <c r="S716" s="33"/>
      <c r="T716" s="33">
        <v>103.23200000000001</v>
      </c>
      <c r="U716" s="33">
        <v>1.0983997422805192</v>
      </c>
      <c r="V716" s="33">
        <v>104.33039974228053</v>
      </c>
      <c r="W716" s="33">
        <v>103.62444955305</v>
      </c>
      <c r="X716" s="33">
        <v>8.4969999999999981</v>
      </c>
      <c r="Y716" s="33">
        <v>9.0409006995481711E-2</v>
      </c>
      <c r="Z716" s="33">
        <v>8.5874090069954789</v>
      </c>
      <c r="AA716" s="33">
        <v>8.5293024241733697</v>
      </c>
      <c r="AB716" s="33">
        <v>111.72900000000001</v>
      </c>
      <c r="AC716" s="33">
        <v>1.1888087492760009</v>
      </c>
      <c r="AD716" s="33">
        <v>112.91780874927602</v>
      </c>
      <c r="AE716" s="33">
        <v>112.15375197722337</v>
      </c>
    </row>
    <row r="717" spans="1:31" x14ac:dyDescent="0.2">
      <c r="A717" s="17">
        <v>43951</v>
      </c>
      <c r="B717" s="2">
        <v>9</v>
      </c>
      <c r="C717" s="2" t="s">
        <v>37</v>
      </c>
      <c r="D717" s="8">
        <v>19.330556999999999</v>
      </c>
      <c r="E717">
        <v>6.8985699999999997E-3</v>
      </c>
      <c r="G717" s="33">
        <v>43.102000000000004</v>
      </c>
      <c r="H717" s="33">
        <v>0.43911120000128473</v>
      </c>
      <c r="I717" s="33">
        <v>43.541111200001289</v>
      </c>
      <c r="J717" s="33">
        <v>43.240739796510297</v>
      </c>
      <c r="K717" s="33">
        <v>3.7260000000000009</v>
      </c>
      <c r="L717" s="33">
        <v>3.7959452721562509E-2</v>
      </c>
      <c r="M717" s="33">
        <v>3.7639594527215632</v>
      </c>
      <c r="N717" s="33">
        <v>3.7379935149598018</v>
      </c>
      <c r="O717" s="33">
        <v>46.828000000000003</v>
      </c>
      <c r="P717" s="33">
        <v>0.47707065272284721</v>
      </c>
      <c r="Q717" s="33">
        <v>47.305070652722854</v>
      </c>
      <c r="R717" s="33">
        <v>46.978733311470101</v>
      </c>
      <c r="S717" s="33"/>
      <c r="T717" s="33">
        <v>109.73800000000003</v>
      </c>
      <c r="U717" s="33">
        <v>1.1179802530216925</v>
      </c>
      <c r="V717" s="33">
        <v>110.85598025302173</v>
      </c>
      <c r="W717" s="33">
        <v>110.09123251332764</v>
      </c>
      <c r="X717" s="33">
        <v>8.7949999999999982</v>
      </c>
      <c r="Y717" s="33">
        <v>8.9601016287209359E-2</v>
      </c>
      <c r="Z717" s="33">
        <v>8.884601016287208</v>
      </c>
      <c r="AA717" s="33">
        <v>8.8233099742542791</v>
      </c>
      <c r="AB717" s="33">
        <v>118.53300000000003</v>
      </c>
      <c r="AC717" s="33">
        <v>1.2075812693089019</v>
      </c>
      <c r="AD717" s="33">
        <v>119.74058126930893</v>
      </c>
      <c r="AE717" s="33">
        <v>118.91454248758191</v>
      </c>
    </row>
    <row r="718" spans="1:31" x14ac:dyDescent="0.2">
      <c r="A718" s="17">
        <v>43951</v>
      </c>
      <c r="B718" s="2">
        <v>10</v>
      </c>
      <c r="C718" s="2" t="s">
        <v>37</v>
      </c>
      <c r="D718" s="8">
        <v>27.179341000000001</v>
      </c>
      <c r="E718">
        <v>6.7885539999999996E-3</v>
      </c>
      <c r="G718" s="33">
        <v>44.832999999999991</v>
      </c>
      <c r="H718" s="33">
        <v>0.24348007703806693</v>
      </c>
      <c r="I718" s="33">
        <v>45.076480077038056</v>
      </c>
      <c r="J718" s="33">
        <v>44.770475957905155</v>
      </c>
      <c r="K718" s="33">
        <v>3.8060000000000005</v>
      </c>
      <c r="L718" s="33">
        <v>2.0669711444848284E-2</v>
      </c>
      <c r="M718" s="33">
        <v>3.8266697114448487</v>
      </c>
      <c r="N718" s="33">
        <v>3.8006921574685411</v>
      </c>
      <c r="O718" s="33">
        <v>48.638999999999989</v>
      </c>
      <c r="P718" s="33">
        <v>0.2641497884829152</v>
      </c>
      <c r="Q718" s="33">
        <v>48.903149788482907</v>
      </c>
      <c r="R718" s="33">
        <v>48.571168115373695</v>
      </c>
      <c r="S718" s="33"/>
      <c r="T718" s="33">
        <v>114.65000000000002</v>
      </c>
      <c r="U718" s="33">
        <v>0.62264383004515389</v>
      </c>
      <c r="V718" s="33">
        <v>115.27264383004517</v>
      </c>
      <c r="W718" s="33">
        <v>114.49010926268214</v>
      </c>
      <c r="X718" s="33">
        <v>9.0500000000000007</v>
      </c>
      <c r="Y718" s="33">
        <v>4.9148946026241973E-2</v>
      </c>
      <c r="Z718" s="33">
        <v>9.0991489460262418</v>
      </c>
      <c r="AA718" s="33">
        <v>9.0373788820520993</v>
      </c>
      <c r="AB718" s="33">
        <v>123.70000000000002</v>
      </c>
      <c r="AC718" s="33">
        <v>0.67179277607139587</v>
      </c>
      <c r="AD718" s="33">
        <v>124.37179277607142</v>
      </c>
      <c r="AE718" s="33">
        <v>123.52748814473424</v>
      </c>
    </row>
    <row r="719" spans="1:31" x14ac:dyDescent="0.2">
      <c r="A719" s="17">
        <v>43951</v>
      </c>
      <c r="B719" s="2">
        <v>11</v>
      </c>
      <c r="C719" s="2" t="s">
        <v>37</v>
      </c>
      <c r="D719" s="8">
        <v>20.846827000000001</v>
      </c>
      <c r="E719">
        <v>6.9024120000000001E-3</v>
      </c>
      <c r="G719" s="33">
        <v>46.168999999999997</v>
      </c>
      <c r="H719" s="33">
        <v>0.19544075734406119</v>
      </c>
      <c r="I719" s="33">
        <v>46.364440757344056</v>
      </c>
      <c r="J719" s="33">
        <v>46.044414285087278</v>
      </c>
      <c r="K719" s="33">
        <v>3.9090000000000007</v>
      </c>
      <c r="L719" s="33">
        <v>1.6547421873073606E-2</v>
      </c>
      <c r="M719" s="33">
        <v>3.9255474218730741</v>
      </c>
      <c r="N719" s="33">
        <v>3.8984516762417685</v>
      </c>
      <c r="O719" s="33">
        <v>50.077999999999996</v>
      </c>
      <c r="P719" s="33">
        <v>0.21198817921713481</v>
      </c>
      <c r="Q719" s="33">
        <v>50.289988179217133</v>
      </c>
      <c r="R719" s="33">
        <v>49.942865961329048</v>
      </c>
      <c r="S719" s="33"/>
      <c r="T719" s="33">
        <v>117.33900000000001</v>
      </c>
      <c r="U719" s="33">
        <v>0.49671474422220108</v>
      </c>
      <c r="V719" s="33">
        <v>117.83571474422222</v>
      </c>
      <c r="W719" s="33">
        <v>117.02236409274312</v>
      </c>
      <c r="X719" s="33">
        <v>9.1970000000000027</v>
      </c>
      <c r="Y719" s="33">
        <v>3.8932371186149395E-2</v>
      </c>
      <c r="Z719" s="33">
        <v>9.2359323711861521</v>
      </c>
      <c r="AA719" s="33">
        <v>9.1721821607560887</v>
      </c>
      <c r="AB719" s="33">
        <v>126.53600000000002</v>
      </c>
      <c r="AC719" s="33">
        <v>0.53564711540835042</v>
      </c>
      <c r="AD719" s="33">
        <v>127.07164711540837</v>
      </c>
      <c r="AE719" s="33">
        <v>126.19454625349921</v>
      </c>
    </row>
    <row r="720" spans="1:31" x14ac:dyDescent="0.2">
      <c r="A720" s="17">
        <v>43951</v>
      </c>
      <c r="B720" s="2">
        <v>12</v>
      </c>
      <c r="C720" s="2" t="s">
        <v>37</v>
      </c>
      <c r="D720" s="8">
        <v>19.939532</v>
      </c>
      <c r="E720">
        <v>6.8385520000000003E-3</v>
      </c>
      <c r="G720" s="33">
        <v>47.006</v>
      </c>
      <c r="H720" s="33">
        <v>0.13532802131721344</v>
      </c>
      <c r="I720" s="33">
        <v>47.141328021317214</v>
      </c>
      <c r="J720" s="33">
        <v>46.818949598294374</v>
      </c>
      <c r="K720" s="33">
        <v>3.9740000000000002</v>
      </c>
      <c r="L720" s="33">
        <v>1.1440955552793394E-2</v>
      </c>
      <c r="M720" s="33">
        <v>3.9854409555527934</v>
      </c>
      <c r="N720" s="33">
        <v>3.9581863103353156</v>
      </c>
      <c r="O720" s="33">
        <v>50.980000000000004</v>
      </c>
      <c r="P720" s="33">
        <v>0.14676897687000684</v>
      </c>
      <c r="Q720" s="33">
        <v>51.126768976870011</v>
      </c>
      <c r="R720" s="33">
        <v>50.777135908629688</v>
      </c>
      <c r="S720" s="33"/>
      <c r="T720" s="33">
        <v>118.92999999999999</v>
      </c>
      <c r="U720" s="33">
        <v>0.34239377048155967</v>
      </c>
      <c r="V720" s="33">
        <v>119.27239377048156</v>
      </c>
      <c r="W720" s="33">
        <v>118.45674330351764</v>
      </c>
      <c r="X720" s="33">
        <v>9.1909999999999989</v>
      </c>
      <c r="Y720" s="33">
        <v>2.6460448536921002E-2</v>
      </c>
      <c r="Z720" s="33">
        <v>9.2174604485369205</v>
      </c>
      <c r="AA720" s="33">
        <v>9.1544263659516574</v>
      </c>
      <c r="AB720" s="33">
        <v>128.12099999999998</v>
      </c>
      <c r="AC720" s="33">
        <v>0.36885421901848064</v>
      </c>
      <c r="AD720" s="33">
        <v>128.48985421901847</v>
      </c>
      <c r="AE720" s="33">
        <v>127.61116966946929</v>
      </c>
    </row>
    <row r="721" spans="1:31" x14ac:dyDescent="0.2">
      <c r="A721" s="17">
        <v>43951</v>
      </c>
      <c r="B721" s="2">
        <v>13</v>
      </c>
      <c r="C721" s="2" t="s">
        <v>37</v>
      </c>
      <c r="D721" s="8">
        <v>251.42566099999999</v>
      </c>
      <c r="E721">
        <v>6.995111E-3</v>
      </c>
      <c r="G721" s="33">
        <v>46.904999999999994</v>
      </c>
      <c r="H721" s="33">
        <v>0.25332715746643214</v>
      </c>
      <c r="I721" s="33">
        <v>47.158327157466424</v>
      </c>
      <c r="J721" s="33">
        <v>46.828449424425628</v>
      </c>
      <c r="K721" s="33">
        <v>4.0010000000000012</v>
      </c>
      <c r="L721" s="33">
        <v>2.1608825434883176E-2</v>
      </c>
      <c r="M721" s="33">
        <v>4.022608825434884</v>
      </c>
      <c r="N721" s="33">
        <v>3.994470230191387</v>
      </c>
      <c r="O721" s="33">
        <v>50.905999999999992</v>
      </c>
      <c r="P721" s="33">
        <v>0.27493598290131532</v>
      </c>
      <c r="Q721" s="33">
        <v>51.18093598290131</v>
      </c>
      <c r="R721" s="33">
        <v>50.822919654617017</v>
      </c>
      <c r="S721" s="33"/>
      <c r="T721" s="33">
        <v>118.63</v>
      </c>
      <c r="U721" s="33">
        <v>0.64070356444393661</v>
      </c>
      <c r="V721" s="33">
        <v>119.27070356444393</v>
      </c>
      <c r="W721" s="33">
        <v>118.43639175396255</v>
      </c>
      <c r="X721" s="33">
        <v>9.1739999999999995</v>
      </c>
      <c r="Y721" s="33">
        <v>4.9547454271336715E-2</v>
      </c>
      <c r="Z721" s="33">
        <v>9.2235474542713369</v>
      </c>
      <c r="AA721" s="33">
        <v>9.1590277160149416</v>
      </c>
      <c r="AB721" s="33">
        <v>127.804</v>
      </c>
      <c r="AC721" s="33">
        <v>0.69025101871527328</v>
      </c>
      <c r="AD721" s="33">
        <v>128.49425101871526</v>
      </c>
      <c r="AE721" s="33">
        <v>127.5954194699775</v>
      </c>
    </row>
    <row r="722" spans="1:31" x14ac:dyDescent="0.2">
      <c r="A722" s="17">
        <v>43951</v>
      </c>
      <c r="B722" s="2">
        <v>14</v>
      </c>
      <c r="C722" s="2" t="s">
        <v>37</v>
      </c>
      <c r="D722" s="8">
        <v>44.049548000000001</v>
      </c>
      <c r="E722">
        <v>7.0395010000000001E-3</v>
      </c>
      <c r="G722" s="33">
        <v>46.849999999999987</v>
      </c>
      <c r="H722" s="33">
        <v>0.12159851574875161</v>
      </c>
      <c r="I722" s="33">
        <v>46.971598515748738</v>
      </c>
      <c r="J722" s="33">
        <v>46.640941901025528</v>
      </c>
      <c r="K722" s="33">
        <v>3.9570000000000003</v>
      </c>
      <c r="L722" s="33">
        <v>1.0270337818950058E-2</v>
      </c>
      <c r="M722" s="33">
        <v>3.9672703378189502</v>
      </c>
      <c r="N722" s="33">
        <v>3.9393427343086036</v>
      </c>
      <c r="O722" s="33">
        <v>50.806999999999988</v>
      </c>
      <c r="P722" s="33">
        <v>0.13186885356770167</v>
      </c>
      <c r="Q722" s="33">
        <v>50.938868853567691</v>
      </c>
      <c r="R722" s="33">
        <v>50.580284635334131</v>
      </c>
      <c r="S722" s="33"/>
      <c r="T722" s="33">
        <v>118.66400000000006</v>
      </c>
      <c r="U722" s="33">
        <v>0.30799074221579231</v>
      </c>
      <c r="V722" s="33">
        <v>118.97199074221585</v>
      </c>
      <c r="W722" s="33">
        <v>118.13448729441404</v>
      </c>
      <c r="X722" s="33">
        <v>9.1870000000000012</v>
      </c>
      <c r="Y722" s="33">
        <v>2.3844729224840586E-2</v>
      </c>
      <c r="Z722" s="33">
        <v>9.2108447292248421</v>
      </c>
      <c r="AA722" s="33">
        <v>9.146004978542619</v>
      </c>
      <c r="AB722" s="33">
        <v>127.85100000000006</v>
      </c>
      <c r="AC722" s="33">
        <v>0.33183547144063291</v>
      </c>
      <c r="AD722" s="33">
        <v>128.18283547144068</v>
      </c>
      <c r="AE722" s="33">
        <v>127.28049227295666</v>
      </c>
    </row>
    <row r="723" spans="1:31" x14ac:dyDescent="0.2">
      <c r="A723" s="17">
        <v>43951</v>
      </c>
      <c r="B723" s="2">
        <v>15</v>
      </c>
      <c r="C723" s="2" t="s">
        <v>37</v>
      </c>
      <c r="D723" s="8">
        <v>39.488484</v>
      </c>
      <c r="E723">
        <v>7.0055229999999996E-3</v>
      </c>
      <c r="G723" s="33">
        <v>45.663999999999994</v>
      </c>
      <c r="H723" s="33">
        <v>0.12309323431718855</v>
      </c>
      <c r="I723" s="33">
        <v>45.787093234317183</v>
      </c>
      <c r="J723" s="33">
        <v>45.466330699561027</v>
      </c>
      <c r="K723" s="33">
        <v>3.8880000000000003</v>
      </c>
      <c r="L723" s="33">
        <v>1.048060824774941E-2</v>
      </c>
      <c r="M723" s="33">
        <v>3.8984806082477497</v>
      </c>
      <c r="N723" s="33">
        <v>3.871169712681616</v>
      </c>
      <c r="O723" s="33">
        <v>49.551999999999992</v>
      </c>
      <c r="P723" s="33">
        <v>0.13357384256493796</v>
      </c>
      <c r="Q723" s="33">
        <v>49.685573842564935</v>
      </c>
      <c r="R723" s="33">
        <v>49.33750041224264</v>
      </c>
      <c r="S723" s="33"/>
      <c r="T723" s="33">
        <v>116.23099999999998</v>
      </c>
      <c r="U723" s="33">
        <v>0.31331573488790165</v>
      </c>
      <c r="V723" s="33">
        <v>116.54431573488789</v>
      </c>
      <c r="W723" s="33">
        <v>115.72786185048787</v>
      </c>
      <c r="X723" s="33">
        <v>9.0350000000000019</v>
      </c>
      <c r="Y723" s="33">
        <v>2.4355014279427968E-2</v>
      </c>
      <c r="Z723" s="33">
        <v>9.0593550142794292</v>
      </c>
      <c r="AA723" s="33">
        <v>8.9958894943617285</v>
      </c>
      <c r="AB723" s="33">
        <v>125.26599999999998</v>
      </c>
      <c r="AC723" s="33">
        <v>0.33767074916732964</v>
      </c>
      <c r="AD723" s="33">
        <v>125.60367074916732</v>
      </c>
      <c r="AE723" s="33">
        <v>124.7237513448496</v>
      </c>
    </row>
    <row r="724" spans="1:31" x14ac:dyDescent="0.2">
      <c r="A724" s="17">
        <v>43951</v>
      </c>
      <c r="B724" s="2">
        <v>16</v>
      </c>
      <c r="C724" s="2" t="s">
        <v>37</v>
      </c>
      <c r="D724" s="8">
        <v>28.323808</v>
      </c>
      <c r="E724">
        <v>6.8956750000000004E-3</v>
      </c>
      <c r="G724" s="33">
        <v>43.887000000000008</v>
      </c>
      <c r="H724" s="33">
        <v>0.16718541847395083</v>
      </c>
      <c r="I724" s="33">
        <v>44.054185418473956</v>
      </c>
      <c r="J724" s="33">
        <v>43.750402073438423</v>
      </c>
      <c r="K724" s="33">
        <v>3.8510000000000004</v>
      </c>
      <c r="L724" s="33">
        <v>1.4670199524760967E-2</v>
      </c>
      <c r="M724" s="33">
        <v>3.8656701995247613</v>
      </c>
      <c r="N724" s="33">
        <v>3.8390137941716533</v>
      </c>
      <c r="O724" s="33">
        <v>47.738000000000007</v>
      </c>
      <c r="P724" s="33">
        <v>0.1818556179987118</v>
      </c>
      <c r="Q724" s="33">
        <v>47.919855617998721</v>
      </c>
      <c r="R724" s="33">
        <v>47.589415867610079</v>
      </c>
      <c r="S724" s="33"/>
      <c r="T724" s="33">
        <v>111.42100000000003</v>
      </c>
      <c r="U724" s="33">
        <v>0.4244529476105926</v>
      </c>
      <c r="V724" s="33">
        <v>111.84545294761062</v>
      </c>
      <c r="W724" s="33">
        <v>111.07420305385611</v>
      </c>
      <c r="X724" s="33">
        <v>9.0240000000000009</v>
      </c>
      <c r="Y724" s="33">
        <v>3.4376494549842374E-2</v>
      </c>
      <c r="Z724" s="33">
        <v>9.0583764945498437</v>
      </c>
      <c r="AA724" s="33">
        <v>8.9959128742157883</v>
      </c>
      <c r="AB724" s="33">
        <v>120.44500000000004</v>
      </c>
      <c r="AC724" s="33">
        <v>0.45882944216043497</v>
      </c>
      <c r="AD724" s="33">
        <v>120.90382944216047</v>
      </c>
      <c r="AE724" s="33">
        <v>120.0701159280719</v>
      </c>
    </row>
    <row r="725" spans="1:31" x14ac:dyDescent="0.2">
      <c r="A725" s="17">
        <v>43951</v>
      </c>
      <c r="B725" s="2">
        <v>17</v>
      </c>
      <c r="C725" s="2" t="s">
        <v>37</v>
      </c>
      <c r="D725" s="8">
        <v>30.990465</v>
      </c>
      <c r="E725">
        <v>6.869712E-3</v>
      </c>
      <c r="G725" s="33">
        <v>41.11699999999999</v>
      </c>
      <c r="H725" s="33">
        <v>0.18506539564090993</v>
      </c>
      <c r="I725" s="33">
        <v>41.302065395640902</v>
      </c>
      <c r="J725" s="33">
        <v>41.018332101367683</v>
      </c>
      <c r="K725" s="33">
        <v>3.7070000000000003</v>
      </c>
      <c r="L725" s="33">
        <v>1.6685006728138076E-2</v>
      </c>
      <c r="M725" s="33">
        <v>3.7236850067281382</v>
      </c>
      <c r="N725" s="33">
        <v>3.698104363153198</v>
      </c>
      <c r="O725" s="33">
        <v>44.823999999999991</v>
      </c>
      <c r="P725" s="33">
        <v>0.20175040236904801</v>
      </c>
      <c r="Q725" s="33">
        <v>45.025750402369042</v>
      </c>
      <c r="R725" s="33">
        <v>44.716436464520882</v>
      </c>
      <c r="S725" s="33"/>
      <c r="T725" s="33">
        <v>105.78799999999998</v>
      </c>
      <c r="U725" s="33">
        <v>0.47614607276942827</v>
      </c>
      <c r="V725" s="33">
        <v>106.26414607276941</v>
      </c>
      <c r="W725" s="33">
        <v>105.53414199332356</v>
      </c>
      <c r="X725" s="33">
        <v>8.9270000000000014</v>
      </c>
      <c r="Y725" s="33">
        <v>4.0179944715966719E-2</v>
      </c>
      <c r="Z725" s="33">
        <v>8.9671799447159675</v>
      </c>
      <c r="AA725" s="33">
        <v>8.9055780010435939</v>
      </c>
      <c r="AB725" s="33">
        <v>114.71499999999999</v>
      </c>
      <c r="AC725" s="33">
        <v>0.51632601748539497</v>
      </c>
      <c r="AD725" s="33">
        <v>115.23132601748537</v>
      </c>
      <c r="AE725" s="33">
        <v>114.43971999436715</v>
      </c>
    </row>
    <row r="726" spans="1:31" x14ac:dyDescent="0.2">
      <c r="A726" s="17">
        <v>43951</v>
      </c>
      <c r="B726" s="2">
        <v>18</v>
      </c>
      <c r="C726" s="2" t="s">
        <v>37</v>
      </c>
      <c r="D726" s="8">
        <v>20.197202000000001</v>
      </c>
      <c r="E726">
        <v>6.882605E-3</v>
      </c>
      <c r="G726" s="33">
        <v>38.146999999999998</v>
      </c>
      <c r="H726" s="33">
        <v>-5.3102997919254227E-2</v>
      </c>
      <c r="I726" s="33">
        <v>38.093897002080745</v>
      </c>
      <c r="J726" s="33">
        <v>37.831711756104738</v>
      </c>
      <c r="K726" s="33">
        <v>3.5570000000000004</v>
      </c>
      <c r="L726" s="33">
        <v>-4.9515653550420034E-3</v>
      </c>
      <c r="M726" s="33">
        <v>3.5520484346449583</v>
      </c>
      <c r="N726" s="33">
        <v>3.5276010883284288</v>
      </c>
      <c r="O726" s="33">
        <v>41.704000000000001</v>
      </c>
      <c r="P726" s="33">
        <v>-5.8054563274296228E-2</v>
      </c>
      <c r="Q726" s="33">
        <v>41.645945436725704</v>
      </c>
      <c r="R726" s="33">
        <v>41.35931284443317</v>
      </c>
      <c r="S726" s="33"/>
      <c r="T726" s="33">
        <v>100.22</v>
      </c>
      <c r="U726" s="33">
        <v>-0.13951247677321044</v>
      </c>
      <c r="V726" s="33">
        <v>100.08048752322679</v>
      </c>
      <c r="W726" s="33">
        <v>99.391673059396993</v>
      </c>
      <c r="X726" s="33">
        <v>8.740000000000002</v>
      </c>
      <c r="Y726" s="33">
        <v>-1.2166623897404307E-2</v>
      </c>
      <c r="Z726" s="33">
        <v>8.7278333761025984</v>
      </c>
      <c r="AA726" s="33">
        <v>8.667763146469067</v>
      </c>
      <c r="AB726" s="33">
        <v>108.96000000000001</v>
      </c>
      <c r="AC726" s="33">
        <v>-0.15167910067061474</v>
      </c>
      <c r="AD726" s="33">
        <v>108.80832089932939</v>
      </c>
      <c r="AE726" s="33">
        <v>108.05943620586606</v>
      </c>
    </row>
    <row r="727" spans="1:31" x14ac:dyDescent="0.2">
      <c r="A727" s="17">
        <v>43951</v>
      </c>
      <c r="B727" s="2">
        <v>19</v>
      </c>
      <c r="C727" s="2" t="s">
        <v>37</v>
      </c>
      <c r="D727" s="8">
        <v>18.998225999999999</v>
      </c>
      <c r="E727">
        <v>6.916925E-3</v>
      </c>
      <c r="G727" s="33">
        <v>36.311999999999983</v>
      </c>
      <c r="H727" s="33">
        <v>0.10100569347883284</v>
      </c>
      <c r="I727" s="33">
        <v>36.413005693478816</v>
      </c>
      <c r="J727" s="33">
        <v>36.161139664072451</v>
      </c>
      <c r="K727" s="33">
        <v>3.3650000000000002</v>
      </c>
      <c r="L727" s="33">
        <v>9.360105710406276E-3</v>
      </c>
      <c r="M727" s="33">
        <v>3.3743601057104065</v>
      </c>
      <c r="N727" s="33">
        <v>3.3510199099362157</v>
      </c>
      <c r="O727" s="33">
        <v>39.676999999999985</v>
      </c>
      <c r="P727" s="33">
        <v>0.11036579918923911</v>
      </c>
      <c r="Q727" s="33">
        <v>39.787365799189224</v>
      </c>
      <c r="R727" s="33">
        <v>39.512159574008663</v>
      </c>
      <c r="S727" s="33"/>
      <c r="T727" s="33">
        <v>96.837000000000032</v>
      </c>
      <c r="U727" s="33">
        <v>0.26936242397581361</v>
      </c>
      <c r="V727" s="33">
        <v>97.106362423975838</v>
      </c>
      <c r="W727" s="33">
        <v>96.434684998066388</v>
      </c>
      <c r="X727" s="33">
        <v>8.6760000000000002</v>
      </c>
      <c r="Y727" s="33">
        <v>2.4133217576072761E-2</v>
      </c>
      <c r="Z727" s="33">
        <v>8.7001332175760737</v>
      </c>
      <c r="AA727" s="33">
        <v>8.6399550486200916</v>
      </c>
      <c r="AB727" s="33">
        <v>105.51300000000003</v>
      </c>
      <c r="AC727" s="33">
        <v>0.2934956415518864</v>
      </c>
      <c r="AD727" s="33">
        <v>105.80649564155192</v>
      </c>
      <c r="AE727" s="33">
        <v>105.07464004668648</v>
      </c>
    </row>
    <row r="728" spans="1:31" x14ac:dyDescent="0.2">
      <c r="A728" s="17">
        <v>43951</v>
      </c>
      <c r="B728" s="2">
        <v>20</v>
      </c>
      <c r="C728" s="2" t="s">
        <v>37</v>
      </c>
      <c r="D728" s="8">
        <v>19.372572000000002</v>
      </c>
      <c r="E728">
        <v>6.98922E-3</v>
      </c>
      <c r="G728" s="33">
        <v>35.65499999999998</v>
      </c>
      <c r="H728" s="33">
        <v>4.4651287644498355E-2</v>
      </c>
      <c r="I728" s="33">
        <v>35.699651287644478</v>
      </c>
      <c r="J728" s="33">
        <v>35.45013857087185</v>
      </c>
      <c r="K728" s="33">
        <v>3.3559999999999999</v>
      </c>
      <c r="L728" s="33">
        <v>4.2027687935755585E-3</v>
      </c>
      <c r="M728" s="33">
        <v>3.3602027687935756</v>
      </c>
      <c r="N728" s="33">
        <v>3.3367175723978679</v>
      </c>
      <c r="O728" s="33">
        <v>39.010999999999981</v>
      </c>
      <c r="P728" s="33">
        <v>4.8854056438073917E-2</v>
      </c>
      <c r="Q728" s="33">
        <v>39.059854056438056</v>
      </c>
      <c r="R728" s="33">
        <v>38.786856143269716</v>
      </c>
      <c r="S728" s="33"/>
      <c r="T728" s="33">
        <v>95.749000000000024</v>
      </c>
      <c r="U728" s="33">
        <v>0.11990789905127125</v>
      </c>
      <c r="V728" s="33">
        <v>95.868907899051294</v>
      </c>
      <c r="W728" s="33">
        <v>95.198859010585082</v>
      </c>
      <c r="X728" s="33">
        <v>8.7279999999999998</v>
      </c>
      <c r="Y728" s="33">
        <v>1.0930204419048711E-2</v>
      </c>
      <c r="Z728" s="33">
        <v>8.7389302044190487</v>
      </c>
      <c r="AA728" s="33">
        <v>8.6778518986557192</v>
      </c>
      <c r="AB728" s="33">
        <v>104.47700000000002</v>
      </c>
      <c r="AC728" s="33">
        <v>0.13083810347031996</v>
      </c>
      <c r="AD728" s="33">
        <v>104.60783810347034</v>
      </c>
      <c r="AE728" s="33">
        <v>103.8767109092408</v>
      </c>
    </row>
    <row r="729" spans="1:31" x14ac:dyDescent="0.2">
      <c r="A729" s="17">
        <v>43951</v>
      </c>
      <c r="B729" s="2">
        <v>21</v>
      </c>
      <c r="C729" s="2" t="s">
        <v>37</v>
      </c>
      <c r="D729" s="8">
        <v>58.329295999999999</v>
      </c>
      <c r="E729">
        <v>7.0723100000000001E-3</v>
      </c>
      <c r="G729" s="33">
        <v>35.171999999999997</v>
      </c>
      <c r="H729" s="33">
        <v>0.3266813495404105</v>
      </c>
      <c r="I729" s="33">
        <v>35.498681349540405</v>
      </c>
      <c r="J729" s="33">
        <v>35.247623670445236</v>
      </c>
      <c r="K729" s="33">
        <v>3.2560000000000002</v>
      </c>
      <c r="L729" s="33">
        <v>3.0242081033309925E-2</v>
      </c>
      <c r="M729" s="33">
        <v>3.2862420810333099</v>
      </c>
      <c r="N729" s="33">
        <v>3.2630007583011973</v>
      </c>
      <c r="O729" s="33">
        <v>38.427999999999997</v>
      </c>
      <c r="P729" s="33">
        <v>0.35692343057372045</v>
      </c>
      <c r="Q729" s="33">
        <v>38.784923430573713</v>
      </c>
      <c r="R729" s="33">
        <v>38.510624428746432</v>
      </c>
      <c r="S729" s="33"/>
      <c r="T729" s="33">
        <v>94.831000000000017</v>
      </c>
      <c r="U729" s="33">
        <v>0.88080061009515154</v>
      </c>
      <c r="V729" s="33">
        <v>95.711800610095167</v>
      </c>
      <c r="W729" s="33">
        <v>95.034897085522388</v>
      </c>
      <c r="X729" s="33">
        <v>8.5429999999999975</v>
      </c>
      <c r="Y729" s="33">
        <v>7.9348310278736664E-2</v>
      </c>
      <c r="Z729" s="33">
        <v>8.6223483102787348</v>
      </c>
      <c r="AA729" s="33">
        <v>8.5613683901004674</v>
      </c>
      <c r="AB729" s="33">
        <v>103.37400000000001</v>
      </c>
      <c r="AC729" s="33">
        <v>0.96014892037388821</v>
      </c>
      <c r="AD729" s="33">
        <v>104.33414892037391</v>
      </c>
      <c r="AE729" s="33">
        <v>103.59626547562286</v>
      </c>
    </row>
    <row r="730" spans="1:31" x14ac:dyDescent="0.2">
      <c r="A730" s="17">
        <v>43951</v>
      </c>
      <c r="B730" s="2">
        <v>22</v>
      </c>
      <c r="C730" s="2" t="s">
        <v>37</v>
      </c>
      <c r="D730" s="8">
        <v>41.13532</v>
      </c>
      <c r="E730">
        <v>7.0027680000000004E-3</v>
      </c>
      <c r="G730" s="33">
        <v>34.134</v>
      </c>
      <c r="H730" s="33">
        <v>0.42417479103360228</v>
      </c>
      <c r="I730" s="33">
        <v>34.558174791033601</v>
      </c>
      <c r="J730" s="33">
        <v>34.316171910468547</v>
      </c>
      <c r="K730" s="33">
        <v>3.2120000000000006</v>
      </c>
      <c r="L730" s="33">
        <v>3.9914731024782643E-2</v>
      </c>
      <c r="M730" s="33">
        <v>3.2519147310247831</v>
      </c>
      <c r="N730" s="33">
        <v>3.2291423266076342</v>
      </c>
      <c r="O730" s="33">
        <v>37.346000000000004</v>
      </c>
      <c r="P730" s="33">
        <v>0.46408952205838494</v>
      </c>
      <c r="Q730" s="33">
        <v>37.810089522058384</v>
      </c>
      <c r="R730" s="33">
        <v>37.545314237076184</v>
      </c>
      <c r="S730" s="33"/>
      <c r="T730" s="33">
        <v>90.287000000000049</v>
      </c>
      <c r="U730" s="33">
        <v>1.1219742590393997</v>
      </c>
      <c r="V730" s="33">
        <v>91.408974259039454</v>
      </c>
      <c r="W730" s="33">
        <v>90.768858419185435</v>
      </c>
      <c r="X730" s="33">
        <v>8.1219999999999981</v>
      </c>
      <c r="Y730" s="33">
        <v>0.10093008884909231</v>
      </c>
      <c r="Z730" s="33">
        <v>8.2229300888490897</v>
      </c>
      <c r="AA730" s="33">
        <v>8.1653468171566601</v>
      </c>
      <c r="AB730" s="33">
        <v>98.409000000000049</v>
      </c>
      <c r="AC730" s="33">
        <v>1.222904347888492</v>
      </c>
      <c r="AD730" s="33">
        <v>99.631904347888536</v>
      </c>
      <c r="AE730" s="33">
        <v>98.934205236342095</v>
      </c>
    </row>
    <row r="731" spans="1:31" x14ac:dyDescent="0.2">
      <c r="A731" s="17">
        <v>43951</v>
      </c>
      <c r="B731" s="2">
        <v>23</v>
      </c>
      <c r="C731" s="2" t="s">
        <v>37</v>
      </c>
      <c r="D731" s="8">
        <v>25.653464</v>
      </c>
      <c r="E731">
        <v>6.8787509999999998E-3</v>
      </c>
      <c r="G731" s="33">
        <v>33.023999999999994</v>
      </c>
      <c r="H731" s="33">
        <v>0.35795422706174879</v>
      </c>
      <c r="I731" s="33">
        <v>33.38195422706174</v>
      </c>
      <c r="J731" s="33">
        <v>33.152328076040384</v>
      </c>
      <c r="K731" s="33">
        <v>3.1760000000000002</v>
      </c>
      <c r="L731" s="33">
        <v>3.4425345964998619E-2</v>
      </c>
      <c r="M731" s="33">
        <v>3.2104253459649987</v>
      </c>
      <c r="N731" s="33">
        <v>3.1883416294060165</v>
      </c>
      <c r="O731" s="33">
        <v>36.199999999999996</v>
      </c>
      <c r="P731" s="33">
        <v>0.39237957302674742</v>
      </c>
      <c r="Q731" s="33">
        <v>36.59237957302674</v>
      </c>
      <c r="R731" s="33">
        <v>36.340669705446402</v>
      </c>
      <c r="S731" s="33"/>
      <c r="T731" s="33">
        <v>85.893000000000058</v>
      </c>
      <c r="U731" s="33">
        <v>0.93101267033111723</v>
      </c>
      <c r="V731" s="33">
        <v>86.824012670331172</v>
      </c>
      <c r="W731" s="33">
        <v>86.226771906351118</v>
      </c>
      <c r="X731" s="33">
        <v>7.7789999999999981</v>
      </c>
      <c r="Y731" s="33">
        <v>8.431825134185271E-2</v>
      </c>
      <c r="Z731" s="33">
        <v>7.8633182513418509</v>
      </c>
      <c r="AA731" s="33">
        <v>7.8092284430571146</v>
      </c>
      <c r="AB731" s="33">
        <v>93.672000000000054</v>
      </c>
      <c r="AC731" s="33">
        <v>1.01533092167297</v>
      </c>
      <c r="AD731" s="33">
        <v>94.687330921673023</v>
      </c>
      <c r="AE731" s="33">
        <v>94.036000349408226</v>
      </c>
    </row>
    <row r="732" spans="1:31" x14ac:dyDescent="0.2">
      <c r="A732" s="17">
        <v>43951</v>
      </c>
      <c r="B732" s="2">
        <v>24</v>
      </c>
      <c r="C732" s="2" t="s">
        <v>16</v>
      </c>
      <c r="D732" s="8">
        <v>18.754013</v>
      </c>
      <c r="E732">
        <v>6.6711540000000003E-3</v>
      </c>
      <c r="G732" s="33">
        <v>32.046999999999983</v>
      </c>
      <c r="H732" s="33">
        <v>0.40417812635447831</v>
      </c>
      <c r="I732" s="33">
        <v>32.451178126354463</v>
      </c>
      <c r="J732" s="33">
        <v>32.234691319592123</v>
      </c>
      <c r="K732" s="33">
        <v>3.0150000000000001</v>
      </c>
      <c r="L732" s="33">
        <v>3.8025308171084744E-2</v>
      </c>
      <c r="M732" s="33">
        <v>3.053025308171085</v>
      </c>
      <c r="N732" s="33">
        <v>3.0326581061743783</v>
      </c>
      <c r="O732" s="33">
        <v>35.061999999999983</v>
      </c>
      <c r="P732" s="33">
        <v>0.44220343452556304</v>
      </c>
      <c r="Q732" s="33">
        <v>35.50420343452555</v>
      </c>
      <c r="R732" s="33">
        <v>35.267349425766504</v>
      </c>
      <c r="S732" s="33"/>
      <c r="T732" s="33">
        <v>82.914000000000001</v>
      </c>
      <c r="U732" s="33">
        <v>1.0457148927685971</v>
      </c>
      <c r="V732" s="33">
        <v>83.959714892768602</v>
      </c>
      <c r="W732" s="33">
        <v>83.39960670492286</v>
      </c>
      <c r="X732" s="33">
        <v>7.4989999999999988</v>
      </c>
      <c r="Y732" s="33">
        <v>9.4577706791032973E-2</v>
      </c>
      <c r="Z732" s="33">
        <v>7.5935777067910317</v>
      </c>
      <c r="AA732" s="33">
        <v>7.5429197804980621</v>
      </c>
      <c r="AB732" s="33">
        <v>90.412999999999997</v>
      </c>
      <c r="AC732" s="33">
        <v>1.14029259955963</v>
      </c>
      <c r="AD732" s="33">
        <v>91.55329259955964</v>
      </c>
      <c r="AE732" s="33">
        <v>90.942526485420927</v>
      </c>
    </row>
    <row r="733" spans="1:31" x14ac:dyDescent="0.2">
      <c r="A733"/>
      <c r="B733"/>
      <c r="D733"/>
    </row>
    <row r="734" spans="1:31" x14ac:dyDescent="0.2">
      <c r="A734"/>
      <c r="B734"/>
      <c r="D734"/>
    </row>
    <row r="735" spans="1:31" x14ac:dyDescent="0.2">
      <c r="A735"/>
      <c r="B735"/>
      <c r="D735"/>
    </row>
    <row r="736" spans="1:31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31" x14ac:dyDescent="0.2">
      <c r="A769"/>
      <c r="B769"/>
      <c r="D769"/>
    </row>
    <row r="770" spans="1:31" x14ac:dyDescent="0.2">
      <c r="A770"/>
      <c r="B770"/>
      <c r="D770"/>
    </row>
    <row r="771" spans="1:31" x14ac:dyDescent="0.2">
      <c r="A771"/>
      <c r="B771"/>
      <c r="D771"/>
    </row>
    <row r="772" spans="1:31" x14ac:dyDescent="0.2">
      <c r="A772"/>
      <c r="B772"/>
      <c r="D772"/>
    </row>
    <row r="773" spans="1:31" x14ac:dyDescent="0.2">
      <c r="A773"/>
      <c r="B773"/>
      <c r="D773"/>
    </row>
    <row r="774" spans="1:31" x14ac:dyDescent="0.2">
      <c r="A774"/>
      <c r="B774"/>
      <c r="D774"/>
    </row>
    <row r="775" spans="1:31" x14ac:dyDescent="0.2">
      <c r="A775"/>
      <c r="B775"/>
      <c r="D775"/>
    </row>
    <row r="776" spans="1:31" x14ac:dyDescent="0.2">
      <c r="A776"/>
      <c r="B776"/>
      <c r="D776"/>
    </row>
    <row r="777" spans="1:31" x14ac:dyDescent="0.2">
      <c r="A777"/>
      <c r="B777"/>
      <c r="D777"/>
    </row>
    <row r="778" spans="1:31" x14ac:dyDescent="0.2">
      <c r="A778"/>
      <c r="B778"/>
      <c r="D778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0:AU772"/>
  <sheetViews>
    <sheetView showGridLines="0" topLeftCell="A691" workbookViewId="0">
      <selection activeCell="D718" sqref="D718"/>
    </sheetView>
  </sheetViews>
  <sheetFormatPr defaultRowHeight="12.75" x14ac:dyDescent="0.2"/>
  <cols>
    <col min="4" max="4" width="12.42578125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43922</v>
      </c>
      <c r="B13" s="2">
        <v>1</v>
      </c>
      <c r="C13" s="2" t="s">
        <v>16</v>
      </c>
      <c r="D13" s="8">
        <v>14.771706999999999</v>
      </c>
      <c r="E13">
        <v>8.3841869999999995E-3</v>
      </c>
      <c r="G13" s="33">
        <v>223.76</v>
      </c>
      <c r="H13" s="33">
        <v>3.5129358370306241</v>
      </c>
      <c r="I13" s="33">
        <v>227.27293583703062</v>
      </c>
      <c r="J13" s="33">
        <v>225.36743704293394</v>
      </c>
      <c r="K13" s="33">
        <v>4.6119999999999974</v>
      </c>
      <c r="L13" s="33">
        <v>7.2406417949522836E-2</v>
      </c>
      <c r="M13" s="33">
        <v>4.6844064179495204</v>
      </c>
      <c r="N13" s="33">
        <v>4.6451314785574311</v>
      </c>
      <c r="O13" s="33">
        <v>34.951000000000001</v>
      </c>
      <c r="P13" s="33">
        <v>0.54871567947826838</v>
      </c>
      <c r="Q13" s="33">
        <v>35.499715679478271</v>
      </c>
      <c r="R13" s="33">
        <v>35.202079424774695</v>
      </c>
      <c r="S13" s="33">
        <v>2.532</v>
      </c>
      <c r="T13" s="33">
        <v>3.9751311849130944E-2</v>
      </c>
      <c r="U13" s="33">
        <v>2.5717513118491309</v>
      </c>
      <c r="V13" s="33">
        <v>2.5501892679330926</v>
      </c>
      <c r="W13" s="33">
        <v>265.85499999999996</v>
      </c>
      <c r="X13" s="33">
        <v>4.1738092463075462</v>
      </c>
      <c r="Y13" s="33">
        <v>270.02880924630756</v>
      </c>
      <c r="Z13" s="33">
        <v>267.76483721419913</v>
      </c>
      <c r="AB13" s="33">
        <v>96.153999999999996</v>
      </c>
      <c r="AC13" s="33">
        <v>1.5095764769120605</v>
      </c>
      <c r="AD13" s="33">
        <v>97.663576476912056</v>
      </c>
      <c r="AE13" s="33">
        <v>96.844746788640819</v>
      </c>
      <c r="AF13" s="33">
        <v>1.48</v>
      </c>
      <c r="AG13" s="33">
        <v>2.3235363956048104E-2</v>
      </c>
      <c r="AH13" s="33">
        <v>1.5032353639560481</v>
      </c>
      <c r="AI13" s="33">
        <v>1.4906319575596274</v>
      </c>
      <c r="AJ13" s="33">
        <v>6.556</v>
      </c>
      <c r="AK13" s="33">
        <v>0.10292638249719688</v>
      </c>
      <c r="AL13" s="33">
        <v>6.6589263824971967</v>
      </c>
      <c r="AM13" s="33">
        <v>6.6030966984871071</v>
      </c>
      <c r="AN13" s="33">
        <v>9.6230000000000011</v>
      </c>
      <c r="AO13" s="33">
        <v>0.1510769644250344</v>
      </c>
      <c r="AP13" s="33">
        <v>9.7740769644250349</v>
      </c>
      <c r="AQ13" s="33">
        <v>9.6921292754029036</v>
      </c>
      <c r="AR13" s="33">
        <v>113.813</v>
      </c>
      <c r="AS13" s="33">
        <v>1.78681518779034</v>
      </c>
      <c r="AT13" s="33">
        <v>115.59981518779034</v>
      </c>
      <c r="AU13" s="33">
        <v>114.63060472009046</v>
      </c>
    </row>
    <row r="14" spans="1:47" x14ac:dyDescent="0.2">
      <c r="A14" s="17">
        <v>43922</v>
      </c>
      <c r="B14" s="2">
        <v>2</v>
      </c>
      <c r="C14" s="2" t="s">
        <v>16</v>
      </c>
      <c r="D14" s="8">
        <v>14.973547</v>
      </c>
      <c r="E14">
        <v>8.4130130000000004E-3</v>
      </c>
      <c r="G14" s="33">
        <v>207.84400000000002</v>
      </c>
      <c r="H14" s="33">
        <v>4.0297577361041288</v>
      </c>
      <c r="I14" s="33">
        <v>211.87375773610415</v>
      </c>
      <c r="J14" s="33">
        <v>210.09126105791145</v>
      </c>
      <c r="K14" s="33">
        <v>4.400999999999998</v>
      </c>
      <c r="L14" s="33">
        <v>8.5328245205992304E-2</v>
      </c>
      <c r="M14" s="33">
        <v>4.4863282452059901</v>
      </c>
      <c r="N14" s="33">
        <v>4.4485847073568054</v>
      </c>
      <c r="O14" s="33">
        <v>33.138000000000012</v>
      </c>
      <c r="P14" s="33">
        <v>0.64249202218499768</v>
      </c>
      <c r="Q14" s="33">
        <v>33.780492022185008</v>
      </c>
      <c r="R14" s="33">
        <v>33.496296303655967</v>
      </c>
      <c r="S14" s="33">
        <v>2.532</v>
      </c>
      <c r="T14" s="33">
        <v>4.9091369430032394E-2</v>
      </c>
      <c r="U14" s="33">
        <v>2.5810913694300326</v>
      </c>
      <c r="V14" s="33">
        <v>2.55937661418483</v>
      </c>
      <c r="W14" s="33">
        <v>247.91500000000005</v>
      </c>
      <c r="X14" s="33">
        <v>4.8066693729251506</v>
      </c>
      <c r="Y14" s="33">
        <v>252.72166937292516</v>
      </c>
      <c r="Z14" s="33">
        <v>250.59551868310905</v>
      </c>
      <c r="AB14" s="33">
        <v>89.039999999999992</v>
      </c>
      <c r="AC14" s="33">
        <v>1.726341048203035</v>
      </c>
      <c r="AD14" s="33">
        <v>90.766341048203032</v>
      </c>
      <c r="AE14" s="33">
        <v>90.002722641002066</v>
      </c>
      <c r="AF14" s="33">
        <v>1.3559999999999999</v>
      </c>
      <c r="AG14" s="33">
        <v>2.6290638604709291E-2</v>
      </c>
      <c r="AH14" s="33">
        <v>1.3822906386047091</v>
      </c>
      <c r="AI14" s="33">
        <v>1.3706614094923495</v>
      </c>
      <c r="AJ14" s="33">
        <v>6.1319999999999979</v>
      </c>
      <c r="AK14" s="33">
        <v>0.11888952501775614</v>
      </c>
      <c r="AL14" s="33">
        <v>6.2508895250177536</v>
      </c>
      <c r="AM14" s="33">
        <v>6.1983007101822158</v>
      </c>
      <c r="AN14" s="33">
        <v>9.6230000000000011</v>
      </c>
      <c r="AO14" s="33">
        <v>0.18657434756129612</v>
      </c>
      <c r="AP14" s="33">
        <v>9.8095743475612966</v>
      </c>
      <c r="AQ14" s="33">
        <v>9.7270462710507974</v>
      </c>
      <c r="AR14" s="33">
        <v>106.151</v>
      </c>
      <c r="AS14" s="33">
        <v>2.0580955593867967</v>
      </c>
      <c r="AT14" s="33">
        <v>108.2090955593868</v>
      </c>
      <c r="AU14" s="33">
        <v>107.29873103172743</v>
      </c>
    </row>
    <row r="15" spans="1:47" x14ac:dyDescent="0.2">
      <c r="A15" s="17">
        <v>43922</v>
      </c>
      <c r="B15" s="2">
        <v>3</v>
      </c>
      <c r="C15" s="2" t="s">
        <v>16</v>
      </c>
      <c r="D15" s="8">
        <v>14.916828000000001</v>
      </c>
      <c r="E15">
        <v>8.5344310000000003E-3</v>
      </c>
      <c r="G15" s="33">
        <v>198.46199999999999</v>
      </c>
      <c r="H15" s="33">
        <v>4.3108675467423083</v>
      </c>
      <c r="I15" s="33">
        <v>202.7728675467423</v>
      </c>
      <c r="J15" s="33">
        <v>201.04231649999249</v>
      </c>
      <c r="K15" s="33">
        <v>4.3049999999999997</v>
      </c>
      <c r="L15" s="33">
        <v>9.3510519841207063E-2</v>
      </c>
      <c r="M15" s="33">
        <v>4.3985105198412064</v>
      </c>
      <c r="N15" s="33">
        <v>4.3609717353068476</v>
      </c>
      <c r="O15" s="33">
        <v>32.340000000000003</v>
      </c>
      <c r="P15" s="33">
        <v>0.70246927100223855</v>
      </c>
      <c r="Q15" s="33">
        <v>33.04246927100224</v>
      </c>
      <c r="R15" s="33">
        <v>32.76047059693925</v>
      </c>
      <c r="S15" s="33">
        <v>2.5299999999999998</v>
      </c>
      <c r="T15" s="33">
        <v>5.4955079023984638E-2</v>
      </c>
      <c r="U15" s="33">
        <v>2.5849550790239846</v>
      </c>
      <c r="V15" s="33">
        <v>2.5628939582639552</v>
      </c>
      <c r="W15" s="33">
        <v>237.637</v>
      </c>
      <c r="X15" s="33">
        <v>5.1618024166097376</v>
      </c>
      <c r="Y15" s="33">
        <v>242.79880241660973</v>
      </c>
      <c r="Z15" s="33">
        <v>240.72665279050253</v>
      </c>
      <c r="AB15" s="33">
        <v>85.089999999999989</v>
      </c>
      <c r="AC15" s="33">
        <v>1.848271807964764</v>
      </c>
      <c r="AD15" s="33">
        <v>86.938271807964753</v>
      </c>
      <c r="AE15" s="33">
        <v>86.196303125960441</v>
      </c>
      <c r="AF15" s="33">
        <v>1.345</v>
      </c>
      <c r="AG15" s="33">
        <v>2.9215249520655868E-2</v>
      </c>
      <c r="AH15" s="33">
        <v>1.3742152495206559</v>
      </c>
      <c r="AI15" s="33">
        <v>1.3624871042944742</v>
      </c>
      <c r="AJ15" s="33">
        <v>6.0959999999999992</v>
      </c>
      <c r="AK15" s="33">
        <v>0.13241350266016219</v>
      </c>
      <c r="AL15" s="33">
        <v>6.2284135026601612</v>
      </c>
      <c r="AM15" s="33">
        <v>6.1752575373822403</v>
      </c>
      <c r="AN15" s="33">
        <v>9.6230000000000011</v>
      </c>
      <c r="AO15" s="33">
        <v>0.20902479266711632</v>
      </c>
      <c r="AP15" s="33">
        <v>9.8320247926671183</v>
      </c>
      <c r="AQ15" s="33">
        <v>9.7481140554838124</v>
      </c>
      <c r="AR15" s="33">
        <v>102.154</v>
      </c>
      <c r="AS15" s="33">
        <v>2.2189253528126982</v>
      </c>
      <c r="AT15" s="33">
        <v>104.37292535281269</v>
      </c>
      <c r="AU15" s="33">
        <v>103.48216182312096</v>
      </c>
    </row>
    <row r="16" spans="1:47" x14ac:dyDescent="0.2">
      <c r="A16" s="17">
        <v>43922</v>
      </c>
      <c r="B16" s="2">
        <v>4</v>
      </c>
      <c r="C16" s="2" t="s">
        <v>16</v>
      </c>
      <c r="D16" s="8">
        <v>14.619308</v>
      </c>
      <c r="E16">
        <v>8.6150040000000008E-3</v>
      </c>
      <c r="G16" s="33">
        <v>193.524</v>
      </c>
      <c r="H16" s="33">
        <v>3.7591238846245365</v>
      </c>
      <c r="I16" s="33">
        <v>197.28312388462453</v>
      </c>
      <c r="J16" s="33">
        <v>195.58352898322599</v>
      </c>
      <c r="K16" s="33">
        <v>4.2009999999999987</v>
      </c>
      <c r="L16" s="33">
        <v>8.1602692375662311E-2</v>
      </c>
      <c r="M16" s="33">
        <v>4.2826026923756615</v>
      </c>
      <c r="N16" s="33">
        <v>4.2457080530504339</v>
      </c>
      <c r="O16" s="33">
        <v>32.128999999999998</v>
      </c>
      <c r="P16" s="33">
        <v>0.62409257399134854</v>
      </c>
      <c r="Q16" s="33">
        <v>32.753092573991346</v>
      </c>
      <c r="R16" s="33">
        <v>32.470924550454036</v>
      </c>
      <c r="S16" s="33">
        <v>2.5289999999999999</v>
      </c>
      <c r="T16" s="33">
        <v>4.9124781960973585E-2</v>
      </c>
      <c r="U16" s="33">
        <v>2.5781247819609736</v>
      </c>
      <c r="V16" s="33">
        <v>2.5559142266518804</v>
      </c>
      <c r="W16" s="33">
        <v>232.38299999999998</v>
      </c>
      <c r="X16" s="33">
        <v>4.5139439329525208</v>
      </c>
      <c r="Y16" s="33">
        <v>236.89694393295252</v>
      </c>
      <c r="Z16" s="33">
        <v>234.85607581338235</v>
      </c>
      <c r="AB16" s="33">
        <v>83.09</v>
      </c>
      <c r="AC16" s="33">
        <v>1.6139889810744545</v>
      </c>
      <c r="AD16" s="33">
        <v>84.70398898107446</v>
      </c>
      <c r="AE16" s="33">
        <v>83.97426377718655</v>
      </c>
      <c r="AF16" s="33">
        <v>1.3409999999999997</v>
      </c>
      <c r="AG16" s="33">
        <v>2.6048371929484209E-2</v>
      </c>
      <c r="AH16" s="33">
        <v>1.3670483719294839</v>
      </c>
      <c r="AI16" s="33">
        <v>1.3552712447371178</v>
      </c>
      <c r="AJ16" s="33">
        <v>6.0159999999999965</v>
      </c>
      <c r="AK16" s="33">
        <v>0.11685831881265991</v>
      </c>
      <c r="AL16" s="33">
        <v>6.132858318812656</v>
      </c>
      <c r="AM16" s="33">
        <v>6.0800237198646512</v>
      </c>
      <c r="AN16" s="33">
        <v>9.6230000000000011</v>
      </c>
      <c r="AO16" s="33">
        <v>0.18692280617257764</v>
      </c>
      <c r="AP16" s="33">
        <v>9.8099228061725796</v>
      </c>
      <c r="AQ16" s="33">
        <v>9.7254102819577106</v>
      </c>
      <c r="AR16" s="33">
        <v>100.07</v>
      </c>
      <c r="AS16" s="33">
        <v>1.9438184779891763</v>
      </c>
      <c r="AT16" s="33">
        <v>102.01381847798918</v>
      </c>
      <c r="AU16" s="33">
        <v>101.13496902374604</v>
      </c>
    </row>
    <row r="17" spans="1:47" x14ac:dyDescent="0.2">
      <c r="A17" s="17">
        <v>43922</v>
      </c>
      <c r="B17" s="2">
        <v>5</v>
      </c>
      <c r="C17" s="2" t="s">
        <v>16</v>
      </c>
      <c r="D17" s="8">
        <v>15.083321</v>
      </c>
      <c r="E17">
        <v>8.6451219999999999E-3</v>
      </c>
      <c r="G17" s="33">
        <v>193.45699999999999</v>
      </c>
      <c r="H17" s="33">
        <v>3.2895459738049313</v>
      </c>
      <c r="I17" s="33">
        <v>196.74654597380493</v>
      </c>
      <c r="J17" s="33">
        <v>195.04564808078277</v>
      </c>
      <c r="K17" s="33">
        <v>4.275999999999998</v>
      </c>
      <c r="L17" s="33">
        <v>7.2709173532050433E-2</v>
      </c>
      <c r="M17" s="33">
        <v>4.3487091735320487</v>
      </c>
      <c r="N17" s="33">
        <v>4.3111140521843447</v>
      </c>
      <c r="O17" s="33">
        <v>32.722999999999992</v>
      </c>
      <c r="P17" s="33">
        <v>0.5564224241088136</v>
      </c>
      <c r="Q17" s="33">
        <v>33.279422424108809</v>
      </c>
      <c r="R17" s="33">
        <v>32.991717757162853</v>
      </c>
      <c r="S17" s="33">
        <v>2.5289999999999999</v>
      </c>
      <c r="T17" s="33">
        <v>4.3003157124077554E-2</v>
      </c>
      <c r="U17" s="33">
        <v>2.5720031571240773</v>
      </c>
      <c r="V17" s="33">
        <v>2.5497678760463547</v>
      </c>
      <c r="W17" s="33">
        <v>232.98499999999999</v>
      </c>
      <c r="X17" s="33">
        <v>3.9616807285698727</v>
      </c>
      <c r="Y17" s="33">
        <v>236.94668072856987</v>
      </c>
      <c r="Z17" s="33">
        <v>234.89824776617633</v>
      </c>
      <c r="AB17" s="33">
        <v>83.47699999999999</v>
      </c>
      <c r="AC17" s="33">
        <v>1.4194442654197792</v>
      </c>
      <c r="AD17" s="33">
        <v>84.896444265419774</v>
      </c>
      <c r="AE17" s="33">
        <v>84.162504147379025</v>
      </c>
      <c r="AF17" s="33">
        <v>1.369</v>
      </c>
      <c r="AG17" s="33">
        <v>2.3278498261313632E-2</v>
      </c>
      <c r="AH17" s="33">
        <v>1.3922784982613137</v>
      </c>
      <c r="AI17" s="33">
        <v>1.3802420807858677</v>
      </c>
      <c r="AJ17" s="33">
        <v>6.142999999999998</v>
      </c>
      <c r="AK17" s="33">
        <v>0.10445567189134375</v>
      </c>
      <c r="AL17" s="33">
        <v>6.2474556718913421</v>
      </c>
      <c r="AM17" s="33">
        <v>6.1934456554182491</v>
      </c>
      <c r="AN17" s="33">
        <v>9.6230000000000011</v>
      </c>
      <c r="AO17" s="33">
        <v>0.16362964847963557</v>
      </c>
      <c r="AP17" s="33">
        <v>9.7866296484796358</v>
      </c>
      <c r="AQ17" s="33">
        <v>9.7020230411997126</v>
      </c>
      <c r="AR17" s="33">
        <v>100.61199999999999</v>
      </c>
      <c r="AS17" s="33">
        <v>1.7108080840520721</v>
      </c>
      <c r="AT17" s="33">
        <v>102.32280808405207</v>
      </c>
      <c r="AU17" s="33">
        <v>101.43821492478284</v>
      </c>
    </row>
    <row r="18" spans="1:47" x14ac:dyDescent="0.2">
      <c r="A18" s="17">
        <v>43922</v>
      </c>
      <c r="B18" s="2">
        <v>6</v>
      </c>
      <c r="C18" s="2" t="s">
        <v>16</v>
      </c>
      <c r="D18" s="8">
        <v>15.656476</v>
      </c>
      <c r="E18">
        <v>8.5445050000000008E-3</v>
      </c>
      <c r="G18" s="33">
        <v>200.524</v>
      </c>
      <c r="H18" s="33">
        <v>2.6715349251799152</v>
      </c>
      <c r="I18" s="33">
        <v>203.19553492517991</v>
      </c>
      <c r="J18" s="33">
        <v>201.45932966103402</v>
      </c>
      <c r="K18" s="33">
        <v>4.4619999999999997</v>
      </c>
      <c r="L18" s="33">
        <v>5.9446195149472289E-2</v>
      </c>
      <c r="M18" s="33">
        <v>4.5214461951494718</v>
      </c>
      <c r="N18" s="33">
        <v>4.4828126755277857</v>
      </c>
      <c r="O18" s="33">
        <v>34.557999999999993</v>
      </c>
      <c r="P18" s="33">
        <v>0.46040825010655823</v>
      </c>
      <c r="Q18" s="33">
        <v>35.018408250106553</v>
      </c>
      <c r="R18" s="33">
        <v>34.719193285721474</v>
      </c>
      <c r="S18" s="33">
        <v>2.5289999999999999</v>
      </c>
      <c r="T18" s="33">
        <v>3.3693282728152266E-2</v>
      </c>
      <c r="U18" s="33">
        <v>2.5626932827281523</v>
      </c>
      <c r="V18" s="33">
        <v>2.540796337160415</v>
      </c>
      <c r="W18" s="33">
        <v>242.07299999999998</v>
      </c>
      <c r="X18" s="33">
        <v>3.2250826531640984</v>
      </c>
      <c r="Y18" s="33">
        <v>245.2980826531641</v>
      </c>
      <c r="Z18" s="33">
        <v>243.20213195944368</v>
      </c>
      <c r="AB18" s="33">
        <v>87.023999999999987</v>
      </c>
      <c r="AC18" s="33">
        <v>1.1594006469492772</v>
      </c>
      <c r="AD18" s="33">
        <v>88.183400646949266</v>
      </c>
      <c r="AE18" s="33">
        <v>87.429917139204406</v>
      </c>
      <c r="AF18" s="33">
        <v>1.4760000000000002</v>
      </c>
      <c r="AG18" s="33">
        <v>1.9664407001483888E-2</v>
      </c>
      <c r="AH18" s="33">
        <v>1.4956644070014842</v>
      </c>
      <c r="AI18" s="33">
        <v>1.4828846949975378</v>
      </c>
      <c r="AJ18" s="33">
        <v>6.4569999999999981</v>
      </c>
      <c r="AK18" s="33">
        <v>8.6025119247006371E-2</v>
      </c>
      <c r="AL18" s="33">
        <v>6.5430251192470044</v>
      </c>
      <c r="AM18" s="33">
        <v>6.4871182084004726</v>
      </c>
      <c r="AN18" s="33">
        <v>9.6230000000000011</v>
      </c>
      <c r="AO18" s="33">
        <v>0.12820500580980992</v>
      </c>
      <c r="AP18" s="33">
        <v>9.7512050058098119</v>
      </c>
      <c r="AQ18" s="33">
        <v>9.6678857858816443</v>
      </c>
      <c r="AR18" s="33">
        <v>104.57999999999998</v>
      </c>
      <c r="AS18" s="33">
        <v>1.3932951790075774</v>
      </c>
      <c r="AT18" s="33">
        <v>105.97329517900756</v>
      </c>
      <c r="AU18" s="33">
        <v>105.06780582848407</v>
      </c>
    </row>
    <row r="19" spans="1:47" x14ac:dyDescent="0.2">
      <c r="A19" s="17">
        <v>43922</v>
      </c>
      <c r="B19" s="2">
        <v>7</v>
      </c>
      <c r="C19" s="2" t="s">
        <v>16</v>
      </c>
      <c r="D19" s="8">
        <v>33.431870000000004</v>
      </c>
      <c r="E19">
        <v>8.2768019999999998E-3</v>
      </c>
      <c r="G19" s="33">
        <v>213.00700000000003</v>
      </c>
      <c r="H19" s="33">
        <v>2.6825999717623965</v>
      </c>
      <c r="I19" s="33">
        <v>215.68959997176242</v>
      </c>
      <c r="J19" s="33">
        <v>213.90437985933693</v>
      </c>
      <c r="K19" s="33">
        <v>4.7939999999999987</v>
      </c>
      <c r="L19" s="33">
        <v>6.0375406745454011E-2</v>
      </c>
      <c r="M19" s="33">
        <v>4.8543754067454525</v>
      </c>
      <c r="N19" s="33">
        <v>4.8141967026701504</v>
      </c>
      <c r="O19" s="33">
        <v>36.783999999999999</v>
      </c>
      <c r="P19" s="33">
        <v>0.46325593694718004</v>
      </c>
      <c r="Q19" s="33">
        <v>37.247255936947177</v>
      </c>
      <c r="R19" s="33">
        <v>36.938967774513742</v>
      </c>
      <c r="S19" s="33">
        <v>2.5289999999999999</v>
      </c>
      <c r="T19" s="33">
        <v>3.185010506033651E-2</v>
      </c>
      <c r="U19" s="33">
        <v>2.5608501050603363</v>
      </c>
      <c r="V19" s="33">
        <v>2.5396544557890728</v>
      </c>
      <c r="W19" s="33">
        <v>257.11400000000003</v>
      </c>
      <c r="X19" s="33">
        <v>3.2380814205153667</v>
      </c>
      <c r="Y19" s="33">
        <v>260.35208142051539</v>
      </c>
      <c r="Z19" s="33">
        <v>258.19719879230991</v>
      </c>
      <c r="AB19" s="33">
        <v>93.149999999999977</v>
      </c>
      <c r="AC19" s="33">
        <v>1.1731266454607931</v>
      </c>
      <c r="AD19" s="33">
        <v>94.323126645460775</v>
      </c>
      <c r="AE19" s="33">
        <v>93.542432802195364</v>
      </c>
      <c r="AF19" s="33">
        <v>1.5589999999999997</v>
      </c>
      <c r="AG19" s="33">
        <v>1.9633971446842476E-2</v>
      </c>
      <c r="AH19" s="33">
        <v>1.5786339714468423</v>
      </c>
      <c r="AI19" s="33">
        <v>1.565567930634703</v>
      </c>
      <c r="AJ19" s="33">
        <v>6.9939999999999989</v>
      </c>
      <c r="AK19" s="33">
        <v>8.8082101538945648E-2</v>
      </c>
      <c r="AL19" s="33">
        <v>7.0820821015389441</v>
      </c>
      <c r="AM19" s="33">
        <v>7.0234651102367618</v>
      </c>
      <c r="AN19" s="33">
        <v>9.6230000000000011</v>
      </c>
      <c r="AO19" s="33">
        <v>0.12119160181716818</v>
      </c>
      <c r="AP19" s="33">
        <v>9.7441916018171693</v>
      </c>
      <c r="AQ19" s="33">
        <v>9.6635408572788659</v>
      </c>
      <c r="AR19" s="33">
        <v>111.32599999999998</v>
      </c>
      <c r="AS19" s="33">
        <v>1.4020343202637495</v>
      </c>
      <c r="AT19" s="33">
        <v>112.72803432026373</v>
      </c>
      <c r="AU19" s="33">
        <v>111.79500670034568</v>
      </c>
    </row>
    <row r="20" spans="1:47" x14ac:dyDescent="0.2">
      <c r="A20" s="17">
        <v>43922</v>
      </c>
      <c r="B20" s="2">
        <v>8</v>
      </c>
      <c r="C20" s="2" t="s">
        <v>37</v>
      </c>
      <c r="D20" s="8">
        <v>23.841000000000001</v>
      </c>
      <c r="E20">
        <v>7.8821700000000008E-3</v>
      </c>
      <c r="G20" s="33">
        <v>231.107</v>
      </c>
      <c r="H20" s="33">
        <v>2.4838738362358344</v>
      </c>
      <c r="I20" s="33">
        <v>233.59087383623583</v>
      </c>
      <c r="J20" s="33">
        <v>231.74967085821007</v>
      </c>
      <c r="K20" s="33">
        <v>5.1639999999999979</v>
      </c>
      <c r="L20" s="33">
        <v>5.5501237480136231E-2</v>
      </c>
      <c r="M20" s="33">
        <v>5.2195012374801344</v>
      </c>
      <c r="N20" s="33">
        <v>5.1783602414111058</v>
      </c>
      <c r="O20" s="33">
        <v>39.877999999999986</v>
      </c>
      <c r="P20" s="33">
        <v>0.42859766619536649</v>
      </c>
      <c r="Q20" s="33">
        <v>40.306597666195351</v>
      </c>
      <c r="R20" s="33">
        <v>39.988894211268793</v>
      </c>
      <c r="S20" s="33">
        <v>0.37299999999999994</v>
      </c>
      <c r="T20" s="33">
        <v>4.0089003834412893E-3</v>
      </c>
      <c r="U20" s="33">
        <v>0.37700890038344126</v>
      </c>
      <c r="V20" s="33">
        <v>0.37403725213910588</v>
      </c>
      <c r="W20" s="33">
        <v>276.52199999999999</v>
      </c>
      <c r="X20" s="33">
        <v>2.9719816402947781</v>
      </c>
      <c r="Y20" s="33">
        <v>279.49398164029475</v>
      </c>
      <c r="Z20" s="33">
        <v>277.29096256302904</v>
      </c>
      <c r="AB20" s="33">
        <v>101.49499999999999</v>
      </c>
      <c r="AC20" s="33">
        <v>1.0908400654621278</v>
      </c>
      <c r="AD20" s="33">
        <v>102.58584006546212</v>
      </c>
      <c r="AE20" s="33">
        <v>101.77724103447333</v>
      </c>
      <c r="AF20" s="33">
        <v>1.6949999999999998</v>
      </c>
      <c r="AG20" s="33">
        <v>1.821738914191149E-2</v>
      </c>
      <c r="AH20" s="33">
        <v>1.7132173891419114</v>
      </c>
      <c r="AI20" s="33">
        <v>1.6997135184337386</v>
      </c>
      <c r="AJ20" s="33">
        <v>7.8010000000000002</v>
      </c>
      <c r="AK20" s="33">
        <v>8.3842980941623332E-2</v>
      </c>
      <c r="AL20" s="33">
        <v>7.8848429809416238</v>
      </c>
      <c r="AM20" s="33">
        <v>7.8226933081425347</v>
      </c>
      <c r="AN20" s="33">
        <v>1.427</v>
      </c>
      <c r="AO20" s="33">
        <v>1.533699959027003E-2</v>
      </c>
      <c r="AP20" s="33">
        <v>1.4423369995902702</v>
      </c>
      <c r="AQ20" s="33">
        <v>1.4309682541622097</v>
      </c>
      <c r="AR20" s="33">
        <v>112.41799999999999</v>
      </c>
      <c r="AS20" s="33">
        <v>1.2082374351359326</v>
      </c>
      <c r="AT20" s="33">
        <v>113.62623743513593</v>
      </c>
      <c r="AU20" s="33">
        <v>112.73061611521182</v>
      </c>
    </row>
    <row r="21" spans="1:47" x14ac:dyDescent="0.2">
      <c r="A21" s="17">
        <v>43922</v>
      </c>
      <c r="B21" s="2">
        <v>9</v>
      </c>
      <c r="C21" s="2" t="s">
        <v>37</v>
      </c>
      <c r="D21" s="8">
        <v>36.690612000000002</v>
      </c>
      <c r="E21">
        <v>8.4017840000000007E-3</v>
      </c>
      <c r="G21" s="33">
        <v>247.61300000000003</v>
      </c>
      <c r="H21" s="33">
        <v>1.5321778422454964</v>
      </c>
      <c r="I21" s="33">
        <v>249.14517784224552</v>
      </c>
      <c r="J21" s="33">
        <v>247.05191387337337</v>
      </c>
      <c r="K21" s="33">
        <v>5.4479999999999995</v>
      </c>
      <c r="L21" s="33">
        <v>3.3711093054700124E-2</v>
      </c>
      <c r="M21" s="33">
        <v>5.4817110930546997</v>
      </c>
      <c r="N21" s="33">
        <v>5.4356549405004504</v>
      </c>
      <c r="O21" s="33">
        <v>41.762999999999998</v>
      </c>
      <c r="P21" s="33">
        <v>0.25842077445731299</v>
      </c>
      <c r="Q21" s="33">
        <v>42.021420774457312</v>
      </c>
      <c r="R21" s="33">
        <v>41.668365873737208</v>
      </c>
      <c r="S21" s="33">
        <v>0</v>
      </c>
      <c r="T21" s="33">
        <v>0</v>
      </c>
      <c r="U21" s="33">
        <v>0</v>
      </c>
      <c r="V21" s="33">
        <v>0</v>
      </c>
      <c r="W21" s="33">
        <v>294.82400000000001</v>
      </c>
      <c r="X21" s="33">
        <v>1.8243097097575096</v>
      </c>
      <c r="Y21" s="33">
        <v>296.64830970975754</v>
      </c>
      <c r="Z21" s="33">
        <v>294.15593468761102</v>
      </c>
      <c r="AB21" s="33">
        <v>108.94600000000001</v>
      </c>
      <c r="AC21" s="33">
        <v>0.67413523200024972</v>
      </c>
      <c r="AD21" s="33">
        <v>109.62013523200027</v>
      </c>
      <c r="AE21" s="33">
        <v>108.69913053373021</v>
      </c>
      <c r="AF21" s="33">
        <v>1.8459999999999999</v>
      </c>
      <c r="AG21" s="33">
        <v>1.1422664790561018E-2</v>
      </c>
      <c r="AH21" s="33">
        <v>1.857422664790561</v>
      </c>
      <c r="AI21" s="33">
        <v>1.8418170007642862</v>
      </c>
      <c r="AJ21" s="33">
        <v>8.1829999999999998</v>
      </c>
      <c r="AK21" s="33">
        <v>5.063470529857033E-2</v>
      </c>
      <c r="AL21" s="33">
        <v>8.2336347052985701</v>
      </c>
      <c r="AM21" s="33">
        <v>8.1644574849697484</v>
      </c>
      <c r="AN21" s="33">
        <v>2.1000000000000001E-2</v>
      </c>
      <c r="AO21" s="33">
        <v>1.2994364062935071E-4</v>
      </c>
      <c r="AP21" s="33">
        <v>2.1129943640629353E-2</v>
      </c>
      <c r="AQ21" s="33">
        <v>2.0952414418228611E-2</v>
      </c>
      <c r="AR21" s="33">
        <v>118.99600000000002</v>
      </c>
      <c r="AS21" s="33">
        <v>0.73632254573001032</v>
      </c>
      <c r="AT21" s="33">
        <v>119.73232254573003</v>
      </c>
      <c r="AU21" s="33">
        <v>118.72635743388247</v>
      </c>
    </row>
    <row r="22" spans="1:47" x14ac:dyDescent="0.2">
      <c r="A22" s="17">
        <v>43922</v>
      </c>
      <c r="B22" s="2">
        <v>10</v>
      </c>
      <c r="C22" s="2" t="s">
        <v>37</v>
      </c>
      <c r="D22" s="8">
        <v>25.200246</v>
      </c>
      <c r="E22">
        <v>8.6516030000000008E-3</v>
      </c>
      <c r="G22" s="33">
        <v>257.84699999999987</v>
      </c>
      <c r="H22" s="33">
        <v>1.2216130972335852</v>
      </c>
      <c r="I22" s="33">
        <v>259.06861309723342</v>
      </c>
      <c r="J22" s="33">
        <v>256.82725430695558</v>
      </c>
      <c r="K22" s="33">
        <v>5.4589999999999979</v>
      </c>
      <c r="L22" s="33">
        <v>2.5863344920817936E-2</v>
      </c>
      <c r="M22" s="33">
        <v>5.4848633449208162</v>
      </c>
      <c r="N22" s="33">
        <v>5.4374104847513092</v>
      </c>
      <c r="O22" s="33">
        <v>41.604999999999997</v>
      </c>
      <c r="P22" s="33">
        <v>0.19711384235769017</v>
      </c>
      <c r="Q22" s="33">
        <v>41.802113842357684</v>
      </c>
      <c r="R22" s="33">
        <v>41.440458548832801</v>
      </c>
      <c r="S22" s="33">
        <v>0</v>
      </c>
      <c r="T22" s="33">
        <v>0</v>
      </c>
      <c r="U22" s="33">
        <v>0</v>
      </c>
      <c r="V22" s="33">
        <v>0</v>
      </c>
      <c r="W22" s="33">
        <v>304.91099999999989</v>
      </c>
      <c r="X22" s="33">
        <v>1.4445902845120933</v>
      </c>
      <c r="Y22" s="33">
        <v>306.35559028451195</v>
      </c>
      <c r="Z22" s="33">
        <v>303.70512334053967</v>
      </c>
      <c r="AB22" s="33">
        <v>113.86700000000002</v>
      </c>
      <c r="AC22" s="33">
        <v>0.53947270490910015</v>
      </c>
      <c r="AD22" s="33">
        <v>114.40647270490912</v>
      </c>
      <c r="AE22" s="33">
        <v>113.41667332243591</v>
      </c>
      <c r="AF22" s="33">
        <v>1.879</v>
      </c>
      <c r="AG22" s="33">
        <v>8.9022211222232871E-3</v>
      </c>
      <c r="AH22" s="33">
        <v>1.8879022211222234</v>
      </c>
      <c r="AI22" s="33">
        <v>1.8715688406022557</v>
      </c>
      <c r="AJ22" s="33">
        <v>8.1590000000000007</v>
      </c>
      <c r="AK22" s="33">
        <v>3.8655253930931242E-2</v>
      </c>
      <c r="AL22" s="33">
        <v>8.1976552539309324</v>
      </c>
      <c r="AM22" s="33">
        <v>8.1267323951430583</v>
      </c>
      <c r="AN22" s="33">
        <v>2E-3</v>
      </c>
      <c r="AO22" s="33">
        <v>9.4754881556394748E-6</v>
      </c>
      <c r="AP22" s="33">
        <v>2.0094754881556393E-3</v>
      </c>
      <c r="AQ22" s="33">
        <v>1.9920903039938854E-3</v>
      </c>
      <c r="AR22" s="33">
        <v>123.90700000000002</v>
      </c>
      <c r="AS22" s="33">
        <v>0.58703965545041037</v>
      </c>
      <c r="AT22" s="33">
        <v>124.49403965545042</v>
      </c>
      <c r="AU22" s="33">
        <v>123.41696664848523</v>
      </c>
    </row>
    <row r="23" spans="1:47" x14ac:dyDescent="0.2">
      <c r="A23" s="17">
        <v>43922</v>
      </c>
      <c r="B23" s="2">
        <v>11</v>
      </c>
      <c r="C23" s="2" t="s">
        <v>37</v>
      </c>
      <c r="D23" s="8">
        <v>52.224766000000002</v>
      </c>
      <c r="E23">
        <v>8.6647219999999997E-3</v>
      </c>
      <c r="G23" s="33">
        <v>265.1989999999999</v>
      </c>
      <c r="H23" s="33">
        <v>0.78074563080749704</v>
      </c>
      <c r="I23" s="33">
        <v>265.97974563080737</v>
      </c>
      <c r="J23" s="33">
        <v>263.67510507728571</v>
      </c>
      <c r="K23" s="33">
        <v>5.6060000000000008</v>
      </c>
      <c r="L23" s="33">
        <v>1.6504059239691067E-2</v>
      </c>
      <c r="M23" s="33">
        <v>5.6225040592396915</v>
      </c>
      <c r="N23" s="33">
        <v>5.5737866246225076</v>
      </c>
      <c r="O23" s="33">
        <v>41.282999999999994</v>
      </c>
      <c r="P23" s="33">
        <v>0.12153711694473172</v>
      </c>
      <c r="Q23" s="33">
        <v>41.404537116944724</v>
      </c>
      <c r="R23" s="33">
        <v>41.045778313287713</v>
      </c>
      <c r="S23" s="33">
        <v>0</v>
      </c>
      <c r="T23" s="33">
        <v>0</v>
      </c>
      <c r="U23" s="33">
        <v>0</v>
      </c>
      <c r="V23" s="33">
        <v>0</v>
      </c>
      <c r="W23" s="33">
        <v>312.08799999999991</v>
      </c>
      <c r="X23" s="33">
        <v>0.91878680699191984</v>
      </c>
      <c r="Y23" s="33">
        <v>313.00678680699178</v>
      </c>
      <c r="Z23" s="33">
        <v>310.29467001519595</v>
      </c>
      <c r="AB23" s="33">
        <v>116.84399999999999</v>
      </c>
      <c r="AC23" s="33">
        <v>0.3439886367824585</v>
      </c>
      <c r="AD23" s="33">
        <v>117.18798863678245</v>
      </c>
      <c r="AE23" s="33">
        <v>116.17258729350557</v>
      </c>
      <c r="AF23" s="33">
        <v>1.8539999999999999</v>
      </c>
      <c r="AG23" s="33">
        <v>5.4581744256844856E-3</v>
      </c>
      <c r="AH23" s="33">
        <v>1.8594581744256844</v>
      </c>
      <c r="AI23" s="33">
        <v>1.8433464862736584</v>
      </c>
      <c r="AJ23" s="33">
        <v>8.025999999999998</v>
      </c>
      <c r="AK23" s="33">
        <v>2.3628537184759262E-2</v>
      </c>
      <c r="AL23" s="33">
        <v>8.0496285371847573</v>
      </c>
      <c r="AM23" s="33">
        <v>7.9798807437067847</v>
      </c>
      <c r="AN23" s="33">
        <v>0</v>
      </c>
      <c r="AO23" s="33">
        <v>0</v>
      </c>
      <c r="AP23" s="33">
        <v>0</v>
      </c>
      <c r="AQ23" s="33">
        <v>0</v>
      </c>
      <c r="AR23" s="33">
        <v>126.72399999999999</v>
      </c>
      <c r="AS23" s="33">
        <v>0.37307534839290224</v>
      </c>
      <c r="AT23" s="33">
        <v>127.09707534839289</v>
      </c>
      <c r="AU23" s="33">
        <v>125.99581452348602</v>
      </c>
    </row>
    <row r="24" spans="1:47" x14ac:dyDescent="0.2">
      <c r="A24" s="17">
        <v>43922</v>
      </c>
      <c r="B24" s="2">
        <v>12</v>
      </c>
      <c r="C24" s="2" t="s">
        <v>37</v>
      </c>
      <c r="D24" s="8">
        <v>19.932442000000002</v>
      </c>
      <c r="E24">
        <v>8.6983410000000001E-3</v>
      </c>
      <c r="G24" s="33">
        <v>273.51799999999992</v>
      </c>
      <c r="H24" s="33">
        <v>-0.12400661929616398</v>
      </c>
      <c r="I24" s="33">
        <v>273.39399338070376</v>
      </c>
      <c r="J24" s="33">
        <v>271.01591919892667</v>
      </c>
      <c r="K24" s="33">
        <v>5.5979999999999999</v>
      </c>
      <c r="L24" s="33">
        <v>-2.5380013557423134E-3</v>
      </c>
      <c r="M24" s="33">
        <v>5.5954619986442573</v>
      </c>
      <c r="N24" s="33">
        <v>5.5467907621275083</v>
      </c>
      <c r="O24" s="33">
        <v>41.080999999999989</v>
      </c>
      <c r="P24" s="33">
        <v>-1.862515785910146E-2</v>
      </c>
      <c r="Q24" s="33">
        <v>41.062374842140891</v>
      </c>
      <c r="R24" s="33">
        <v>40.705200303494131</v>
      </c>
      <c r="S24" s="33">
        <v>0</v>
      </c>
      <c r="T24" s="33">
        <v>0</v>
      </c>
      <c r="U24" s="33">
        <v>0</v>
      </c>
      <c r="V24" s="33">
        <v>0</v>
      </c>
      <c r="W24" s="33">
        <v>320.19699999999989</v>
      </c>
      <c r="X24" s="33">
        <v>-0.14516977851100776</v>
      </c>
      <c r="Y24" s="33">
        <v>320.05183022148896</v>
      </c>
      <c r="Z24" s="33">
        <v>317.26791026454828</v>
      </c>
      <c r="AB24" s="33">
        <v>120.43300000000001</v>
      </c>
      <c r="AC24" s="33">
        <v>-5.4601485758505555E-2</v>
      </c>
      <c r="AD24" s="33">
        <v>120.3783985142415</v>
      </c>
      <c r="AE24" s="33">
        <v>119.33130615493073</v>
      </c>
      <c r="AF24" s="33">
        <v>1.8989999999999998</v>
      </c>
      <c r="AG24" s="33">
        <v>-8.6096187469715145E-4</v>
      </c>
      <c r="AH24" s="33">
        <v>1.8981390381253027</v>
      </c>
      <c r="AI24" s="33">
        <v>1.8816283775062768</v>
      </c>
      <c r="AJ24" s="33">
        <v>8.0670000000000037</v>
      </c>
      <c r="AK24" s="33">
        <v>-3.6573878057830039E-3</v>
      </c>
      <c r="AL24" s="33">
        <v>8.0633426121942211</v>
      </c>
      <c r="AM24" s="33">
        <v>7.9932049085535253</v>
      </c>
      <c r="AN24" s="33">
        <v>0</v>
      </c>
      <c r="AO24" s="33">
        <v>0</v>
      </c>
      <c r="AP24" s="33">
        <v>0</v>
      </c>
      <c r="AQ24" s="33">
        <v>0</v>
      </c>
      <c r="AR24" s="33">
        <v>130.399</v>
      </c>
      <c r="AS24" s="33">
        <v>-5.9119835438985704E-2</v>
      </c>
      <c r="AT24" s="33">
        <v>130.33988016456104</v>
      </c>
      <c r="AU24" s="33">
        <v>129.20613944099054</v>
      </c>
    </row>
    <row r="25" spans="1:47" x14ac:dyDescent="0.2">
      <c r="A25" s="17">
        <v>43922</v>
      </c>
      <c r="B25" s="2">
        <v>13</v>
      </c>
      <c r="C25" s="2" t="s">
        <v>37</v>
      </c>
      <c r="D25" s="8">
        <v>22.166021000000001</v>
      </c>
      <c r="E25">
        <v>8.4801089999999996E-3</v>
      </c>
      <c r="G25" s="33">
        <v>280.08499999999992</v>
      </c>
      <c r="H25" s="33">
        <v>-0.32362943221979551</v>
      </c>
      <c r="I25" s="33">
        <v>279.76137056778015</v>
      </c>
      <c r="J25" s="33">
        <v>277.388963651376</v>
      </c>
      <c r="K25" s="33">
        <v>5.6159999999999988</v>
      </c>
      <c r="L25" s="33">
        <v>-6.489111845855264E-3</v>
      </c>
      <c r="M25" s="33">
        <v>5.6095108881541433</v>
      </c>
      <c r="N25" s="33">
        <v>5.5619416243859092</v>
      </c>
      <c r="O25" s="33">
        <v>40.675999999999995</v>
      </c>
      <c r="P25" s="33">
        <v>-4.6999842137109824E-2</v>
      </c>
      <c r="Q25" s="33">
        <v>40.629000157862883</v>
      </c>
      <c r="R25" s="33">
        <v>40.28446180796319</v>
      </c>
      <c r="S25" s="33">
        <v>0</v>
      </c>
      <c r="T25" s="33">
        <v>0</v>
      </c>
      <c r="U25" s="33">
        <v>0</v>
      </c>
      <c r="V25" s="33">
        <v>0</v>
      </c>
      <c r="W25" s="33">
        <v>326.3769999999999</v>
      </c>
      <c r="X25" s="33">
        <v>-0.37711838620276061</v>
      </c>
      <c r="Y25" s="33">
        <v>325.99988161379719</v>
      </c>
      <c r="Z25" s="33">
        <v>323.23536708372507</v>
      </c>
      <c r="AB25" s="33">
        <v>122.39200000000004</v>
      </c>
      <c r="AC25" s="33">
        <v>-0.14142011699393126</v>
      </c>
      <c r="AD25" s="33">
        <v>122.25057988300611</v>
      </c>
      <c r="AE25" s="33">
        <v>121.21388164028502</v>
      </c>
      <c r="AF25" s="33">
        <v>1.8279999999999994</v>
      </c>
      <c r="AG25" s="33">
        <v>-2.1121966620768202E-3</v>
      </c>
      <c r="AH25" s="33">
        <v>1.8258878033379227</v>
      </c>
      <c r="AI25" s="33">
        <v>1.8104040757438467</v>
      </c>
      <c r="AJ25" s="33">
        <v>7.9829999999999988</v>
      </c>
      <c r="AK25" s="33">
        <v>-9.2241061014000317E-3</v>
      </c>
      <c r="AL25" s="33">
        <v>7.9737758938985985</v>
      </c>
      <c r="AM25" s="33">
        <v>7.9061574051767662</v>
      </c>
      <c r="AN25" s="33">
        <v>0</v>
      </c>
      <c r="AO25" s="33">
        <v>0</v>
      </c>
      <c r="AP25" s="33">
        <v>0</v>
      </c>
      <c r="AQ25" s="33">
        <v>0</v>
      </c>
      <c r="AR25" s="33">
        <v>132.20300000000003</v>
      </c>
      <c r="AS25" s="33">
        <v>-0.15275641975740811</v>
      </c>
      <c r="AT25" s="33">
        <v>132.05024358024264</v>
      </c>
      <c r="AU25" s="33">
        <v>130.93044312120563</v>
      </c>
    </row>
    <row r="26" spans="1:47" x14ac:dyDescent="0.2">
      <c r="A26" s="17">
        <v>43922</v>
      </c>
      <c r="B26" s="2">
        <v>14</v>
      </c>
      <c r="C26" s="2" t="s">
        <v>37</v>
      </c>
      <c r="D26" s="8">
        <v>18.921847</v>
      </c>
      <c r="E26">
        <v>8.3637580000000007E-3</v>
      </c>
      <c r="G26" s="33">
        <v>273.91799999999989</v>
      </c>
      <c r="H26" s="33">
        <v>-0.80408854816421471</v>
      </c>
      <c r="I26" s="33">
        <v>273.11391145183569</v>
      </c>
      <c r="J26" s="33">
        <v>270.82965279001911</v>
      </c>
      <c r="K26" s="33">
        <v>5.3389999999999995</v>
      </c>
      <c r="L26" s="33">
        <v>-1.5672678533899718E-2</v>
      </c>
      <c r="M26" s="33">
        <v>5.3233273214660999</v>
      </c>
      <c r="N26" s="33">
        <v>5.2788042999945688</v>
      </c>
      <c r="O26" s="33">
        <v>38.501999999999988</v>
      </c>
      <c r="P26" s="33">
        <v>-0.11302293854883064</v>
      </c>
      <c r="Q26" s="33">
        <v>38.388977061451158</v>
      </c>
      <c r="R26" s="33">
        <v>38.067900947441629</v>
      </c>
      <c r="S26" s="33">
        <v>0</v>
      </c>
      <c r="T26" s="33">
        <v>0</v>
      </c>
      <c r="U26" s="33">
        <v>0</v>
      </c>
      <c r="V26" s="33">
        <v>0</v>
      </c>
      <c r="W26" s="33">
        <v>317.7589999999999</v>
      </c>
      <c r="X26" s="33">
        <v>-0.93278416524694507</v>
      </c>
      <c r="Y26" s="33">
        <v>316.82621583475293</v>
      </c>
      <c r="Z26" s="33">
        <v>314.17635803745532</v>
      </c>
      <c r="AB26" s="33">
        <v>119.89</v>
      </c>
      <c r="AC26" s="33">
        <v>-0.35193808380394032</v>
      </c>
      <c r="AD26" s="33">
        <v>119.53806191619606</v>
      </c>
      <c r="AE26" s="33">
        <v>118.53827449453998</v>
      </c>
      <c r="AF26" s="33">
        <v>1.6909999999999996</v>
      </c>
      <c r="AG26" s="33">
        <v>-4.9639444466799817E-3</v>
      </c>
      <c r="AH26" s="33">
        <v>1.6860360555533196</v>
      </c>
      <c r="AI26" s="33">
        <v>1.671934458005397</v>
      </c>
      <c r="AJ26" s="33">
        <v>7.3979999999999979</v>
      </c>
      <c r="AK26" s="33">
        <v>-2.171689001569397E-2</v>
      </c>
      <c r="AL26" s="33">
        <v>7.3762831099843043</v>
      </c>
      <c r="AM26" s="33">
        <v>7.3145896631129084</v>
      </c>
      <c r="AN26" s="33">
        <v>0</v>
      </c>
      <c r="AO26" s="33">
        <v>0</v>
      </c>
      <c r="AP26" s="33">
        <v>0</v>
      </c>
      <c r="AQ26" s="33">
        <v>0</v>
      </c>
      <c r="AR26" s="33">
        <v>128.97900000000001</v>
      </c>
      <c r="AS26" s="33">
        <v>-0.37861891826631427</v>
      </c>
      <c r="AT26" s="33">
        <v>128.60038108173367</v>
      </c>
      <c r="AU26" s="33">
        <v>127.52479861565828</v>
      </c>
    </row>
    <row r="27" spans="1:47" x14ac:dyDescent="0.2">
      <c r="A27" s="17">
        <v>43922</v>
      </c>
      <c r="B27" s="2">
        <v>15</v>
      </c>
      <c r="C27" s="2" t="s">
        <v>37</v>
      </c>
      <c r="D27" s="8">
        <v>15.901092999999999</v>
      </c>
      <c r="E27">
        <v>8.3363120000000002E-3</v>
      </c>
      <c r="G27" s="33">
        <v>268.23599999999988</v>
      </c>
      <c r="H27" s="33">
        <v>-0.93071081254383337</v>
      </c>
      <c r="I27" s="33">
        <v>267.30528918745603</v>
      </c>
      <c r="J27" s="33">
        <v>265.07694889753918</v>
      </c>
      <c r="K27" s="33">
        <v>5.0810000000000013</v>
      </c>
      <c r="L27" s="33">
        <v>-1.7629779889855278E-2</v>
      </c>
      <c r="M27" s="33">
        <v>5.063370220110146</v>
      </c>
      <c r="N27" s="33">
        <v>5.0211603861837997</v>
      </c>
      <c r="O27" s="33">
        <v>36.436999999999998</v>
      </c>
      <c r="P27" s="33">
        <v>-0.12642713832841107</v>
      </c>
      <c r="Q27" s="33">
        <v>36.310572861671588</v>
      </c>
      <c r="R27" s="33">
        <v>36.00787659739796</v>
      </c>
      <c r="S27" s="33">
        <v>0</v>
      </c>
      <c r="T27" s="33">
        <v>0</v>
      </c>
      <c r="U27" s="33">
        <v>0</v>
      </c>
      <c r="V27" s="33">
        <v>0</v>
      </c>
      <c r="W27" s="33">
        <v>309.75399999999991</v>
      </c>
      <c r="X27" s="33">
        <v>-1.0747677307620997</v>
      </c>
      <c r="Y27" s="33">
        <v>308.67923226923773</v>
      </c>
      <c r="Z27" s="33">
        <v>306.10598588112094</v>
      </c>
      <c r="AB27" s="33">
        <v>117.18400000000005</v>
      </c>
      <c r="AC27" s="33">
        <v>-0.40659872596197633</v>
      </c>
      <c r="AD27" s="33">
        <v>116.77740127403808</v>
      </c>
      <c r="AE27" s="33">
        <v>115.80390842246851</v>
      </c>
      <c r="AF27" s="33">
        <v>1.6249999999999998</v>
      </c>
      <c r="AG27" s="33">
        <v>-5.6383373983496989E-3</v>
      </c>
      <c r="AH27" s="33">
        <v>1.61936166260165</v>
      </c>
      <c r="AI27" s="33">
        <v>1.6058621585413639</v>
      </c>
      <c r="AJ27" s="33">
        <v>6.9739999999999993</v>
      </c>
      <c r="AK27" s="33">
        <v>-2.4198009240671264E-2</v>
      </c>
      <c r="AL27" s="33">
        <v>6.9498019907593278</v>
      </c>
      <c r="AM27" s="33">
        <v>6.8918662730261371</v>
      </c>
      <c r="AN27" s="33">
        <v>0</v>
      </c>
      <c r="AO27" s="33">
        <v>0</v>
      </c>
      <c r="AP27" s="33">
        <v>0</v>
      </c>
      <c r="AQ27" s="33">
        <v>0</v>
      </c>
      <c r="AR27" s="33">
        <v>125.78300000000006</v>
      </c>
      <c r="AS27" s="33">
        <v>-0.43643507260099729</v>
      </c>
      <c r="AT27" s="33">
        <v>125.34656492739906</v>
      </c>
      <c r="AU27" s="33">
        <v>124.30163685403602</v>
      </c>
    </row>
    <row r="28" spans="1:47" x14ac:dyDescent="0.2">
      <c r="A28" s="17">
        <v>43922</v>
      </c>
      <c r="B28" s="2">
        <v>16</v>
      </c>
      <c r="C28" s="2" t="s">
        <v>37</v>
      </c>
      <c r="D28" s="8">
        <v>14.485497000000001</v>
      </c>
      <c r="E28">
        <v>8.0457059999999997E-3</v>
      </c>
      <c r="G28" s="33">
        <v>266.87899999999991</v>
      </c>
      <c r="H28" s="33">
        <v>-0.39114570798927645</v>
      </c>
      <c r="I28" s="33">
        <v>266.48785429201064</v>
      </c>
      <c r="J28" s="33">
        <v>264.3437713638063</v>
      </c>
      <c r="K28" s="33">
        <v>5.0070000000000006</v>
      </c>
      <c r="L28" s="33">
        <v>-7.3384063935427978E-3</v>
      </c>
      <c r="M28" s="33">
        <v>4.9996615936064579</v>
      </c>
      <c r="N28" s="33">
        <v>4.9594357863248089</v>
      </c>
      <c r="O28" s="33">
        <v>35.534000000000013</v>
      </c>
      <c r="P28" s="33">
        <v>-5.2079675012612313E-2</v>
      </c>
      <c r="Q28" s="33">
        <v>35.481920324987399</v>
      </c>
      <c r="R28" s="33">
        <v>35.196443225737127</v>
      </c>
      <c r="S28" s="33">
        <v>0</v>
      </c>
      <c r="T28" s="33">
        <v>0</v>
      </c>
      <c r="U28" s="33">
        <v>0</v>
      </c>
      <c r="V28" s="33">
        <v>0</v>
      </c>
      <c r="W28" s="33">
        <v>307.4199999999999</v>
      </c>
      <c r="X28" s="33">
        <v>-0.45056378939543151</v>
      </c>
      <c r="Y28" s="33">
        <v>306.9694362106045</v>
      </c>
      <c r="Z28" s="33">
        <v>304.49965037586827</v>
      </c>
      <c r="AB28" s="33">
        <v>116.59900000000005</v>
      </c>
      <c r="AC28" s="33">
        <v>-0.17089092212516416</v>
      </c>
      <c r="AD28" s="33">
        <v>116.42810907787488</v>
      </c>
      <c r="AE28" s="33">
        <v>115.49136274209837</v>
      </c>
      <c r="AF28" s="33">
        <v>1.6339999999999999</v>
      </c>
      <c r="AG28" s="33">
        <v>-2.3948384355999461E-3</v>
      </c>
      <c r="AH28" s="33">
        <v>1.6316051615644001</v>
      </c>
      <c r="AI28" s="33">
        <v>1.6184777461263704</v>
      </c>
      <c r="AJ28" s="33">
        <v>6.7859999999999987</v>
      </c>
      <c r="AK28" s="33">
        <v>-9.9457610917877796E-3</v>
      </c>
      <c r="AL28" s="33">
        <v>6.7760542389082108</v>
      </c>
      <c r="AM28" s="33">
        <v>6.7215360986619013</v>
      </c>
      <c r="AN28" s="33">
        <v>0</v>
      </c>
      <c r="AO28" s="33">
        <v>0</v>
      </c>
      <c r="AP28" s="33">
        <v>0</v>
      </c>
      <c r="AQ28" s="33">
        <v>0</v>
      </c>
      <c r="AR28" s="33">
        <v>125.01900000000005</v>
      </c>
      <c r="AS28" s="33">
        <v>-0.18323152165255188</v>
      </c>
      <c r="AT28" s="33">
        <v>124.83576847834749</v>
      </c>
      <c r="AU28" s="33">
        <v>123.83137658688665</v>
      </c>
    </row>
    <row r="29" spans="1:47" x14ac:dyDescent="0.2">
      <c r="A29" s="17">
        <v>43922</v>
      </c>
      <c r="B29" s="2">
        <v>17</v>
      </c>
      <c r="C29" s="2" t="s">
        <v>37</v>
      </c>
      <c r="D29" s="8">
        <v>16.258776000000001</v>
      </c>
      <c r="E29">
        <v>7.9195870000000005E-3</v>
      </c>
      <c r="G29" s="33">
        <v>273.81399999999985</v>
      </c>
      <c r="H29" s="33">
        <v>-0.31945877078114759</v>
      </c>
      <c r="I29" s="33">
        <v>273.49454122921873</v>
      </c>
      <c r="J29" s="33">
        <v>271.32857741592886</v>
      </c>
      <c r="K29" s="33">
        <v>4.9949999999999974</v>
      </c>
      <c r="L29" s="33">
        <v>-5.8276660800829477E-3</v>
      </c>
      <c r="M29" s="33">
        <v>4.9891723339199148</v>
      </c>
      <c r="N29" s="33">
        <v>4.9496601495634431</v>
      </c>
      <c r="O29" s="33">
        <v>36.37700000000001</v>
      </c>
      <c r="P29" s="33">
        <v>-4.2441042841877386E-2</v>
      </c>
      <c r="Q29" s="33">
        <v>36.33455895715813</v>
      </c>
      <c r="R29" s="33">
        <v>36.046804256390288</v>
      </c>
      <c r="S29" s="33">
        <v>0</v>
      </c>
      <c r="T29" s="33">
        <v>0</v>
      </c>
      <c r="U29" s="33">
        <v>0</v>
      </c>
      <c r="V29" s="33">
        <v>0</v>
      </c>
      <c r="W29" s="33">
        <v>315.18599999999986</v>
      </c>
      <c r="X29" s="33">
        <v>-0.36772747970310793</v>
      </c>
      <c r="Y29" s="33">
        <v>314.81827252029677</v>
      </c>
      <c r="Z29" s="33">
        <v>312.32504182188256</v>
      </c>
      <c r="AB29" s="33">
        <v>120.16500000000003</v>
      </c>
      <c r="AC29" s="33">
        <v>-0.14019649539803164</v>
      </c>
      <c r="AD29" s="33">
        <v>120.024803504602</v>
      </c>
      <c r="AE29" s="33">
        <v>119.07425663108941</v>
      </c>
      <c r="AF29" s="33">
        <v>1.673</v>
      </c>
      <c r="AG29" s="33">
        <v>-1.9518889593551105E-3</v>
      </c>
      <c r="AH29" s="33">
        <v>1.671048111040645</v>
      </c>
      <c r="AI29" s="33">
        <v>1.6578141001440729</v>
      </c>
      <c r="AJ29" s="33">
        <v>6.9919999999999973</v>
      </c>
      <c r="AK29" s="33">
        <v>-8.1575658122001946E-3</v>
      </c>
      <c r="AL29" s="33">
        <v>6.9838424341877969</v>
      </c>
      <c r="AM29" s="33">
        <v>6.9285332864359557</v>
      </c>
      <c r="AN29" s="33">
        <v>0</v>
      </c>
      <c r="AO29" s="33">
        <v>0</v>
      </c>
      <c r="AP29" s="33">
        <v>0</v>
      </c>
      <c r="AQ29" s="33">
        <v>0</v>
      </c>
      <c r="AR29" s="33">
        <v>128.83000000000004</v>
      </c>
      <c r="AS29" s="33">
        <v>-0.15030595016958695</v>
      </c>
      <c r="AT29" s="33">
        <v>128.67969404983046</v>
      </c>
      <c r="AU29" s="33">
        <v>127.66060401766944</v>
      </c>
    </row>
    <row r="30" spans="1:47" x14ac:dyDescent="0.2">
      <c r="A30" s="17">
        <v>43922</v>
      </c>
      <c r="B30" s="2">
        <v>18</v>
      </c>
      <c r="C30" s="2" t="s">
        <v>37</v>
      </c>
      <c r="D30" s="8">
        <v>17.210277000000001</v>
      </c>
      <c r="E30">
        <v>8.0982439999999992E-3</v>
      </c>
      <c r="G30" s="33">
        <v>286.0449999999999</v>
      </c>
      <c r="H30" s="33">
        <v>-1.2143286821993757</v>
      </c>
      <c r="I30" s="33">
        <v>284.83067131780052</v>
      </c>
      <c r="J30" s="33">
        <v>282.52404304278514</v>
      </c>
      <c r="K30" s="33">
        <v>5.3890000000000002</v>
      </c>
      <c r="L30" s="33">
        <v>-2.2877579640869228E-2</v>
      </c>
      <c r="M30" s="33">
        <v>5.3661224203591313</v>
      </c>
      <c r="N30" s="33">
        <v>5.3226662516651926</v>
      </c>
      <c r="O30" s="33">
        <v>38.287999999999997</v>
      </c>
      <c r="P30" s="33">
        <v>-0.16254161612351103</v>
      </c>
      <c r="Q30" s="33">
        <v>38.125458383876484</v>
      </c>
      <c r="R30" s="33">
        <v>37.816709119272005</v>
      </c>
      <c r="S30" s="33">
        <v>1.2110000000000001</v>
      </c>
      <c r="T30" s="33">
        <v>-5.1409814334927887E-3</v>
      </c>
      <c r="U30" s="33">
        <v>1.2058590185665072</v>
      </c>
      <c r="V30" s="33">
        <v>1.196093678004555</v>
      </c>
      <c r="W30" s="33">
        <v>330.93299999999994</v>
      </c>
      <c r="X30" s="33">
        <v>-1.4048888593972488</v>
      </c>
      <c r="Y30" s="33">
        <v>329.52811114060268</v>
      </c>
      <c r="Z30" s="33">
        <v>326.85951209172686</v>
      </c>
      <c r="AB30" s="33">
        <v>125.57799999999997</v>
      </c>
      <c r="AC30" s="33">
        <v>-0.53310831251458068</v>
      </c>
      <c r="AD30" s="33">
        <v>125.04489168748539</v>
      </c>
      <c r="AE30" s="33">
        <v>124.03224764364656</v>
      </c>
      <c r="AF30" s="33">
        <v>1.7289999999999999</v>
      </c>
      <c r="AG30" s="33">
        <v>-7.3400139541775636E-3</v>
      </c>
      <c r="AH30" s="33">
        <v>1.7216599860458224</v>
      </c>
      <c r="AI30" s="33">
        <v>1.7077175633937867</v>
      </c>
      <c r="AJ30" s="33">
        <v>7.4160000000000013</v>
      </c>
      <c r="AK30" s="33">
        <v>-3.1482674079919511E-2</v>
      </c>
      <c r="AL30" s="33">
        <v>7.3845173259200818</v>
      </c>
      <c r="AM30" s="33">
        <v>7.3247157027925534</v>
      </c>
      <c r="AN30" s="33">
        <v>4.609</v>
      </c>
      <c r="AO30" s="33">
        <v>-1.9566295150262807E-2</v>
      </c>
      <c r="AP30" s="33">
        <v>4.5894337048497373</v>
      </c>
      <c r="AQ30" s="33">
        <v>4.5522673508860398</v>
      </c>
      <c r="AR30" s="33">
        <v>139.33199999999999</v>
      </c>
      <c r="AS30" s="33">
        <v>-0.59149729569894061</v>
      </c>
      <c r="AT30" s="33">
        <v>138.74050270430104</v>
      </c>
      <c r="AU30" s="33">
        <v>137.61694826071894</v>
      </c>
    </row>
    <row r="31" spans="1:47" x14ac:dyDescent="0.2">
      <c r="A31" s="17">
        <v>43922</v>
      </c>
      <c r="B31" s="2">
        <v>19</v>
      </c>
      <c r="C31" s="2" t="s">
        <v>37</v>
      </c>
      <c r="D31" s="8">
        <v>15.853927000000001</v>
      </c>
      <c r="E31">
        <v>8.2722109999999998E-3</v>
      </c>
      <c r="G31" s="33">
        <v>288.55299999999994</v>
      </c>
      <c r="H31" s="33">
        <v>-0.12964278620296815</v>
      </c>
      <c r="I31" s="33">
        <v>288.42335721379698</v>
      </c>
      <c r="J31" s="33">
        <v>286.03745834559606</v>
      </c>
      <c r="K31" s="33">
        <v>5.5100000000000007</v>
      </c>
      <c r="L31" s="33">
        <v>-2.4755651543333619E-3</v>
      </c>
      <c r="M31" s="33">
        <v>5.5075244348456671</v>
      </c>
      <c r="N31" s="33">
        <v>5.4619650306329683</v>
      </c>
      <c r="O31" s="33">
        <v>39.314999999999998</v>
      </c>
      <c r="P31" s="33">
        <v>-1.7663674054921256E-2</v>
      </c>
      <c r="Q31" s="33">
        <v>39.297336325945075</v>
      </c>
      <c r="R31" s="33">
        <v>38.972260468118897</v>
      </c>
      <c r="S31" s="33">
        <v>1.3210000000000002</v>
      </c>
      <c r="T31" s="33">
        <v>-5.9350663681930523E-4</v>
      </c>
      <c r="U31" s="33">
        <v>1.3204064933631809</v>
      </c>
      <c r="V31" s="33">
        <v>1.3094838122443107</v>
      </c>
      <c r="W31" s="33">
        <v>334.69899999999996</v>
      </c>
      <c r="X31" s="33">
        <v>-0.15037553204904208</v>
      </c>
      <c r="Y31" s="33">
        <v>334.5486244679509</v>
      </c>
      <c r="Z31" s="33">
        <v>331.78116765659229</v>
      </c>
      <c r="AB31" s="33">
        <v>125.67599999999999</v>
      </c>
      <c r="AC31" s="33">
        <v>-5.6464451240653281E-2</v>
      </c>
      <c r="AD31" s="33">
        <v>125.61953554875933</v>
      </c>
      <c r="AE31" s="33">
        <v>124.58038424497799</v>
      </c>
      <c r="AF31" s="33">
        <v>1.7469999999999994</v>
      </c>
      <c r="AG31" s="33">
        <v>-7.8490241826141235E-4</v>
      </c>
      <c r="AH31" s="33">
        <v>1.7462150975817381</v>
      </c>
      <c r="AI31" s="33">
        <v>1.7317700378431564</v>
      </c>
      <c r="AJ31" s="33">
        <v>7.5680000000000014</v>
      </c>
      <c r="AK31" s="33">
        <v>-3.4001954787649525E-3</v>
      </c>
      <c r="AL31" s="33">
        <v>7.5645998045212366</v>
      </c>
      <c r="AM31" s="33">
        <v>7.5020238388076788</v>
      </c>
      <c r="AN31" s="33">
        <v>5.0120000000000005</v>
      </c>
      <c r="AO31" s="33">
        <v>-2.251820790112307E-3</v>
      </c>
      <c r="AP31" s="33">
        <v>5.0097481792098879</v>
      </c>
      <c r="AQ31" s="33">
        <v>4.9683064852145984</v>
      </c>
      <c r="AR31" s="33">
        <v>140.00299999999999</v>
      </c>
      <c r="AS31" s="33">
        <v>-6.2901369927791953E-2</v>
      </c>
      <c r="AT31" s="33">
        <v>139.94009863007219</v>
      </c>
      <c r="AU31" s="33">
        <v>138.78248460684344</v>
      </c>
    </row>
    <row r="32" spans="1:47" x14ac:dyDescent="0.2">
      <c r="A32" s="17">
        <v>43922</v>
      </c>
      <c r="B32" s="2">
        <v>20</v>
      </c>
      <c r="C32" s="2" t="s">
        <v>37</v>
      </c>
      <c r="D32" s="8">
        <v>16.404821999999999</v>
      </c>
      <c r="E32">
        <v>8.3813659999999995E-3</v>
      </c>
      <c r="G32" s="33">
        <v>297.45599999999985</v>
      </c>
      <c r="H32" s="33">
        <v>-0.19767132972554635</v>
      </c>
      <c r="I32" s="33">
        <v>297.2583286702743</v>
      </c>
      <c r="J32" s="33">
        <v>294.76689782114045</v>
      </c>
      <c r="K32" s="33">
        <v>5.7499999999999991</v>
      </c>
      <c r="L32" s="33">
        <v>-3.8211034436081027E-3</v>
      </c>
      <c r="M32" s="33">
        <v>5.7461788965563914</v>
      </c>
      <c r="N32" s="33">
        <v>5.6980180681228765</v>
      </c>
      <c r="O32" s="33">
        <v>41.648999999999987</v>
      </c>
      <c r="P32" s="33">
        <v>-2.7677415186579801E-2</v>
      </c>
      <c r="Q32" s="33">
        <v>41.621322584813406</v>
      </c>
      <c r="R32" s="33">
        <v>41.272479046826021</v>
      </c>
      <c r="S32" s="33">
        <v>2.5299999999999998</v>
      </c>
      <c r="T32" s="33">
        <v>-1.6812855151875654E-3</v>
      </c>
      <c r="U32" s="33">
        <v>2.5283187144848123</v>
      </c>
      <c r="V32" s="33">
        <v>2.5071279499740657</v>
      </c>
      <c r="W32" s="33">
        <v>347.38499999999982</v>
      </c>
      <c r="X32" s="33">
        <v>-0.23085113387092182</v>
      </c>
      <c r="Y32" s="33">
        <v>347.15414886612893</v>
      </c>
      <c r="Z32" s="33">
        <v>344.24452288606341</v>
      </c>
      <c r="AB32" s="33">
        <v>128.97000000000003</v>
      </c>
      <c r="AC32" s="33">
        <v>-8.5705688890806472E-2</v>
      </c>
      <c r="AD32" s="33">
        <v>128.88429431110922</v>
      </c>
      <c r="AE32" s="33">
        <v>127.8040678688361</v>
      </c>
      <c r="AF32" s="33">
        <v>1.8540000000000001</v>
      </c>
      <c r="AG32" s="33">
        <v>-1.2320566581651173E-3</v>
      </c>
      <c r="AH32" s="33">
        <v>1.8527679433418349</v>
      </c>
      <c r="AI32" s="33">
        <v>1.8372392170956198</v>
      </c>
      <c r="AJ32" s="33">
        <v>7.8739999999999997</v>
      </c>
      <c r="AK32" s="33">
        <v>-5.2325858286904709E-3</v>
      </c>
      <c r="AL32" s="33">
        <v>7.8687674141713089</v>
      </c>
      <c r="AM32" s="33">
        <v>7.8028163945042657</v>
      </c>
      <c r="AN32" s="33">
        <v>9.6230000000000011</v>
      </c>
      <c r="AO32" s="33">
        <v>-6.3948658152766583E-3</v>
      </c>
      <c r="AP32" s="33">
        <v>9.6166051341847236</v>
      </c>
      <c r="AQ32" s="33">
        <v>9.5360048468776437</v>
      </c>
      <c r="AR32" s="33">
        <v>148.32100000000003</v>
      </c>
      <c r="AS32" s="33">
        <v>-9.8565197192938714E-2</v>
      </c>
      <c r="AT32" s="33">
        <v>148.22243480280707</v>
      </c>
      <c r="AU32" s="33">
        <v>146.98012832731362</v>
      </c>
    </row>
    <row r="33" spans="1:47" x14ac:dyDescent="0.2">
      <c r="A33" s="17">
        <v>43922</v>
      </c>
      <c r="B33" s="2">
        <v>21</v>
      </c>
      <c r="C33" s="2" t="s">
        <v>37</v>
      </c>
      <c r="D33" s="8">
        <v>16.928842</v>
      </c>
      <c r="E33">
        <v>8.3835609999999994E-3</v>
      </c>
      <c r="G33" s="33">
        <v>312.13899999999984</v>
      </c>
      <c r="H33" s="33">
        <v>2.9832901782430081</v>
      </c>
      <c r="I33" s="33">
        <v>315.12229017824285</v>
      </c>
      <c r="J33" s="33">
        <v>312.48044323607382</v>
      </c>
      <c r="K33" s="33">
        <v>6.1529999999999996</v>
      </c>
      <c r="L33" s="33">
        <v>5.8807724977427478E-2</v>
      </c>
      <c r="M33" s="33">
        <v>6.2118077249774268</v>
      </c>
      <c r="N33" s="33">
        <v>6.1597306559948075</v>
      </c>
      <c r="O33" s="33">
        <v>43.97399999999999</v>
      </c>
      <c r="P33" s="33">
        <v>0.42028456007758747</v>
      </c>
      <c r="Q33" s="33">
        <v>44.39428456007758</v>
      </c>
      <c r="R33" s="33">
        <v>44.022102367416807</v>
      </c>
      <c r="S33" s="33">
        <v>2.532</v>
      </c>
      <c r="T33" s="33">
        <v>2.4199765909775132E-2</v>
      </c>
      <c r="U33" s="33">
        <v>2.556199765909775</v>
      </c>
      <c r="V33" s="33">
        <v>2.5347697092440846</v>
      </c>
      <c r="W33" s="33">
        <v>364.79799999999983</v>
      </c>
      <c r="X33" s="33">
        <v>3.4865822292077979</v>
      </c>
      <c r="Y33" s="33">
        <v>368.28458222920762</v>
      </c>
      <c r="Z33" s="33">
        <v>365.19704596872953</v>
      </c>
      <c r="AB33" s="33">
        <v>135.40299999999999</v>
      </c>
      <c r="AC33" s="33">
        <v>1.2941235795739661</v>
      </c>
      <c r="AD33" s="33">
        <v>136.69712357957397</v>
      </c>
      <c r="AE33" s="33">
        <v>135.55111490552008</v>
      </c>
      <c r="AF33" s="33">
        <v>2.0149999999999997</v>
      </c>
      <c r="AG33" s="33">
        <v>1.9258502491388975E-2</v>
      </c>
      <c r="AH33" s="33">
        <v>2.0342585024913888</v>
      </c>
      <c r="AI33" s="33">
        <v>2.0172041722459837</v>
      </c>
      <c r="AJ33" s="33">
        <v>8.3630000000000013</v>
      </c>
      <c r="AK33" s="33">
        <v>7.992995351637025E-2</v>
      </c>
      <c r="AL33" s="33">
        <v>8.4429299535163711</v>
      </c>
      <c r="AM33" s="33">
        <v>8.3721481352323384</v>
      </c>
      <c r="AN33" s="33">
        <v>9.6230000000000011</v>
      </c>
      <c r="AO33" s="33">
        <v>9.1972491054410008E-2</v>
      </c>
      <c r="AP33" s="33">
        <v>9.7149724910544109</v>
      </c>
      <c r="AQ33" s="33">
        <v>9.6335264265623337</v>
      </c>
      <c r="AR33" s="33">
        <v>155.40399999999997</v>
      </c>
      <c r="AS33" s="33">
        <v>1.4852845266361352</v>
      </c>
      <c r="AT33" s="33">
        <v>156.88928452663612</v>
      </c>
      <c r="AU33" s="33">
        <v>155.57399363956074</v>
      </c>
    </row>
    <row r="34" spans="1:47" x14ac:dyDescent="0.2">
      <c r="A34" s="17">
        <v>43922</v>
      </c>
      <c r="B34" s="2">
        <v>22</v>
      </c>
      <c r="C34" s="2" t="s">
        <v>37</v>
      </c>
      <c r="D34" s="8">
        <v>16.489567999999998</v>
      </c>
      <c r="E34">
        <v>8.4978380000000006E-3</v>
      </c>
      <c r="G34" s="33">
        <v>300.41399999999987</v>
      </c>
      <c r="H34" s="33">
        <v>3.038005769578819</v>
      </c>
      <c r="I34" s="33">
        <v>303.4520057695787</v>
      </c>
      <c r="J34" s="33">
        <v>300.87331978377375</v>
      </c>
      <c r="K34" s="33">
        <v>6.0279999999999978</v>
      </c>
      <c r="L34" s="33">
        <v>6.0959538433698571E-2</v>
      </c>
      <c r="M34" s="33">
        <v>6.0889595384336967</v>
      </c>
      <c r="N34" s="33">
        <v>6.0372165466875325</v>
      </c>
      <c r="O34" s="33">
        <v>43.09</v>
      </c>
      <c r="P34" s="33">
        <v>0.43575754995157145</v>
      </c>
      <c r="Q34" s="33">
        <v>43.525757549951578</v>
      </c>
      <c r="R34" s="33">
        <v>43.155882713464813</v>
      </c>
      <c r="S34" s="33">
        <v>2.532</v>
      </c>
      <c r="T34" s="33">
        <v>2.5605433197432786E-2</v>
      </c>
      <c r="U34" s="33">
        <v>2.5576054331974327</v>
      </c>
      <c r="V34" s="33">
        <v>2.5358713165582012</v>
      </c>
      <c r="W34" s="33">
        <v>352.06399999999991</v>
      </c>
      <c r="X34" s="33">
        <v>3.5603282911615217</v>
      </c>
      <c r="Y34" s="33">
        <v>355.62432829116142</v>
      </c>
      <c r="Z34" s="33">
        <v>352.60229036048429</v>
      </c>
      <c r="AB34" s="33">
        <v>130.68100000000004</v>
      </c>
      <c r="AC34" s="33">
        <v>1.3215417123513882</v>
      </c>
      <c r="AD34" s="33">
        <v>132.00254171235142</v>
      </c>
      <c r="AE34" s="33">
        <v>130.88080549729162</v>
      </c>
      <c r="AF34" s="33">
        <v>1.9709999999999996</v>
      </c>
      <c r="AG34" s="33">
        <v>1.9932191481887841E-2</v>
      </c>
      <c r="AH34" s="33">
        <v>1.9909321914818874</v>
      </c>
      <c r="AI34" s="33">
        <v>1.9740135722496892</v>
      </c>
      <c r="AJ34" s="33">
        <v>8.2309999999999999</v>
      </c>
      <c r="AK34" s="33">
        <v>8.3237883352318034E-2</v>
      </c>
      <c r="AL34" s="33">
        <v>8.3142378833523178</v>
      </c>
      <c r="AM34" s="33">
        <v>8.2435848367261269</v>
      </c>
      <c r="AN34" s="33">
        <v>9.6230000000000011</v>
      </c>
      <c r="AO34" s="33">
        <v>9.7314803972707628E-2</v>
      </c>
      <c r="AP34" s="33">
        <v>9.720314803972709</v>
      </c>
      <c r="AQ34" s="33">
        <v>9.6377131434595462</v>
      </c>
      <c r="AR34" s="33">
        <v>150.50600000000003</v>
      </c>
      <c r="AS34" s="33">
        <v>1.5220265911583015</v>
      </c>
      <c r="AT34" s="33">
        <v>152.02802659115832</v>
      </c>
      <c r="AU34" s="33">
        <v>150.73611704972697</v>
      </c>
    </row>
    <row r="35" spans="1:47" x14ac:dyDescent="0.2">
      <c r="A35" s="17">
        <v>43922</v>
      </c>
      <c r="B35" s="2">
        <v>23</v>
      </c>
      <c r="C35" s="2" t="s">
        <v>37</v>
      </c>
      <c r="D35" s="8">
        <v>17.035163000000001</v>
      </c>
      <c r="E35">
        <v>8.4862150000000001E-3</v>
      </c>
      <c r="G35" s="33">
        <v>278.30999999999989</v>
      </c>
      <c r="H35" s="33">
        <v>3.7067912325340542</v>
      </c>
      <c r="I35" s="33">
        <v>282.01679123253393</v>
      </c>
      <c r="J35" s="33">
        <v>279.62353610852455</v>
      </c>
      <c r="K35" s="33">
        <v>5.7559999999999993</v>
      </c>
      <c r="L35" s="33">
        <v>7.6663757444813407E-2</v>
      </c>
      <c r="M35" s="33">
        <v>5.8326637574448128</v>
      </c>
      <c r="N35" s="33">
        <v>5.7831665187764285</v>
      </c>
      <c r="O35" s="33">
        <v>41.601999999999997</v>
      </c>
      <c r="P35" s="33">
        <v>0.55409409958636691</v>
      </c>
      <c r="Q35" s="33">
        <v>42.156094099586362</v>
      </c>
      <c r="R35" s="33">
        <v>41.798348421497039</v>
      </c>
      <c r="S35" s="33">
        <v>2.532</v>
      </c>
      <c r="T35" s="33">
        <v>3.3723529160922097E-2</v>
      </c>
      <c r="U35" s="33">
        <v>2.5657235291609219</v>
      </c>
      <c r="V35" s="33">
        <v>2.5439502476619036</v>
      </c>
      <c r="W35" s="33">
        <v>328.19999999999982</v>
      </c>
      <c r="X35" s="33">
        <v>4.3712726187261568</v>
      </c>
      <c r="Y35" s="33">
        <v>332.57127261872608</v>
      </c>
      <c r="Z35" s="33">
        <v>329.74900129645994</v>
      </c>
      <c r="AB35" s="33">
        <v>120.54699999999998</v>
      </c>
      <c r="AC35" s="33">
        <v>1.6055569785788608</v>
      </c>
      <c r="AD35" s="33">
        <v>122.15255697857884</v>
      </c>
      <c r="AE35" s="33">
        <v>121.11594411725888</v>
      </c>
      <c r="AF35" s="33">
        <v>1.837</v>
      </c>
      <c r="AG35" s="33">
        <v>2.4466873249847507E-2</v>
      </c>
      <c r="AH35" s="33">
        <v>1.8614668732498474</v>
      </c>
      <c r="AI35" s="33">
        <v>1.8456700651480713</v>
      </c>
      <c r="AJ35" s="33">
        <v>7.641</v>
      </c>
      <c r="AK35" s="33">
        <v>0.10176993930434666</v>
      </c>
      <c r="AL35" s="33">
        <v>7.7427699393043463</v>
      </c>
      <c r="AM35" s="33">
        <v>7.6770631289038729</v>
      </c>
      <c r="AN35" s="33">
        <v>9.6230000000000011</v>
      </c>
      <c r="AO35" s="33">
        <v>0.12816805731261982</v>
      </c>
      <c r="AP35" s="33">
        <v>9.7511680573126203</v>
      </c>
      <c r="AQ35" s="33">
        <v>9.668417548677132</v>
      </c>
      <c r="AR35" s="33">
        <v>139.64799999999997</v>
      </c>
      <c r="AS35" s="33">
        <v>1.8599618484456748</v>
      </c>
      <c r="AT35" s="33">
        <v>141.50796184844566</v>
      </c>
      <c r="AU35" s="33">
        <v>140.30709485998796</v>
      </c>
    </row>
    <row r="36" spans="1:47" x14ac:dyDescent="0.2">
      <c r="A36" s="17">
        <v>43922</v>
      </c>
      <c r="B36" s="2">
        <v>24</v>
      </c>
      <c r="C36" s="2" t="s">
        <v>16</v>
      </c>
      <c r="D36" s="8">
        <v>14.922311000000001</v>
      </c>
      <c r="E36">
        <v>8.4887239999999996E-3</v>
      </c>
      <c r="G36" s="33">
        <v>251.43200000000004</v>
      </c>
      <c r="H36" s="33">
        <v>3.6390270524984372</v>
      </c>
      <c r="I36" s="33">
        <v>255.07102705249849</v>
      </c>
      <c r="J36" s="33">
        <v>252.9057995034533</v>
      </c>
      <c r="K36" s="33">
        <v>5.3189999999999982</v>
      </c>
      <c r="L36" s="33">
        <v>7.6982981053482363E-2</v>
      </c>
      <c r="M36" s="33">
        <v>5.3959829810534803</v>
      </c>
      <c r="N36" s="33">
        <v>5.3501779708186197</v>
      </c>
      <c r="O36" s="33">
        <v>39.838000000000015</v>
      </c>
      <c r="P36" s="33">
        <v>0.57658356819113232</v>
      </c>
      <c r="Q36" s="33">
        <v>40.414583568191148</v>
      </c>
      <c r="R36" s="33">
        <v>40.071515322705835</v>
      </c>
      <c r="S36" s="33">
        <v>2.532</v>
      </c>
      <c r="T36" s="33">
        <v>3.664615680154492E-2</v>
      </c>
      <c r="U36" s="33">
        <v>2.5686461568015448</v>
      </c>
      <c r="V36" s="33">
        <v>2.5468416285227957</v>
      </c>
      <c r="W36" s="33">
        <v>299.12100000000004</v>
      </c>
      <c r="X36" s="33">
        <v>4.3292397585445972</v>
      </c>
      <c r="Y36" s="33">
        <v>303.45023975854468</v>
      </c>
      <c r="Z36" s="33">
        <v>300.87433442550048</v>
      </c>
      <c r="AB36" s="33">
        <v>108.74700000000004</v>
      </c>
      <c r="AC36" s="33">
        <v>1.5739176989327039</v>
      </c>
      <c r="AD36" s="33">
        <v>110.32091769893275</v>
      </c>
      <c r="AE36" s="33">
        <v>109.38443387715979</v>
      </c>
      <c r="AF36" s="33">
        <v>1.6380000000000001</v>
      </c>
      <c r="AG36" s="33">
        <v>2.3707110916639247E-2</v>
      </c>
      <c r="AH36" s="33">
        <v>1.6617071109166395</v>
      </c>
      <c r="AI36" s="33">
        <v>1.6476013378832308</v>
      </c>
      <c r="AJ36" s="33">
        <v>7.4299999999999971</v>
      </c>
      <c r="AK36" s="33">
        <v>0.10753591826045759</v>
      </c>
      <c r="AL36" s="33">
        <v>7.5375359182604544</v>
      </c>
      <c r="AM36" s="33">
        <v>7.4735518562102552</v>
      </c>
      <c r="AN36" s="33">
        <v>9.6230000000000011</v>
      </c>
      <c r="AO36" s="33">
        <v>0.13927565833383365</v>
      </c>
      <c r="AP36" s="33">
        <v>9.7622756583338344</v>
      </c>
      <c r="AQ36" s="33">
        <v>9.6794063946583204</v>
      </c>
      <c r="AR36" s="33">
        <v>127.43800000000005</v>
      </c>
      <c r="AS36" s="33">
        <v>1.8444363864436346</v>
      </c>
      <c r="AT36" s="33">
        <v>129.28243638644369</v>
      </c>
      <c r="AU36" s="33">
        <v>128.18499346591159</v>
      </c>
    </row>
    <row r="37" spans="1:47" x14ac:dyDescent="0.2">
      <c r="A37" s="17">
        <v>43923</v>
      </c>
      <c r="B37" s="2">
        <v>1</v>
      </c>
      <c r="C37" s="2" t="s">
        <v>16</v>
      </c>
      <c r="D37" s="8">
        <v>13.352740000000001</v>
      </c>
      <c r="E37">
        <v>8.6571289999999995E-3</v>
      </c>
      <c r="G37" s="33">
        <v>227.982</v>
      </c>
      <c r="H37" s="33">
        <v>4.1726504614663877</v>
      </c>
      <c r="I37" s="33">
        <v>232.15465046146639</v>
      </c>
      <c r="J37" s="33">
        <v>230.14485770447155</v>
      </c>
      <c r="K37" s="33">
        <v>4.9469999999999992</v>
      </c>
      <c r="L37" s="33">
        <v>9.0542682461221574E-2</v>
      </c>
      <c r="M37" s="33">
        <v>5.0375426824612211</v>
      </c>
      <c r="N37" s="33">
        <v>4.9939320256161484</v>
      </c>
      <c r="O37" s="33">
        <v>38.262</v>
      </c>
      <c r="P37" s="33">
        <v>0.70029191759273512</v>
      </c>
      <c r="Q37" s="33">
        <v>38.962291917592736</v>
      </c>
      <c r="R37" s="33">
        <v>38.624990330326476</v>
      </c>
      <c r="S37" s="33">
        <v>2.5859999999999999</v>
      </c>
      <c r="T37" s="33">
        <v>4.7330377369055793E-2</v>
      </c>
      <c r="U37" s="33">
        <v>2.6333303773690555</v>
      </c>
      <c r="V37" s="33">
        <v>2.610533296592553</v>
      </c>
      <c r="W37" s="33">
        <v>273.77700000000004</v>
      </c>
      <c r="X37" s="33">
        <v>5.0108154388894004</v>
      </c>
      <c r="Y37" s="33">
        <v>278.78781543888942</v>
      </c>
      <c r="Z37" s="33">
        <v>276.37431335700671</v>
      </c>
      <c r="AB37" s="33">
        <v>97.769000000000005</v>
      </c>
      <c r="AC37" s="33">
        <v>1.789421370841151</v>
      </c>
      <c r="AD37" s="33">
        <v>99.55842137084116</v>
      </c>
      <c r="AE37" s="33">
        <v>98.696531273997422</v>
      </c>
      <c r="AF37" s="33">
        <v>1.5289999999999999</v>
      </c>
      <c r="AG37" s="33">
        <v>2.7984588939399192E-2</v>
      </c>
      <c r="AH37" s="33">
        <v>1.5569845889393992</v>
      </c>
      <c r="AI37" s="33">
        <v>1.5435055725019386</v>
      </c>
      <c r="AJ37" s="33">
        <v>7.1959999999999988</v>
      </c>
      <c r="AK37" s="33">
        <v>0.1317051026866688</v>
      </c>
      <c r="AL37" s="33">
        <v>7.327705102686668</v>
      </c>
      <c r="AM37" s="33">
        <v>7.2642682143387507</v>
      </c>
      <c r="AN37" s="33">
        <v>9.5670000000000002</v>
      </c>
      <c r="AO37" s="33">
        <v>0.17510043321336305</v>
      </c>
      <c r="AP37" s="33">
        <v>9.7421004332133627</v>
      </c>
      <c r="AQ37" s="33">
        <v>9.6577618130320779</v>
      </c>
      <c r="AR37" s="33">
        <v>116.06100000000001</v>
      </c>
      <c r="AS37" s="33">
        <v>2.1242114956805822</v>
      </c>
      <c r="AT37" s="33">
        <v>118.18521149568059</v>
      </c>
      <c r="AU37" s="33">
        <v>117.1620668738702</v>
      </c>
    </row>
    <row r="38" spans="1:47" x14ac:dyDescent="0.2">
      <c r="A38" s="17">
        <v>43923</v>
      </c>
      <c r="B38" s="2">
        <v>2</v>
      </c>
      <c r="C38" s="2" t="s">
        <v>16</v>
      </c>
      <c r="D38" s="8">
        <v>13.005292000000001</v>
      </c>
      <c r="E38">
        <v>8.32864E-3</v>
      </c>
      <c r="G38" s="33">
        <v>213.911</v>
      </c>
      <c r="H38" s="33">
        <v>4.2361082656065312</v>
      </c>
      <c r="I38" s="33">
        <v>218.14710826560653</v>
      </c>
      <c r="J38" s="33">
        <v>216.33023953382127</v>
      </c>
      <c r="K38" s="33">
        <v>4.7679999999999998</v>
      </c>
      <c r="L38" s="33">
        <v>9.4421344439565708E-2</v>
      </c>
      <c r="M38" s="33">
        <v>4.8624213444395652</v>
      </c>
      <c r="N38" s="33">
        <v>4.8219239875334123</v>
      </c>
      <c r="O38" s="33">
        <v>37.635000000000019</v>
      </c>
      <c r="P38" s="33">
        <v>0.74529096014745333</v>
      </c>
      <c r="Q38" s="33">
        <v>38.38029096014747</v>
      </c>
      <c r="R38" s="33">
        <v>38.060635333645145</v>
      </c>
      <c r="S38" s="33">
        <v>2.5859999999999999</v>
      </c>
      <c r="T38" s="33">
        <v>5.1210905352499357E-2</v>
      </c>
      <c r="U38" s="33">
        <v>2.6372109053524992</v>
      </c>
      <c r="V38" s="33">
        <v>2.6152465251177444</v>
      </c>
      <c r="W38" s="33">
        <v>258.90000000000003</v>
      </c>
      <c r="X38" s="33">
        <v>5.1270314755460484</v>
      </c>
      <c r="Y38" s="33">
        <v>264.02703147554604</v>
      </c>
      <c r="Z38" s="33">
        <v>261.8280453801176</v>
      </c>
      <c r="AB38" s="33">
        <v>91.487000000000009</v>
      </c>
      <c r="AC38" s="33">
        <v>1.8117293495684876</v>
      </c>
      <c r="AD38" s="33">
        <v>93.298729349568504</v>
      </c>
      <c r="AE38" s="33">
        <v>92.521677820358519</v>
      </c>
      <c r="AF38" s="33">
        <v>1.4410000000000003</v>
      </c>
      <c r="AG38" s="33">
        <v>2.8536316555665735E-2</v>
      </c>
      <c r="AH38" s="33">
        <v>1.4695363165556661</v>
      </c>
      <c r="AI38" s="33">
        <v>1.457297077608148</v>
      </c>
      <c r="AJ38" s="33">
        <v>7.0449999999999973</v>
      </c>
      <c r="AK38" s="33">
        <v>0.13951308128706799</v>
      </c>
      <c r="AL38" s="33">
        <v>7.184513081287065</v>
      </c>
      <c r="AM38" s="33">
        <v>7.1246758582577341</v>
      </c>
      <c r="AN38" s="33">
        <v>9.5680000000000014</v>
      </c>
      <c r="AO38" s="33">
        <v>0.18947638917738358</v>
      </c>
      <c r="AP38" s="33">
        <v>9.7574763891773841</v>
      </c>
      <c r="AQ38" s="33">
        <v>9.6762098810234249</v>
      </c>
      <c r="AR38" s="33">
        <v>109.54100000000001</v>
      </c>
      <c r="AS38" s="33">
        <v>2.169255136588605</v>
      </c>
      <c r="AT38" s="33">
        <v>111.71025513658861</v>
      </c>
      <c r="AU38" s="33">
        <v>110.77986063724782</v>
      </c>
    </row>
    <row r="39" spans="1:47" x14ac:dyDescent="0.2">
      <c r="A39" s="17">
        <v>43923</v>
      </c>
      <c r="B39" s="2">
        <v>3</v>
      </c>
      <c r="C39" s="2" t="s">
        <v>16</v>
      </c>
      <c r="D39" s="8">
        <v>12.898095</v>
      </c>
      <c r="E39">
        <v>8.2218499999999993E-3</v>
      </c>
      <c r="G39" s="33">
        <v>206.08199999999997</v>
      </c>
      <c r="H39" s="33">
        <v>4.6153894616430131</v>
      </c>
      <c r="I39" s="33">
        <v>210.69738946164298</v>
      </c>
      <c r="J39" s="33">
        <v>208.96506713009779</v>
      </c>
      <c r="K39" s="33">
        <v>4.718</v>
      </c>
      <c r="L39" s="33">
        <v>0.10566380120549947</v>
      </c>
      <c r="M39" s="33">
        <v>4.8236638012054991</v>
      </c>
      <c r="N39" s="33">
        <v>4.7840043609815579</v>
      </c>
      <c r="O39" s="33">
        <v>37.809999999999995</v>
      </c>
      <c r="P39" s="33">
        <v>0.8467885382746787</v>
      </c>
      <c r="Q39" s="33">
        <v>38.656788538274675</v>
      </c>
      <c r="R39" s="33">
        <v>38.338958221431263</v>
      </c>
      <c r="S39" s="33">
        <v>2.5840000000000001</v>
      </c>
      <c r="T39" s="33">
        <v>5.7870975480078551E-2</v>
      </c>
      <c r="U39" s="33">
        <v>2.6418709754800784</v>
      </c>
      <c r="V39" s="33">
        <v>2.6201499086003275</v>
      </c>
      <c r="W39" s="33">
        <v>251.19399999999996</v>
      </c>
      <c r="X39" s="33">
        <v>5.6257127766032688</v>
      </c>
      <c r="Y39" s="33">
        <v>256.81971277660324</v>
      </c>
      <c r="Z39" s="33">
        <v>254.70817962111093</v>
      </c>
      <c r="AB39" s="33">
        <v>88.208000000000013</v>
      </c>
      <c r="AC39" s="33">
        <v>1.9754965190196478</v>
      </c>
      <c r="AD39" s="33">
        <v>90.183496519019656</v>
      </c>
      <c r="AE39" s="33">
        <v>89.44202133816475</v>
      </c>
      <c r="AF39" s="33">
        <v>1.44</v>
      </c>
      <c r="AG39" s="33">
        <v>3.2250079214904456E-2</v>
      </c>
      <c r="AH39" s="33">
        <v>1.4722500792149045</v>
      </c>
      <c r="AI39" s="33">
        <v>1.4601454599011114</v>
      </c>
      <c r="AJ39" s="33">
        <v>7.1939999999999982</v>
      </c>
      <c r="AK39" s="33">
        <v>0.16111602074446016</v>
      </c>
      <c r="AL39" s="33">
        <v>7.3551160207444584</v>
      </c>
      <c r="AM39" s="33">
        <v>7.2946433600893004</v>
      </c>
      <c r="AN39" s="33">
        <v>9.5670000000000002</v>
      </c>
      <c r="AO39" s="33">
        <v>0.2142614637840215</v>
      </c>
      <c r="AP39" s="33">
        <v>9.7812614637840216</v>
      </c>
      <c r="AQ39" s="33">
        <v>9.7008413992180085</v>
      </c>
      <c r="AR39" s="33">
        <v>106.40900000000002</v>
      </c>
      <c r="AS39" s="33">
        <v>2.3831240827630338</v>
      </c>
      <c r="AT39" s="33">
        <v>108.79212408276304</v>
      </c>
      <c r="AU39" s="33">
        <v>107.89765155737317</v>
      </c>
    </row>
    <row r="40" spans="1:47" x14ac:dyDescent="0.2">
      <c r="A40" s="17">
        <v>43923</v>
      </c>
      <c r="B40" s="2">
        <v>4</v>
      </c>
      <c r="C40" s="2" t="s">
        <v>16</v>
      </c>
      <c r="D40" s="8">
        <v>13.590750999999999</v>
      </c>
      <c r="E40">
        <v>8.1742399999999993E-3</v>
      </c>
      <c r="G40" s="33">
        <v>202.946</v>
      </c>
      <c r="H40" s="33">
        <v>4.4818344492108322</v>
      </c>
      <c r="I40" s="33">
        <v>207.42783444921082</v>
      </c>
      <c r="J40" s="33">
        <v>205.7322695477427</v>
      </c>
      <c r="K40" s="33">
        <v>4.7919999999999998</v>
      </c>
      <c r="L40" s="33">
        <v>0.10582593734598518</v>
      </c>
      <c r="M40" s="33">
        <v>4.8978259373459849</v>
      </c>
      <c r="N40" s="33">
        <v>4.8577899326558942</v>
      </c>
      <c r="O40" s="33">
        <v>39.082000000000008</v>
      </c>
      <c r="P40" s="33">
        <v>0.86308207081715238</v>
      </c>
      <c r="Q40" s="33">
        <v>39.945082070817158</v>
      </c>
      <c r="R40" s="33">
        <v>39.618561383150599</v>
      </c>
      <c r="S40" s="33">
        <v>2.5830000000000002</v>
      </c>
      <c r="T40" s="33">
        <v>5.7042653623681085E-2</v>
      </c>
      <c r="U40" s="33">
        <v>2.6400426536236812</v>
      </c>
      <c r="V40" s="33">
        <v>2.6184623113627246</v>
      </c>
      <c r="W40" s="33">
        <v>249.40299999999999</v>
      </c>
      <c r="X40" s="33">
        <v>5.5077851109976512</v>
      </c>
      <c r="Y40" s="33">
        <v>254.91078511099767</v>
      </c>
      <c r="Z40" s="33">
        <v>252.82708317491191</v>
      </c>
      <c r="AB40" s="33">
        <v>87.069000000000017</v>
      </c>
      <c r="AC40" s="33">
        <v>1.9228210640186949</v>
      </c>
      <c r="AD40" s="33">
        <v>88.991821064018708</v>
      </c>
      <c r="AE40" s="33">
        <v>88.264380560604366</v>
      </c>
      <c r="AF40" s="33">
        <v>1.4690000000000001</v>
      </c>
      <c r="AG40" s="33">
        <v>3.2441214933483356E-2</v>
      </c>
      <c r="AH40" s="33">
        <v>1.5014412149334835</v>
      </c>
      <c r="AI40" s="33">
        <v>1.4891680740967257</v>
      </c>
      <c r="AJ40" s="33">
        <v>7.4860000000000007</v>
      </c>
      <c r="AK40" s="33">
        <v>0.1653199012879894</v>
      </c>
      <c r="AL40" s="33">
        <v>7.65131990128799</v>
      </c>
      <c r="AM40" s="33">
        <v>7.5887761760980856</v>
      </c>
      <c r="AN40" s="33">
        <v>9.5670000000000002</v>
      </c>
      <c r="AO40" s="33">
        <v>0.21127644878736235</v>
      </c>
      <c r="AP40" s="33">
        <v>9.7782764487873628</v>
      </c>
      <c r="AQ40" s="33">
        <v>9.6983464703086266</v>
      </c>
      <c r="AR40" s="33">
        <v>105.59100000000001</v>
      </c>
      <c r="AS40" s="33">
        <v>2.33185862902753</v>
      </c>
      <c r="AT40" s="33">
        <v>107.92285862902754</v>
      </c>
      <c r="AU40" s="33">
        <v>107.04067128110779</v>
      </c>
    </row>
    <row r="41" spans="1:47" x14ac:dyDescent="0.2">
      <c r="A41" s="17">
        <v>43923</v>
      </c>
      <c r="B41" s="2">
        <v>5</v>
      </c>
      <c r="C41" s="2" t="s">
        <v>16</v>
      </c>
      <c r="D41" s="8">
        <v>13.656758</v>
      </c>
      <c r="E41">
        <v>8.1246440000000003E-3</v>
      </c>
      <c r="G41" s="33">
        <v>204.56500000000003</v>
      </c>
      <c r="H41" s="33">
        <v>4.0247956135825742</v>
      </c>
      <c r="I41" s="33">
        <v>208.5897956135826</v>
      </c>
      <c r="J41" s="33">
        <v>206.89507778218947</v>
      </c>
      <c r="K41" s="33">
        <v>4.8979999999999997</v>
      </c>
      <c r="L41" s="33">
        <v>9.6367652899212702E-2</v>
      </c>
      <c r="M41" s="33">
        <v>4.9943676528992125</v>
      </c>
      <c r="N41" s="33">
        <v>4.9537901937142905</v>
      </c>
      <c r="O41" s="33">
        <v>40.713000000000001</v>
      </c>
      <c r="P41" s="33">
        <v>0.80102414301462777</v>
      </c>
      <c r="Q41" s="33">
        <v>41.51402414301463</v>
      </c>
      <c r="R41" s="33">
        <v>41.176737475845229</v>
      </c>
      <c r="S41" s="33">
        <v>2.5830000000000002</v>
      </c>
      <c r="T41" s="33">
        <v>5.0820262849870644E-2</v>
      </c>
      <c r="U41" s="33">
        <v>2.6338202628498708</v>
      </c>
      <c r="V41" s="33">
        <v>2.6124214108542292</v>
      </c>
      <c r="W41" s="33">
        <v>252.75900000000001</v>
      </c>
      <c r="X41" s="33">
        <v>4.9730076723462853</v>
      </c>
      <c r="Y41" s="33">
        <v>257.7320076723463</v>
      </c>
      <c r="Z41" s="33">
        <v>255.63802686260325</v>
      </c>
      <c r="AB41" s="33">
        <v>88.174000000000021</v>
      </c>
      <c r="AC41" s="33">
        <v>1.7348145011709233</v>
      </c>
      <c r="AD41" s="33">
        <v>89.908814501170937</v>
      </c>
      <c r="AE41" s="33">
        <v>89.178337390886881</v>
      </c>
      <c r="AF41" s="33">
        <v>1.5339999999999996</v>
      </c>
      <c r="AG41" s="33">
        <v>3.0181294313473304E-2</v>
      </c>
      <c r="AH41" s="33">
        <v>1.564181294313473</v>
      </c>
      <c r="AI41" s="33">
        <v>1.5514728781457168</v>
      </c>
      <c r="AJ41" s="33">
        <v>7.7770000000000001</v>
      </c>
      <c r="AK41" s="33">
        <v>0.1530116857078761</v>
      </c>
      <c r="AL41" s="33">
        <v>7.9300116857078766</v>
      </c>
      <c r="AM41" s="33">
        <v>7.8655831638456597</v>
      </c>
      <c r="AN41" s="33">
        <v>9.5670000000000002</v>
      </c>
      <c r="AO41" s="33">
        <v>0.18822975403976477</v>
      </c>
      <c r="AP41" s="33">
        <v>9.7552297540397657</v>
      </c>
      <c r="AQ41" s="33">
        <v>9.6759719851499852</v>
      </c>
      <c r="AR41" s="33">
        <v>107.05200000000002</v>
      </c>
      <c r="AS41" s="33">
        <v>2.1062372352320375</v>
      </c>
      <c r="AT41" s="33">
        <v>109.15823723523205</v>
      </c>
      <c r="AU41" s="33">
        <v>108.27136541802824</v>
      </c>
    </row>
    <row r="42" spans="1:47" x14ac:dyDescent="0.2">
      <c r="A42" s="17">
        <v>43923</v>
      </c>
      <c r="B42" s="2">
        <v>6</v>
      </c>
      <c r="C42" s="2" t="s">
        <v>16</v>
      </c>
      <c r="D42" s="8">
        <v>15.153544</v>
      </c>
      <c r="E42">
        <v>8.0924399999999994E-3</v>
      </c>
      <c r="G42" s="33">
        <v>212.809</v>
      </c>
      <c r="H42" s="33">
        <v>3.5660418525876283</v>
      </c>
      <c r="I42" s="33">
        <v>216.37504185258763</v>
      </c>
      <c r="J42" s="33">
        <v>214.62403980889809</v>
      </c>
      <c r="K42" s="33">
        <v>5.1530000000000005</v>
      </c>
      <c r="L42" s="33">
        <v>8.6348855858464871E-2</v>
      </c>
      <c r="M42" s="33">
        <v>5.2393488558584655</v>
      </c>
      <c r="N42" s="33">
        <v>5.1969497396033626</v>
      </c>
      <c r="O42" s="33">
        <v>43.502999999999993</v>
      </c>
      <c r="P42" s="33">
        <v>0.72898006528445491</v>
      </c>
      <c r="Q42" s="33">
        <v>44.231980065284446</v>
      </c>
      <c r="R42" s="33">
        <v>43.87403542052494</v>
      </c>
      <c r="S42" s="33">
        <v>2.5830000000000002</v>
      </c>
      <c r="T42" s="33">
        <v>4.3283348473202948E-2</v>
      </c>
      <c r="U42" s="33">
        <v>2.6262833484732031</v>
      </c>
      <c r="V42" s="33">
        <v>2.6050303080526849</v>
      </c>
      <c r="W42" s="33">
        <v>264.048</v>
      </c>
      <c r="X42" s="33">
        <v>4.4246541222037514</v>
      </c>
      <c r="Y42" s="33">
        <v>268.47265412220372</v>
      </c>
      <c r="Z42" s="33">
        <v>266.30005527707908</v>
      </c>
      <c r="AB42" s="33">
        <v>92.177000000000007</v>
      </c>
      <c r="AC42" s="33">
        <v>1.5446106125491397</v>
      </c>
      <c r="AD42" s="33">
        <v>93.721610612549142</v>
      </c>
      <c r="AE42" s="33">
        <v>92.96317410196373</v>
      </c>
      <c r="AF42" s="33">
        <v>1.6359999999999995</v>
      </c>
      <c r="AG42" s="33">
        <v>2.7414463067038323E-2</v>
      </c>
      <c r="AH42" s="33">
        <v>1.6634144630670378</v>
      </c>
      <c r="AI42" s="33">
        <v>1.6499533813295355</v>
      </c>
      <c r="AJ42" s="33">
        <v>8.2729999999999961</v>
      </c>
      <c r="AK42" s="33">
        <v>0.13863071696430809</v>
      </c>
      <c r="AL42" s="33">
        <v>8.4116307169643036</v>
      </c>
      <c r="AM42" s="33">
        <v>8.3435601000851136</v>
      </c>
      <c r="AN42" s="33">
        <v>9.5670000000000002</v>
      </c>
      <c r="AO42" s="33">
        <v>0.16031428371782136</v>
      </c>
      <c r="AP42" s="33">
        <v>9.7273142837178224</v>
      </c>
      <c r="AQ42" s="33">
        <v>9.6485965765156934</v>
      </c>
      <c r="AR42" s="33">
        <v>111.65299999999999</v>
      </c>
      <c r="AS42" s="33">
        <v>1.8709700762983075</v>
      </c>
      <c r="AT42" s="33">
        <v>113.5239700762983</v>
      </c>
      <c r="AU42" s="33">
        <v>112.60528415989407</v>
      </c>
    </row>
    <row r="43" spans="1:47" x14ac:dyDescent="0.2">
      <c r="A43" s="17">
        <v>43923</v>
      </c>
      <c r="B43" s="2">
        <v>7</v>
      </c>
      <c r="C43" s="2" t="s">
        <v>16</v>
      </c>
      <c r="D43" s="8">
        <v>16.345338999999999</v>
      </c>
      <c r="E43">
        <v>7.909012E-3</v>
      </c>
      <c r="G43" s="33">
        <v>226.63299999999998</v>
      </c>
      <c r="H43" s="33">
        <v>3.1082007970929535</v>
      </c>
      <c r="I43" s="33">
        <v>229.74120079709294</v>
      </c>
      <c r="J43" s="33">
        <v>227.92417488309431</v>
      </c>
      <c r="K43" s="33">
        <v>5.4920000000000009</v>
      </c>
      <c r="L43" s="33">
        <v>7.5321064353534153E-2</v>
      </c>
      <c r="M43" s="33">
        <v>5.5673210643535347</v>
      </c>
      <c r="N43" s="33">
        <v>5.5232890552477096</v>
      </c>
      <c r="O43" s="33">
        <v>46.792999999999999</v>
      </c>
      <c r="P43" s="33">
        <v>0.64175137732973841</v>
      </c>
      <c r="Q43" s="33">
        <v>47.434751377329739</v>
      </c>
      <c r="R43" s="33">
        <v>47.05958935946942</v>
      </c>
      <c r="S43" s="33">
        <v>2.5830000000000002</v>
      </c>
      <c r="T43" s="33">
        <v>3.5425038096354465E-2</v>
      </c>
      <c r="U43" s="33">
        <v>2.6184250380963547</v>
      </c>
      <c r="V43" s="33">
        <v>2.59771588304895</v>
      </c>
      <c r="W43" s="33">
        <v>281.50099999999998</v>
      </c>
      <c r="X43" s="33">
        <v>3.8606982768725806</v>
      </c>
      <c r="Y43" s="33">
        <v>285.36169827687257</v>
      </c>
      <c r="Z43" s="33">
        <v>283.10476918086044</v>
      </c>
      <c r="AB43" s="33">
        <v>98.936000000000007</v>
      </c>
      <c r="AC43" s="33">
        <v>1.3568763333724063</v>
      </c>
      <c r="AD43" s="33">
        <v>100.29287633337242</v>
      </c>
      <c r="AE43" s="33">
        <v>99.499658770937259</v>
      </c>
      <c r="AF43" s="33">
        <v>1.7389999999999997</v>
      </c>
      <c r="AG43" s="33">
        <v>2.3849841753604488E-2</v>
      </c>
      <c r="AH43" s="33">
        <v>1.762849841753604</v>
      </c>
      <c r="AI43" s="33">
        <v>1.7489074412009766</v>
      </c>
      <c r="AJ43" s="33">
        <v>9.0249999999999932</v>
      </c>
      <c r="AK43" s="33">
        <v>0.12377505567928718</v>
      </c>
      <c r="AL43" s="33">
        <v>9.1487750556792804</v>
      </c>
      <c r="AM43" s="33">
        <v>9.0764172839786124</v>
      </c>
      <c r="AN43" s="33">
        <v>9.5670000000000002</v>
      </c>
      <c r="AO43" s="33">
        <v>0.13120841636384944</v>
      </c>
      <c r="AP43" s="33">
        <v>9.6982084163638493</v>
      </c>
      <c r="AQ43" s="33">
        <v>9.6215051696203258</v>
      </c>
      <c r="AR43" s="33">
        <v>119.267</v>
      </c>
      <c r="AS43" s="33">
        <v>1.6357096471691472</v>
      </c>
      <c r="AT43" s="33">
        <v>120.90270964716916</v>
      </c>
      <c r="AU43" s="33">
        <v>119.94648866573716</v>
      </c>
    </row>
    <row r="44" spans="1:47" x14ac:dyDescent="0.2">
      <c r="A44" s="17">
        <v>43923</v>
      </c>
      <c r="B44" s="2">
        <v>8</v>
      </c>
      <c r="C44" s="2" t="s">
        <v>37</v>
      </c>
      <c r="D44" s="8">
        <v>21.534523</v>
      </c>
      <c r="E44">
        <v>7.9432340000000004E-3</v>
      </c>
      <c r="G44" s="33">
        <v>243.61700000000002</v>
      </c>
      <c r="H44" s="33">
        <v>2.9460239010467313</v>
      </c>
      <c r="I44" s="33">
        <v>246.56302390104676</v>
      </c>
      <c r="J44" s="33">
        <v>244.60451610645316</v>
      </c>
      <c r="K44" s="33">
        <v>5.7950000000000008</v>
      </c>
      <c r="L44" s="33">
        <v>7.0078067239009639E-2</v>
      </c>
      <c r="M44" s="33">
        <v>5.8650780672390104</v>
      </c>
      <c r="N44" s="33">
        <v>5.8184903797226637</v>
      </c>
      <c r="O44" s="33">
        <v>49.737000000000009</v>
      </c>
      <c r="P44" s="33">
        <v>0.60146209322978816</v>
      </c>
      <c r="Q44" s="33">
        <v>50.338462093229801</v>
      </c>
      <c r="R44" s="33">
        <v>49.938611909623148</v>
      </c>
      <c r="S44" s="33">
        <v>0.37999999999999995</v>
      </c>
      <c r="T44" s="33">
        <v>4.5952830976399755E-3</v>
      </c>
      <c r="U44" s="33">
        <v>0.38459528309763991</v>
      </c>
      <c r="V44" s="33">
        <v>0.38154035276869913</v>
      </c>
      <c r="W44" s="33">
        <v>299.529</v>
      </c>
      <c r="X44" s="33">
        <v>3.622159344613169</v>
      </c>
      <c r="Y44" s="33">
        <v>303.15115934461323</v>
      </c>
      <c r="Z44" s="33">
        <v>300.74315874856768</v>
      </c>
      <c r="AB44" s="33">
        <v>106.69200000000001</v>
      </c>
      <c r="AC44" s="33">
        <v>1.2902103796142219</v>
      </c>
      <c r="AD44" s="33">
        <v>107.98221037961423</v>
      </c>
      <c r="AE44" s="33">
        <v>107.12448241473173</v>
      </c>
      <c r="AF44" s="33">
        <v>1.8549999999999995</v>
      </c>
      <c r="AG44" s="33">
        <v>2.2432237226637241E-2</v>
      </c>
      <c r="AH44" s="33">
        <v>1.8774322372266368</v>
      </c>
      <c r="AI44" s="33">
        <v>1.8625193536472022</v>
      </c>
      <c r="AJ44" s="33">
        <v>9.8979999999999997</v>
      </c>
      <c r="AK44" s="33">
        <v>0.11969503184326441</v>
      </c>
      <c r="AL44" s="33">
        <v>10.017695031843264</v>
      </c>
      <c r="AM44" s="33">
        <v>9.9381221360646954</v>
      </c>
      <c r="AN44" s="33">
        <v>1.409</v>
      </c>
      <c r="AO44" s="33">
        <v>1.7038826012038752E-2</v>
      </c>
      <c r="AP44" s="33">
        <v>1.4260388260120387</v>
      </c>
      <c r="AQ44" s="33">
        <v>1.4147114659239399</v>
      </c>
      <c r="AR44" s="33">
        <v>119.85400000000001</v>
      </c>
      <c r="AS44" s="33">
        <v>1.4493764746961622</v>
      </c>
      <c r="AT44" s="33">
        <v>121.30337647469617</v>
      </c>
      <c r="AU44" s="33">
        <v>120.33983537036757</v>
      </c>
    </row>
    <row r="45" spans="1:47" x14ac:dyDescent="0.2">
      <c r="A45" s="17">
        <v>43923</v>
      </c>
      <c r="B45" s="2">
        <v>9</v>
      </c>
      <c r="C45" s="2" t="s">
        <v>37</v>
      </c>
      <c r="D45" s="8">
        <v>16.269151999999998</v>
      </c>
      <c r="E45">
        <v>7.8709690000000002E-3</v>
      </c>
      <c r="G45" s="33">
        <v>254.11900000000003</v>
      </c>
      <c r="H45" s="33">
        <v>1.7754230752563123</v>
      </c>
      <c r="I45" s="33">
        <v>255.89442307525633</v>
      </c>
      <c r="J45" s="33">
        <v>253.8802860039581</v>
      </c>
      <c r="K45" s="33">
        <v>5.7130000000000001</v>
      </c>
      <c r="L45" s="33">
        <v>3.9914339458833506E-2</v>
      </c>
      <c r="M45" s="33">
        <v>5.752914339458834</v>
      </c>
      <c r="N45" s="33">
        <v>5.7076333290332988</v>
      </c>
      <c r="O45" s="33">
        <v>48.655999999999992</v>
      </c>
      <c r="P45" s="33">
        <v>0.33993910392245796</v>
      </c>
      <c r="Q45" s="33">
        <v>48.995939103922453</v>
      </c>
      <c r="R45" s="33">
        <v>48.610293586109592</v>
      </c>
      <c r="S45" s="33">
        <v>0</v>
      </c>
      <c r="T45" s="33">
        <v>0</v>
      </c>
      <c r="U45" s="33">
        <v>0</v>
      </c>
      <c r="V45" s="33">
        <v>0</v>
      </c>
      <c r="W45" s="33">
        <v>308.48800000000006</v>
      </c>
      <c r="X45" s="33">
        <v>2.1552765186376037</v>
      </c>
      <c r="Y45" s="33">
        <v>310.64327651863761</v>
      </c>
      <c r="Z45" s="33">
        <v>308.19821291910102</v>
      </c>
      <c r="AB45" s="33">
        <v>111.25299999999999</v>
      </c>
      <c r="AC45" s="33">
        <v>0.77727813894864406</v>
      </c>
      <c r="AD45" s="33">
        <v>112.03027813894863</v>
      </c>
      <c r="AE45" s="33">
        <v>111.14849129265559</v>
      </c>
      <c r="AF45" s="33">
        <v>1.9069999999999998</v>
      </c>
      <c r="AG45" s="33">
        <v>1.3323410703307455E-2</v>
      </c>
      <c r="AH45" s="33">
        <v>1.9203234107033074</v>
      </c>
      <c r="AI45" s="33">
        <v>1.9052086046676875</v>
      </c>
      <c r="AJ45" s="33">
        <v>9.7349999999999994</v>
      </c>
      <c r="AK45" s="33">
        <v>6.8014369793758814E-2</v>
      </c>
      <c r="AL45" s="33">
        <v>9.8030143697937575</v>
      </c>
      <c r="AM45" s="33">
        <v>9.725855147582557</v>
      </c>
      <c r="AN45" s="33">
        <v>0</v>
      </c>
      <c r="AO45" s="33">
        <v>0</v>
      </c>
      <c r="AP45" s="33">
        <v>0</v>
      </c>
      <c r="AQ45" s="33">
        <v>0</v>
      </c>
      <c r="AR45" s="33">
        <v>122.89499999999998</v>
      </c>
      <c r="AS45" s="33">
        <v>0.85861591944571036</v>
      </c>
      <c r="AT45" s="33">
        <v>123.75361591944569</v>
      </c>
      <c r="AU45" s="33">
        <v>122.77955504490583</v>
      </c>
    </row>
    <row r="46" spans="1:47" x14ac:dyDescent="0.2">
      <c r="A46" s="17">
        <v>43923</v>
      </c>
      <c r="B46" s="2">
        <v>10</v>
      </c>
      <c r="C46" s="2" t="s">
        <v>37</v>
      </c>
      <c r="D46" s="8">
        <v>22.020651000000001</v>
      </c>
      <c r="E46">
        <v>8.0148460000000008E-3</v>
      </c>
      <c r="G46" s="33">
        <v>257.86700000000002</v>
      </c>
      <c r="H46" s="33">
        <v>0.22868392029486437</v>
      </c>
      <c r="I46" s="33">
        <v>258.0956839202949</v>
      </c>
      <c r="J46" s="33">
        <v>256.02708676040908</v>
      </c>
      <c r="K46" s="33">
        <v>5.5490000000000004</v>
      </c>
      <c r="L46" s="33">
        <v>4.9210138316116538E-3</v>
      </c>
      <c r="M46" s="33">
        <v>5.5539210138316122</v>
      </c>
      <c r="N46" s="33">
        <v>5.5094071922095882</v>
      </c>
      <c r="O46" s="33">
        <v>45.100000000000009</v>
      </c>
      <c r="P46" s="33">
        <v>3.9995985547970014E-2</v>
      </c>
      <c r="Q46" s="33">
        <v>45.139995985547976</v>
      </c>
      <c r="R46" s="33">
        <v>44.778205869283191</v>
      </c>
      <c r="S46" s="33">
        <v>0</v>
      </c>
      <c r="T46" s="33">
        <v>0</v>
      </c>
      <c r="U46" s="33">
        <v>0</v>
      </c>
      <c r="V46" s="33">
        <v>0</v>
      </c>
      <c r="W46" s="33">
        <v>308.51600000000002</v>
      </c>
      <c r="X46" s="33">
        <v>0.273600919674446</v>
      </c>
      <c r="Y46" s="33">
        <v>308.78960091967446</v>
      </c>
      <c r="Z46" s="33">
        <v>306.31469982190185</v>
      </c>
      <c r="AB46" s="33">
        <v>112.75200000000001</v>
      </c>
      <c r="AC46" s="33">
        <v>9.9991737527820729E-2</v>
      </c>
      <c r="AD46" s="33">
        <v>112.85199173752783</v>
      </c>
      <c r="AE46" s="33">
        <v>111.94750040295827</v>
      </c>
      <c r="AF46" s="33">
        <v>1.8299999999999996</v>
      </c>
      <c r="AG46" s="33">
        <v>1.6228969745628625E-3</v>
      </c>
      <c r="AH46" s="33">
        <v>1.8316228969745625</v>
      </c>
      <c r="AI46" s="33">
        <v>1.8169427215252374</v>
      </c>
      <c r="AJ46" s="33">
        <v>9.0459999999999994</v>
      </c>
      <c r="AK46" s="33">
        <v>8.0222546622380642E-3</v>
      </c>
      <c r="AL46" s="33">
        <v>9.0540222546622378</v>
      </c>
      <c r="AM46" s="33">
        <v>8.9814556606105462</v>
      </c>
      <c r="AN46" s="33">
        <v>0</v>
      </c>
      <c r="AO46" s="33">
        <v>0</v>
      </c>
      <c r="AP46" s="33">
        <v>0</v>
      </c>
      <c r="AQ46" s="33">
        <v>0</v>
      </c>
      <c r="AR46" s="33">
        <v>123.62800000000001</v>
      </c>
      <c r="AS46" s="33">
        <v>0.10963688916462165</v>
      </c>
      <c r="AT46" s="33">
        <v>123.73763688916463</v>
      </c>
      <c r="AU46" s="33">
        <v>122.74589878509406</v>
      </c>
    </row>
    <row r="47" spans="1:47" x14ac:dyDescent="0.2">
      <c r="A47" s="17">
        <v>43923</v>
      </c>
      <c r="B47" s="2">
        <v>11</v>
      </c>
      <c r="C47" s="2" t="s">
        <v>37</v>
      </c>
      <c r="D47" s="8">
        <v>21.188307999999999</v>
      </c>
      <c r="E47">
        <v>8.0368999999999996E-3</v>
      </c>
      <c r="G47" s="33">
        <v>259.55300000000005</v>
      </c>
      <c r="H47" s="33">
        <v>-0.63768374719799914</v>
      </c>
      <c r="I47" s="33">
        <v>258.91531625280203</v>
      </c>
      <c r="J47" s="33">
        <v>256.83443974760991</v>
      </c>
      <c r="K47" s="33">
        <v>5.3189999999999991</v>
      </c>
      <c r="L47" s="33">
        <v>-1.3068004805747404E-2</v>
      </c>
      <c r="M47" s="33">
        <v>5.3059319951942516</v>
      </c>
      <c r="N47" s="33">
        <v>5.2632887503420749</v>
      </c>
      <c r="O47" s="33">
        <v>42.500999999999991</v>
      </c>
      <c r="P47" s="33">
        <v>-0.10441873890751464</v>
      </c>
      <c r="Q47" s="33">
        <v>42.396581261092479</v>
      </c>
      <c r="R47" s="33">
        <v>42.055844177155201</v>
      </c>
      <c r="S47" s="33">
        <v>0</v>
      </c>
      <c r="T47" s="33">
        <v>0</v>
      </c>
      <c r="U47" s="33">
        <v>0</v>
      </c>
      <c r="V47" s="33">
        <v>0</v>
      </c>
      <c r="W47" s="33">
        <v>307.37300000000005</v>
      </c>
      <c r="X47" s="33">
        <v>-0.75517049091126121</v>
      </c>
      <c r="Y47" s="33">
        <v>306.61782950908878</v>
      </c>
      <c r="Z47" s="33">
        <v>304.15357267510723</v>
      </c>
      <c r="AB47" s="33">
        <v>113.20800000000003</v>
      </c>
      <c r="AC47" s="33">
        <v>-0.27813549314703001</v>
      </c>
      <c r="AD47" s="33">
        <v>112.92986450685299</v>
      </c>
      <c r="AE47" s="33">
        <v>112.02225847879787</v>
      </c>
      <c r="AF47" s="33">
        <v>1.7659999999999998</v>
      </c>
      <c r="AG47" s="33">
        <v>-4.338803626048114E-3</v>
      </c>
      <c r="AH47" s="33">
        <v>1.7616611963739517</v>
      </c>
      <c r="AI47" s="33">
        <v>1.7475029015048138</v>
      </c>
      <c r="AJ47" s="33">
        <v>8.3979999999999997</v>
      </c>
      <c r="AK47" s="33">
        <v>-2.0632657333834691E-2</v>
      </c>
      <c r="AL47" s="33">
        <v>8.3773673426661652</v>
      </c>
      <c r="AM47" s="33">
        <v>8.3100392790698923</v>
      </c>
      <c r="AN47" s="33">
        <v>0</v>
      </c>
      <c r="AO47" s="33">
        <v>0</v>
      </c>
      <c r="AP47" s="33">
        <v>0</v>
      </c>
      <c r="AQ47" s="33">
        <v>0</v>
      </c>
      <c r="AR47" s="33">
        <v>123.37200000000003</v>
      </c>
      <c r="AS47" s="33">
        <v>-0.3031069541069128</v>
      </c>
      <c r="AT47" s="33">
        <v>123.06889304589311</v>
      </c>
      <c r="AU47" s="33">
        <v>122.07980065937258</v>
      </c>
    </row>
    <row r="48" spans="1:47" x14ac:dyDescent="0.2">
      <c r="A48" s="17">
        <v>43923</v>
      </c>
      <c r="B48" s="2">
        <v>12</v>
      </c>
      <c r="C48" s="2" t="s">
        <v>37</v>
      </c>
      <c r="D48" s="8">
        <v>19.565356999999999</v>
      </c>
      <c r="E48">
        <v>8.0622820000000005E-3</v>
      </c>
      <c r="G48" s="33">
        <v>261.87099999999998</v>
      </c>
      <c r="H48" s="33">
        <v>-1.3405347605994227</v>
      </c>
      <c r="I48" s="33">
        <v>260.53046523940054</v>
      </c>
      <c r="J48" s="33">
        <v>258.42999515904927</v>
      </c>
      <c r="K48" s="33">
        <v>5.1520000000000001</v>
      </c>
      <c r="L48" s="33">
        <v>-2.6373424650336333E-2</v>
      </c>
      <c r="M48" s="33">
        <v>5.1256265753496635</v>
      </c>
      <c r="N48" s="33">
        <v>5.0843023284725</v>
      </c>
      <c r="O48" s="33">
        <v>40.481000000000002</v>
      </c>
      <c r="P48" s="33">
        <v>-0.2072248841751291</v>
      </c>
      <c r="Q48" s="33">
        <v>40.273775115824876</v>
      </c>
      <c r="R48" s="33">
        <v>39.949076583636511</v>
      </c>
      <c r="S48" s="33">
        <v>0</v>
      </c>
      <c r="T48" s="33">
        <v>0</v>
      </c>
      <c r="U48" s="33">
        <v>0</v>
      </c>
      <c r="V48" s="33">
        <v>0</v>
      </c>
      <c r="W48" s="33">
        <v>307.50399999999996</v>
      </c>
      <c r="X48" s="33">
        <v>-1.5741330694248883</v>
      </c>
      <c r="Y48" s="33">
        <v>305.92986693057509</v>
      </c>
      <c r="Z48" s="33">
        <v>303.46337407115828</v>
      </c>
      <c r="AB48" s="33">
        <v>114.05500000000004</v>
      </c>
      <c r="AC48" s="33">
        <v>-0.58385499776671423</v>
      </c>
      <c r="AD48" s="33">
        <v>113.47114500223333</v>
      </c>
      <c r="AE48" s="33">
        <v>112.55630863236243</v>
      </c>
      <c r="AF48" s="33">
        <v>1.704</v>
      </c>
      <c r="AG48" s="33">
        <v>-8.7228873455304952E-3</v>
      </c>
      <c r="AH48" s="33">
        <v>1.6952771126544695</v>
      </c>
      <c r="AI48" s="33">
        <v>1.6816093105041032</v>
      </c>
      <c r="AJ48" s="33">
        <v>8.0120000000000022</v>
      </c>
      <c r="AK48" s="33">
        <v>-4.1013951533092931E-2</v>
      </c>
      <c r="AL48" s="33">
        <v>7.9709860484669095</v>
      </c>
      <c r="AM48" s="33">
        <v>7.906721711126103</v>
      </c>
      <c r="AN48" s="33">
        <v>0</v>
      </c>
      <c r="AO48" s="33">
        <v>0</v>
      </c>
      <c r="AP48" s="33">
        <v>0</v>
      </c>
      <c r="AQ48" s="33">
        <v>0</v>
      </c>
      <c r="AR48" s="33">
        <v>123.77100000000003</v>
      </c>
      <c r="AS48" s="33">
        <v>-0.63359183664533769</v>
      </c>
      <c r="AT48" s="33">
        <v>123.13740816335471</v>
      </c>
      <c r="AU48" s="33">
        <v>122.14463965399264</v>
      </c>
    </row>
    <row r="49" spans="1:47" x14ac:dyDescent="0.2">
      <c r="A49" s="17">
        <v>43923</v>
      </c>
      <c r="B49" s="2">
        <v>13</v>
      </c>
      <c r="C49" s="2" t="s">
        <v>37</v>
      </c>
      <c r="D49" s="8">
        <v>20.218672999999999</v>
      </c>
      <c r="E49">
        <v>7.7649269999999996E-3</v>
      </c>
      <c r="G49" s="33">
        <v>265.07599999999996</v>
      </c>
      <c r="H49" s="33">
        <v>-1.6514035238666402</v>
      </c>
      <c r="I49" s="33">
        <v>263.42459647613333</v>
      </c>
      <c r="J49" s="33">
        <v>261.3791237144917</v>
      </c>
      <c r="K49" s="33">
        <v>5.1970000000000001</v>
      </c>
      <c r="L49" s="33">
        <v>-3.2376918746076337E-2</v>
      </c>
      <c r="M49" s="33">
        <v>5.1646230812539233</v>
      </c>
      <c r="N49" s="33">
        <v>5.1245201600454715</v>
      </c>
      <c r="O49" s="33">
        <v>39.918000000000006</v>
      </c>
      <c r="P49" s="33">
        <v>-0.24868613479043206</v>
      </c>
      <c r="Q49" s="33">
        <v>39.669313865209574</v>
      </c>
      <c r="R49" s="33">
        <v>39.361284538906133</v>
      </c>
      <c r="S49" s="33">
        <v>0</v>
      </c>
      <c r="T49" s="33">
        <v>0</v>
      </c>
      <c r="U49" s="33">
        <v>0</v>
      </c>
      <c r="V49" s="33">
        <v>0</v>
      </c>
      <c r="W49" s="33">
        <v>310.19099999999997</v>
      </c>
      <c r="X49" s="33">
        <v>-1.9324665774031486</v>
      </c>
      <c r="Y49" s="33">
        <v>308.25853342259683</v>
      </c>
      <c r="Z49" s="33">
        <v>305.86492841344329</v>
      </c>
      <c r="AB49" s="33">
        <v>115.38200000000005</v>
      </c>
      <c r="AC49" s="33">
        <v>-0.71882117351544761</v>
      </c>
      <c r="AD49" s="33">
        <v>114.6631788264846</v>
      </c>
      <c r="AE49" s="33">
        <v>113.772827613309</v>
      </c>
      <c r="AF49" s="33">
        <v>1.6859999999999997</v>
      </c>
      <c r="AG49" s="33">
        <v>-1.0503653070210638E-2</v>
      </c>
      <c r="AH49" s="33">
        <v>1.675496346929789</v>
      </c>
      <c r="AI49" s="33">
        <v>1.6624862401071125</v>
      </c>
      <c r="AJ49" s="33">
        <v>7.7659999999999991</v>
      </c>
      <c r="AK49" s="33">
        <v>-4.8381595340009395E-2</v>
      </c>
      <c r="AL49" s="33">
        <v>7.7176184046599898</v>
      </c>
      <c r="AM49" s="33">
        <v>7.6576916611339492</v>
      </c>
      <c r="AN49" s="33">
        <v>0</v>
      </c>
      <c r="AO49" s="33">
        <v>0</v>
      </c>
      <c r="AP49" s="33">
        <v>0</v>
      </c>
      <c r="AQ49" s="33">
        <v>0</v>
      </c>
      <c r="AR49" s="33">
        <v>124.83400000000005</v>
      </c>
      <c r="AS49" s="33">
        <v>-0.77770642192566763</v>
      </c>
      <c r="AT49" s="33">
        <v>124.05629357807437</v>
      </c>
      <c r="AU49" s="33">
        <v>123.09300551455007</v>
      </c>
    </row>
    <row r="50" spans="1:47" x14ac:dyDescent="0.2">
      <c r="A50" s="17">
        <v>43923</v>
      </c>
      <c r="B50" s="2">
        <v>14</v>
      </c>
      <c r="C50" s="2" t="s">
        <v>37</v>
      </c>
      <c r="D50" s="8">
        <v>12.493015</v>
      </c>
      <c r="E50">
        <v>7.7862629999999999E-3</v>
      </c>
      <c r="G50" s="33">
        <v>258.00399999999996</v>
      </c>
      <c r="H50" s="33">
        <v>-1.9044324635946699</v>
      </c>
      <c r="I50" s="33">
        <v>256.09956753640529</v>
      </c>
      <c r="J50" s="33">
        <v>254.10550894938058</v>
      </c>
      <c r="K50" s="33">
        <v>4.9990000000000006</v>
      </c>
      <c r="L50" s="33">
        <v>-3.689965227480875E-2</v>
      </c>
      <c r="M50" s="33">
        <v>4.9621003477251922</v>
      </c>
      <c r="N50" s="33">
        <v>4.9234641293854127</v>
      </c>
      <c r="O50" s="33">
        <v>37.275999999999989</v>
      </c>
      <c r="P50" s="33">
        <v>-0.27514931750265464</v>
      </c>
      <c r="Q50" s="33">
        <v>37.000850682497337</v>
      </c>
      <c r="R50" s="33">
        <v>36.712752327859683</v>
      </c>
      <c r="S50" s="33">
        <v>0</v>
      </c>
      <c r="T50" s="33">
        <v>0</v>
      </c>
      <c r="U50" s="33">
        <v>0</v>
      </c>
      <c r="V50" s="33">
        <v>0</v>
      </c>
      <c r="W50" s="33">
        <v>300.279</v>
      </c>
      <c r="X50" s="33">
        <v>-2.2164814333721332</v>
      </c>
      <c r="Y50" s="33">
        <v>298.06251856662783</v>
      </c>
      <c r="Z50" s="33">
        <v>295.74172540662568</v>
      </c>
      <c r="AB50" s="33">
        <v>112.11600000000001</v>
      </c>
      <c r="AC50" s="33">
        <v>-0.8275737976480213</v>
      </c>
      <c r="AD50" s="33">
        <v>111.288426202352</v>
      </c>
      <c r="AE50" s="33">
        <v>110.4219052470844</v>
      </c>
      <c r="AF50" s="33">
        <v>1.5910000000000002</v>
      </c>
      <c r="AG50" s="33">
        <v>-1.1743818117467639E-2</v>
      </c>
      <c r="AH50" s="33">
        <v>1.5792561818825326</v>
      </c>
      <c r="AI50" s="33">
        <v>1.5669596779060193</v>
      </c>
      <c r="AJ50" s="33">
        <v>7.2429999999999994</v>
      </c>
      <c r="AK50" s="33">
        <v>-5.3463528991086161E-2</v>
      </c>
      <c r="AL50" s="33">
        <v>7.1895364710089131</v>
      </c>
      <c r="AM50" s="33">
        <v>7.1335568491975465</v>
      </c>
      <c r="AN50" s="33">
        <v>0</v>
      </c>
      <c r="AO50" s="33">
        <v>0</v>
      </c>
      <c r="AP50" s="33">
        <v>0</v>
      </c>
      <c r="AQ50" s="33">
        <v>0</v>
      </c>
      <c r="AR50" s="33">
        <v>120.95</v>
      </c>
      <c r="AS50" s="33">
        <v>-0.89278114475657511</v>
      </c>
      <c r="AT50" s="33">
        <v>120.05721885524343</v>
      </c>
      <c r="AU50" s="33">
        <v>119.12242177418796</v>
      </c>
    </row>
    <row r="51" spans="1:47" x14ac:dyDescent="0.2">
      <c r="A51" s="17">
        <v>43923</v>
      </c>
      <c r="B51" s="2">
        <v>15</v>
      </c>
      <c r="C51" s="2" t="s">
        <v>37</v>
      </c>
      <c r="D51" s="8">
        <v>15.366878</v>
      </c>
      <c r="E51">
        <v>7.8081169999999998E-3</v>
      </c>
      <c r="G51" s="33">
        <v>250.63500000000002</v>
      </c>
      <c r="H51" s="33">
        <v>-1.8517344882278253</v>
      </c>
      <c r="I51" s="33">
        <v>248.78326551177219</v>
      </c>
      <c r="J51" s="33">
        <v>246.84073666701423</v>
      </c>
      <c r="K51" s="33">
        <v>4.7070000000000007</v>
      </c>
      <c r="L51" s="33">
        <v>-3.477612558536667E-2</v>
      </c>
      <c r="M51" s="33">
        <v>4.6722238744146338</v>
      </c>
      <c r="N51" s="33">
        <v>4.6357426037530116</v>
      </c>
      <c r="O51" s="33">
        <v>35.033999999999999</v>
      </c>
      <c r="P51" s="33">
        <v>-0.25883721770931284</v>
      </c>
      <c r="Q51" s="33">
        <v>34.775162782290685</v>
      </c>
      <c r="R51" s="33">
        <v>34.503634242592518</v>
      </c>
      <c r="S51" s="33">
        <v>0</v>
      </c>
      <c r="T51" s="33">
        <v>0</v>
      </c>
      <c r="U51" s="33">
        <v>0</v>
      </c>
      <c r="V51" s="33">
        <v>0</v>
      </c>
      <c r="W51" s="33">
        <v>290.37600000000003</v>
      </c>
      <c r="X51" s="33">
        <v>-2.1453478315225047</v>
      </c>
      <c r="Y51" s="33">
        <v>288.23065216847749</v>
      </c>
      <c r="Z51" s="33">
        <v>285.98011351335975</v>
      </c>
      <c r="AB51" s="33">
        <v>109.07099999999997</v>
      </c>
      <c r="AC51" s="33">
        <v>-0.80583530778022638</v>
      </c>
      <c r="AD51" s="33">
        <v>108.26516469221974</v>
      </c>
      <c r="AE51" s="33">
        <v>107.41981761927863</v>
      </c>
      <c r="AF51" s="33">
        <v>1.5110000000000001</v>
      </c>
      <c r="AG51" s="33">
        <v>-1.1163527886018489E-2</v>
      </c>
      <c r="AH51" s="33">
        <v>1.4998364721139816</v>
      </c>
      <c r="AI51" s="33">
        <v>1.4881255734588485</v>
      </c>
      <c r="AJ51" s="33">
        <v>6.7530000000000001</v>
      </c>
      <c r="AK51" s="33">
        <v>-4.9892325489267274E-2</v>
      </c>
      <c r="AL51" s="33">
        <v>6.7031076745107327</v>
      </c>
      <c r="AM51" s="33">
        <v>6.6507690255245553</v>
      </c>
      <c r="AN51" s="33">
        <v>0</v>
      </c>
      <c r="AO51" s="33">
        <v>0</v>
      </c>
      <c r="AP51" s="33">
        <v>0</v>
      </c>
      <c r="AQ51" s="33">
        <v>0</v>
      </c>
      <c r="AR51" s="33">
        <v>117.33499999999997</v>
      </c>
      <c r="AS51" s="33">
        <v>-0.86689116115551212</v>
      </c>
      <c r="AT51" s="33">
        <v>116.46810883884446</v>
      </c>
      <c r="AU51" s="33">
        <v>115.55871221826203</v>
      </c>
    </row>
    <row r="52" spans="1:47" x14ac:dyDescent="0.2">
      <c r="A52" s="17">
        <v>43923</v>
      </c>
      <c r="B52" s="2">
        <v>16</v>
      </c>
      <c r="C52" s="2" t="s">
        <v>37</v>
      </c>
      <c r="D52" s="8">
        <v>11.186543</v>
      </c>
      <c r="E52">
        <v>7.8977800000000001E-3</v>
      </c>
      <c r="G52" s="33">
        <v>248.02200000000002</v>
      </c>
      <c r="H52" s="33">
        <v>-1.2335520788072289</v>
      </c>
      <c r="I52" s="33">
        <v>246.78844792119278</v>
      </c>
      <c r="J52" s="33">
        <v>244.83936705296975</v>
      </c>
      <c r="K52" s="33">
        <v>4.5049999999999972</v>
      </c>
      <c r="L52" s="33">
        <v>-2.2405883812833389E-2</v>
      </c>
      <c r="M52" s="33">
        <v>4.4825941161871636</v>
      </c>
      <c r="N52" s="33">
        <v>4.4471915740282233</v>
      </c>
      <c r="O52" s="33">
        <v>33.307000000000002</v>
      </c>
      <c r="P52" s="33">
        <v>-0.16565433344151881</v>
      </c>
      <c r="Q52" s="33">
        <v>33.141345666558486</v>
      </c>
      <c r="R52" s="33">
        <v>32.879602609580054</v>
      </c>
      <c r="S52" s="33">
        <v>0</v>
      </c>
      <c r="T52" s="33">
        <v>0</v>
      </c>
      <c r="U52" s="33">
        <v>0</v>
      </c>
      <c r="V52" s="33">
        <v>0</v>
      </c>
      <c r="W52" s="33">
        <v>285.834</v>
      </c>
      <c r="X52" s="33">
        <v>-1.4216122960615811</v>
      </c>
      <c r="Y52" s="33">
        <v>284.41238770393841</v>
      </c>
      <c r="Z52" s="33">
        <v>282.16616123657803</v>
      </c>
      <c r="AB52" s="33">
        <v>107.73300000000003</v>
      </c>
      <c r="AC52" s="33">
        <v>-0.53581644413051754</v>
      </c>
      <c r="AD52" s="33">
        <v>107.19718355586951</v>
      </c>
      <c r="AE52" s="33">
        <v>106.35056378352564</v>
      </c>
      <c r="AF52" s="33">
        <v>1.4470000000000003</v>
      </c>
      <c r="AG52" s="33">
        <v>-7.1967400393274008E-3</v>
      </c>
      <c r="AH52" s="33">
        <v>1.4398032599606729</v>
      </c>
      <c r="AI52" s="33">
        <v>1.4284320105702208</v>
      </c>
      <c r="AJ52" s="33">
        <v>6.3410000000000002</v>
      </c>
      <c r="AK52" s="33">
        <v>-3.1537338347874942E-2</v>
      </c>
      <c r="AL52" s="33">
        <v>6.309462661652125</v>
      </c>
      <c r="AM52" s="33">
        <v>6.2596319136321821</v>
      </c>
      <c r="AN52" s="33">
        <v>0</v>
      </c>
      <c r="AO52" s="33">
        <v>0</v>
      </c>
      <c r="AP52" s="33">
        <v>0</v>
      </c>
      <c r="AQ52" s="33">
        <v>0</v>
      </c>
      <c r="AR52" s="33">
        <v>115.52100000000003</v>
      </c>
      <c r="AS52" s="33">
        <v>-0.57455052251771987</v>
      </c>
      <c r="AT52" s="33">
        <v>114.9464494774823</v>
      </c>
      <c r="AU52" s="33">
        <v>114.03862770772804</v>
      </c>
    </row>
    <row r="53" spans="1:47" x14ac:dyDescent="0.2">
      <c r="A53" s="17">
        <v>43923</v>
      </c>
      <c r="B53" s="2">
        <v>17</v>
      </c>
      <c r="C53" s="2" t="s">
        <v>37</v>
      </c>
      <c r="D53" s="8">
        <v>11.675081</v>
      </c>
      <c r="E53">
        <v>8.2450170000000003E-3</v>
      </c>
      <c r="G53" s="33">
        <v>253.86399999999998</v>
      </c>
      <c r="H53" s="33">
        <v>-0.63716717001385414</v>
      </c>
      <c r="I53" s="33">
        <v>253.22683282998611</v>
      </c>
      <c r="J53" s="33">
        <v>251.13897328844672</v>
      </c>
      <c r="K53" s="33">
        <v>4.661999999999999</v>
      </c>
      <c r="L53" s="33">
        <v>-1.1701042080029415E-2</v>
      </c>
      <c r="M53" s="33">
        <v>4.6502989579199694</v>
      </c>
      <c r="N53" s="33">
        <v>4.6119571639568369</v>
      </c>
      <c r="O53" s="33">
        <v>33.828999999999994</v>
      </c>
      <c r="P53" s="33">
        <v>-8.4906596423276512E-2</v>
      </c>
      <c r="Q53" s="33">
        <v>33.74409340357672</v>
      </c>
      <c r="R53" s="33">
        <v>33.465872779814639</v>
      </c>
      <c r="S53" s="33">
        <v>0</v>
      </c>
      <c r="T53" s="33">
        <v>0</v>
      </c>
      <c r="U53" s="33">
        <v>0</v>
      </c>
      <c r="V53" s="33">
        <v>0</v>
      </c>
      <c r="W53" s="33">
        <v>292.35499999999996</v>
      </c>
      <c r="X53" s="33">
        <v>-0.73377480851716004</v>
      </c>
      <c r="Y53" s="33">
        <v>291.62122519148278</v>
      </c>
      <c r="Z53" s="33">
        <v>289.21680323221818</v>
      </c>
      <c r="AB53" s="33">
        <v>110.81000000000006</v>
      </c>
      <c r="AC53" s="33">
        <v>-0.27811936355385253</v>
      </c>
      <c r="AD53" s="33">
        <v>110.5318806364462</v>
      </c>
      <c r="AE53" s="33">
        <v>109.62054340155673</v>
      </c>
      <c r="AF53" s="33">
        <v>1.4969999999999997</v>
      </c>
      <c r="AG53" s="33">
        <v>-3.7572844259553912E-3</v>
      </c>
      <c r="AH53" s="33">
        <v>1.4932427155740442</v>
      </c>
      <c r="AI53" s="33">
        <v>1.48093090399901</v>
      </c>
      <c r="AJ53" s="33">
        <v>6.4859999999999962</v>
      </c>
      <c r="AK53" s="33">
        <v>-1.627905596977065E-2</v>
      </c>
      <c r="AL53" s="33">
        <v>6.4697209440302252</v>
      </c>
      <c r="AM53" s="33">
        <v>6.4163779848614402</v>
      </c>
      <c r="AN53" s="33">
        <v>0</v>
      </c>
      <c r="AO53" s="33">
        <v>0</v>
      </c>
      <c r="AP53" s="33">
        <v>0</v>
      </c>
      <c r="AQ53" s="33">
        <v>0</v>
      </c>
      <c r="AR53" s="33">
        <v>118.79300000000005</v>
      </c>
      <c r="AS53" s="33">
        <v>-0.29815570394957858</v>
      </c>
      <c r="AT53" s="33">
        <v>118.49484429605047</v>
      </c>
      <c r="AU53" s="33">
        <v>117.51785229041718</v>
      </c>
    </row>
    <row r="54" spans="1:47" x14ac:dyDescent="0.2">
      <c r="A54" s="17">
        <v>43923</v>
      </c>
      <c r="B54" s="2">
        <v>18</v>
      </c>
      <c r="C54" s="2" t="s">
        <v>37</v>
      </c>
      <c r="D54" s="8">
        <v>12.417382</v>
      </c>
      <c r="E54">
        <v>8.2947869999999996E-3</v>
      </c>
      <c r="G54" s="33">
        <v>266.358</v>
      </c>
      <c r="H54" s="33">
        <v>-1.1215882776855572</v>
      </c>
      <c r="I54" s="33">
        <v>265.23641172231447</v>
      </c>
      <c r="J54" s="33">
        <v>263.03633218243357</v>
      </c>
      <c r="K54" s="33">
        <v>4.8949999999999969</v>
      </c>
      <c r="L54" s="33">
        <v>-2.0612013227576415E-2</v>
      </c>
      <c r="M54" s="33">
        <v>4.8743879867724207</v>
      </c>
      <c r="N54" s="33">
        <v>4.8339559766667852</v>
      </c>
      <c r="O54" s="33">
        <v>35.440000000000005</v>
      </c>
      <c r="P54" s="33">
        <v>-0.1492318179336688</v>
      </c>
      <c r="Q54" s="33">
        <v>35.290768182066337</v>
      </c>
      <c r="R54" s="33">
        <v>34.998038776929718</v>
      </c>
      <c r="S54" s="33">
        <v>1.238</v>
      </c>
      <c r="T54" s="33">
        <v>-5.2130076354932825E-3</v>
      </c>
      <c r="U54" s="33">
        <v>1.2327869923645067</v>
      </c>
      <c r="V54" s="33">
        <v>1.2225612868464726</v>
      </c>
      <c r="W54" s="33">
        <v>307.93099999999998</v>
      </c>
      <c r="X54" s="33">
        <v>-1.2966451164822959</v>
      </c>
      <c r="Y54" s="33">
        <v>306.63435488351774</v>
      </c>
      <c r="Z54" s="33">
        <v>304.09088822287657</v>
      </c>
      <c r="AB54" s="33">
        <v>116.78900000000006</v>
      </c>
      <c r="AC54" s="33">
        <v>-0.49177863387853415</v>
      </c>
      <c r="AD54" s="33">
        <v>116.29722136612152</v>
      </c>
      <c r="AE54" s="33">
        <v>115.3325606861977</v>
      </c>
      <c r="AF54" s="33">
        <v>1.5719999999999998</v>
      </c>
      <c r="AG54" s="33">
        <v>-6.6194248812564129E-3</v>
      </c>
      <c r="AH54" s="33">
        <v>1.5653805751187435</v>
      </c>
      <c r="AI54" s="33">
        <v>1.552396076674196</v>
      </c>
      <c r="AJ54" s="33">
        <v>6.7509999999999994</v>
      </c>
      <c r="AK54" s="33">
        <v>-2.8427313850739211E-2</v>
      </c>
      <c r="AL54" s="33">
        <v>6.7225726861492605</v>
      </c>
      <c r="AM54" s="33">
        <v>6.6668103776256347</v>
      </c>
      <c r="AN54" s="33">
        <v>4.5830000000000002</v>
      </c>
      <c r="AO54" s="33">
        <v>-1.9298234243510268E-2</v>
      </c>
      <c r="AP54" s="33">
        <v>4.5637017657564902</v>
      </c>
      <c r="AQ54" s="33">
        <v>4.5258468316780167</v>
      </c>
      <c r="AR54" s="33">
        <v>129.69500000000008</v>
      </c>
      <c r="AS54" s="33">
        <v>-0.54612360685404004</v>
      </c>
      <c r="AT54" s="33">
        <v>129.148876393146</v>
      </c>
      <c r="AU54" s="33">
        <v>128.07761397217556</v>
      </c>
    </row>
    <row r="55" spans="1:47" x14ac:dyDescent="0.2">
      <c r="A55" s="17">
        <v>43923</v>
      </c>
      <c r="B55" s="2">
        <v>19</v>
      </c>
      <c r="C55" s="2" t="s">
        <v>37</v>
      </c>
      <c r="D55" s="8">
        <v>14.003228999999999</v>
      </c>
      <c r="E55">
        <v>8.2746039999999996E-3</v>
      </c>
      <c r="G55" s="33">
        <v>273.32799999999997</v>
      </c>
      <c r="H55" s="33">
        <v>0.17907733395879014</v>
      </c>
      <c r="I55" s="33">
        <v>273.50707733395876</v>
      </c>
      <c r="J55" s="33">
        <v>271.24391457782286</v>
      </c>
      <c r="K55" s="33">
        <v>5.1269999999999998</v>
      </c>
      <c r="L55" s="33">
        <v>3.3590758766270461E-3</v>
      </c>
      <c r="M55" s="33">
        <v>5.1303590758766271</v>
      </c>
      <c r="N55" s="33">
        <v>5.0879073861459423</v>
      </c>
      <c r="O55" s="33">
        <v>37.027999999999999</v>
      </c>
      <c r="P55" s="33">
        <v>2.4259774051052518E-2</v>
      </c>
      <c r="Q55" s="33">
        <v>37.052259774051052</v>
      </c>
      <c r="R55" s="33">
        <v>36.745666997115649</v>
      </c>
      <c r="S55" s="33">
        <v>1.347</v>
      </c>
      <c r="T55" s="33">
        <v>8.8251905711266433E-4</v>
      </c>
      <c r="U55" s="33">
        <v>1.3478825190571126</v>
      </c>
      <c r="V55" s="33">
        <v>1.3367293249733925</v>
      </c>
      <c r="W55" s="33">
        <v>316.83</v>
      </c>
      <c r="X55" s="33">
        <v>0.20757870294358235</v>
      </c>
      <c r="Y55" s="33">
        <v>317.03757870294356</v>
      </c>
      <c r="Z55" s="33">
        <v>314.41421828605786</v>
      </c>
      <c r="AB55" s="33">
        <v>119.166</v>
      </c>
      <c r="AC55" s="33">
        <v>7.8074436495833538E-2</v>
      </c>
      <c r="AD55" s="33">
        <v>119.24407443649584</v>
      </c>
      <c r="AE55" s="33">
        <v>118.2573769411873</v>
      </c>
      <c r="AF55" s="33">
        <v>1.6019999999999996</v>
      </c>
      <c r="AG55" s="33">
        <v>1.0495883663656186E-3</v>
      </c>
      <c r="AH55" s="33">
        <v>1.6030495883663654</v>
      </c>
      <c r="AI55" s="33">
        <v>1.5897849878302706</v>
      </c>
      <c r="AJ55" s="33">
        <v>6.9669999999999987</v>
      </c>
      <c r="AK55" s="33">
        <v>4.5645955982954213E-3</v>
      </c>
      <c r="AL55" s="33">
        <v>6.9715645955982941</v>
      </c>
      <c r="AM55" s="33">
        <v>6.9138776593092981</v>
      </c>
      <c r="AN55" s="33">
        <v>4.9649999999999999</v>
      </c>
      <c r="AO55" s="33">
        <v>3.2529377272192865E-3</v>
      </c>
      <c r="AP55" s="33">
        <v>4.9682529377272191</v>
      </c>
      <c r="AQ55" s="33">
        <v>4.9271426120956896</v>
      </c>
      <c r="AR55" s="33">
        <v>132.69999999999999</v>
      </c>
      <c r="AS55" s="33">
        <v>8.694155818771386E-2</v>
      </c>
      <c r="AT55" s="33">
        <v>132.78694155818772</v>
      </c>
      <c r="AU55" s="33">
        <v>131.68818220042255</v>
      </c>
    </row>
    <row r="56" spans="1:47" x14ac:dyDescent="0.2">
      <c r="A56" s="17">
        <v>43923</v>
      </c>
      <c r="B56" s="2">
        <v>20</v>
      </c>
      <c r="C56" s="2" t="s">
        <v>37</v>
      </c>
      <c r="D56" s="8">
        <v>14.051937000000001</v>
      </c>
      <c r="E56">
        <v>8.3964750000000005E-3</v>
      </c>
      <c r="G56" s="33">
        <v>282.49200000000002</v>
      </c>
      <c r="H56" s="33">
        <v>-4.4178285134583238E-2</v>
      </c>
      <c r="I56" s="33">
        <v>282.44782171486543</v>
      </c>
      <c r="J56" s="33">
        <v>280.07625564103211</v>
      </c>
      <c r="K56" s="33">
        <v>5.3259999999999996</v>
      </c>
      <c r="L56" s="33">
        <v>-8.3292109732944759E-4</v>
      </c>
      <c r="M56" s="33">
        <v>5.3251670789026706</v>
      </c>
      <c r="N56" s="33">
        <v>5.2804544466538417</v>
      </c>
      <c r="O56" s="33">
        <v>38.963000000000008</v>
      </c>
      <c r="P56" s="33">
        <v>-6.0933354703806373E-3</v>
      </c>
      <c r="Q56" s="33">
        <v>38.956906664529626</v>
      </c>
      <c r="R56" s="33">
        <v>38.62980597164357</v>
      </c>
      <c r="S56" s="33">
        <v>2.5840000000000001</v>
      </c>
      <c r="T56" s="33">
        <v>-4.0410591729239448E-4</v>
      </c>
      <c r="U56" s="33">
        <v>2.5835958940827077</v>
      </c>
      <c r="V56" s="33">
        <v>2.5619027957479399</v>
      </c>
      <c r="W56" s="33">
        <v>329.36500000000007</v>
      </c>
      <c r="X56" s="33">
        <v>-5.1508647619585721E-2</v>
      </c>
      <c r="Y56" s="33">
        <v>329.31349135238042</v>
      </c>
      <c r="Z56" s="33">
        <v>326.54841885507744</v>
      </c>
      <c r="AB56" s="33">
        <v>123.107</v>
      </c>
      <c r="AC56" s="33">
        <v>-1.9252425371561455E-2</v>
      </c>
      <c r="AD56" s="33">
        <v>123.08774757462844</v>
      </c>
      <c r="AE56" s="33">
        <v>122.05424437931177</v>
      </c>
      <c r="AF56" s="33">
        <v>1.7489999999999999</v>
      </c>
      <c r="AG56" s="33">
        <v>-2.7352215531903942E-4</v>
      </c>
      <c r="AH56" s="33">
        <v>1.7487264778446809</v>
      </c>
      <c r="AI56" s="33">
        <v>1.7340433396916202</v>
      </c>
      <c r="AJ56" s="33">
        <v>7.47</v>
      </c>
      <c r="AK56" s="33">
        <v>-1.1682164095101341E-3</v>
      </c>
      <c r="AL56" s="33">
        <v>7.46883178359049</v>
      </c>
      <c r="AM56" s="33">
        <v>7.4061199242403672</v>
      </c>
      <c r="AN56" s="33">
        <v>9.5630000000000006</v>
      </c>
      <c r="AO56" s="33">
        <v>-1.4955359470074181E-3</v>
      </c>
      <c r="AP56" s="33">
        <v>9.5615044640529927</v>
      </c>
      <c r="AQ56" s="33">
        <v>9.4812215308581838</v>
      </c>
      <c r="AR56" s="33">
        <v>141.88899999999998</v>
      </c>
      <c r="AS56" s="33">
        <v>-2.2189699883398049E-2</v>
      </c>
      <c r="AT56" s="33">
        <v>141.86681030011661</v>
      </c>
      <c r="AU56" s="33">
        <v>140.67562917410194</v>
      </c>
    </row>
    <row r="57" spans="1:47" x14ac:dyDescent="0.2">
      <c r="A57" s="17">
        <v>43923</v>
      </c>
      <c r="B57" s="2">
        <v>21</v>
      </c>
      <c r="C57" s="2" t="s">
        <v>37</v>
      </c>
      <c r="D57" s="8">
        <v>15.740432999999999</v>
      </c>
      <c r="E57">
        <v>7.9795070000000003E-3</v>
      </c>
      <c r="G57" s="33">
        <v>296.97899999999998</v>
      </c>
      <c r="H57" s="33">
        <v>3.0957571444087257</v>
      </c>
      <c r="I57" s="33">
        <v>300.07475714440869</v>
      </c>
      <c r="J57" s="33">
        <v>297.68030851925158</v>
      </c>
      <c r="K57" s="33">
        <v>5.5970000000000013</v>
      </c>
      <c r="L57" s="33">
        <v>5.8344033541952944E-2</v>
      </c>
      <c r="M57" s="33">
        <v>5.6553440335419545</v>
      </c>
      <c r="N57" s="33">
        <v>5.6102171762388977</v>
      </c>
      <c r="O57" s="33">
        <v>40.373999999999995</v>
      </c>
      <c r="P57" s="33">
        <v>0.42086510813342992</v>
      </c>
      <c r="Q57" s="33">
        <v>40.794865108133422</v>
      </c>
      <c r="R57" s="33">
        <v>40.469342196439015</v>
      </c>
      <c r="S57" s="33">
        <v>2.5859999999999999</v>
      </c>
      <c r="T57" s="33">
        <v>2.6956882390475303E-2</v>
      </c>
      <c r="U57" s="33">
        <v>2.612956882390475</v>
      </c>
      <c r="V57" s="33">
        <v>2.5921067746567417</v>
      </c>
      <c r="W57" s="33">
        <v>345.53599999999994</v>
      </c>
      <c r="X57" s="33">
        <v>3.6019231684745838</v>
      </c>
      <c r="Y57" s="33">
        <v>349.13792316847452</v>
      </c>
      <c r="Z57" s="33">
        <v>346.35197466658622</v>
      </c>
      <c r="AB57" s="33">
        <v>129.00299999999999</v>
      </c>
      <c r="AC57" s="33">
        <v>1.3447481434719588</v>
      </c>
      <c r="AD57" s="33">
        <v>130.34774814347193</v>
      </c>
      <c r="AE57" s="33">
        <v>129.30763737472685</v>
      </c>
      <c r="AF57" s="33">
        <v>1.8059999999999996</v>
      </c>
      <c r="AG57" s="33">
        <v>1.8826036193812214E-2</v>
      </c>
      <c r="AH57" s="33">
        <v>1.8248260361938118</v>
      </c>
      <c r="AI57" s="33">
        <v>1.810264824064221</v>
      </c>
      <c r="AJ57" s="33">
        <v>7.8230000000000013</v>
      </c>
      <c r="AK57" s="33">
        <v>8.154821768781452E-2</v>
      </c>
      <c r="AL57" s="33">
        <v>7.9045482176878155</v>
      </c>
      <c r="AM57" s="33">
        <v>7.8414738198529372</v>
      </c>
      <c r="AN57" s="33">
        <v>9.5680000000000014</v>
      </c>
      <c r="AO57" s="33">
        <v>9.9738380012400527E-2</v>
      </c>
      <c r="AP57" s="33">
        <v>9.6677383800124019</v>
      </c>
      <c r="AQ57" s="33">
        <v>9.5905945939349238</v>
      </c>
      <c r="AR57" s="33">
        <v>148.20000000000002</v>
      </c>
      <c r="AS57" s="33">
        <v>1.5448607773659861</v>
      </c>
      <c r="AT57" s="33">
        <v>149.74486077736594</v>
      </c>
      <c r="AU57" s="33">
        <v>148.54997061257896</v>
      </c>
    </row>
    <row r="58" spans="1:47" x14ac:dyDescent="0.2">
      <c r="A58" s="17">
        <v>43923</v>
      </c>
      <c r="B58" s="2">
        <v>22</v>
      </c>
      <c r="C58" s="2" t="s">
        <v>37</v>
      </c>
      <c r="D58" s="8">
        <v>14.581178</v>
      </c>
      <c r="E58">
        <v>7.504213E-3</v>
      </c>
      <c r="G58" s="33">
        <v>285.45699999999999</v>
      </c>
      <c r="H58" s="33">
        <v>3.6345587633491871</v>
      </c>
      <c r="I58" s="33">
        <v>289.09155876334916</v>
      </c>
      <c r="J58" s="33">
        <v>286.92215412988696</v>
      </c>
      <c r="K58" s="33">
        <v>5.3540000000000001</v>
      </c>
      <c r="L58" s="33">
        <v>6.8169383195968394E-2</v>
      </c>
      <c r="M58" s="33">
        <v>5.4221693831959685</v>
      </c>
      <c r="N58" s="33">
        <v>5.3814802692223873</v>
      </c>
      <c r="O58" s="33">
        <v>39.128</v>
      </c>
      <c r="P58" s="33">
        <v>0.49819417737987509</v>
      </c>
      <c r="Q58" s="33">
        <v>39.626194177379872</v>
      </c>
      <c r="R58" s="33">
        <v>39.328830775893451</v>
      </c>
      <c r="S58" s="33">
        <v>2.5859999999999999</v>
      </c>
      <c r="T58" s="33">
        <v>3.292604126723464E-2</v>
      </c>
      <c r="U58" s="33">
        <v>2.6189260412672346</v>
      </c>
      <c r="V58" s="33">
        <v>2.5992730624223186</v>
      </c>
      <c r="W58" s="33">
        <v>332.52499999999998</v>
      </c>
      <c r="X58" s="33">
        <v>4.2338483651922658</v>
      </c>
      <c r="Y58" s="33">
        <v>336.75884836519225</v>
      </c>
      <c r="Z58" s="33">
        <v>334.23173823742508</v>
      </c>
      <c r="AB58" s="33">
        <v>124.23200000000001</v>
      </c>
      <c r="AC58" s="33">
        <v>1.5817741526338338</v>
      </c>
      <c r="AD58" s="33">
        <v>125.81377415263384</v>
      </c>
      <c r="AE58" s="33">
        <v>124.86964079305858</v>
      </c>
      <c r="AF58" s="33">
        <v>1.7929999999999993</v>
      </c>
      <c r="AG58" s="33">
        <v>2.2829231242131355E-2</v>
      </c>
      <c r="AH58" s="33">
        <v>1.8158292312421307</v>
      </c>
      <c r="AI58" s="33">
        <v>1.8022028619192634</v>
      </c>
      <c r="AJ58" s="33">
        <v>7.4649999999999999</v>
      </c>
      <c r="AK58" s="33">
        <v>9.5047524385114684E-2</v>
      </c>
      <c r="AL58" s="33">
        <v>7.5600475243851148</v>
      </c>
      <c r="AM58" s="33">
        <v>7.5033153174720058</v>
      </c>
      <c r="AN58" s="33">
        <v>9.5670000000000002</v>
      </c>
      <c r="AO58" s="33">
        <v>0.12181107378330773</v>
      </c>
      <c r="AP58" s="33">
        <v>9.6888110737833077</v>
      </c>
      <c r="AQ58" s="33">
        <v>9.6161041717688782</v>
      </c>
      <c r="AR58" s="33">
        <v>143.05700000000002</v>
      </c>
      <c r="AS58" s="33">
        <v>1.8214619820443878</v>
      </c>
      <c r="AT58" s="33">
        <v>144.8784619820444</v>
      </c>
      <c r="AU58" s="33">
        <v>143.79126314421873</v>
      </c>
    </row>
    <row r="59" spans="1:47" x14ac:dyDescent="0.2">
      <c r="A59" s="17">
        <v>43923</v>
      </c>
      <c r="B59" s="2">
        <v>23</v>
      </c>
      <c r="C59" s="2" t="s">
        <v>37</v>
      </c>
      <c r="D59" s="8">
        <v>14.171611</v>
      </c>
      <c r="E59">
        <v>7.5068019999999999E-3</v>
      </c>
      <c r="G59" s="33">
        <v>263.40499999999997</v>
      </c>
      <c r="H59" s="33">
        <v>3.8505157870661302</v>
      </c>
      <c r="I59" s="33">
        <v>267.25551578706609</v>
      </c>
      <c r="J59" s="33">
        <v>265.24928154664474</v>
      </c>
      <c r="K59" s="33">
        <v>5.0429999999999993</v>
      </c>
      <c r="L59" s="33">
        <v>7.3719751387310392E-2</v>
      </c>
      <c r="M59" s="33">
        <v>5.1167197513873095</v>
      </c>
      <c r="N59" s="33">
        <v>5.0783095493241559</v>
      </c>
      <c r="O59" s="33">
        <v>37.091999999999992</v>
      </c>
      <c r="P59" s="33">
        <v>0.54221951585526806</v>
      </c>
      <c r="Q59" s="33">
        <v>37.634219515855257</v>
      </c>
      <c r="R59" s="33">
        <v>37.351706881525196</v>
      </c>
      <c r="S59" s="33">
        <v>2.5859999999999999</v>
      </c>
      <c r="T59" s="33">
        <v>3.7802751752445907E-2</v>
      </c>
      <c r="U59" s="33">
        <v>2.6238027517524456</v>
      </c>
      <c r="V59" s="33">
        <v>2.6041063840079848</v>
      </c>
      <c r="W59" s="33">
        <v>308.12599999999998</v>
      </c>
      <c r="X59" s="33">
        <v>4.5042578060611547</v>
      </c>
      <c r="Y59" s="33">
        <v>312.63025780606114</v>
      </c>
      <c r="Z59" s="33">
        <v>310.28340436150211</v>
      </c>
      <c r="AB59" s="33">
        <v>114.55600000000004</v>
      </c>
      <c r="AC59" s="33">
        <v>1.6746063533461697</v>
      </c>
      <c r="AD59" s="33">
        <v>116.2306063533462</v>
      </c>
      <c r="AE59" s="33">
        <v>115.35808620511169</v>
      </c>
      <c r="AF59" s="33">
        <v>1.6279999999999997</v>
      </c>
      <c r="AG59" s="33">
        <v>2.3798484088546762E-2</v>
      </c>
      <c r="AH59" s="33">
        <v>1.6517984840885465</v>
      </c>
      <c r="AI59" s="33">
        <v>1.6393987599245936</v>
      </c>
      <c r="AJ59" s="33">
        <v>6.9889999999999972</v>
      </c>
      <c r="AK59" s="33">
        <v>0.10216683371919734</v>
      </c>
      <c r="AL59" s="33">
        <v>7.0911668337191944</v>
      </c>
      <c r="AM59" s="33">
        <v>7.0379348483494972</v>
      </c>
      <c r="AN59" s="33">
        <v>9.5670000000000002</v>
      </c>
      <c r="AO59" s="33">
        <v>0.1398526396038863</v>
      </c>
      <c r="AP59" s="33">
        <v>9.7068526396038859</v>
      </c>
      <c r="AQ59" s="33">
        <v>9.6339852187952015</v>
      </c>
      <c r="AR59" s="33">
        <v>132.74000000000004</v>
      </c>
      <c r="AS59" s="33">
        <v>1.9404243107578003</v>
      </c>
      <c r="AT59" s="33">
        <v>134.68042431075784</v>
      </c>
      <c r="AU59" s="33">
        <v>133.66940503218098</v>
      </c>
    </row>
    <row r="60" spans="1:47" x14ac:dyDescent="0.2">
      <c r="A60" s="17">
        <v>43923</v>
      </c>
      <c r="B60" s="2">
        <v>24</v>
      </c>
      <c r="C60" s="2" t="s">
        <v>16</v>
      </c>
      <c r="D60" s="8">
        <v>15.571227</v>
      </c>
      <c r="E60">
        <v>7.6658100000000003E-3</v>
      </c>
      <c r="G60" s="33">
        <v>237.76900000000001</v>
      </c>
      <c r="H60" s="33">
        <v>3.7165819859844986</v>
      </c>
      <c r="I60" s="33">
        <v>241.48558198598451</v>
      </c>
      <c r="J60" s="33">
        <v>239.63439939674052</v>
      </c>
      <c r="K60" s="33">
        <v>4.7079999999999975</v>
      </c>
      <c r="L60" s="33">
        <v>7.3591040001072514E-2</v>
      </c>
      <c r="M60" s="33">
        <v>4.7815910400010697</v>
      </c>
      <c r="N60" s="33">
        <v>4.7449362715907188</v>
      </c>
      <c r="O60" s="33">
        <v>35.122</v>
      </c>
      <c r="P60" s="33">
        <v>0.54899416034784843</v>
      </c>
      <c r="Q60" s="33">
        <v>35.670994160347846</v>
      </c>
      <c r="R60" s="33">
        <v>35.39754709660351</v>
      </c>
      <c r="S60" s="33">
        <v>2.5859999999999999</v>
      </c>
      <c r="T60" s="33">
        <v>4.0421926389714022E-2</v>
      </c>
      <c r="U60" s="33">
        <v>2.6264219263897139</v>
      </c>
      <c r="V60" s="33">
        <v>2.6062882749221763</v>
      </c>
      <c r="W60" s="33">
        <v>280.185</v>
      </c>
      <c r="X60" s="33">
        <v>4.3795891127231332</v>
      </c>
      <c r="Y60" s="33">
        <v>284.56458911272313</v>
      </c>
      <c r="Z60" s="33">
        <v>282.3831710398569</v>
      </c>
      <c r="AB60" s="33">
        <v>103.12299999999998</v>
      </c>
      <c r="AC60" s="33">
        <v>1.6119220089274859</v>
      </c>
      <c r="AD60" s="33">
        <v>104.73492200892746</v>
      </c>
      <c r="AE60" s="33">
        <v>103.9320439964422</v>
      </c>
      <c r="AF60" s="33">
        <v>1.522</v>
      </c>
      <c r="AG60" s="33">
        <v>2.3790476397967809E-2</v>
      </c>
      <c r="AH60" s="33">
        <v>1.5457904763979677</v>
      </c>
      <c r="AI60" s="33">
        <v>1.5339407403060914</v>
      </c>
      <c r="AJ60" s="33">
        <v>6.6030000000000006</v>
      </c>
      <c r="AK60" s="33">
        <v>0.10321190253336493</v>
      </c>
      <c r="AL60" s="33">
        <v>6.706211902533366</v>
      </c>
      <c r="AM60" s="33">
        <v>6.6548033562688067</v>
      </c>
      <c r="AN60" s="33">
        <v>9.5670000000000002</v>
      </c>
      <c r="AO60" s="33">
        <v>0.14954237036751511</v>
      </c>
      <c r="AP60" s="33">
        <v>9.7165423703675149</v>
      </c>
      <c r="AQ60" s="33">
        <v>9.6420572026993288</v>
      </c>
      <c r="AR60" s="33">
        <v>120.81499999999997</v>
      </c>
      <c r="AS60" s="33">
        <v>1.8884667582263337</v>
      </c>
      <c r="AT60" s="33">
        <v>122.70346675822631</v>
      </c>
      <c r="AU60" s="33">
        <v>121.76284529571643</v>
      </c>
    </row>
    <row r="61" spans="1:47" x14ac:dyDescent="0.2">
      <c r="A61" s="17">
        <v>43924</v>
      </c>
      <c r="B61" s="2">
        <v>1</v>
      </c>
      <c r="C61" s="2" t="s">
        <v>16</v>
      </c>
      <c r="D61" s="8">
        <v>12.25746</v>
      </c>
      <c r="E61">
        <v>7.6607280000000003E-3</v>
      </c>
      <c r="G61" s="33">
        <v>217.208</v>
      </c>
      <c r="H61" s="33">
        <v>3.4317320698056406</v>
      </c>
      <c r="I61" s="33">
        <v>220.63973206980563</v>
      </c>
      <c r="J61" s="33">
        <v>218.94947109642598</v>
      </c>
      <c r="K61" s="33">
        <v>4.4979999999999967</v>
      </c>
      <c r="L61" s="33">
        <v>7.106520409002319E-2</v>
      </c>
      <c r="M61" s="33">
        <v>4.5690652040900197</v>
      </c>
      <c r="N61" s="33">
        <v>4.5340628383472215</v>
      </c>
      <c r="O61" s="33">
        <v>33.683999999999997</v>
      </c>
      <c r="P61" s="33">
        <v>0.53218326691159246</v>
      </c>
      <c r="Q61" s="33">
        <v>34.216183266911592</v>
      </c>
      <c r="R61" s="33">
        <v>33.954062393705634</v>
      </c>
      <c r="S61" s="33">
        <v>2.5369999999999999</v>
      </c>
      <c r="T61" s="33">
        <v>4.0082797415826807E-2</v>
      </c>
      <c r="U61" s="33">
        <v>2.5770827974158266</v>
      </c>
      <c r="V61" s="33">
        <v>2.5573404670713451</v>
      </c>
      <c r="W61" s="33">
        <v>257.92699999999996</v>
      </c>
      <c r="X61" s="33">
        <v>4.0750633382230825</v>
      </c>
      <c r="Y61" s="33">
        <v>262.00206333822302</v>
      </c>
      <c r="Z61" s="33">
        <v>259.99493679555019</v>
      </c>
      <c r="AB61" s="33">
        <v>93.332000000000022</v>
      </c>
      <c r="AC61" s="33">
        <v>1.4745792859337599</v>
      </c>
      <c r="AD61" s="33">
        <v>94.806579285933779</v>
      </c>
      <c r="AE61" s="33">
        <v>94.080291869413813</v>
      </c>
      <c r="AF61" s="33">
        <v>1.4150000000000003</v>
      </c>
      <c r="AG61" s="33">
        <v>2.2355994617025993E-2</v>
      </c>
      <c r="AH61" s="33">
        <v>1.4373559946170262</v>
      </c>
      <c r="AI61" s="33">
        <v>1.4263448013030957</v>
      </c>
      <c r="AJ61" s="33">
        <v>6.3449999999999998</v>
      </c>
      <c r="AK61" s="33">
        <v>0.10024649176327201</v>
      </c>
      <c r="AL61" s="33">
        <v>6.4452464917632719</v>
      </c>
      <c r="AM61" s="33">
        <v>6.3958712114969192</v>
      </c>
      <c r="AN61" s="33">
        <v>9.6129999999999995</v>
      </c>
      <c r="AO61" s="33">
        <v>0.15187856979043876</v>
      </c>
      <c r="AP61" s="33">
        <v>9.7648785697904383</v>
      </c>
      <c r="AQ61" s="33">
        <v>9.6900724911142451</v>
      </c>
      <c r="AR61" s="33">
        <v>110.70500000000003</v>
      </c>
      <c r="AS61" s="33">
        <v>1.7490603421044966</v>
      </c>
      <c r="AT61" s="33">
        <v>112.45406034210451</v>
      </c>
      <c r="AU61" s="33">
        <v>111.59258037332809</v>
      </c>
    </row>
    <row r="62" spans="1:47" x14ac:dyDescent="0.2">
      <c r="A62" s="17">
        <v>43924</v>
      </c>
      <c r="B62" s="2">
        <v>2</v>
      </c>
      <c r="C62" s="2" t="s">
        <v>16</v>
      </c>
      <c r="D62" s="8">
        <v>12.723571</v>
      </c>
      <c r="E62">
        <v>7.6128890000000003E-3</v>
      </c>
      <c r="G62" s="33">
        <v>203.92800000000003</v>
      </c>
      <c r="H62" s="33">
        <v>4.2530003880561909</v>
      </c>
      <c r="I62" s="33">
        <v>208.18100038805622</v>
      </c>
      <c r="J62" s="33">
        <v>206.59614154019297</v>
      </c>
      <c r="K62" s="33">
        <v>4.3819999999999988</v>
      </c>
      <c r="L62" s="33">
        <v>9.1388370897876797E-2</v>
      </c>
      <c r="M62" s="33">
        <v>4.4733883708978759</v>
      </c>
      <c r="N62" s="33">
        <v>4.4393329617763397</v>
      </c>
      <c r="O62" s="33">
        <v>33.086000000000006</v>
      </c>
      <c r="P62" s="33">
        <v>0.69002182554248137</v>
      </c>
      <c r="Q62" s="33">
        <v>33.776021825542486</v>
      </c>
      <c r="R62" s="33">
        <v>33.518888720523051</v>
      </c>
      <c r="S62" s="33">
        <v>2.5369999999999999</v>
      </c>
      <c r="T62" s="33">
        <v>5.2910154488341743E-2</v>
      </c>
      <c r="U62" s="33">
        <v>2.5899101544883418</v>
      </c>
      <c r="V62" s="33">
        <v>2.570193455962249</v>
      </c>
      <c r="W62" s="33">
        <v>243.93300000000005</v>
      </c>
      <c r="X62" s="33">
        <v>5.0873207389848911</v>
      </c>
      <c r="Y62" s="33">
        <v>249.02032073898494</v>
      </c>
      <c r="Z62" s="33">
        <v>247.12455667845461</v>
      </c>
      <c r="AB62" s="33">
        <v>87.265000000000001</v>
      </c>
      <c r="AC62" s="33">
        <v>1.8199466422645416</v>
      </c>
      <c r="AD62" s="33">
        <v>89.084946642264541</v>
      </c>
      <c r="AE62" s="33">
        <v>88.406752831906061</v>
      </c>
      <c r="AF62" s="33">
        <v>1.3460000000000001</v>
      </c>
      <c r="AG62" s="33">
        <v>2.8071370887389827E-2</v>
      </c>
      <c r="AH62" s="33">
        <v>1.37407137088739</v>
      </c>
      <c r="AI62" s="33">
        <v>1.3636107180627464</v>
      </c>
      <c r="AJ62" s="33">
        <v>6.2339999999999991</v>
      </c>
      <c r="AK62" s="33">
        <v>0.13001257512034781</v>
      </c>
      <c r="AL62" s="33">
        <v>6.3640125751203467</v>
      </c>
      <c r="AM62" s="33">
        <v>6.3155640537913511</v>
      </c>
      <c r="AN62" s="33">
        <v>9.6129999999999995</v>
      </c>
      <c r="AO62" s="33">
        <v>0.20048297796469419</v>
      </c>
      <c r="AP62" s="33">
        <v>9.8134829779646946</v>
      </c>
      <c r="AQ62" s="33">
        <v>9.7387740213500607</v>
      </c>
      <c r="AR62" s="33">
        <v>104.458</v>
      </c>
      <c r="AS62" s="33">
        <v>2.1785135662369735</v>
      </c>
      <c r="AT62" s="33">
        <v>106.63651356623697</v>
      </c>
      <c r="AU62" s="33">
        <v>105.82470162511021</v>
      </c>
    </row>
    <row r="63" spans="1:47" x14ac:dyDescent="0.2">
      <c r="A63" s="17">
        <v>43924</v>
      </c>
      <c r="B63" s="2">
        <v>3</v>
      </c>
      <c r="C63" s="2" t="s">
        <v>16</v>
      </c>
      <c r="D63" s="8">
        <v>13.46246</v>
      </c>
      <c r="E63">
        <v>7.6440450000000004E-3</v>
      </c>
      <c r="G63" s="33">
        <v>196.673</v>
      </c>
      <c r="H63" s="33">
        <v>4.3141296806300877</v>
      </c>
      <c r="I63" s="33">
        <v>200.98712968063009</v>
      </c>
      <c r="J63" s="33">
        <v>199.45077501693052</v>
      </c>
      <c r="K63" s="33">
        <v>4.343</v>
      </c>
      <c r="L63" s="33">
        <v>9.5266077209258365E-2</v>
      </c>
      <c r="M63" s="33">
        <v>4.4382660772092581</v>
      </c>
      <c r="N63" s="33">
        <v>4.4043397715930972</v>
      </c>
      <c r="O63" s="33">
        <v>33.440999999999995</v>
      </c>
      <c r="P63" s="33">
        <v>0.7335466009566679</v>
      </c>
      <c r="Q63" s="33">
        <v>34.17454660095666</v>
      </c>
      <c r="R63" s="33">
        <v>33.913314828884346</v>
      </c>
      <c r="S63" s="33">
        <v>2.5350000000000001</v>
      </c>
      <c r="T63" s="33">
        <v>5.5606609653573565E-2</v>
      </c>
      <c r="U63" s="33">
        <v>2.5906066096535736</v>
      </c>
      <c r="V63" s="33">
        <v>2.5708038961520843</v>
      </c>
      <c r="W63" s="33">
        <v>236.99199999999999</v>
      </c>
      <c r="X63" s="33">
        <v>5.1985489684495878</v>
      </c>
      <c r="Y63" s="33">
        <v>242.19054896844958</v>
      </c>
      <c r="Z63" s="33">
        <v>240.33923351356006</v>
      </c>
      <c r="AB63" s="33">
        <v>84.300999999999988</v>
      </c>
      <c r="AC63" s="33">
        <v>1.8491884814224473</v>
      </c>
      <c r="AD63" s="33">
        <v>86.150188481422433</v>
      </c>
      <c r="AE63" s="33">
        <v>85.491652563911956</v>
      </c>
      <c r="AF63" s="33">
        <v>1.3629999999999998</v>
      </c>
      <c r="AG63" s="33">
        <v>2.9898149490264592E-2</v>
      </c>
      <c r="AH63" s="33">
        <v>1.3928981494902644</v>
      </c>
      <c r="AI63" s="33">
        <v>1.3822507733551439</v>
      </c>
      <c r="AJ63" s="33">
        <v>6.4309999999999974</v>
      </c>
      <c r="AK63" s="33">
        <v>0.14106749770498281</v>
      </c>
      <c r="AL63" s="33">
        <v>6.57206749770498</v>
      </c>
      <c r="AM63" s="33">
        <v>6.5218303180094859</v>
      </c>
      <c r="AN63" s="33">
        <v>9.6129999999999995</v>
      </c>
      <c r="AO63" s="33">
        <v>0.21086640575929097</v>
      </c>
      <c r="AP63" s="33">
        <v>9.8238664057592899</v>
      </c>
      <c r="AQ63" s="33">
        <v>9.7487723288796779</v>
      </c>
      <c r="AR63" s="33">
        <v>101.70799999999998</v>
      </c>
      <c r="AS63" s="33">
        <v>2.2310205343769853</v>
      </c>
      <c r="AT63" s="33">
        <v>103.93902053437697</v>
      </c>
      <c r="AU63" s="33">
        <v>103.14450598415627</v>
      </c>
    </row>
    <row r="64" spans="1:47" x14ac:dyDescent="0.2">
      <c r="A64" s="17">
        <v>43924</v>
      </c>
      <c r="B64" s="2">
        <v>4</v>
      </c>
      <c r="C64" s="2" t="s">
        <v>16</v>
      </c>
      <c r="D64" s="8">
        <v>12.260406</v>
      </c>
      <c r="E64">
        <v>7.6830259999999999E-3</v>
      </c>
      <c r="G64" s="33">
        <v>193.88800000000001</v>
      </c>
      <c r="H64" s="33">
        <v>3.8739201237832934</v>
      </c>
      <c r="I64" s="33">
        <v>197.76192012378331</v>
      </c>
      <c r="J64" s="33">
        <v>196.24251014966237</v>
      </c>
      <c r="K64" s="33">
        <v>4.411999999999999</v>
      </c>
      <c r="L64" s="33">
        <v>8.8152622060838653E-2</v>
      </c>
      <c r="M64" s="33">
        <v>4.5001526220608374</v>
      </c>
      <c r="N64" s="33">
        <v>4.4655778324615758</v>
      </c>
      <c r="O64" s="33">
        <v>34.35</v>
      </c>
      <c r="P64" s="33">
        <v>0.68631971164773553</v>
      </c>
      <c r="Q64" s="33">
        <v>35.036319711647735</v>
      </c>
      <c r="R64" s="33">
        <v>34.767134756358828</v>
      </c>
      <c r="S64" s="33">
        <v>2.5339999999999998</v>
      </c>
      <c r="T64" s="33">
        <v>5.0629815118351136E-2</v>
      </c>
      <c r="U64" s="33">
        <v>2.5846298151183511</v>
      </c>
      <c r="V64" s="33">
        <v>2.5647720370484217</v>
      </c>
      <c r="W64" s="33">
        <v>235.184</v>
      </c>
      <c r="X64" s="33">
        <v>4.6990222726102191</v>
      </c>
      <c r="Y64" s="33">
        <v>239.88302227261022</v>
      </c>
      <c r="Z64" s="33">
        <v>238.0399947755312</v>
      </c>
      <c r="AB64" s="33">
        <v>83.262</v>
      </c>
      <c r="AC64" s="33">
        <v>1.6635910285651749</v>
      </c>
      <c r="AD64" s="33">
        <v>84.925591028565179</v>
      </c>
      <c r="AE64" s="33">
        <v>84.273105504627338</v>
      </c>
      <c r="AF64" s="33">
        <v>1.37</v>
      </c>
      <c r="AG64" s="33">
        <v>2.7372867684349274E-2</v>
      </c>
      <c r="AH64" s="33">
        <v>1.3973728676843493</v>
      </c>
      <c r="AI64" s="33">
        <v>1.3866368156102358</v>
      </c>
      <c r="AJ64" s="33">
        <v>6.5789999999999953</v>
      </c>
      <c r="AK64" s="33">
        <v>0.13144970547104654</v>
      </c>
      <c r="AL64" s="33">
        <v>6.7104497054710421</v>
      </c>
      <c r="AM64" s="33">
        <v>6.6588931459122156</v>
      </c>
      <c r="AN64" s="33">
        <v>9.6129999999999995</v>
      </c>
      <c r="AO64" s="33">
        <v>0.19206961828441574</v>
      </c>
      <c r="AP64" s="33">
        <v>9.8050696182844153</v>
      </c>
      <c r="AQ64" s="33">
        <v>9.7297370134753258</v>
      </c>
      <c r="AR64" s="33">
        <v>100.824</v>
      </c>
      <c r="AS64" s="33">
        <v>2.0144832200049865</v>
      </c>
      <c r="AT64" s="33">
        <v>102.838483220005</v>
      </c>
      <c r="AU64" s="33">
        <v>102.04837247962512</v>
      </c>
    </row>
    <row r="65" spans="1:47" x14ac:dyDescent="0.2">
      <c r="A65" s="17">
        <v>43924</v>
      </c>
      <c r="B65" s="2">
        <v>5</v>
      </c>
      <c r="C65" s="2" t="s">
        <v>16</v>
      </c>
      <c r="D65" s="8">
        <v>13.119994999999999</v>
      </c>
      <c r="E65">
        <v>7.6385569999999998E-3</v>
      </c>
      <c r="G65" s="33">
        <v>195.43100000000001</v>
      </c>
      <c r="H65" s="33">
        <v>4.0614739015824624</v>
      </c>
      <c r="I65" s="33">
        <v>199.49247390158249</v>
      </c>
      <c r="J65" s="33">
        <v>197.96863926861423</v>
      </c>
      <c r="K65" s="33">
        <v>4.5089999999999995</v>
      </c>
      <c r="L65" s="33">
        <v>9.3706657706481164E-2</v>
      </c>
      <c r="M65" s="33">
        <v>4.6027066577064808</v>
      </c>
      <c r="N65" s="33">
        <v>4.5675486205473099</v>
      </c>
      <c r="O65" s="33">
        <v>36.246000000000002</v>
      </c>
      <c r="P65" s="33">
        <v>0.75326935356600511</v>
      </c>
      <c r="Q65" s="33">
        <v>36.999269353566007</v>
      </c>
      <c r="R65" s="33">
        <v>36.716648325650439</v>
      </c>
      <c r="S65" s="33">
        <v>2.5339999999999998</v>
      </c>
      <c r="T65" s="33">
        <v>5.2661936267071024E-2</v>
      </c>
      <c r="U65" s="33">
        <v>2.5866619362670709</v>
      </c>
      <c r="V65" s="33">
        <v>2.5669035716271642</v>
      </c>
      <c r="W65" s="33">
        <v>238.72</v>
      </c>
      <c r="X65" s="33">
        <v>4.9611118491220196</v>
      </c>
      <c r="Y65" s="33">
        <v>243.68111184912203</v>
      </c>
      <c r="Z65" s="33">
        <v>241.81973978643913</v>
      </c>
      <c r="AB65" s="33">
        <v>84.26400000000001</v>
      </c>
      <c r="AC65" s="33">
        <v>1.7511860290483323</v>
      </c>
      <c r="AD65" s="33">
        <v>86.015186029048337</v>
      </c>
      <c r="AE65" s="33">
        <v>85.358154127699848</v>
      </c>
      <c r="AF65" s="33">
        <v>1.419</v>
      </c>
      <c r="AG65" s="33">
        <v>2.9489853024062276E-2</v>
      </c>
      <c r="AH65" s="33">
        <v>1.4484898530240624</v>
      </c>
      <c r="AI65" s="33">
        <v>1.4374254807178164</v>
      </c>
      <c r="AJ65" s="33">
        <v>6.9659999999999984</v>
      </c>
      <c r="AK65" s="33">
        <v>0.14476836939085114</v>
      </c>
      <c r="AL65" s="33">
        <v>7.1107683693908497</v>
      </c>
      <c r="AM65" s="33">
        <v>7.0564523598874604</v>
      </c>
      <c r="AN65" s="33">
        <v>9.6129999999999995</v>
      </c>
      <c r="AO65" s="33">
        <v>0.19977868718837957</v>
      </c>
      <c r="AP65" s="33">
        <v>9.8127786871883789</v>
      </c>
      <c r="AQ65" s="33">
        <v>9.7378232178579047</v>
      </c>
      <c r="AR65" s="33">
        <v>102.262</v>
      </c>
      <c r="AS65" s="33">
        <v>2.1252229386516257</v>
      </c>
      <c r="AT65" s="33">
        <v>104.38722293865163</v>
      </c>
      <c r="AU65" s="33">
        <v>103.58985518616304</v>
      </c>
    </row>
    <row r="66" spans="1:47" x14ac:dyDescent="0.2">
      <c r="A66" s="17">
        <v>43924</v>
      </c>
      <c r="B66" s="2">
        <v>6</v>
      </c>
      <c r="C66" s="2" t="s">
        <v>16</v>
      </c>
      <c r="D66" s="8">
        <v>13.141574</v>
      </c>
      <c r="E66">
        <v>7.5877239999999997E-3</v>
      </c>
      <c r="G66" s="33">
        <v>203.81100000000001</v>
      </c>
      <c r="H66" s="33">
        <v>3.2538933205461147</v>
      </c>
      <c r="I66" s="33">
        <v>207.06489332054613</v>
      </c>
      <c r="J66" s="33">
        <v>205.49374205994039</v>
      </c>
      <c r="K66" s="33">
        <v>4.8209999999999971</v>
      </c>
      <c r="L66" s="33">
        <v>7.6968464402573017E-2</v>
      </c>
      <c r="M66" s="33">
        <v>4.8979684644025703</v>
      </c>
      <c r="N66" s="33">
        <v>4.8608040315339798</v>
      </c>
      <c r="O66" s="33">
        <v>39.210999999999999</v>
      </c>
      <c r="P66" s="33">
        <v>0.62601337019068493</v>
      </c>
      <c r="Q66" s="33">
        <v>39.837013370190682</v>
      </c>
      <c r="R66" s="33">
        <v>39.534741107753369</v>
      </c>
      <c r="S66" s="33">
        <v>2.5339999999999998</v>
      </c>
      <c r="T66" s="33">
        <v>4.0455940426492455E-2</v>
      </c>
      <c r="U66" s="33">
        <v>2.5744559404264922</v>
      </c>
      <c r="V66" s="33">
        <v>2.5549216793003757</v>
      </c>
      <c r="W66" s="33">
        <v>250.37700000000001</v>
      </c>
      <c r="X66" s="33">
        <v>3.997331095565865</v>
      </c>
      <c r="Y66" s="33">
        <v>254.37433109556588</v>
      </c>
      <c r="Z66" s="33">
        <v>252.44420887852812</v>
      </c>
      <c r="AB66" s="33">
        <v>88.515000000000001</v>
      </c>
      <c r="AC66" s="33">
        <v>1.4131639963894949</v>
      </c>
      <c r="AD66" s="33">
        <v>89.9281639963895</v>
      </c>
      <c r="AE66" s="33">
        <v>89.245813908158169</v>
      </c>
      <c r="AF66" s="33">
        <v>1.5289999999999999</v>
      </c>
      <c r="AG66" s="33">
        <v>2.4410865395464471E-2</v>
      </c>
      <c r="AH66" s="33">
        <v>1.5534108653954644</v>
      </c>
      <c r="AI66" s="33">
        <v>1.5416240124902425</v>
      </c>
      <c r="AJ66" s="33">
        <v>7.4709999999999965</v>
      </c>
      <c r="AK66" s="33">
        <v>0.1192763736883682</v>
      </c>
      <c r="AL66" s="33">
        <v>7.5902763736883649</v>
      </c>
      <c r="AM66" s="33">
        <v>7.5326834514810974</v>
      </c>
      <c r="AN66" s="33">
        <v>9.6129999999999995</v>
      </c>
      <c r="AO66" s="33">
        <v>0.15347393659032044</v>
      </c>
      <c r="AP66" s="33">
        <v>9.7664739365903195</v>
      </c>
      <c r="AQ66" s="33">
        <v>9.6923686279062782</v>
      </c>
      <c r="AR66" s="33">
        <v>107.12799999999999</v>
      </c>
      <c r="AS66" s="33">
        <v>1.7103251720636479</v>
      </c>
      <c r="AT66" s="33">
        <v>108.83832517206365</v>
      </c>
      <c r="AU66" s="33">
        <v>108.01249000003578</v>
      </c>
    </row>
    <row r="67" spans="1:47" x14ac:dyDescent="0.2">
      <c r="A67" s="17">
        <v>43924</v>
      </c>
      <c r="B67" s="2">
        <v>7</v>
      </c>
      <c r="C67" s="2" t="s">
        <v>16</v>
      </c>
      <c r="D67" s="8">
        <v>16.945487</v>
      </c>
      <c r="E67">
        <v>7.5339279999999996E-3</v>
      </c>
      <c r="G67" s="33">
        <v>218.59200000000004</v>
      </c>
      <c r="H67" s="33">
        <v>2.8364719618883103</v>
      </c>
      <c r="I67" s="33">
        <v>221.42847196188836</v>
      </c>
      <c r="J67" s="33">
        <v>219.76024579697747</v>
      </c>
      <c r="K67" s="33">
        <v>5.1609999999999996</v>
      </c>
      <c r="L67" s="33">
        <v>6.6969659435411943E-2</v>
      </c>
      <c r="M67" s="33">
        <v>5.2279696594354119</v>
      </c>
      <c r="N67" s="33">
        <v>5.1885825124350413</v>
      </c>
      <c r="O67" s="33">
        <v>42.664999999999985</v>
      </c>
      <c r="P67" s="33">
        <v>0.55362536714044752</v>
      </c>
      <c r="Q67" s="33">
        <v>43.218625367140433</v>
      </c>
      <c r="R67" s="33">
        <v>42.893019355365425</v>
      </c>
      <c r="S67" s="33">
        <v>2.5339999999999998</v>
      </c>
      <c r="T67" s="33">
        <v>3.2881441001614775E-2</v>
      </c>
      <c r="U67" s="33">
        <v>2.5668814410016147</v>
      </c>
      <c r="V67" s="33">
        <v>2.5475427410405724</v>
      </c>
      <c r="W67" s="33">
        <v>268.952</v>
      </c>
      <c r="X67" s="33">
        <v>3.4899484294657848</v>
      </c>
      <c r="Y67" s="33">
        <v>272.44194842946581</v>
      </c>
      <c r="Z67" s="33">
        <v>270.38939040581846</v>
      </c>
      <c r="AB67" s="33">
        <v>95.519999999999968</v>
      </c>
      <c r="AC67" s="33">
        <v>1.2394772077641052</v>
      </c>
      <c r="AD67" s="33">
        <v>96.759477207764078</v>
      </c>
      <c r="AE67" s="33">
        <v>96.030498273163147</v>
      </c>
      <c r="AF67" s="33">
        <v>1.6599999999999995</v>
      </c>
      <c r="AG67" s="33">
        <v>2.1540328359384579E-2</v>
      </c>
      <c r="AH67" s="33">
        <v>1.6815403283593842</v>
      </c>
      <c r="AI67" s="33">
        <v>1.6688717245964282</v>
      </c>
      <c r="AJ67" s="33">
        <v>8.3670000000000027</v>
      </c>
      <c r="AK67" s="33">
        <v>0.10857104059215113</v>
      </c>
      <c r="AL67" s="33">
        <v>8.475571040592154</v>
      </c>
      <c r="AM67" s="33">
        <v>8.4117166986134482</v>
      </c>
      <c r="AN67" s="33">
        <v>9.6129999999999995</v>
      </c>
      <c r="AO67" s="33">
        <v>0.12473926296311083</v>
      </c>
      <c r="AP67" s="33">
        <v>9.7377392629631103</v>
      </c>
      <c r="AQ67" s="33">
        <v>9.6643758364731731</v>
      </c>
      <c r="AR67" s="33">
        <v>115.15999999999997</v>
      </c>
      <c r="AS67" s="33">
        <v>1.4943278396787518</v>
      </c>
      <c r="AT67" s="33">
        <v>116.65432783967873</v>
      </c>
      <c r="AU67" s="33">
        <v>115.77546253284619</v>
      </c>
    </row>
    <row r="68" spans="1:47" x14ac:dyDescent="0.2">
      <c r="A68" s="17">
        <v>43924</v>
      </c>
      <c r="B68" s="2">
        <v>8</v>
      </c>
      <c r="C68" s="2" t="s">
        <v>37</v>
      </c>
      <c r="D68" s="8">
        <v>15.550314</v>
      </c>
      <c r="E68">
        <v>7.5378800000000003E-3</v>
      </c>
      <c r="G68" s="33">
        <v>236.14000000000001</v>
      </c>
      <c r="H68" s="33">
        <v>2.5246718347198818</v>
      </c>
      <c r="I68" s="33">
        <v>238.66467183471988</v>
      </c>
      <c r="J68" s="33">
        <v>236.86564617819039</v>
      </c>
      <c r="K68" s="33">
        <v>5.5449999999999999</v>
      </c>
      <c r="L68" s="33">
        <v>5.9283921925644717E-2</v>
      </c>
      <c r="M68" s="33">
        <v>5.6042839219256448</v>
      </c>
      <c r="N68" s="33">
        <v>5.5620395022362397</v>
      </c>
      <c r="O68" s="33">
        <v>46.159999999999989</v>
      </c>
      <c r="P68" s="33">
        <v>0.49351593076424877</v>
      </c>
      <c r="Q68" s="33">
        <v>46.653515930764236</v>
      </c>
      <c r="R68" s="33">
        <v>46.301847326100045</v>
      </c>
      <c r="S68" s="33">
        <v>0.37399999999999994</v>
      </c>
      <c r="T68" s="33">
        <v>3.9985909468333858E-3</v>
      </c>
      <c r="U68" s="33">
        <v>0.3779985909468333</v>
      </c>
      <c r="V68" s="33">
        <v>0.37514928292810701</v>
      </c>
      <c r="W68" s="33">
        <v>288.21899999999999</v>
      </c>
      <c r="X68" s="33">
        <v>3.0814702783566088</v>
      </c>
      <c r="Y68" s="33">
        <v>291.30047027835661</v>
      </c>
      <c r="Z68" s="33">
        <v>289.10468228945484</v>
      </c>
      <c r="AB68" s="33">
        <v>103.47</v>
      </c>
      <c r="AC68" s="33">
        <v>1.1062411905584237</v>
      </c>
      <c r="AD68" s="33">
        <v>104.57624119055842</v>
      </c>
      <c r="AE68" s="33">
        <v>103.78795803361294</v>
      </c>
      <c r="AF68" s="33">
        <v>1.7939999999999998</v>
      </c>
      <c r="AG68" s="33">
        <v>1.9180406841227522E-2</v>
      </c>
      <c r="AH68" s="33">
        <v>1.8131804068412274</v>
      </c>
      <c r="AI68" s="33">
        <v>1.799512870516107</v>
      </c>
      <c r="AJ68" s="33">
        <v>9.2930000000000028</v>
      </c>
      <c r="AK68" s="33">
        <v>9.9355362751130133E-2</v>
      </c>
      <c r="AL68" s="33">
        <v>9.3923553627511325</v>
      </c>
      <c r="AM68" s="33">
        <v>9.3215569151093582</v>
      </c>
      <c r="AN68" s="33">
        <v>1.4159999999999999</v>
      </c>
      <c r="AO68" s="33">
        <v>1.513905021581838E-2</v>
      </c>
      <c r="AP68" s="33">
        <v>1.4311390502158183</v>
      </c>
      <c r="AQ68" s="33">
        <v>1.4203512957919775</v>
      </c>
      <c r="AR68" s="33">
        <v>115.973</v>
      </c>
      <c r="AS68" s="33">
        <v>1.2399160103665998</v>
      </c>
      <c r="AT68" s="33">
        <v>117.2129160103666</v>
      </c>
      <c r="AU68" s="33">
        <v>116.32937911503038</v>
      </c>
    </row>
    <row r="69" spans="1:47" x14ac:dyDescent="0.2">
      <c r="A69" s="17">
        <v>43924</v>
      </c>
      <c r="B69" s="2">
        <v>9</v>
      </c>
      <c r="C69" s="2" t="s">
        <v>37</v>
      </c>
      <c r="D69" s="8">
        <v>16.086576000000001</v>
      </c>
      <c r="E69">
        <v>7.5193910000000003E-3</v>
      </c>
      <c r="G69" s="33">
        <v>246.93299999999999</v>
      </c>
      <c r="H69" s="33">
        <v>1.6716720726085708</v>
      </c>
      <c r="I69" s="33">
        <v>248.60467207260857</v>
      </c>
      <c r="J69" s="33">
        <v>246.73531633886785</v>
      </c>
      <c r="K69" s="33">
        <v>5.609</v>
      </c>
      <c r="L69" s="33">
        <v>3.7971468597803745E-2</v>
      </c>
      <c r="M69" s="33">
        <v>5.6469714685978039</v>
      </c>
      <c r="N69" s="33">
        <v>5.6045096821595726</v>
      </c>
      <c r="O69" s="33">
        <v>45.190000000000012</v>
      </c>
      <c r="P69" s="33">
        <v>0.30592452592882013</v>
      </c>
      <c r="Q69" s="33">
        <v>45.495924525928835</v>
      </c>
      <c r="R69" s="33">
        <v>45.153822880511889</v>
      </c>
      <c r="S69" s="33">
        <v>0</v>
      </c>
      <c r="T69" s="33">
        <v>0</v>
      </c>
      <c r="U69" s="33">
        <v>0</v>
      </c>
      <c r="V69" s="33">
        <v>0</v>
      </c>
      <c r="W69" s="33">
        <v>297.73200000000003</v>
      </c>
      <c r="X69" s="33">
        <v>2.0155680671351943</v>
      </c>
      <c r="Y69" s="33">
        <v>299.74756806713521</v>
      </c>
      <c r="Z69" s="33">
        <v>297.4936489015393</v>
      </c>
      <c r="AB69" s="33">
        <v>108.167</v>
      </c>
      <c r="AC69" s="33">
        <v>0.7322624075269456</v>
      </c>
      <c r="AD69" s="33">
        <v>108.89926240752695</v>
      </c>
      <c r="AE69" s="33">
        <v>108.08040627387315</v>
      </c>
      <c r="AF69" s="33">
        <v>1.8619999999999988</v>
      </c>
      <c r="AG69" s="33">
        <v>1.2605254863453473E-2</v>
      </c>
      <c r="AH69" s="33">
        <v>1.8746052548634522</v>
      </c>
      <c r="AI69" s="33">
        <v>1.8605093649814792</v>
      </c>
      <c r="AJ69" s="33">
        <v>9.025999999999998</v>
      </c>
      <c r="AK69" s="33">
        <v>6.1103668312315305E-2</v>
      </c>
      <c r="AL69" s="33">
        <v>9.087103668312313</v>
      </c>
      <c r="AM69" s="33">
        <v>9.0187741827727379</v>
      </c>
      <c r="AN69" s="33">
        <v>0</v>
      </c>
      <c r="AO69" s="33">
        <v>0</v>
      </c>
      <c r="AP69" s="33">
        <v>0</v>
      </c>
      <c r="AQ69" s="33">
        <v>0</v>
      </c>
      <c r="AR69" s="33">
        <v>119.05499999999999</v>
      </c>
      <c r="AS69" s="33">
        <v>0.80597133070271432</v>
      </c>
      <c r="AT69" s="33">
        <v>119.86097133070271</v>
      </c>
      <c r="AU69" s="33">
        <v>118.95968982162736</v>
      </c>
    </row>
    <row r="70" spans="1:47" x14ac:dyDescent="0.2">
      <c r="A70" s="17">
        <v>43924</v>
      </c>
      <c r="B70" s="2">
        <v>10</v>
      </c>
      <c r="C70" s="2" t="s">
        <v>37</v>
      </c>
      <c r="D70" s="8">
        <v>81.854341000000005</v>
      </c>
      <c r="E70">
        <v>7.4968739999999997E-3</v>
      </c>
      <c r="G70" s="33">
        <v>250.39400000000001</v>
      </c>
      <c r="H70" s="33">
        <v>0.34860945797525417</v>
      </c>
      <c r="I70" s="33">
        <v>250.74260945797525</v>
      </c>
      <c r="J70" s="33">
        <v>248.86282370843762</v>
      </c>
      <c r="K70" s="33">
        <v>5.2680000000000007</v>
      </c>
      <c r="L70" s="33">
        <v>7.3343395792776159E-3</v>
      </c>
      <c r="M70" s="33">
        <v>5.2753343395792784</v>
      </c>
      <c r="N70" s="33">
        <v>5.2357858227275793</v>
      </c>
      <c r="O70" s="33">
        <v>42.671999999999997</v>
      </c>
      <c r="P70" s="33">
        <v>5.9409821284535765E-2</v>
      </c>
      <c r="Q70" s="33">
        <v>42.731409821284529</v>
      </c>
      <c r="R70" s="33">
        <v>42.411057826011998</v>
      </c>
      <c r="S70" s="33">
        <v>0</v>
      </c>
      <c r="T70" s="33">
        <v>0</v>
      </c>
      <c r="U70" s="33">
        <v>0</v>
      </c>
      <c r="V70" s="33">
        <v>0</v>
      </c>
      <c r="W70" s="33">
        <v>298.334</v>
      </c>
      <c r="X70" s="33">
        <v>0.41535361883906752</v>
      </c>
      <c r="Y70" s="33">
        <v>298.74935361883911</v>
      </c>
      <c r="Z70" s="33">
        <v>296.50966735717719</v>
      </c>
      <c r="AB70" s="33">
        <v>109.65200000000002</v>
      </c>
      <c r="AC70" s="33">
        <v>0.15266230135667219</v>
      </c>
      <c r="AD70" s="33">
        <v>109.80466230135669</v>
      </c>
      <c r="AE70" s="33">
        <v>108.98147058347087</v>
      </c>
      <c r="AF70" s="33">
        <v>1.7899999999999994</v>
      </c>
      <c r="AG70" s="33">
        <v>2.492116144059781E-3</v>
      </c>
      <c r="AH70" s="33">
        <v>1.7924921161440592</v>
      </c>
      <c r="AI70" s="33">
        <v>1.7790540286033338</v>
      </c>
      <c r="AJ70" s="33">
        <v>8.4369999999999994</v>
      </c>
      <c r="AK70" s="33">
        <v>1.1746359724822557E-2</v>
      </c>
      <c r="AL70" s="33">
        <v>8.4487463597248222</v>
      </c>
      <c r="AM70" s="33">
        <v>8.3854071728080068</v>
      </c>
      <c r="AN70" s="33">
        <v>0</v>
      </c>
      <c r="AO70" s="33">
        <v>0</v>
      </c>
      <c r="AP70" s="33">
        <v>0</v>
      </c>
      <c r="AQ70" s="33">
        <v>0</v>
      </c>
      <c r="AR70" s="33">
        <v>119.87900000000002</v>
      </c>
      <c r="AS70" s="33">
        <v>0.16690077722555452</v>
      </c>
      <c r="AT70" s="33">
        <v>120.04590077722557</v>
      </c>
      <c r="AU70" s="33">
        <v>119.14593178488221</v>
      </c>
    </row>
    <row r="71" spans="1:47" x14ac:dyDescent="0.2">
      <c r="A71" s="17">
        <v>43924</v>
      </c>
      <c r="B71" s="2">
        <v>11</v>
      </c>
      <c r="C71" s="2" t="s">
        <v>37</v>
      </c>
      <c r="D71" s="8">
        <v>15.253705999999999</v>
      </c>
      <c r="E71">
        <v>7.4331919999999999E-3</v>
      </c>
      <c r="G71" s="33">
        <v>252.69999999999996</v>
      </c>
      <c r="H71" s="33">
        <v>-1.086271034018907</v>
      </c>
      <c r="I71" s="33">
        <v>251.61372896598104</v>
      </c>
      <c r="J71" s="33">
        <v>249.74343580874094</v>
      </c>
      <c r="K71" s="33">
        <v>5.120000000000001</v>
      </c>
      <c r="L71" s="33">
        <v>-2.2009132149492704E-2</v>
      </c>
      <c r="M71" s="33">
        <v>5.0979908678505081</v>
      </c>
      <c r="N71" s="33">
        <v>5.0600965229155284</v>
      </c>
      <c r="O71" s="33">
        <v>39.833000000000013</v>
      </c>
      <c r="P71" s="33">
        <v>-0.17122846892787946</v>
      </c>
      <c r="Q71" s="33">
        <v>39.661771531072134</v>
      </c>
      <c r="R71" s="33">
        <v>39.366957968221541</v>
      </c>
      <c r="S71" s="33">
        <v>0</v>
      </c>
      <c r="T71" s="33">
        <v>0</v>
      </c>
      <c r="U71" s="33">
        <v>0</v>
      </c>
      <c r="V71" s="33">
        <v>0</v>
      </c>
      <c r="W71" s="33">
        <v>297.65299999999996</v>
      </c>
      <c r="X71" s="33">
        <v>-1.279508635096279</v>
      </c>
      <c r="Y71" s="33">
        <v>296.37349136490366</v>
      </c>
      <c r="Z71" s="33">
        <v>294.170490299878</v>
      </c>
      <c r="AB71" s="33">
        <v>110.59699999999999</v>
      </c>
      <c r="AC71" s="33">
        <v>-0.47541874772215703</v>
      </c>
      <c r="AD71" s="33">
        <v>110.12158125227784</v>
      </c>
      <c r="AE71" s="33">
        <v>109.30302639548604</v>
      </c>
      <c r="AF71" s="33">
        <v>1.7109999999999999</v>
      </c>
      <c r="AG71" s="33">
        <v>-7.3550049038636723E-3</v>
      </c>
      <c r="AH71" s="33">
        <v>1.7036449950961361</v>
      </c>
      <c r="AI71" s="33">
        <v>1.6909814747477474</v>
      </c>
      <c r="AJ71" s="33">
        <v>7.7309999999999981</v>
      </c>
      <c r="AK71" s="33">
        <v>-3.3232929814009375E-2</v>
      </c>
      <c r="AL71" s="33">
        <v>7.6977670701859884</v>
      </c>
      <c r="AM71" s="33">
        <v>7.6405480895820181</v>
      </c>
      <c r="AN71" s="33">
        <v>0</v>
      </c>
      <c r="AO71" s="33">
        <v>0</v>
      </c>
      <c r="AP71" s="33">
        <v>0</v>
      </c>
      <c r="AQ71" s="33">
        <v>0</v>
      </c>
      <c r="AR71" s="33">
        <v>120.03899999999999</v>
      </c>
      <c r="AS71" s="33">
        <v>-0.51600668244003001</v>
      </c>
      <c r="AT71" s="33">
        <v>119.52299331755997</v>
      </c>
      <c r="AU71" s="33">
        <v>118.6345559598158</v>
      </c>
    </row>
    <row r="72" spans="1:47" x14ac:dyDescent="0.2">
      <c r="A72" s="17">
        <v>43924</v>
      </c>
      <c r="B72" s="2">
        <v>12</v>
      </c>
      <c r="C72" s="2" t="s">
        <v>37</v>
      </c>
      <c r="D72" s="8">
        <v>14.479365</v>
      </c>
      <c r="E72">
        <v>7.4162689999999996E-3</v>
      </c>
      <c r="G72" s="33">
        <v>255.37700000000004</v>
      </c>
      <c r="H72" s="33">
        <v>-1.3272640816049202</v>
      </c>
      <c r="I72" s="33">
        <v>254.04973591839513</v>
      </c>
      <c r="J72" s="33">
        <v>252.16563473744534</v>
      </c>
      <c r="K72" s="33">
        <v>5.0660000000000007</v>
      </c>
      <c r="L72" s="33">
        <v>-2.6329386896276976E-2</v>
      </c>
      <c r="M72" s="33">
        <v>5.0396706131037234</v>
      </c>
      <c r="N72" s="33">
        <v>5.0022950601655509</v>
      </c>
      <c r="O72" s="33">
        <v>38.489999999999995</v>
      </c>
      <c r="P72" s="33">
        <v>-0.20004305204060413</v>
      </c>
      <c r="Q72" s="33">
        <v>38.289956947959389</v>
      </c>
      <c r="R72" s="33">
        <v>38.005988327234903</v>
      </c>
      <c r="S72" s="33">
        <v>0</v>
      </c>
      <c r="T72" s="33">
        <v>0</v>
      </c>
      <c r="U72" s="33">
        <v>0</v>
      </c>
      <c r="V72" s="33">
        <v>0</v>
      </c>
      <c r="W72" s="33">
        <v>298.93300000000005</v>
      </c>
      <c r="X72" s="33">
        <v>-1.5536365205418012</v>
      </c>
      <c r="Y72" s="33">
        <v>297.37936347945828</v>
      </c>
      <c r="Z72" s="33">
        <v>295.17391812484578</v>
      </c>
      <c r="AB72" s="33">
        <v>111.48800000000004</v>
      </c>
      <c r="AC72" s="33">
        <v>-0.57943361355944112</v>
      </c>
      <c r="AD72" s="33">
        <v>110.9085663864406</v>
      </c>
      <c r="AE72" s="33">
        <v>110.08603862371439</v>
      </c>
      <c r="AF72" s="33">
        <v>1.6849999999999998</v>
      </c>
      <c r="AG72" s="33">
        <v>-8.7574056297328659E-3</v>
      </c>
      <c r="AH72" s="33">
        <v>1.676242594370267</v>
      </c>
      <c r="AI72" s="33">
        <v>1.6638111283811592</v>
      </c>
      <c r="AJ72" s="33">
        <v>7.4219999999999979</v>
      </c>
      <c r="AK72" s="33">
        <v>-3.8574162957790689E-2</v>
      </c>
      <c r="AL72" s="33">
        <v>7.383425837042207</v>
      </c>
      <c r="AM72" s="33">
        <v>7.3286683648931517</v>
      </c>
      <c r="AN72" s="33">
        <v>0</v>
      </c>
      <c r="AO72" s="33">
        <v>0</v>
      </c>
      <c r="AP72" s="33">
        <v>0</v>
      </c>
      <c r="AQ72" s="33">
        <v>0</v>
      </c>
      <c r="AR72" s="33">
        <v>120.59500000000004</v>
      </c>
      <c r="AS72" s="33">
        <v>-0.62676518214696464</v>
      </c>
      <c r="AT72" s="33">
        <v>119.96823481785307</v>
      </c>
      <c r="AU72" s="33">
        <v>119.07851811698869</v>
      </c>
    </row>
    <row r="73" spans="1:47" x14ac:dyDescent="0.2">
      <c r="A73" s="17">
        <v>43924</v>
      </c>
      <c r="B73" s="2">
        <v>13</v>
      </c>
      <c r="C73" s="2" t="s">
        <v>37</v>
      </c>
      <c r="D73" s="8">
        <v>14.914942999999999</v>
      </c>
      <c r="E73">
        <v>7.3579709999999996E-3</v>
      </c>
      <c r="G73" s="33">
        <v>257.23899999999992</v>
      </c>
      <c r="H73" s="33">
        <v>-1.9574811688210332</v>
      </c>
      <c r="I73" s="33">
        <v>255.28151883117889</v>
      </c>
      <c r="J73" s="33">
        <v>253.40316481878313</v>
      </c>
      <c r="K73" s="33">
        <v>4.966999999999997</v>
      </c>
      <c r="L73" s="33">
        <v>-3.7796791954307352E-2</v>
      </c>
      <c r="M73" s="33">
        <v>4.9292032080456893</v>
      </c>
      <c r="N73" s="33">
        <v>4.8929342737877821</v>
      </c>
      <c r="O73" s="33">
        <v>37.122000000000007</v>
      </c>
      <c r="P73" s="33">
        <v>-0.28248288925464032</v>
      </c>
      <c r="Q73" s="33">
        <v>36.839517110745369</v>
      </c>
      <c r="R73" s="33">
        <v>36.568453012190503</v>
      </c>
      <c r="S73" s="33">
        <v>0</v>
      </c>
      <c r="T73" s="33">
        <v>0</v>
      </c>
      <c r="U73" s="33">
        <v>0</v>
      </c>
      <c r="V73" s="33">
        <v>0</v>
      </c>
      <c r="W73" s="33">
        <v>299.32799999999992</v>
      </c>
      <c r="X73" s="33">
        <v>-2.2777608500299809</v>
      </c>
      <c r="Y73" s="33">
        <v>297.05023914996991</v>
      </c>
      <c r="Z73" s="33">
        <v>294.8645521047614</v>
      </c>
      <c r="AB73" s="33">
        <v>112.13000000000005</v>
      </c>
      <c r="AC73" s="33">
        <v>-0.85326238812894861</v>
      </c>
      <c r="AD73" s="33">
        <v>111.2767376118711</v>
      </c>
      <c r="AE73" s="33">
        <v>110.45796660354834</v>
      </c>
      <c r="AF73" s="33">
        <v>1.6629999999999998</v>
      </c>
      <c r="AG73" s="33">
        <v>-1.2654734250052981E-2</v>
      </c>
      <c r="AH73" s="33">
        <v>1.6503452657499469</v>
      </c>
      <c r="AI73" s="33">
        <v>1.6382020731445714</v>
      </c>
      <c r="AJ73" s="33">
        <v>7.1789999999999985</v>
      </c>
      <c r="AK73" s="33">
        <v>-5.4629186519020052E-2</v>
      </c>
      <c r="AL73" s="33">
        <v>7.1243708134809784</v>
      </c>
      <c r="AM73" s="33">
        <v>7.0719498996421386</v>
      </c>
      <c r="AN73" s="33">
        <v>0</v>
      </c>
      <c r="AO73" s="33">
        <v>0</v>
      </c>
      <c r="AP73" s="33">
        <v>0</v>
      </c>
      <c r="AQ73" s="33">
        <v>0</v>
      </c>
      <c r="AR73" s="33">
        <v>120.97200000000005</v>
      </c>
      <c r="AS73" s="33">
        <v>-0.92054630889802169</v>
      </c>
      <c r="AT73" s="33">
        <v>120.05145369110203</v>
      </c>
      <c r="AU73" s="33">
        <v>119.16811857633505</v>
      </c>
    </row>
    <row r="74" spans="1:47" x14ac:dyDescent="0.2">
      <c r="A74" s="17">
        <v>43924</v>
      </c>
      <c r="B74" s="2">
        <v>14</v>
      </c>
      <c r="C74" s="2" t="s">
        <v>37</v>
      </c>
      <c r="D74" s="8">
        <v>14.368442999999999</v>
      </c>
      <c r="E74">
        <v>7.4341629999999997E-3</v>
      </c>
      <c r="G74" s="33">
        <v>249.89300000000003</v>
      </c>
      <c r="H74" s="33">
        <v>-2.3419968611100708</v>
      </c>
      <c r="I74" s="33">
        <v>247.55100313888997</v>
      </c>
      <c r="J74" s="33">
        <v>245.71066863074196</v>
      </c>
      <c r="K74" s="33">
        <v>4.7439999999999989</v>
      </c>
      <c r="L74" s="33">
        <v>-4.4460761642407635E-2</v>
      </c>
      <c r="M74" s="33">
        <v>4.6995392383575911</v>
      </c>
      <c r="N74" s="33">
        <v>4.6646020976347451</v>
      </c>
      <c r="O74" s="33">
        <v>34.880000000000003</v>
      </c>
      <c r="P74" s="33">
        <v>-0.32689531325615068</v>
      </c>
      <c r="Q74" s="33">
        <v>34.55310468674385</v>
      </c>
      <c r="R74" s="33">
        <v>34.296231274346532</v>
      </c>
      <c r="S74" s="33">
        <v>0</v>
      </c>
      <c r="T74" s="33">
        <v>0</v>
      </c>
      <c r="U74" s="33">
        <v>0</v>
      </c>
      <c r="V74" s="33">
        <v>0</v>
      </c>
      <c r="W74" s="33">
        <v>289.51700000000005</v>
      </c>
      <c r="X74" s="33">
        <v>-2.7133529360086293</v>
      </c>
      <c r="Y74" s="33">
        <v>286.80364706399143</v>
      </c>
      <c r="Z74" s="33">
        <v>284.67150200272323</v>
      </c>
      <c r="AB74" s="33">
        <v>108.447</v>
      </c>
      <c r="AC74" s="33">
        <v>-1.0163651386665644</v>
      </c>
      <c r="AD74" s="33">
        <v>107.43063486133344</v>
      </c>
      <c r="AE74" s="33">
        <v>106.63197801058081</v>
      </c>
      <c r="AF74" s="33">
        <v>1.5070000000000003</v>
      </c>
      <c r="AG74" s="33">
        <v>-1.4123601980419127E-2</v>
      </c>
      <c r="AH74" s="33">
        <v>1.4928763980195812</v>
      </c>
      <c r="AI74" s="33">
        <v>1.4817781115378508</v>
      </c>
      <c r="AJ74" s="33">
        <v>6.6260000000000003</v>
      </c>
      <c r="AK74" s="33">
        <v>-6.2098863120276793E-2</v>
      </c>
      <c r="AL74" s="33">
        <v>6.5639011368797231</v>
      </c>
      <c r="AM74" s="33">
        <v>6.5151040259122741</v>
      </c>
      <c r="AN74" s="33">
        <v>0</v>
      </c>
      <c r="AO74" s="33">
        <v>0</v>
      </c>
      <c r="AP74" s="33">
        <v>0</v>
      </c>
      <c r="AQ74" s="33">
        <v>0</v>
      </c>
      <c r="AR74" s="33">
        <v>116.58000000000001</v>
      </c>
      <c r="AS74" s="33">
        <v>-1.0925876037672604</v>
      </c>
      <c r="AT74" s="33">
        <v>115.48741239623274</v>
      </c>
      <c r="AU74" s="33">
        <v>114.62886014803094</v>
      </c>
    </row>
    <row r="75" spans="1:47" x14ac:dyDescent="0.2">
      <c r="A75" s="17">
        <v>43924</v>
      </c>
      <c r="B75" s="2">
        <v>15</v>
      </c>
      <c r="C75" s="2" t="s">
        <v>37</v>
      </c>
      <c r="D75" s="8">
        <v>13.551133999999999</v>
      </c>
      <c r="E75">
        <v>7.3998359999999999E-3</v>
      </c>
      <c r="G75" s="33">
        <v>242.59200000000001</v>
      </c>
      <c r="H75" s="33">
        <v>-1.6877035066739126</v>
      </c>
      <c r="I75" s="33">
        <v>240.90429649332611</v>
      </c>
      <c r="J75" s="33">
        <v>239.12164420758012</v>
      </c>
      <c r="K75" s="33">
        <v>4.492</v>
      </c>
      <c r="L75" s="33">
        <v>-3.1250676658666467E-2</v>
      </c>
      <c r="M75" s="33">
        <v>4.4607493233413331</v>
      </c>
      <c r="N75" s="33">
        <v>4.4277405099114961</v>
      </c>
      <c r="O75" s="33">
        <v>32.527999999999992</v>
      </c>
      <c r="P75" s="33">
        <v>-0.22629608422820624</v>
      </c>
      <c r="Q75" s="33">
        <v>32.301703915771782</v>
      </c>
      <c r="R75" s="33">
        <v>32.062676604274515</v>
      </c>
      <c r="S75" s="33">
        <v>0</v>
      </c>
      <c r="T75" s="33">
        <v>0</v>
      </c>
      <c r="U75" s="33">
        <v>0</v>
      </c>
      <c r="V75" s="33">
        <v>0</v>
      </c>
      <c r="W75" s="33">
        <v>279.61199999999997</v>
      </c>
      <c r="X75" s="33">
        <v>-1.9452502675607852</v>
      </c>
      <c r="Y75" s="33">
        <v>277.66674973243926</v>
      </c>
      <c r="Z75" s="33">
        <v>275.61206132176613</v>
      </c>
      <c r="AB75" s="33">
        <v>105.00899999999999</v>
      </c>
      <c r="AC75" s="33">
        <v>-0.73054370107967637</v>
      </c>
      <c r="AD75" s="33">
        <v>104.2784562989203</v>
      </c>
      <c r="AE75" s="33">
        <v>103.50681282397512</v>
      </c>
      <c r="AF75" s="33">
        <v>1.4480000000000004</v>
      </c>
      <c r="AG75" s="33">
        <v>-1.0073682057379577E-2</v>
      </c>
      <c r="AH75" s="33">
        <v>1.4379263179426207</v>
      </c>
      <c r="AI75" s="33">
        <v>1.4272858990097614</v>
      </c>
      <c r="AJ75" s="33">
        <v>6.1949999999999958</v>
      </c>
      <c r="AK75" s="33">
        <v>-4.3098384216482329E-2</v>
      </c>
      <c r="AL75" s="33">
        <v>6.1519016157835136</v>
      </c>
      <c r="AM75" s="33">
        <v>6.1063785527385805</v>
      </c>
      <c r="AN75" s="33">
        <v>0</v>
      </c>
      <c r="AO75" s="33">
        <v>0</v>
      </c>
      <c r="AP75" s="33">
        <v>0</v>
      </c>
      <c r="AQ75" s="33">
        <v>0</v>
      </c>
      <c r="AR75" s="33">
        <v>112.65199999999999</v>
      </c>
      <c r="AS75" s="33">
        <v>-0.78371576735353832</v>
      </c>
      <c r="AT75" s="33">
        <v>111.86828423264645</v>
      </c>
      <c r="AU75" s="33">
        <v>111.04047727572346</v>
      </c>
    </row>
    <row r="76" spans="1:47" x14ac:dyDescent="0.2">
      <c r="A76" s="17">
        <v>43924</v>
      </c>
      <c r="B76" s="2">
        <v>16</v>
      </c>
      <c r="C76" s="2" t="s">
        <v>37</v>
      </c>
      <c r="D76" s="8">
        <v>14.426223999999999</v>
      </c>
      <c r="E76">
        <v>7.3969789999999997E-3</v>
      </c>
      <c r="G76" s="33">
        <v>238.74100000000001</v>
      </c>
      <c r="H76" s="33">
        <v>-1.2944379003308295</v>
      </c>
      <c r="I76" s="33">
        <v>237.44656209966919</v>
      </c>
      <c r="J76" s="33">
        <v>235.69017486619575</v>
      </c>
      <c r="K76" s="33">
        <v>4.3649999999999993</v>
      </c>
      <c r="L76" s="33">
        <v>-2.3666741091576519E-2</v>
      </c>
      <c r="M76" s="33">
        <v>4.3413332589084224</v>
      </c>
      <c r="N76" s="33">
        <v>4.3092205079602754</v>
      </c>
      <c r="O76" s="33">
        <v>31.036999999999999</v>
      </c>
      <c r="P76" s="33">
        <v>-0.16828055973866221</v>
      </c>
      <c r="Q76" s="33">
        <v>30.868719440261337</v>
      </c>
      <c r="R76" s="33">
        <v>30.640384170804833</v>
      </c>
      <c r="S76" s="33">
        <v>0</v>
      </c>
      <c r="T76" s="33">
        <v>0</v>
      </c>
      <c r="U76" s="33">
        <v>0</v>
      </c>
      <c r="V76" s="33">
        <v>0</v>
      </c>
      <c r="W76" s="33">
        <v>274.14300000000003</v>
      </c>
      <c r="X76" s="33">
        <v>-1.4863852011610683</v>
      </c>
      <c r="Y76" s="33">
        <v>272.65661479883897</v>
      </c>
      <c r="Z76" s="33">
        <v>270.63977954496085</v>
      </c>
      <c r="AB76" s="33">
        <v>103.76599999999999</v>
      </c>
      <c r="AC76" s="33">
        <v>-0.56261238398820834</v>
      </c>
      <c r="AD76" s="33">
        <v>103.20338761601178</v>
      </c>
      <c r="AE76" s="33">
        <v>102.43999432508728</v>
      </c>
      <c r="AF76" s="33">
        <v>1.4010000000000002</v>
      </c>
      <c r="AG76" s="33">
        <v>-7.5961292713170019E-3</v>
      </c>
      <c r="AH76" s="33">
        <v>1.3934038707286833</v>
      </c>
      <c r="AI76" s="33">
        <v>1.3830968915583846</v>
      </c>
      <c r="AJ76" s="33">
        <v>5.9989999999999988</v>
      </c>
      <c r="AK76" s="33">
        <v>-3.2526180941206767E-2</v>
      </c>
      <c r="AL76" s="33">
        <v>5.966473819058792</v>
      </c>
      <c r="AM76" s="33">
        <v>5.9223399375151642</v>
      </c>
      <c r="AN76" s="33">
        <v>0</v>
      </c>
      <c r="AO76" s="33">
        <v>0</v>
      </c>
      <c r="AP76" s="33">
        <v>0</v>
      </c>
      <c r="AQ76" s="33">
        <v>0</v>
      </c>
      <c r="AR76" s="33">
        <v>111.16599999999998</v>
      </c>
      <c r="AS76" s="33">
        <v>-0.60273469420073211</v>
      </c>
      <c r="AT76" s="33">
        <v>110.56326530579926</v>
      </c>
      <c r="AU76" s="33">
        <v>109.74543115416083</v>
      </c>
    </row>
    <row r="77" spans="1:47" x14ac:dyDescent="0.2">
      <c r="A77" s="17">
        <v>43924</v>
      </c>
      <c r="B77" s="2">
        <v>17</v>
      </c>
      <c r="C77" s="2" t="s">
        <v>37</v>
      </c>
      <c r="D77" s="8">
        <v>13.277475000000001</v>
      </c>
      <c r="E77">
        <v>7.418511E-3</v>
      </c>
      <c r="G77" s="33">
        <v>243.00600000000003</v>
      </c>
      <c r="H77" s="33">
        <v>-0.56685576825521822</v>
      </c>
      <c r="I77" s="33">
        <v>242.43914423174482</v>
      </c>
      <c r="J77" s="33">
        <v>240.64060677343102</v>
      </c>
      <c r="K77" s="33">
        <v>4.4759999999999991</v>
      </c>
      <c r="L77" s="33">
        <v>-1.0441085482294084E-2</v>
      </c>
      <c r="M77" s="33">
        <v>4.4655589145177048</v>
      </c>
      <c r="N77" s="33">
        <v>4.432431116589207</v>
      </c>
      <c r="O77" s="33">
        <v>31.109999999999996</v>
      </c>
      <c r="P77" s="33">
        <v>-7.2569742929885814E-2</v>
      </c>
      <c r="Q77" s="33">
        <v>31.03743025707011</v>
      </c>
      <c r="R77" s="33">
        <v>30.807178739296301</v>
      </c>
      <c r="S77" s="33">
        <v>0</v>
      </c>
      <c r="T77" s="33">
        <v>0</v>
      </c>
      <c r="U77" s="33">
        <v>0</v>
      </c>
      <c r="V77" s="33">
        <v>0</v>
      </c>
      <c r="W77" s="33">
        <v>278.59200000000004</v>
      </c>
      <c r="X77" s="33">
        <v>-0.6498665966673981</v>
      </c>
      <c r="Y77" s="33">
        <v>277.94213340333266</v>
      </c>
      <c r="Z77" s="33">
        <v>275.88021662931652</v>
      </c>
      <c r="AB77" s="33">
        <v>106.42400000000004</v>
      </c>
      <c r="AC77" s="33">
        <v>-0.24825336938509071</v>
      </c>
      <c r="AD77" s="33">
        <v>106.17574663061494</v>
      </c>
      <c r="AE77" s="33">
        <v>105.3880806863025</v>
      </c>
      <c r="AF77" s="33">
        <v>1.4739999999999998</v>
      </c>
      <c r="AG77" s="33">
        <v>-3.4383735480119477E-3</v>
      </c>
      <c r="AH77" s="33">
        <v>1.4705616264519878</v>
      </c>
      <c r="AI77" s="33">
        <v>1.4596522488499759</v>
      </c>
      <c r="AJ77" s="33">
        <v>6.1049999999999978</v>
      </c>
      <c r="AK77" s="33">
        <v>-1.4241024769750974E-2</v>
      </c>
      <c r="AL77" s="33">
        <v>6.0907589752302469</v>
      </c>
      <c r="AM77" s="33">
        <v>6.0455746127741525</v>
      </c>
      <c r="AN77" s="33">
        <v>0</v>
      </c>
      <c r="AO77" s="33">
        <v>0</v>
      </c>
      <c r="AP77" s="33">
        <v>0</v>
      </c>
      <c r="AQ77" s="33">
        <v>0</v>
      </c>
      <c r="AR77" s="33">
        <v>114.00300000000004</v>
      </c>
      <c r="AS77" s="33">
        <v>-0.26593276770285362</v>
      </c>
      <c r="AT77" s="33">
        <v>113.73706723229716</v>
      </c>
      <c r="AU77" s="33">
        <v>112.89330754792663</v>
      </c>
    </row>
    <row r="78" spans="1:47" x14ac:dyDescent="0.2">
      <c r="A78" s="17">
        <v>43924</v>
      </c>
      <c r="B78" s="2">
        <v>18</v>
      </c>
      <c r="C78" s="2" t="s">
        <v>37</v>
      </c>
      <c r="D78" s="8">
        <v>14.485232999999999</v>
      </c>
      <c r="E78">
        <v>7.3730469999999998E-3</v>
      </c>
      <c r="G78" s="33">
        <v>253.66100000000003</v>
      </c>
      <c r="H78" s="33">
        <v>-0.31315997218435776</v>
      </c>
      <c r="I78" s="33">
        <v>253.34784002781566</v>
      </c>
      <c r="J78" s="33">
        <v>251.47989449594212</v>
      </c>
      <c r="K78" s="33">
        <v>4.7149999999999999</v>
      </c>
      <c r="L78" s="33">
        <v>-5.8209550102272184E-3</v>
      </c>
      <c r="M78" s="33">
        <v>4.7091790449897726</v>
      </c>
      <c r="N78" s="33">
        <v>4.6744580465596481</v>
      </c>
      <c r="O78" s="33">
        <v>32.412999999999997</v>
      </c>
      <c r="P78" s="33">
        <v>-4.0015824972745452E-2</v>
      </c>
      <c r="Q78" s="33">
        <v>32.372984175027248</v>
      </c>
      <c r="R78" s="33">
        <v>32.134296641174515</v>
      </c>
      <c r="S78" s="33">
        <v>1.2150000000000001</v>
      </c>
      <c r="T78" s="33">
        <v>-1.4999915880012876E-3</v>
      </c>
      <c r="U78" s="33">
        <v>1.2135000084119989</v>
      </c>
      <c r="V78" s="33">
        <v>1.2045528158154768</v>
      </c>
      <c r="W78" s="33">
        <v>292.00400000000002</v>
      </c>
      <c r="X78" s="33">
        <v>-0.36049674375533175</v>
      </c>
      <c r="Y78" s="33">
        <v>291.64350325624463</v>
      </c>
      <c r="Z78" s="33">
        <v>289.49320199949176</v>
      </c>
      <c r="AB78" s="33">
        <v>111.52499999999999</v>
      </c>
      <c r="AC78" s="33">
        <v>-0.13768441304678483</v>
      </c>
      <c r="AD78" s="33">
        <v>111.38731558695321</v>
      </c>
      <c r="AE78" s="33">
        <v>110.56605167392678</v>
      </c>
      <c r="AF78" s="33">
        <v>1.5110000000000003</v>
      </c>
      <c r="AG78" s="33">
        <v>-1.8654216374238239E-3</v>
      </c>
      <c r="AH78" s="33">
        <v>1.5091345783625765</v>
      </c>
      <c r="AI78" s="33">
        <v>1.4980076581869841</v>
      </c>
      <c r="AJ78" s="33">
        <v>6.2829999999999986</v>
      </c>
      <c r="AK78" s="33">
        <v>-7.7567466233844345E-3</v>
      </c>
      <c r="AL78" s="33">
        <v>6.2752432533766145</v>
      </c>
      <c r="AM78" s="33">
        <v>6.2289755899330359</v>
      </c>
      <c r="AN78" s="33">
        <v>4.6050000000000004</v>
      </c>
      <c r="AO78" s="33">
        <v>-5.6851533026715468E-3</v>
      </c>
      <c r="AP78" s="33">
        <v>4.5993148466973288</v>
      </c>
      <c r="AQ78" s="33">
        <v>4.5654038821648317</v>
      </c>
      <c r="AR78" s="33">
        <v>123.92399999999999</v>
      </c>
      <c r="AS78" s="33">
        <v>-0.15299173461026463</v>
      </c>
      <c r="AT78" s="33">
        <v>123.77100826538972</v>
      </c>
      <c r="AU78" s="33">
        <v>122.85843880421162</v>
      </c>
    </row>
    <row r="79" spans="1:47" x14ac:dyDescent="0.2">
      <c r="A79" s="17">
        <v>43924</v>
      </c>
      <c r="B79" s="2">
        <v>19</v>
      </c>
      <c r="C79" s="2" t="s">
        <v>37</v>
      </c>
      <c r="D79" s="8">
        <v>15.200747</v>
      </c>
      <c r="E79">
        <v>7.4968500000000002E-3</v>
      </c>
      <c r="G79" s="33">
        <v>259.21699999999998</v>
      </c>
      <c r="H79" s="33">
        <v>0.50731616723170203</v>
      </c>
      <c r="I79" s="33">
        <v>259.72431616723168</v>
      </c>
      <c r="J79" s="33">
        <v>257.77720192757334</v>
      </c>
      <c r="K79" s="33">
        <v>4.843</v>
      </c>
      <c r="L79" s="33">
        <v>9.4782834378267372E-3</v>
      </c>
      <c r="M79" s="33">
        <v>4.8524782834378266</v>
      </c>
      <c r="N79" s="33">
        <v>4.8160999816186356</v>
      </c>
      <c r="O79" s="33">
        <v>33.420999999999999</v>
      </c>
      <c r="P79" s="33">
        <v>6.5408571293745069E-2</v>
      </c>
      <c r="Q79" s="33">
        <v>33.486408571293744</v>
      </c>
      <c r="R79" s="33">
        <v>33.23536598919604</v>
      </c>
      <c r="S79" s="33">
        <v>1.323</v>
      </c>
      <c r="T79" s="33">
        <v>2.5892564501847561E-3</v>
      </c>
      <c r="U79" s="33">
        <v>1.3255892564501848</v>
      </c>
      <c r="V79" s="33">
        <v>1.3156515126329662</v>
      </c>
      <c r="W79" s="33">
        <v>298.80399999999997</v>
      </c>
      <c r="X79" s="33">
        <v>0.5847922784134586</v>
      </c>
      <c r="Y79" s="33">
        <v>299.38879227841346</v>
      </c>
      <c r="Z79" s="33">
        <v>297.144319411021</v>
      </c>
      <c r="AB79" s="33">
        <v>113.416</v>
      </c>
      <c r="AC79" s="33">
        <v>0.22196758091772811</v>
      </c>
      <c r="AD79" s="33">
        <v>113.63796758091773</v>
      </c>
      <c r="AE79" s="33">
        <v>112.78604078365873</v>
      </c>
      <c r="AF79" s="33">
        <v>1.5210000000000001</v>
      </c>
      <c r="AG79" s="33">
        <v>2.9767642182396176E-3</v>
      </c>
      <c r="AH79" s="33">
        <v>1.5239767642182398</v>
      </c>
      <c r="AI79" s="33">
        <v>1.5125517390134102</v>
      </c>
      <c r="AJ79" s="33">
        <v>6.5149999999999988</v>
      </c>
      <c r="AK79" s="33">
        <v>1.2750571256956675E-2</v>
      </c>
      <c r="AL79" s="33">
        <v>6.5277505712569557</v>
      </c>
      <c r="AM79" s="33">
        <v>6.4788130043868284</v>
      </c>
      <c r="AN79" s="33">
        <v>4.9890000000000008</v>
      </c>
      <c r="AO79" s="33">
        <v>9.7640214890187087E-3</v>
      </c>
      <c r="AP79" s="33">
        <v>4.9987640214890199</v>
      </c>
      <c r="AQ79" s="33">
        <v>4.9612890374345202</v>
      </c>
      <c r="AR79" s="33">
        <v>126.441</v>
      </c>
      <c r="AS79" s="33">
        <v>0.24745893788194309</v>
      </c>
      <c r="AT79" s="33">
        <v>126.68845893788195</v>
      </c>
      <c r="AU79" s="33">
        <v>125.73869456449349</v>
      </c>
    </row>
    <row r="80" spans="1:47" x14ac:dyDescent="0.2">
      <c r="A80" s="17">
        <v>43924</v>
      </c>
      <c r="B80" s="2">
        <v>20</v>
      </c>
      <c r="C80" s="2" t="s">
        <v>37</v>
      </c>
      <c r="D80" s="8">
        <v>15.470701999999999</v>
      </c>
      <c r="E80">
        <v>7.373877E-3</v>
      </c>
      <c r="G80" s="33">
        <v>268.68900000000002</v>
      </c>
      <c r="H80" s="33">
        <v>0.29415286114131206</v>
      </c>
      <c r="I80" s="33">
        <v>268.98315286114132</v>
      </c>
      <c r="J80" s="33">
        <v>266.99970417687103</v>
      </c>
      <c r="K80" s="33">
        <v>5.0679999999999987</v>
      </c>
      <c r="L80" s="33">
        <v>5.5482982193694914E-3</v>
      </c>
      <c r="M80" s="33">
        <v>5.073548298219368</v>
      </c>
      <c r="N80" s="33">
        <v>5.0361365771147391</v>
      </c>
      <c r="O80" s="33">
        <v>35.318999999999988</v>
      </c>
      <c r="P80" s="33">
        <v>3.8666208526028222E-2</v>
      </c>
      <c r="Q80" s="33">
        <v>35.35766620852602</v>
      </c>
      <c r="R80" s="33">
        <v>35.096943126897294</v>
      </c>
      <c r="S80" s="33">
        <v>2.5350000000000001</v>
      </c>
      <c r="T80" s="33">
        <v>2.7752438804462638E-3</v>
      </c>
      <c r="U80" s="33">
        <v>2.5377752438804464</v>
      </c>
      <c r="V80" s="33">
        <v>2.5190620013784271</v>
      </c>
      <c r="W80" s="33">
        <v>311.61100000000005</v>
      </c>
      <c r="X80" s="33">
        <v>0.34114261176715599</v>
      </c>
      <c r="Y80" s="33">
        <v>311.95214261176716</v>
      </c>
      <c r="Z80" s="33">
        <v>309.65184588226151</v>
      </c>
      <c r="AB80" s="33">
        <v>117.40800000000002</v>
      </c>
      <c r="AC80" s="33">
        <v>0.1285348455682189</v>
      </c>
      <c r="AD80" s="33">
        <v>117.53653484556824</v>
      </c>
      <c r="AE80" s="33">
        <v>116.6698348946108</v>
      </c>
      <c r="AF80" s="33">
        <v>1.6009999999999998</v>
      </c>
      <c r="AG80" s="33">
        <v>1.7527279891891387E-3</v>
      </c>
      <c r="AH80" s="33">
        <v>1.6027527279891889</v>
      </c>
      <c r="AI80" s="33">
        <v>1.590934226511582</v>
      </c>
      <c r="AJ80" s="33">
        <v>6.7359999999999989</v>
      </c>
      <c r="AK80" s="33">
        <v>7.3743758495802871E-3</v>
      </c>
      <c r="AL80" s="33">
        <v>6.7433743758495792</v>
      </c>
      <c r="AM80" s="33">
        <v>6.6936495626371126</v>
      </c>
      <c r="AN80" s="33">
        <v>9.6080000000000005</v>
      </c>
      <c r="AO80" s="33">
        <v>1.0518557476657869E-2</v>
      </c>
      <c r="AP80" s="33">
        <v>9.6185185574766585</v>
      </c>
      <c r="AQ80" s="33">
        <v>9.5475927847116075</v>
      </c>
      <c r="AR80" s="33">
        <v>135.35300000000001</v>
      </c>
      <c r="AS80" s="33">
        <v>0.14818050688364617</v>
      </c>
      <c r="AT80" s="33">
        <v>135.50118050688366</v>
      </c>
      <c r="AU80" s="33">
        <v>134.5020114684711</v>
      </c>
    </row>
    <row r="81" spans="1:47" x14ac:dyDescent="0.2">
      <c r="A81" s="17">
        <v>43924</v>
      </c>
      <c r="B81" s="2">
        <v>21</v>
      </c>
      <c r="C81" s="2" t="s">
        <v>37</v>
      </c>
      <c r="D81" s="8">
        <v>18.276166</v>
      </c>
      <c r="E81">
        <v>7.3958569999999996E-3</v>
      </c>
      <c r="G81" s="33">
        <v>283.25700000000001</v>
      </c>
      <c r="H81" s="33">
        <v>3.3934218131080609</v>
      </c>
      <c r="I81" s="33">
        <v>286.65042181310804</v>
      </c>
      <c r="J81" s="33">
        <v>284.53039628438859</v>
      </c>
      <c r="K81" s="33">
        <v>5.3479999999999981</v>
      </c>
      <c r="L81" s="33">
        <v>6.4069095755804453E-2</v>
      </c>
      <c r="M81" s="33">
        <v>5.4120690957558022</v>
      </c>
      <c r="N81" s="33">
        <v>5.3720422066494731</v>
      </c>
      <c r="O81" s="33">
        <v>36.894999999999989</v>
      </c>
      <c r="P81" s="33">
        <v>0.44200248465041242</v>
      </c>
      <c r="Q81" s="33">
        <v>37.337002484650398</v>
      </c>
      <c r="R81" s="33">
        <v>37.06086335346528</v>
      </c>
      <c r="S81" s="33">
        <v>2.5369999999999999</v>
      </c>
      <c r="T81" s="33">
        <v>3.0393286449602833E-2</v>
      </c>
      <c r="U81" s="33">
        <v>2.5673932864496027</v>
      </c>
      <c r="V81" s="33">
        <v>2.5484052128402612</v>
      </c>
      <c r="W81" s="33">
        <v>328.03699999999998</v>
      </c>
      <c r="X81" s="33">
        <v>3.9298866799638805</v>
      </c>
      <c r="Y81" s="33">
        <v>331.96688667996381</v>
      </c>
      <c r="Z81" s="33">
        <v>329.51170705734359</v>
      </c>
      <c r="AB81" s="33">
        <v>123.58200000000002</v>
      </c>
      <c r="AC81" s="33">
        <v>1.4805136484094672</v>
      </c>
      <c r="AD81" s="33">
        <v>125.06251364840949</v>
      </c>
      <c r="AE81" s="33">
        <v>124.13756918140531</v>
      </c>
      <c r="AF81" s="33">
        <v>1.7389999999999999</v>
      </c>
      <c r="AG81" s="33">
        <v>2.0833238130019444E-2</v>
      </c>
      <c r="AH81" s="33">
        <v>1.7598332381300192</v>
      </c>
      <c r="AI81" s="33">
        <v>1.7468177631569626</v>
      </c>
      <c r="AJ81" s="33">
        <v>6.9420000000000002</v>
      </c>
      <c r="AK81" s="33">
        <v>8.3165232374120171E-2</v>
      </c>
      <c r="AL81" s="33">
        <v>7.0251652323741203</v>
      </c>
      <c r="AM81" s="33">
        <v>6.9732081149141099</v>
      </c>
      <c r="AN81" s="33">
        <v>9.6140000000000008</v>
      </c>
      <c r="AO81" s="33">
        <v>0.11517582023117134</v>
      </c>
      <c r="AP81" s="33">
        <v>9.7291758202311716</v>
      </c>
      <c r="AQ81" s="33">
        <v>9.6572202271368841</v>
      </c>
      <c r="AR81" s="33">
        <v>141.87700000000004</v>
      </c>
      <c r="AS81" s="33">
        <v>1.6996879391447779</v>
      </c>
      <c r="AT81" s="33">
        <v>143.57668793914479</v>
      </c>
      <c r="AU81" s="33">
        <v>142.51481528661327</v>
      </c>
    </row>
    <row r="82" spans="1:47" x14ac:dyDescent="0.2">
      <c r="A82" s="17">
        <v>43924</v>
      </c>
      <c r="B82" s="2">
        <v>22</v>
      </c>
      <c r="C82" s="2" t="s">
        <v>37</v>
      </c>
      <c r="D82" s="8">
        <v>14.305804999999999</v>
      </c>
      <c r="E82">
        <v>7.3899550000000001E-3</v>
      </c>
      <c r="G82" s="33">
        <v>274.35300000000001</v>
      </c>
      <c r="H82" s="33">
        <v>3.7949630821260008</v>
      </c>
      <c r="I82" s="33">
        <v>278.14796308212601</v>
      </c>
      <c r="J82" s="33">
        <v>276.09246215160744</v>
      </c>
      <c r="K82" s="33">
        <v>5.1249999999999982</v>
      </c>
      <c r="L82" s="33">
        <v>7.0891099408046374E-2</v>
      </c>
      <c r="M82" s="33">
        <v>5.1958910994080449</v>
      </c>
      <c r="N82" s="33">
        <v>5.1574936979985191</v>
      </c>
      <c r="O82" s="33">
        <v>35.579000000000001</v>
      </c>
      <c r="P82" s="33">
        <v>0.49214330260270883</v>
      </c>
      <c r="Q82" s="33">
        <v>36.071143302602707</v>
      </c>
      <c r="R82" s="33">
        <v>35.804579176797922</v>
      </c>
      <c r="S82" s="33">
        <v>2.5369999999999999</v>
      </c>
      <c r="T82" s="33">
        <v>3.5092823258188043E-2</v>
      </c>
      <c r="U82" s="33">
        <v>2.5720928232581879</v>
      </c>
      <c r="V82" s="33">
        <v>2.5530851730384869</v>
      </c>
      <c r="W82" s="33">
        <v>317.59399999999999</v>
      </c>
      <c r="X82" s="33">
        <v>4.3930903073949441</v>
      </c>
      <c r="Y82" s="33">
        <v>321.98709030739496</v>
      </c>
      <c r="Z82" s="33">
        <v>319.60762019944235</v>
      </c>
      <c r="AB82" s="33">
        <v>119.476</v>
      </c>
      <c r="AC82" s="33">
        <v>1.6526409742196591</v>
      </c>
      <c r="AD82" s="33">
        <v>121.12864097421966</v>
      </c>
      <c r="AE82" s="33">
        <v>120.23350576820903</v>
      </c>
      <c r="AF82" s="33">
        <v>1.7039999999999995</v>
      </c>
      <c r="AG82" s="33">
        <v>2.3570426027572883E-2</v>
      </c>
      <c r="AH82" s="33">
        <v>1.7275704260275724</v>
      </c>
      <c r="AI82" s="33">
        <v>1.7148037583198978</v>
      </c>
      <c r="AJ82" s="33">
        <v>6.598999999999994</v>
      </c>
      <c r="AK82" s="33">
        <v>9.1280071218282494E-2</v>
      </c>
      <c r="AL82" s="33">
        <v>6.6902800712182762</v>
      </c>
      <c r="AM82" s="33">
        <v>6.6408392025545764</v>
      </c>
      <c r="AN82" s="33">
        <v>9.6140000000000008</v>
      </c>
      <c r="AO82" s="33">
        <v>0.13298478628467475</v>
      </c>
      <c r="AP82" s="33">
        <v>9.7469847862846759</v>
      </c>
      <c r="AQ82" s="33">
        <v>9.6749550073283483</v>
      </c>
      <c r="AR82" s="33">
        <v>137.39299999999997</v>
      </c>
      <c r="AS82" s="33">
        <v>1.900476257750189</v>
      </c>
      <c r="AT82" s="33">
        <v>139.2934762577502</v>
      </c>
      <c r="AU82" s="33">
        <v>138.26410373641187</v>
      </c>
    </row>
    <row r="83" spans="1:47" x14ac:dyDescent="0.2">
      <c r="A83" s="17">
        <v>43924</v>
      </c>
      <c r="B83" s="2">
        <v>23</v>
      </c>
      <c r="C83" s="2" t="s">
        <v>37</v>
      </c>
      <c r="D83" s="8">
        <v>13.434155000000001</v>
      </c>
      <c r="E83">
        <v>7.4312120000000004E-3</v>
      </c>
      <c r="G83" s="33">
        <v>256.65299999999996</v>
      </c>
      <c r="H83" s="33">
        <v>3.6361976956751962</v>
      </c>
      <c r="I83" s="33">
        <v>260.28919769567517</v>
      </c>
      <c r="J83" s="33">
        <v>258.3549334862887</v>
      </c>
      <c r="K83" s="33">
        <v>4.899</v>
      </c>
      <c r="L83" s="33">
        <v>6.9407848383275433E-2</v>
      </c>
      <c r="M83" s="33">
        <v>4.9684078483832756</v>
      </c>
      <c r="N83" s="33">
        <v>4.9314865563594754</v>
      </c>
      <c r="O83" s="33">
        <v>34.055</v>
      </c>
      <c r="P83" s="33">
        <v>0.48248301218461825</v>
      </c>
      <c r="Q83" s="33">
        <v>34.537483012184616</v>
      </c>
      <c r="R83" s="33">
        <v>34.280827653974676</v>
      </c>
      <c r="S83" s="33">
        <v>2.5369999999999999</v>
      </c>
      <c r="T83" s="33">
        <v>3.5943603051310426E-2</v>
      </c>
      <c r="U83" s="33">
        <v>2.5729436030513102</v>
      </c>
      <c r="V83" s="33">
        <v>2.5538235136729921</v>
      </c>
      <c r="W83" s="33">
        <v>298.14399999999995</v>
      </c>
      <c r="X83" s="33">
        <v>4.224032159294401</v>
      </c>
      <c r="Y83" s="33">
        <v>302.36803215929439</v>
      </c>
      <c r="Z83" s="33">
        <v>300.12107121029578</v>
      </c>
      <c r="AB83" s="33">
        <v>111.63600000000004</v>
      </c>
      <c r="AC83" s="33">
        <v>1.5816318763248294</v>
      </c>
      <c r="AD83" s="33">
        <v>113.21763187632487</v>
      </c>
      <c r="AE83" s="33">
        <v>112.37628765171395</v>
      </c>
      <c r="AF83" s="33">
        <v>1.6319999999999997</v>
      </c>
      <c r="AG83" s="33">
        <v>2.3121781702695549E-2</v>
      </c>
      <c r="AH83" s="33">
        <v>1.6551217817026953</v>
      </c>
      <c r="AI83" s="33">
        <v>1.6428222208570449</v>
      </c>
      <c r="AJ83" s="33">
        <v>6.3359999999999985</v>
      </c>
      <c r="AK83" s="33">
        <v>8.9766917198700349E-2</v>
      </c>
      <c r="AL83" s="33">
        <v>6.4257669171986986</v>
      </c>
      <c r="AM83" s="33">
        <v>6.3780156809744089</v>
      </c>
      <c r="AN83" s="33">
        <v>9.6140000000000008</v>
      </c>
      <c r="AO83" s="33">
        <v>0.13620882922163913</v>
      </c>
      <c r="AP83" s="33">
        <v>9.7502088292216396</v>
      </c>
      <c r="AQ83" s="33">
        <v>9.6777529603674228</v>
      </c>
      <c r="AR83" s="33">
        <v>129.21800000000005</v>
      </c>
      <c r="AS83" s="33">
        <v>1.8307294044478644</v>
      </c>
      <c r="AT83" s="33">
        <v>131.0487294044479</v>
      </c>
      <c r="AU83" s="33">
        <v>130.07487851391284</v>
      </c>
    </row>
    <row r="84" spans="1:47" x14ac:dyDescent="0.2">
      <c r="A84" s="17">
        <v>43924</v>
      </c>
      <c r="B84" s="2">
        <v>24</v>
      </c>
      <c r="C84" s="2" t="s">
        <v>16</v>
      </c>
      <c r="D84" s="8">
        <v>11.386549</v>
      </c>
      <c r="E84">
        <v>7.4637560000000002E-3</v>
      </c>
      <c r="G84" s="33">
        <v>234.93900000000002</v>
      </c>
      <c r="H84" s="33">
        <v>3.6218303764113711</v>
      </c>
      <c r="I84" s="33">
        <v>238.56083037641139</v>
      </c>
      <c r="J84" s="33">
        <v>236.78027054732445</v>
      </c>
      <c r="K84" s="33">
        <v>4.5389999999999979</v>
      </c>
      <c r="L84" s="33">
        <v>6.9973431735604566E-2</v>
      </c>
      <c r="M84" s="33">
        <v>4.6089734317356026</v>
      </c>
      <c r="N84" s="33">
        <v>4.5745731786306454</v>
      </c>
      <c r="O84" s="33">
        <v>32.347000000000001</v>
      </c>
      <c r="P84" s="33">
        <v>0.49866283241938802</v>
      </c>
      <c r="Q84" s="33">
        <v>32.845662832419393</v>
      </c>
      <c r="R84" s="33">
        <v>32.600510819379942</v>
      </c>
      <c r="S84" s="33">
        <v>2.5369999999999999</v>
      </c>
      <c r="T84" s="33">
        <v>3.9110508110427163E-2</v>
      </c>
      <c r="U84" s="33">
        <v>2.576110508110427</v>
      </c>
      <c r="V84" s="33">
        <v>2.5568830478488547</v>
      </c>
      <c r="W84" s="33">
        <v>274.36199999999997</v>
      </c>
      <c r="X84" s="33">
        <v>4.2295771486767908</v>
      </c>
      <c r="Y84" s="33">
        <v>278.59157714867683</v>
      </c>
      <c r="Z84" s="33">
        <v>276.5122375931839</v>
      </c>
      <c r="AB84" s="33">
        <v>101.785</v>
      </c>
      <c r="AC84" s="33">
        <v>1.569122218375967</v>
      </c>
      <c r="AD84" s="33">
        <v>103.35412221837596</v>
      </c>
      <c r="AE84" s="33">
        <v>102.58271226854382</v>
      </c>
      <c r="AF84" s="33">
        <v>1.4609999999999999</v>
      </c>
      <c r="AG84" s="33">
        <v>2.2522842865326794E-2</v>
      </c>
      <c r="AH84" s="33">
        <v>1.4835228428653267</v>
      </c>
      <c r="AI84" s="33">
        <v>1.4724501903457534</v>
      </c>
      <c r="AJ84" s="33">
        <v>6.0199999999999969</v>
      </c>
      <c r="AK84" s="33">
        <v>9.2804595516267796E-2</v>
      </c>
      <c r="AL84" s="33">
        <v>6.1128045955162644</v>
      </c>
      <c r="AM84" s="33">
        <v>6.0671801135396519</v>
      </c>
      <c r="AN84" s="33">
        <v>9.6140000000000008</v>
      </c>
      <c r="AO84" s="33">
        <v>0.14820986400222577</v>
      </c>
      <c r="AP84" s="33">
        <v>9.7622098640022266</v>
      </c>
      <c r="AQ84" s="33">
        <v>9.6893471115565202</v>
      </c>
      <c r="AR84" s="33">
        <v>118.88</v>
      </c>
      <c r="AS84" s="33">
        <v>1.8326595207597873</v>
      </c>
      <c r="AT84" s="33">
        <v>120.71265952075979</v>
      </c>
      <c r="AU84" s="33">
        <v>119.81168968398573</v>
      </c>
    </row>
    <row r="85" spans="1:47" x14ac:dyDescent="0.2">
      <c r="A85" s="17">
        <v>43925</v>
      </c>
      <c r="B85" s="2">
        <v>1</v>
      </c>
      <c r="C85" s="2" t="s">
        <v>16</v>
      </c>
      <c r="D85" s="8">
        <v>13.111138</v>
      </c>
      <c r="E85">
        <v>7.5532419999999999E-3</v>
      </c>
      <c r="G85" s="33">
        <v>216.13800000000001</v>
      </c>
      <c r="H85" s="33">
        <v>3.6234347709502615</v>
      </c>
      <c r="I85" s="33">
        <v>219.76143477095027</v>
      </c>
      <c r="J85" s="33">
        <v>218.10152347185809</v>
      </c>
      <c r="K85" s="33">
        <v>4.3179999999999978</v>
      </c>
      <c r="L85" s="33">
        <v>7.2388896635312713E-2</v>
      </c>
      <c r="M85" s="33">
        <v>4.3903888966353106</v>
      </c>
      <c r="N85" s="33">
        <v>4.3572272268249117</v>
      </c>
      <c r="O85" s="33">
        <v>31.102000000000004</v>
      </c>
      <c r="P85" s="33">
        <v>0.52140793495866089</v>
      </c>
      <c r="Q85" s="33">
        <v>31.623407934958664</v>
      </c>
      <c r="R85" s="33">
        <v>31.384548681961203</v>
      </c>
      <c r="S85" s="33">
        <v>2.5369999999999999</v>
      </c>
      <c r="T85" s="33">
        <v>4.253141055205846E-2</v>
      </c>
      <c r="U85" s="33">
        <v>2.5795314105520584</v>
      </c>
      <c r="V85" s="33">
        <v>2.5600475855615574</v>
      </c>
      <c r="W85" s="33">
        <v>254.09500000000003</v>
      </c>
      <c r="X85" s="33">
        <v>4.2597630130962933</v>
      </c>
      <c r="Y85" s="33">
        <v>258.35476301309632</v>
      </c>
      <c r="Z85" s="33">
        <v>256.40334696620573</v>
      </c>
      <c r="AB85" s="33">
        <v>92.780999999999992</v>
      </c>
      <c r="AC85" s="33">
        <v>1.5554224684393125</v>
      </c>
      <c r="AD85" s="33">
        <v>94.336422468439309</v>
      </c>
      <c r="AE85" s="33">
        <v>93.623876640120955</v>
      </c>
      <c r="AF85" s="33">
        <v>1.3670000000000002</v>
      </c>
      <c r="AG85" s="33">
        <v>2.2917003636052001E-2</v>
      </c>
      <c r="AH85" s="33">
        <v>1.3899170036360522</v>
      </c>
      <c r="AI85" s="33">
        <v>1.3794186241476742</v>
      </c>
      <c r="AJ85" s="33">
        <v>5.7829999999999977</v>
      </c>
      <c r="AK85" s="33">
        <v>9.6948816406209698E-2</v>
      </c>
      <c r="AL85" s="33">
        <v>5.8799488164062073</v>
      </c>
      <c r="AM85" s="33">
        <v>5.8355361400482781</v>
      </c>
      <c r="AN85" s="33">
        <v>9.6140000000000008</v>
      </c>
      <c r="AO85" s="33">
        <v>0.16117342571836424</v>
      </c>
      <c r="AP85" s="33">
        <v>9.7751734257183642</v>
      </c>
      <c r="AQ85" s="33">
        <v>9.7013391752419444</v>
      </c>
      <c r="AR85" s="33">
        <v>109.545</v>
      </c>
      <c r="AS85" s="33">
        <v>1.8364617141999386</v>
      </c>
      <c r="AT85" s="33">
        <v>111.38146171419994</v>
      </c>
      <c r="AU85" s="33">
        <v>110.54017057955885</v>
      </c>
    </row>
    <row r="86" spans="1:47" x14ac:dyDescent="0.2">
      <c r="A86" s="17">
        <v>43925</v>
      </c>
      <c r="B86" s="2">
        <v>2</v>
      </c>
      <c r="C86" s="2" t="s">
        <v>16</v>
      </c>
      <c r="D86" s="8">
        <v>11.931946</v>
      </c>
      <c r="E86">
        <v>7.574562E-3</v>
      </c>
      <c r="G86" s="33">
        <v>201.48600000000002</v>
      </c>
      <c r="H86" s="33">
        <v>3.3720871913600745</v>
      </c>
      <c r="I86" s="33">
        <v>204.85808719136008</v>
      </c>
      <c r="J86" s="33">
        <v>203.30637690872774</v>
      </c>
      <c r="K86" s="33">
        <v>4.17</v>
      </c>
      <c r="L86" s="33">
        <v>6.9789482087944124E-2</v>
      </c>
      <c r="M86" s="33">
        <v>4.2397894820879438</v>
      </c>
      <c r="N86" s="33">
        <v>4.2076749337889208</v>
      </c>
      <c r="O86" s="33">
        <v>30.215999999999998</v>
      </c>
      <c r="P86" s="33">
        <v>0.50569759970487282</v>
      </c>
      <c r="Q86" s="33">
        <v>30.721697599704871</v>
      </c>
      <c r="R86" s="33">
        <v>30.488994196490658</v>
      </c>
      <c r="S86" s="33">
        <v>2.5369999999999999</v>
      </c>
      <c r="T86" s="33">
        <v>4.2459452291873923E-2</v>
      </c>
      <c r="U86" s="33">
        <v>2.5794594522918737</v>
      </c>
      <c r="V86" s="33">
        <v>2.5599211767440031</v>
      </c>
      <c r="W86" s="33">
        <v>238.40900000000002</v>
      </c>
      <c r="X86" s="33">
        <v>3.9900337254447655</v>
      </c>
      <c r="Y86" s="33">
        <v>242.39903372544478</v>
      </c>
      <c r="Z86" s="33">
        <v>240.56296721575134</v>
      </c>
      <c r="AB86" s="33">
        <v>86.330000000000013</v>
      </c>
      <c r="AC86" s="33">
        <v>1.444826376175592</v>
      </c>
      <c r="AD86" s="33">
        <v>87.774826376175611</v>
      </c>
      <c r="AE86" s="33">
        <v>87.109970511750035</v>
      </c>
      <c r="AF86" s="33">
        <v>1.3160000000000003</v>
      </c>
      <c r="AG86" s="33">
        <v>2.2024690270439927E-2</v>
      </c>
      <c r="AH86" s="33">
        <v>1.3380246902704402</v>
      </c>
      <c r="AI86" s="33">
        <v>1.3278897392964562</v>
      </c>
      <c r="AJ86" s="33">
        <v>5.6360000000000001</v>
      </c>
      <c r="AK86" s="33">
        <v>9.4324585383130238E-2</v>
      </c>
      <c r="AL86" s="33">
        <v>5.7303245853831299</v>
      </c>
      <c r="AM86" s="33">
        <v>5.6869198865310215</v>
      </c>
      <c r="AN86" s="33">
        <v>9.6140000000000008</v>
      </c>
      <c r="AO86" s="33">
        <v>0.16090073879939926</v>
      </c>
      <c r="AP86" s="33">
        <v>9.7749007387993991</v>
      </c>
      <c r="AQ86" s="33">
        <v>9.7008601471095179</v>
      </c>
      <c r="AR86" s="33">
        <v>102.89600000000002</v>
      </c>
      <c r="AS86" s="33">
        <v>1.7220763906285614</v>
      </c>
      <c r="AT86" s="33">
        <v>104.61807639062859</v>
      </c>
      <c r="AU86" s="33">
        <v>103.82564028468703</v>
      </c>
    </row>
    <row r="87" spans="1:47" x14ac:dyDescent="0.2">
      <c r="A87" s="17">
        <v>43925</v>
      </c>
      <c r="B87" s="2">
        <v>3</v>
      </c>
      <c r="C87" s="2" t="s">
        <v>16</v>
      </c>
      <c r="D87" s="8">
        <v>11.352833</v>
      </c>
      <c r="E87">
        <v>7.6075179999999997E-3</v>
      </c>
      <c r="G87" s="33">
        <v>192.8</v>
      </c>
      <c r="H87" s="33">
        <v>3.8752408831257985</v>
      </c>
      <c r="I87" s="33">
        <v>196.67524088312581</v>
      </c>
      <c r="J87" s="33">
        <v>195.1790304479531</v>
      </c>
      <c r="K87" s="33">
        <v>4.1190000000000007</v>
      </c>
      <c r="L87" s="33">
        <v>8.2791064302879497E-2</v>
      </c>
      <c r="M87" s="33">
        <v>4.2017910643028804</v>
      </c>
      <c r="N87" s="33">
        <v>4.1698258631489571</v>
      </c>
      <c r="O87" s="33">
        <v>30.434999999999999</v>
      </c>
      <c r="P87" s="33">
        <v>0.61173732509301693</v>
      </c>
      <c r="Q87" s="33">
        <v>31.046737325093016</v>
      </c>
      <c r="R87" s="33">
        <v>30.810548712051098</v>
      </c>
      <c r="S87" s="33">
        <v>2.5350000000000001</v>
      </c>
      <c r="T87" s="33">
        <v>5.0952985678028521E-2</v>
      </c>
      <c r="U87" s="33">
        <v>2.5859529856780288</v>
      </c>
      <c r="V87" s="33">
        <v>2.5662803017923292</v>
      </c>
      <c r="W87" s="33">
        <v>229.88900000000001</v>
      </c>
      <c r="X87" s="33">
        <v>4.6207222581997236</v>
      </c>
      <c r="Y87" s="33">
        <v>234.50972225819973</v>
      </c>
      <c r="Z87" s="33">
        <v>232.72568532494546</v>
      </c>
      <c r="AB87" s="33">
        <v>82.677000000000021</v>
      </c>
      <c r="AC87" s="33">
        <v>1.6617909257997494</v>
      </c>
      <c r="AD87" s="33">
        <v>84.338790925799771</v>
      </c>
      <c r="AE87" s="33">
        <v>83.697182055733506</v>
      </c>
      <c r="AF87" s="33">
        <v>1.3</v>
      </c>
      <c r="AG87" s="33">
        <v>2.612973624514283E-2</v>
      </c>
      <c r="AH87" s="33">
        <v>1.326129736245143</v>
      </c>
      <c r="AI87" s="33">
        <v>1.3160411804063228</v>
      </c>
      <c r="AJ87" s="33">
        <v>5.7339999999999964</v>
      </c>
      <c r="AK87" s="33">
        <v>0.11525223663819147</v>
      </c>
      <c r="AL87" s="33">
        <v>5.8492522366381881</v>
      </c>
      <c r="AM87" s="33">
        <v>5.8047539449614227</v>
      </c>
      <c r="AN87" s="33">
        <v>9.6140000000000008</v>
      </c>
      <c r="AO87" s="33">
        <v>0.19323944943138704</v>
      </c>
      <c r="AP87" s="33">
        <v>9.8072394494313873</v>
      </c>
      <c r="AQ87" s="33">
        <v>9.7326306987895279</v>
      </c>
      <c r="AR87" s="33">
        <v>99.325000000000017</v>
      </c>
      <c r="AS87" s="33">
        <v>1.9964123481144709</v>
      </c>
      <c r="AT87" s="33">
        <v>101.32141234811451</v>
      </c>
      <c r="AU87" s="33">
        <v>100.55060787989078</v>
      </c>
    </row>
    <row r="88" spans="1:47" x14ac:dyDescent="0.2">
      <c r="A88" s="17">
        <v>43925</v>
      </c>
      <c r="B88" s="2">
        <v>4</v>
      </c>
      <c r="C88" s="2" t="s">
        <v>16</v>
      </c>
      <c r="D88" s="8">
        <v>12.264683</v>
      </c>
      <c r="E88">
        <v>7.6325200000000003E-3</v>
      </c>
      <c r="G88" s="33">
        <v>188.31199999999998</v>
      </c>
      <c r="H88" s="33">
        <v>3.7304929356707173</v>
      </c>
      <c r="I88" s="33">
        <v>192.04249293567071</v>
      </c>
      <c r="J88" s="33">
        <v>190.57672476748934</v>
      </c>
      <c r="K88" s="33">
        <v>4.0969999999999995</v>
      </c>
      <c r="L88" s="33">
        <v>8.1162270898524416E-2</v>
      </c>
      <c r="M88" s="33">
        <v>4.1781622708985235</v>
      </c>
      <c r="N88" s="33">
        <v>4.1462723638026446</v>
      </c>
      <c r="O88" s="33">
        <v>31.009000000000011</v>
      </c>
      <c r="P88" s="33">
        <v>0.61429359489683777</v>
      </c>
      <c r="Q88" s="33">
        <v>31.62329359489685</v>
      </c>
      <c r="R88" s="33">
        <v>31.381928174067927</v>
      </c>
      <c r="S88" s="33">
        <v>2.5339999999999998</v>
      </c>
      <c r="T88" s="33">
        <v>5.0198973506678263E-2</v>
      </c>
      <c r="U88" s="33">
        <v>2.5841989735066782</v>
      </c>
      <c r="V88" s="33">
        <v>2.5644750231574087</v>
      </c>
      <c r="W88" s="33">
        <v>225.952</v>
      </c>
      <c r="X88" s="33">
        <v>4.4761477749727572</v>
      </c>
      <c r="Y88" s="33">
        <v>230.42814777497276</v>
      </c>
      <c r="Z88" s="33">
        <v>228.6694003285173</v>
      </c>
      <c r="AB88" s="33">
        <v>80.724999999999994</v>
      </c>
      <c r="AC88" s="33">
        <v>1.5991760601131029</v>
      </c>
      <c r="AD88" s="33">
        <v>82.324176060113103</v>
      </c>
      <c r="AE88" s="33">
        <v>81.695835139850772</v>
      </c>
      <c r="AF88" s="33">
        <v>1.3240000000000001</v>
      </c>
      <c r="AG88" s="33">
        <v>2.6228666504673256E-2</v>
      </c>
      <c r="AH88" s="33">
        <v>1.3502286665046732</v>
      </c>
      <c r="AI88" s="33">
        <v>1.3399230192030029</v>
      </c>
      <c r="AJ88" s="33">
        <v>5.8450000000000015</v>
      </c>
      <c r="AK88" s="33">
        <v>0.11579044993943749</v>
      </c>
      <c r="AL88" s="33">
        <v>5.9607904499394389</v>
      </c>
      <c r="AM88" s="33">
        <v>5.9152945976144666</v>
      </c>
      <c r="AN88" s="33">
        <v>9.6140000000000008</v>
      </c>
      <c r="AO88" s="33">
        <v>0.19045498472502168</v>
      </c>
      <c r="AP88" s="33">
        <v>9.8044549847250231</v>
      </c>
      <c r="AQ88" s="33">
        <v>9.729622285965009</v>
      </c>
      <c r="AR88" s="33">
        <v>97.507999999999996</v>
      </c>
      <c r="AS88" s="33">
        <v>1.9316501612822352</v>
      </c>
      <c r="AT88" s="33">
        <v>99.439650161282245</v>
      </c>
      <c r="AU88" s="33">
        <v>98.68067504263324</v>
      </c>
    </row>
    <row r="89" spans="1:47" x14ac:dyDescent="0.2">
      <c r="A89" s="17">
        <v>43925</v>
      </c>
      <c r="B89" s="2">
        <v>5</v>
      </c>
      <c r="C89" s="2" t="s">
        <v>16</v>
      </c>
      <c r="D89" s="8">
        <v>11.718996000000001</v>
      </c>
      <c r="E89">
        <v>7.5982819999999996E-3</v>
      </c>
      <c r="G89" s="33">
        <v>187.87100000000001</v>
      </c>
      <c r="H89" s="33">
        <v>3.5872298222434127</v>
      </c>
      <c r="I89" s="33">
        <v>191.45822982224342</v>
      </c>
      <c r="J89" s="33">
        <v>190.00347620083321</v>
      </c>
      <c r="K89" s="33">
        <v>4.2619999999999978</v>
      </c>
      <c r="L89" s="33">
        <v>8.1379103227221972E-2</v>
      </c>
      <c r="M89" s="33">
        <v>4.3433791032272193</v>
      </c>
      <c r="N89" s="33">
        <v>4.3103768839679919</v>
      </c>
      <c r="O89" s="33">
        <v>32.303000000000004</v>
      </c>
      <c r="P89" s="33">
        <v>0.61679708389229304</v>
      </c>
      <c r="Q89" s="33">
        <v>32.919797083892298</v>
      </c>
      <c r="R89" s="33">
        <v>32.669663182266106</v>
      </c>
      <c r="S89" s="33">
        <v>2.5339999999999998</v>
      </c>
      <c r="T89" s="33">
        <v>4.8384478549455781E-2</v>
      </c>
      <c r="U89" s="33">
        <v>2.5823844785494554</v>
      </c>
      <c r="V89" s="33">
        <v>2.5627627930490138</v>
      </c>
      <c r="W89" s="33">
        <v>226.97</v>
      </c>
      <c r="X89" s="33">
        <v>4.333790487912383</v>
      </c>
      <c r="Y89" s="33">
        <v>231.30379048791238</v>
      </c>
      <c r="Z89" s="33">
        <v>229.54627906011632</v>
      </c>
      <c r="AB89" s="33">
        <v>80.847000000000008</v>
      </c>
      <c r="AC89" s="33">
        <v>1.543701632710281</v>
      </c>
      <c r="AD89" s="33">
        <v>82.390701632710289</v>
      </c>
      <c r="AE89" s="33">
        <v>81.764673847527092</v>
      </c>
      <c r="AF89" s="33">
        <v>1.3630000000000002</v>
      </c>
      <c r="AG89" s="33">
        <v>2.6025273979048243E-2</v>
      </c>
      <c r="AH89" s="33">
        <v>1.3890252739790485</v>
      </c>
      <c r="AI89" s="33">
        <v>1.3784710682422283</v>
      </c>
      <c r="AJ89" s="33">
        <v>6.2409999999999979</v>
      </c>
      <c r="AK89" s="33">
        <v>0.11916634989232575</v>
      </c>
      <c r="AL89" s="33">
        <v>6.3601663498923235</v>
      </c>
      <c r="AM89" s="33">
        <v>6.3118400123989309</v>
      </c>
      <c r="AN89" s="33">
        <v>9.6140000000000008</v>
      </c>
      <c r="AO89" s="33">
        <v>0.1835707879930813</v>
      </c>
      <c r="AP89" s="33">
        <v>9.7975707879930827</v>
      </c>
      <c r="AQ89" s="33">
        <v>9.7231260822309498</v>
      </c>
      <c r="AR89" s="33">
        <v>98.065000000000012</v>
      </c>
      <c r="AS89" s="33">
        <v>1.8724640445747363</v>
      </c>
      <c r="AT89" s="33">
        <v>99.937464044574739</v>
      </c>
      <c r="AU89" s="33">
        <v>99.178111010399206</v>
      </c>
    </row>
    <row r="90" spans="1:47" x14ac:dyDescent="0.2">
      <c r="A90" s="17">
        <v>43925</v>
      </c>
      <c r="B90" s="2">
        <v>6</v>
      </c>
      <c r="C90" s="2" t="s">
        <v>16</v>
      </c>
      <c r="D90" s="8">
        <v>11.954933</v>
      </c>
      <c r="E90">
        <v>7.6290639999999996E-3</v>
      </c>
      <c r="G90" s="33">
        <v>192.02600000000001</v>
      </c>
      <c r="H90" s="33">
        <v>3.5072401711982613</v>
      </c>
      <c r="I90" s="33">
        <v>195.53324017119826</v>
      </c>
      <c r="J90" s="33">
        <v>194.04150456780482</v>
      </c>
      <c r="K90" s="33">
        <v>4.3989999999999974</v>
      </c>
      <c r="L90" s="33">
        <v>8.0345106980831443E-2</v>
      </c>
      <c r="M90" s="33">
        <v>4.479345106980829</v>
      </c>
      <c r="N90" s="33">
        <v>4.4451718964815852</v>
      </c>
      <c r="O90" s="33">
        <v>34.091000000000008</v>
      </c>
      <c r="P90" s="33">
        <v>0.62265174859821038</v>
      </c>
      <c r="Q90" s="33">
        <v>34.713651748598217</v>
      </c>
      <c r="R90" s="33">
        <v>34.448819077734449</v>
      </c>
      <c r="S90" s="33">
        <v>2.5339999999999998</v>
      </c>
      <c r="T90" s="33">
        <v>4.6281996155814284E-2</v>
      </c>
      <c r="U90" s="33">
        <v>2.5802819961558141</v>
      </c>
      <c r="V90" s="33">
        <v>2.5605968596690936</v>
      </c>
      <c r="W90" s="33">
        <v>233.05</v>
      </c>
      <c r="X90" s="33">
        <v>4.2565190229331176</v>
      </c>
      <c r="Y90" s="33">
        <v>237.30651902293309</v>
      </c>
      <c r="Z90" s="33">
        <v>235.49609240168994</v>
      </c>
      <c r="AB90" s="33">
        <v>83.091000000000008</v>
      </c>
      <c r="AC90" s="33">
        <v>1.5176074753680997</v>
      </c>
      <c r="AD90" s="33">
        <v>84.608607475368103</v>
      </c>
      <c r="AE90" s="33">
        <v>83.963122993987639</v>
      </c>
      <c r="AF90" s="33">
        <v>1.4179999999999999</v>
      </c>
      <c r="AG90" s="33">
        <v>2.5898922868565367E-2</v>
      </c>
      <c r="AH90" s="33">
        <v>1.4438989228685652</v>
      </c>
      <c r="AI90" s="33">
        <v>1.4328833255764699</v>
      </c>
      <c r="AJ90" s="33">
        <v>6.5479999999999992</v>
      </c>
      <c r="AK90" s="33">
        <v>0.11959530814059663</v>
      </c>
      <c r="AL90" s="33">
        <v>6.6675953081405961</v>
      </c>
      <c r="AM90" s="33">
        <v>6.6167277968086919</v>
      </c>
      <c r="AN90" s="33">
        <v>9.6140000000000008</v>
      </c>
      <c r="AO90" s="33">
        <v>0.17559396647276976</v>
      </c>
      <c r="AP90" s="33">
        <v>9.7895939664727702</v>
      </c>
      <c r="AQ90" s="33">
        <v>9.7149085275685358</v>
      </c>
      <c r="AR90" s="33">
        <v>100.67100000000002</v>
      </c>
      <c r="AS90" s="33">
        <v>1.8386956728500314</v>
      </c>
      <c r="AT90" s="33">
        <v>102.50969567285003</v>
      </c>
      <c r="AU90" s="33">
        <v>101.72764264394134</v>
      </c>
    </row>
    <row r="91" spans="1:47" x14ac:dyDescent="0.2">
      <c r="A91" s="17">
        <v>43925</v>
      </c>
      <c r="B91" s="2">
        <v>7</v>
      </c>
      <c r="C91" s="2" t="s">
        <v>16</v>
      </c>
      <c r="D91" s="8">
        <v>13.376583999999999</v>
      </c>
      <c r="E91">
        <v>7.4476150000000003E-3</v>
      </c>
      <c r="G91" s="33">
        <v>200.36799999999999</v>
      </c>
      <c r="H91" s="33">
        <v>3.1056907956840991</v>
      </c>
      <c r="I91" s="33">
        <v>203.47369079568409</v>
      </c>
      <c r="J91" s="33">
        <v>201.95829708400879</v>
      </c>
      <c r="K91" s="33">
        <v>4.6689999999999996</v>
      </c>
      <c r="L91" s="33">
        <v>7.2369192311392327E-2</v>
      </c>
      <c r="M91" s="33">
        <v>4.7413691923113923</v>
      </c>
      <c r="N91" s="33">
        <v>4.7060572999941961</v>
      </c>
      <c r="O91" s="33">
        <v>36.318000000000012</v>
      </c>
      <c r="P91" s="33">
        <v>0.56292660663207272</v>
      </c>
      <c r="Q91" s="33">
        <v>36.880926606632087</v>
      </c>
      <c r="R91" s="33">
        <v>36.606251664422636</v>
      </c>
      <c r="S91" s="33">
        <v>2.5339999999999998</v>
      </c>
      <c r="T91" s="33">
        <v>3.9276833008581737E-2</v>
      </c>
      <c r="U91" s="33">
        <v>2.5732768330085816</v>
      </c>
      <c r="V91" s="33">
        <v>2.5541120578679144</v>
      </c>
      <c r="W91" s="33">
        <v>243.88900000000001</v>
      </c>
      <c r="X91" s="33">
        <v>3.7802634276361458</v>
      </c>
      <c r="Y91" s="33">
        <v>247.66926342763614</v>
      </c>
      <c r="Z91" s="33">
        <v>245.82471810629355</v>
      </c>
      <c r="AB91" s="33">
        <v>87.518000000000015</v>
      </c>
      <c r="AC91" s="33">
        <v>1.3565232325355396</v>
      </c>
      <c r="AD91" s="33">
        <v>88.874523232535552</v>
      </c>
      <c r="AE91" s="33">
        <v>88.212620000191066</v>
      </c>
      <c r="AF91" s="33">
        <v>1.4909999999999997</v>
      </c>
      <c r="AG91" s="33">
        <v>2.3110401742618539E-2</v>
      </c>
      <c r="AH91" s="33">
        <v>1.5141104017426181</v>
      </c>
      <c r="AI91" s="33">
        <v>1.5028338904029437</v>
      </c>
      <c r="AJ91" s="33">
        <v>7.0740000000000007</v>
      </c>
      <c r="AK91" s="33">
        <v>0.10964653382111575</v>
      </c>
      <c r="AL91" s="33">
        <v>7.1836465338211166</v>
      </c>
      <c r="AM91" s="33">
        <v>7.1301455001411327</v>
      </c>
      <c r="AN91" s="33">
        <v>9.6140000000000008</v>
      </c>
      <c r="AO91" s="33">
        <v>0.14901636643429556</v>
      </c>
      <c r="AP91" s="33">
        <v>9.7630163664342966</v>
      </c>
      <c r="AQ91" s="33">
        <v>9.6903051792983952</v>
      </c>
      <c r="AR91" s="33">
        <v>105.69700000000002</v>
      </c>
      <c r="AS91" s="33">
        <v>1.6382965345335694</v>
      </c>
      <c r="AT91" s="33">
        <v>107.33529653453358</v>
      </c>
      <c r="AU91" s="33">
        <v>106.53590457003354</v>
      </c>
    </row>
    <row r="92" spans="1:47" x14ac:dyDescent="0.2">
      <c r="A92" s="17">
        <v>43925</v>
      </c>
      <c r="B92" s="2">
        <v>8</v>
      </c>
      <c r="C92" s="2" t="s">
        <v>16</v>
      </c>
      <c r="D92" s="8">
        <v>11.946005</v>
      </c>
      <c r="E92">
        <v>7.3444089999999997E-3</v>
      </c>
      <c r="G92" s="33">
        <v>215.48199999999997</v>
      </c>
      <c r="H92" s="33">
        <v>2.8677281055351123</v>
      </c>
      <c r="I92" s="33">
        <v>218.34972810553509</v>
      </c>
      <c r="J92" s="33">
        <v>216.74607839728924</v>
      </c>
      <c r="K92" s="33">
        <v>5.0349999999999984</v>
      </c>
      <c r="L92" s="33">
        <v>6.7007968235719403E-2</v>
      </c>
      <c r="M92" s="33">
        <v>5.1020079682357178</v>
      </c>
      <c r="N92" s="33">
        <v>5.0645367349957358</v>
      </c>
      <c r="O92" s="33">
        <v>39.524999999999991</v>
      </c>
      <c r="P92" s="33">
        <v>0.52601587775904857</v>
      </c>
      <c r="Q92" s="33">
        <v>40.051015877759042</v>
      </c>
      <c r="R92" s="33">
        <v>39.756864836287285</v>
      </c>
      <c r="S92" s="33">
        <v>0.37399999999999994</v>
      </c>
      <c r="T92" s="33">
        <v>4.9773545422361594E-3</v>
      </c>
      <c r="U92" s="33">
        <v>0.37897735454223608</v>
      </c>
      <c r="V92" s="33">
        <v>0.37619398984873986</v>
      </c>
      <c r="W92" s="33">
        <v>260.416</v>
      </c>
      <c r="X92" s="33">
        <v>3.4657293060721166</v>
      </c>
      <c r="Y92" s="33">
        <v>263.88172930607209</v>
      </c>
      <c r="Z92" s="33">
        <v>261.94367395842096</v>
      </c>
      <c r="AB92" s="33">
        <v>95.071999999999989</v>
      </c>
      <c r="AC92" s="33">
        <v>1.2652594947579574</v>
      </c>
      <c r="AD92" s="33">
        <v>96.337259494757944</v>
      </c>
      <c r="AE92" s="33">
        <v>95.629719259089313</v>
      </c>
      <c r="AF92" s="33">
        <v>1.671</v>
      </c>
      <c r="AG92" s="33">
        <v>2.2238394224803802E-2</v>
      </c>
      <c r="AH92" s="33">
        <v>1.6932383942248039</v>
      </c>
      <c r="AI92" s="33">
        <v>1.6808025589231137</v>
      </c>
      <c r="AJ92" s="33">
        <v>7.7669999999999986</v>
      </c>
      <c r="AK92" s="33">
        <v>0.10336661157633222</v>
      </c>
      <c r="AL92" s="33">
        <v>7.8703666115763307</v>
      </c>
      <c r="AM92" s="33">
        <v>7.8125634202009699</v>
      </c>
      <c r="AN92" s="33">
        <v>1.4260000000000002</v>
      </c>
      <c r="AO92" s="33">
        <v>1.8977827746600975E-2</v>
      </c>
      <c r="AP92" s="33">
        <v>1.4449778277466012</v>
      </c>
      <c r="AQ92" s="33">
        <v>1.4343653195836987</v>
      </c>
      <c r="AR92" s="33">
        <v>105.93599999999999</v>
      </c>
      <c r="AS92" s="33">
        <v>1.4098423283056947</v>
      </c>
      <c r="AT92" s="33">
        <v>107.34584232830568</v>
      </c>
      <c r="AU92" s="33">
        <v>106.55745055779711</v>
      </c>
    </row>
    <row r="93" spans="1:47" x14ac:dyDescent="0.2">
      <c r="A93" s="17">
        <v>43925</v>
      </c>
      <c r="B93" s="2">
        <v>9</v>
      </c>
      <c r="C93" s="2" t="s">
        <v>16</v>
      </c>
      <c r="D93" s="8">
        <v>13.233269999999999</v>
      </c>
      <c r="E93">
        <v>7.4133180000000003E-3</v>
      </c>
      <c r="G93" s="33">
        <v>234.10900000000004</v>
      </c>
      <c r="H93" s="33">
        <v>2.1931891117043683</v>
      </c>
      <c r="I93" s="33">
        <v>236.30218911170439</v>
      </c>
      <c r="J93" s="33">
        <v>234.5504058397232</v>
      </c>
      <c r="K93" s="33">
        <v>5.3529999999999998</v>
      </c>
      <c r="L93" s="33">
        <v>5.0148184456614148E-2</v>
      </c>
      <c r="M93" s="33">
        <v>5.4031481844566143</v>
      </c>
      <c r="N93" s="33">
        <v>5.3630929287641145</v>
      </c>
      <c r="O93" s="33">
        <v>41.61999999999999</v>
      </c>
      <c r="P93" s="33">
        <v>0.38990611565183647</v>
      </c>
      <c r="Q93" s="33">
        <v>42.00990611565183</v>
      </c>
      <c r="R93" s="33">
        <v>41.698473322466356</v>
      </c>
      <c r="S93" s="33">
        <v>0</v>
      </c>
      <c r="T93" s="33">
        <v>0</v>
      </c>
      <c r="U93" s="33">
        <v>0</v>
      </c>
      <c r="V93" s="33">
        <v>0</v>
      </c>
      <c r="W93" s="33">
        <v>281.08200000000005</v>
      </c>
      <c r="X93" s="33">
        <v>2.6332434118128187</v>
      </c>
      <c r="Y93" s="33">
        <v>283.71524341181282</v>
      </c>
      <c r="Z93" s="33">
        <v>281.61197209095366</v>
      </c>
      <c r="AB93" s="33">
        <v>103.43599999999999</v>
      </c>
      <c r="AC93" s="33">
        <v>0.96901319025861021</v>
      </c>
      <c r="AD93" s="33">
        <v>104.4050131902586</v>
      </c>
      <c r="AE93" s="33">
        <v>103.63102562668502</v>
      </c>
      <c r="AF93" s="33">
        <v>1.8129999999999997</v>
      </c>
      <c r="AG93" s="33">
        <v>1.698461767603987E-2</v>
      </c>
      <c r="AH93" s="33">
        <v>1.8299846176760397</v>
      </c>
      <c r="AI93" s="33">
        <v>1.8164183597700987</v>
      </c>
      <c r="AJ93" s="33">
        <v>8.3739999999999988</v>
      </c>
      <c r="AK93" s="33">
        <v>7.8449635090544895E-2</v>
      </c>
      <c r="AL93" s="33">
        <v>8.4524496350905434</v>
      </c>
      <c r="AM93" s="33">
        <v>8.3897889380666335</v>
      </c>
      <c r="AN93" s="33">
        <v>1.4999999999999999E-2</v>
      </c>
      <c r="AO93" s="33">
        <v>1.405235880532808E-4</v>
      </c>
      <c r="AP93" s="33">
        <v>1.5140523588053281E-2</v>
      </c>
      <c r="AQ93" s="33">
        <v>1.502828207200854E-2</v>
      </c>
      <c r="AR93" s="33">
        <v>113.63799999999999</v>
      </c>
      <c r="AS93" s="33">
        <v>1.0645879666132483</v>
      </c>
      <c r="AT93" s="33">
        <v>114.70258796661324</v>
      </c>
      <c r="AU93" s="33">
        <v>113.85226120659375</v>
      </c>
    </row>
    <row r="94" spans="1:47" x14ac:dyDescent="0.2">
      <c r="A94" s="17">
        <v>43925</v>
      </c>
      <c r="B94" s="2">
        <v>10</v>
      </c>
      <c r="C94" s="2" t="s">
        <v>16</v>
      </c>
      <c r="D94" s="8">
        <v>14.592796999999999</v>
      </c>
      <c r="E94">
        <v>7.4247929999999998E-3</v>
      </c>
      <c r="G94" s="33">
        <v>248.09600000000003</v>
      </c>
      <c r="H94" s="33">
        <v>1.5248293432251609</v>
      </c>
      <c r="I94" s="33">
        <v>249.62082934322518</v>
      </c>
      <c r="J94" s="33">
        <v>247.76744635686342</v>
      </c>
      <c r="K94" s="33">
        <v>5.3120000000000003</v>
      </c>
      <c r="L94" s="33">
        <v>3.2648222749306934E-2</v>
      </c>
      <c r="M94" s="33">
        <v>5.3446482227493073</v>
      </c>
      <c r="N94" s="33">
        <v>5.3049653160375758</v>
      </c>
      <c r="O94" s="33">
        <v>40.79</v>
      </c>
      <c r="P94" s="33">
        <v>0.25070049057685051</v>
      </c>
      <c r="Q94" s="33">
        <v>41.040700490576853</v>
      </c>
      <c r="R94" s="33">
        <v>40.73598178485932</v>
      </c>
      <c r="S94" s="33">
        <v>0</v>
      </c>
      <c r="T94" s="33">
        <v>0</v>
      </c>
      <c r="U94" s="33">
        <v>0</v>
      </c>
      <c r="V94" s="33">
        <v>0</v>
      </c>
      <c r="W94" s="33">
        <v>294.19800000000004</v>
      </c>
      <c r="X94" s="33">
        <v>1.8081780565513186</v>
      </c>
      <c r="Y94" s="33">
        <v>296.00617805655133</v>
      </c>
      <c r="Z94" s="33">
        <v>293.8083934577603</v>
      </c>
      <c r="AB94" s="33">
        <v>109.46799999999999</v>
      </c>
      <c r="AC94" s="33">
        <v>0.67280415058756238</v>
      </c>
      <c r="AD94" s="33">
        <v>110.14080415058756</v>
      </c>
      <c r="AE94" s="33">
        <v>109.32303147891591</v>
      </c>
      <c r="AF94" s="33">
        <v>1.8289999999999995</v>
      </c>
      <c r="AG94" s="33">
        <v>1.1241264948885988E-2</v>
      </c>
      <c r="AH94" s="33">
        <v>1.8402412649488855</v>
      </c>
      <c r="AI94" s="33">
        <v>1.8265778544865818</v>
      </c>
      <c r="AJ94" s="33">
        <v>8.1039999999999992</v>
      </c>
      <c r="AK94" s="33">
        <v>4.9808207296758916E-2</v>
      </c>
      <c r="AL94" s="33">
        <v>8.1538082072967573</v>
      </c>
      <c r="AM94" s="33">
        <v>8.093267869195877</v>
      </c>
      <c r="AN94" s="33">
        <v>0</v>
      </c>
      <c r="AO94" s="33">
        <v>0</v>
      </c>
      <c r="AP94" s="33">
        <v>0</v>
      </c>
      <c r="AQ94" s="33">
        <v>0</v>
      </c>
      <c r="AR94" s="33">
        <v>119.40099999999998</v>
      </c>
      <c r="AS94" s="33">
        <v>0.73385362283320732</v>
      </c>
      <c r="AT94" s="33">
        <v>120.13485362283321</v>
      </c>
      <c r="AU94" s="33">
        <v>119.24287720259838</v>
      </c>
    </row>
    <row r="95" spans="1:47" x14ac:dyDescent="0.2">
      <c r="A95" s="17">
        <v>43925</v>
      </c>
      <c r="B95" s="2">
        <v>11</v>
      </c>
      <c r="C95" s="2" t="s">
        <v>16</v>
      </c>
      <c r="D95" s="8">
        <v>16.153646999999999</v>
      </c>
      <c r="E95">
        <v>7.4327580000000002E-3</v>
      </c>
      <c r="G95" s="33">
        <v>259.36299999999989</v>
      </c>
      <c r="H95" s="33">
        <v>0.65408262869005618</v>
      </c>
      <c r="I95" s="33">
        <v>260.01708262868993</v>
      </c>
      <c r="J95" s="33">
        <v>258.0844385776449</v>
      </c>
      <c r="K95" s="33">
        <v>5.2669999999999995</v>
      </c>
      <c r="L95" s="33">
        <v>1.3282747366858525E-2</v>
      </c>
      <c r="M95" s="33">
        <v>5.2802827473668579</v>
      </c>
      <c r="N95" s="33">
        <v>5.241035683534105</v>
      </c>
      <c r="O95" s="33">
        <v>39.759</v>
      </c>
      <c r="P95" s="33">
        <v>0.10026746773474997</v>
      </c>
      <c r="Q95" s="33">
        <v>39.859267467734753</v>
      </c>
      <c r="R95" s="33">
        <v>39.56300317858981</v>
      </c>
      <c r="S95" s="33">
        <v>0</v>
      </c>
      <c r="T95" s="33">
        <v>0</v>
      </c>
      <c r="U95" s="33">
        <v>0</v>
      </c>
      <c r="V95" s="33">
        <v>0</v>
      </c>
      <c r="W95" s="33">
        <v>304.3889999999999</v>
      </c>
      <c r="X95" s="33">
        <v>0.76763284379166463</v>
      </c>
      <c r="Y95" s="33">
        <v>305.15663284379156</v>
      </c>
      <c r="Z95" s="33">
        <v>302.88847743976885</v>
      </c>
      <c r="AB95" s="33">
        <v>113.51500000000003</v>
      </c>
      <c r="AC95" s="33">
        <v>0.28627132472924738</v>
      </c>
      <c r="AD95" s="33">
        <v>113.80127132472927</v>
      </c>
      <c r="AE95" s="33">
        <v>112.95541401488022</v>
      </c>
      <c r="AF95" s="33">
        <v>1.8479999999999999</v>
      </c>
      <c r="AG95" s="33">
        <v>4.6604361370713035E-3</v>
      </c>
      <c r="AH95" s="33">
        <v>1.8526604361370711</v>
      </c>
      <c r="AI95" s="33">
        <v>1.8388900594590898</v>
      </c>
      <c r="AJ95" s="33">
        <v>7.7970000000000006</v>
      </c>
      <c r="AK95" s="33">
        <v>1.9663106364039479E-2</v>
      </c>
      <c r="AL95" s="33">
        <v>7.8166631063640404</v>
      </c>
      <c r="AM95" s="33">
        <v>7.7585637411269079</v>
      </c>
      <c r="AN95" s="33">
        <v>0</v>
      </c>
      <c r="AO95" s="33">
        <v>0</v>
      </c>
      <c r="AP95" s="33">
        <v>0</v>
      </c>
      <c r="AQ95" s="33">
        <v>0</v>
      </c>
      <c r="AR95" s="33">
        <v>123.16000000000003</v>
      </c>
      <c r="AS95" s="33">
        <v>0.31059486723035812</v>
      </c>
      <c r="AT95" s="33">
        <v>123.47059486723039</v>
      </c>
      <c r="AU95" s="33">
        <v>122.55286781546621</v>
      </c>
    </row>
    <row r="96" spans="1:47" x14ac:dyDescent="0.2">
      <c r="A96" s="17">
        <v>43925</v>
      </c>
      <c r="B96" s="2">
        <v>12</v>
      </c>
      <c r="C96" s="2" t="s">
        <v>16</v>
      </c>
      <c r="D96" s="8">
        <v>17.305883000000001</v>
      </c>
      <c r="E96">
        <v>7.4284260000000001E-3</v>
      </c>
      <c r="G96" s="33">
        <v>264.29599999999988</v>
      </c>
      <c r="H96" s="33">
        <v>0.3814818659972577</v>
      </c>
      <c r="I96" s="33">
        <v>264.67748186599715</v>
      </c>
      <c r="J96" s="33">
        <v>262.71134477808926</v>
      </c>
      <c r="K96" s="33">
        <v>5.1379999999999999</v>
      </c>
      <c r="L96" s="33">
        <v>7.4161312600035979E-3</v>
      </c>
      <c r="M96" s="33">
        <v>5.1454161312600037</v>
      </c>
      <c r="N96" s="33">
        <v>5.1071937882897327</v>
      </c>
      <c r="O96" s="33">
        <v>38.574999999999996</v>
      </c>
      <c r="P96" s="33">
        <v>5.5678719998956544E-2</v>
      </c>
      <c r="Q96" s="33">
        <v>38.630678719998954</v>
      </c>
      <c r="R96" s="33">
        <v>38.343713581797665</v>
      </c>
      <c r="S96" s="33">
        <v>0</v>
      </c>
      <c r="T96" s="33">
        <v>0</v>
      </c>
      <c r="U96" s="33">
        <v>0</v>
      </c>
      <c r="V96" s="33">
        <v>0</v>
      </c>
      <c r="W96" s="33">
        <v>308.00899999999984</v>
      </c>
      <c r="X96" s="33">
        <v>0.44457671725621783</v>
      </c>
      <c r="Y96" s="33">
        <v>308.45357671725611</v>
      </c>
      <c r="Z96" s="33">
        <v>306.16225214817666</v>
      </c>
      <c r="AB96" s="33">
        <v>115.42999999999998</v>
      </c>
      <c r="AC96" s="33">
        <v>0.16661036032351403</v>
      </c>
      <c r="AD96" s="33">
        <v>115.5966103603235</v>
      </c>
      <c r="AE96" s="33">
        <v>114.737909494411</v>
      </c>
      <c r="AF96" s="33">
        <v>1.7070000000000001</v>
      </c>
      <c r="AG96" s="33">
        <v>2.4638645505695102E-3</v>
      </c>
      <c r="AH96" s="33">
        <v>1.7094638645505695</v>
      </c>
      <c r="AI96" s="33">
        <v>1.6967652387330816</v>
      </c>
      <c r="AJ96" s="33">
        <v>7.4860000000000007</v>
      </c>
      <c r="AK96" s="33">
        <v>1.080520798216951E-2</v>
      </c>
      <c r="AL96" s="33">
        <v>7.4968052079821703</v>
      </c>
      <c r="AM96" s="33">
        <v>7.4411157452582595</v>
      </c>
      <c r="AN96" s="33">
        <v>0</v>
      </c>
      <c r="AO96" s="33">
        <v>0</v>
      </c>
      <c r="AP96" s="33">
        <v>0</v>
      </c>
      <c r="AQ96" s="33">
        <v>0</v>
      </c>
      <c r="AR96" s="33">
        <v>124.62299999999998</v>
      </c>
      <c r="AS96" s="33">
        <v>0.17987943285625307</v>
      </c>
      <c r="AT96" s="33">
        <v>124.80287943285623</v>
      </c>
      <c r="AU96" s="33">
        <v>123.87579047840234</v>
      </c>
    </row>
    <row r="97" spans="1:47" x14ac:dyDescent="0.2">
      <c r="A97" s="17">
        <v>43925</v>
      </c>
      <c r="B97" s="2">
        <v>13</v>
      </c>
      <c r="C97" s="2" t="s">
        <v>16</v>
      </c>
      <c r="D97" s="8">
        <v>17.205608999999999</v>
      </c>
      <c r="E97">
        <v>7.4563820000000001E-3</v>
      </c>
      <c r="G97" s="33">
        <v>265.96999999999986</v>
      </c>
      <c r="H97" s="33">
        <v>-0.43512919800366984</v>
      </c>
      <c r="I97" s="33">
        <v>265.53487080199619</v>
      </c>
      <c r="J97" s="33">
        <v>263.55494137097588</v>
      </c>
      <c r="K97" s="33">
        <v>5.0890000000000013</v>
      </c>
      <c r="L97" s="33">
        <v>-8.3256475867228546E-3</v>
      </c>
      <c r="M97" s="33">
        <v>5.0806743524132782</v>
      </c>
      <c r="N97" s="33">
        <v>5.0427909036240823</v>
      </c>
      <c r="O97" s="33">
        <v>37.032000000000004</v>
      </c>
      <c r="P97" s="33">
        <v>-6.0584669174989336E-2</v>
      </c>
      <c r="Q97" s="33">
        <v>36.971415330825018</v>
      </c>
      <c r="R97" s="33">
        <v>36.695742335037728</v>
      </c>
      <c r="S97" s="33">
        <v>0</v>
      </c>
      <c r="T97" s="33">
        <v>0</v>
      </c>
      <c r="U97" s="33">
        <v>0</v>
      </c>
      <c r="V97" s="33">
        <v>0</v>
      </c>
      <c r="W97" s="33">
        <v>308.09099999999984</v>
      </c>
      <c r="X97" s="33">
        <v>-0.504039514765382</v>
      </c>
      <c r="Y97" s="33">
        <v>307.5869604852345</v>
      </c>
      <c r="Z97" s="33">
        <v>305.29347460963771</v>
      </c>
      <c r="AB97" s="33">
        <v>116.60800000000006</v>
      </c>
      <c r="AC97" s="33">
        <v>-0.19077168673463921</v>
      </c>
      <c r="AD97" s="33">
        <v>116.41722831326543</v>
      </c>
      <c r="AE97" s="33">
        <v>115.54917698758051</v>
      </c>
      <c r="AF97" s="33">
        <v>1.605</v>
      </c>
      <c r="AG97" s="33">
        <v>-2.6257937466477067E-3</v>
      </c>
      <c r="AH97" s="33">
        <v>1.6023742062533524</v>
      </c>
      <c r="AI97" s="33">
        <v>1.5904262920645806</v>
      </c>
      <c r="AJ97" s="33">
        <v>7.1249999999999982</v>
      </c>
      <c r="AK97" s="33">
        <v>-1.1656561024837947E-2</v>
      </c>
      <c r="AL97" s="33">
        <v>7.1133434389751606</v>
      </c>
      <c r="AM97" s="33">
        <v>7.0603036329969679</v>
      </c>
      <c r="AN97" s="33">
        <v>0</v>
      </c>
      <c r="AO97" s="33">
        <v>0</v>
      </c>
      <c r="AP97" s="33">
        <v>0</v>
      </c>
      <c r="AQ97" s="33">
        <v>0</v>
      </c>
      <c r="AR97" s="33">
        <v>125.33800000000006</v>
      </c>
      <c r="AS97" s="33">
        <v>-0.20505404150612486</v>
      </c>
      <c r="AT97" s="33">
        <v>125.13294595849395</v>
      </c>
      <c r="AU97" s="33">
        <v>124.19990691264205</v>
      </c>
    </row>
    <row r="98" spans="1:47" x14ac:dyDescent="0.2">
      <c r="A98" s="17">
        <v>43925</v>
      </c>
      <c r="B98" s="2">
        <v>14</v>
      </c>
      <c r="C98" s="2" t="s">
        <v>16</v>
      </c>
      <c r="D98" s="8">
        <v>21.295444</v>
      </c>
      <c r="E98">
        <v>7.5778199999999999E-3</v>
      </c>
      <c r="G98" s="33">
        <v>261.47699999999986</v>
      </c>
      <c r="H98" s="33">
        <v>-0.61728384223917288</v>
      </c>
      <c r="I98" s="33">
        <v>260.85971615776072</v>
      </c>
      <c r="J98" s="33">
        <v>258.88296818346612</v>
      </c>
      <c r="K98" s="33">
        <v>4.860999999999998</v>
      </c>
      <c r="L98" s="33">
        <v>-1.1475643200452121E-2</v>
      </c>
      <c r="M98" s="33">
        <v>4.8495243567995461</v>
      </c>
      <c r="N98" s="33">
        <v>4.8127755341381038</v>
      </c>
      <c r="O98" s="33">
        <v>34.714999999999996</v>
      </c>
      <c r="P98" s="33">
        <v>-8.1953703703702016E-2</v>
      </c>
      <c r="Q98" s="33">
        <v>34.633046296296293</v>
      </c>
      <c r="R98" s="33">
        <v>34.370603305411294</v>
      </c>
      <c r="S98" s="33">
        <v>0</v>
      </c>
      <c r="T98" s="33">
        <v>0</v>
      </c>
      <c r="U98" s="33">
        <v>0</v>
      </c>
      <c r="V98" s="33">
        <v>0</v>
      </c>
      <c r="W98" s="33">
        <v>301.05299999999983</v>
      </c>
      <c r="X98" s="33">
        <v>-0.71071318914332704</v>
      </c>
      <c r="Y98" s="33">
        <v>300.34228681085654</v>
      </c>
      <c r="Z98" s="33">
        <v>298.06634702301551</v>
      </c>
      <c r="AB98" s="33">
        <v>114.06000000000002</v>
      </c>
      <c r="AC98" s="33">
        <v>-0.26926802374893433</v>
      </c>
      <c r="AD98" s="33">
        <v>113.79073197625108</v>
      </c>
      <c r="AE98" s="33">
        <v>112.92844629166682</v>
      </c>
      <c r="AF98" s="33">
        <v>1.5190000000000003</v>
      </c>
      <c r="AG98" s="33">
        <v>-3.5859909527847732E-3</v>
      </c>
      <c r="AH98" s="33">
        <v>1.5154140090472157</v>
      </c>
      <c r="AI98" s="33">
        <v>1.5039304744611777</v>
      </c>
      <c r="AJ98" s="33">
        <v>6.7009999999999987</v>
      </c>
      <c r="AK98" s="33">
        <v>-1.5819437376307279E-2</v>
      </c>
      <c r="AL98" s="33">
        <v>6.6851805626236915</v>
      </c>
      <c r="AM98" s="33">
        <v>6.6345214676526307</v>
      </c>
      <c r="AN98" s="33">
        <v>0</v>
      </c>
      <c r="AO98" s="33">
        <v>0</v>
      </c>
      <c r="AP98" s="33">
        <v>0</v>
      </c>
      <c r="AQ98" s="33">
        <v>0</v>
      </c>
      <c r="AR98" s="33">
        <v>122.28000000000002</v>
      </c>
      <c r="AS98" s="33">
        <v>-0.28867345207802636</v>
      </c>
      <c r="AT98" s="33">
        <v>121.99132654792199</v>
      </c>
      <c r="AU98" s="33">
        <v>121.06689823378062</v>
      </c>
    </row>
    <row r="99" spans="1:47" x14ac:dyDescent="0.2">
      <c r="A99" s="17">
        <v>43925</v>
      </c>
      <c r="B99" s="2">
        <v>15</v>
      </c>
      <c r="C99" s="2" t="s">
        <v>16</v>
      </c>
      <c r="D99" s="8">
        <v>17.033715999999998</v>
      </c>
      <c r="E99">
        <v>7.591029E-3</v>
      </c>
      <c r="G99" s="33">
        <v>255.62099999999998</v>
      </c>
      <c r="H99" s="33">
        <v>-9.2547911875554209E-2</v>
      </c>
      <c r="I99" s="33">
        <v>255.52845208812442</v>
      </c>
      <c r="J99" s="33">
        <v>253.58872819799836</v>
      </c>
      <c r="K99" s="33">
        <v>4.5140000000000002</v>
      </c>
      <c r="L99" s="33">
        <v>-1.6342995067160043E-3</v>
      </c>
      <c r="M99" s="33">
        <v>4.5123657004932847</v>
      </c>
      <c r="N99" s="33">
        <v>4.4781122016022348</v>
      </c>
      <c r="O99" s="33">
        <v>32.752000000000002</v>
      </c>
      <c r="P99" s="33">
        <v>-1.1857903731493704E-2</v>
      </c>
      <c r="Q99" s="33">
        <v>32.740142096268507</v>
      </c>
      <c r="R99" s="33">
        <v>32.491610728151613</v>
      </c>
      <c r="S99" s="33">
        <v>0</v>
      </c>
      <c r="T99" s="33">
        <v>0</v>
      </c>
      <c r="U99" s="33">
        <v>0</v>
      </c>
      <c r="V99" s="33">
        <v>0</v>
      </c>
      <c r="W99" s="33">
        <v>292.887</v>
      </c>
      <c r="X99" s="33">
        <v>-0.10604011511376392</v>
      </c>
      <c r="Y99" s="33">
        <v>292.78095988488622</v>
      </c>
      <c r="Z99" s="33">
        <v>290.55845112775222</v>
      </c>
      <c r="AB99" s="33">
        <v>111.28699999999998</v>
      </c>
      <c r="AC99" s="33">
        <v>-4.0291601507289304E-2</v>
      </c>
      <c r="AD99" s="33">
        <v>111.24670839849269</v>
      </c>
      <c r="AE99" s="33">
        <v>110.40223140888519</v>
      </c>
      <c r="AF99" s="33">
        <v>1.468</v>
      </c>
      <c r="AG99" s="33">
        <v>-5.314912884047617E-4</v>
      </c>
      <c r="AH99" s="33">
        <v>1.4674685087115953</v>
      </c>
      <c r="AI99" s="33">
        <v>1.4563289127053789</v>
      </c>
      <c r="AJ99" s="33">
        <v>6.2339999999999982</v>
      </c>
      <c r="AK99" s="33">
        <v>-2.2570277192883398E-3</v>
      </c>
      <c r="AL99" s="33">
        <v>6.2317429722807098</v>
      </c>
      <c r="AM99" s="33">
        <v>6.1844376306575812</v>
      </c>
      <c r="AN99" s="33">
        <v>0</v>
      </c>
      <c r="AO99" s="33">
        <v>0</v>
      </c>
      <c r="AP99" s="33">
        <v>0</v>
      </c>
      <c r="AQ99" s="33">
        <v>0</v>
      </c>
      <c r="AR99" s="33">
        <v>118.98899999999998</v>
      </c>
      <c r="AS99" s="33">
        <v>-4.3080120514982403E-2</v>
      </c>
      <c r="AT99" s="33">
        <v>118.94591987948499</v>
      </c>
      <c r="AU99" s="33">
        <v>118.04299795224814</v>
      </c>
    </row>
    <row r="100" spans="1:47" x14ac:dyDescent="0.2">
      <c r="A100" s="17">
        <v>43925</v>
      </c>
      <c r="B100" s="2">
        <v>16</v>
      </c>
      <c r="C100" s="2" t="s">
        <v>16</v>
      </c>
      <c r="D100" s="8">
        <v>15.552597</v>
      </c>
      <c r="E100">
        <v>7.6308560000000001E-3</v>
      </c>
      <c r="G100" s="33">
        <v>252.12</v>
      </c>
      <c r="H100" s="33">
        <v>0.1565089035273565</v>
      </c>
      <c r="I100" s="33">
        <v>252.27650890352737</v>
      </c>
      <c r="J100" s="33">
        <v>250.35142319190183</v>
      </c>
      <c r="K100" s="33">
        <v>4.4929999999999986</v>
      </c>
      <c r="L100" s="33">
        <v>2.7891262238156933E-3</v>
      </c>
      <c r="M100" s="33">
        <v>4.4957891262238139</v>
      </c>
      <c r="N100" s="33">
        <v>4.4614824067952341</v>
      </c>
      <c r="O100" s="33">
        <v>31.580000000000009</v>
      </c>
      <c r="P100" s="33">
        <v>1.9603963086601301E-2</v>
      </c>
      <c r="Q100" s="33">
        <v>31.599603963086611</v>
      </c>
      <c r="R100" s="33">
        <v>31.358471935587268</v>
      </c>
      <c r="S100" s="33">
        <v>0</v>
      </c>
      <c r="T100" s="33">
        <v>0</v>
      </c>
      <c r="U100" s="33">
        <v>0</v>
      </c>
      <c r="V100" s="33">
        <v>0</v>
      </c>
      <c r="W100" s="33">
        <v>288.19299999999998</v>
      </c>
      <c r="X100" s="33">
        <v>0.1789019928377735</v>
      </c>
      <c r="Y100" s="33">
        <v>288.37190199283782</v>
      </c>
      <c r="Z100" s="33">
        <v>286.17137753428432</v>
      </c>
      <c r="AB100" s="33">
        <v>109.79300000000005</v>
      </c>
      <c r="AC100" s="33">
        <v>6.8156362228220926E-2</v>
      </c>
      <c r="AD100" s="33">
        <v>109.86115636222827</v>
      </c>
      <c r="AE100" s="33">
        <v>109.02282169803462</v>
      </c>
      <c r="AF100" s="33">
        <v>1.4770000000000001</v>
      </c>
      <c r="AG100" s="33">
        <v>9.1687946418334758E-4</v>
      </c>
      <c r="AH100" s="33">
        <v>1.4779168794641835</v>
      </c>
      <c r="AI100" s="33">
        <v>1.466639108577023</v>
      </c>
      <c r="AJ100" s="33">
        <v>6.035000000000001</v>
      </c>
      <c r="AK100" s="33">
        <v>3.746355833680774E-3</v>
      </c>
      <c r="AL100" s="33">
        <v>6.0387463558336822</v>
      </c>
      <c r="AM100" s="33">
        <v>5.9926655519717906</v>
      </c>
      <c r="AN100" s="33">
        <v>0</v>
      </c>
      <c r="AO100" s="33">
        <v>0</v>
      </c>
      <c r="AP100" s="33">
        <v>0</v>
      </c>
      <c r="AQ100" s="33">
        <v>0</v>
      </c>
      <c r="AR100" s="33">
        <v>117.30500000000005</v>
      </c>
      <c r="AS100" s="33">
        <v>7.281959752608505E-2</v>
      </c>
      <c r="AT100" s="33">
        <v>117.37781959752614</v>
      </c>
      <c r="AU100" s="33">
        <v>116.48212635858344</v>
      </c>
    </row>
    <row r="101" spans="1:47" x14ac:dyDescent="0.2">
      <c r="A101" s="17">
        <v>43925</v>
      </c>
      <c r="B101" s="2">
        <v>17</v>
      </c>
      <c r="C101" s="2" t="s">
        <v>16</v>
      </c>
      <c r="D101" s="8">
        <v>18.450082999999999</v>
      </c>
      <c r="E101">
        <v>7.4681139999999997E-3</v>
      </c>
      <c r="G101" s="33">
        <v>254.45800000000003</v>
      </c>
      <c r="H101" s="33">
        <v>0.49551163073738885</v>
      </c>
      <c r="I101" s="33">
        <v>254.95351163073741</v>
      </c>
      <c r="J101" s="33">
        <v>253.04948974117872</v>
      </c>
      <c r="K101" s="33">
        <v>4.5950000000000006</v>
      </c>
      <c r="L101" s="33">
        <v>8.9479440349224705E-3</v>
      </c>
      <c r="M101" s="33">
        <v>4.6039479440349229</v>
      </c>
      <c r="N101" s="33">
        <v>4.5695651359388041</v>
      </c>
      <c r="O101" s="33">
        <v>31.047000000000001</v>
      </c>
      <c r="P101" s="33">
        <v>6.0458502383512046E-2</v>
      </c>
      <c r="Q101" s="33">
        <v>31.107458502383512</v>
      </c>
      <c r="R101" s="33">
        <v>30.875144456037443</v>
      </c>
      <c r="S101" s="33">
        <v>0</v>
      </c>
      <c r="T101" s="33">
        <v>0</v>
      </c>
      <c r="U101" s="33">
        <v>0</v>
      </c>
      <c r="V101" s="33">
        <v>0</v>
      </c>
      <c r="W101" s="33">
        <v>290.10000000000008</v>
      </c>
      <c r="X101" s="33">
        <v>0.56491807715582332</v>
      </c>
      <c r="Y101" s="33">
        <v>290.66491807715585</v>
      </c>
      <c r="Z101" s="33">
        <v>288.494199333155</v>
      </c>
      <c r="AB101" s="33">
        <v>110.64600000000004</v>
      </c>
      <c r="AC101" s="33">
        <v>0.21546337664592641</v>
      </c>
      <c r="AD101" s="33">
        <v>110.86146337664597</v>
      </c>
      <c r="AE101" s="33">
        <v>110.03353732994235</v>
      </c>
      <c r="AF101" s="33">
        <v>1.4550000000000001</v>
      </c>
      <c r="AG101" s="33">
        <v>2.833353334235515E-3</v>
      </c>
      <c r="AH101" s="33">
        <v>1.4578333533342356</v>
      </c>
      <c r="AI101" s="33">
        <v>1.4469460876585332</v>
      </c>
      <c r="AJ101" s="33">
        <v>6.0779999999999994</v>
      </c>
      <c r="AK101" s="33">
        <v>1.1835822381775572E-2</v>
      </c>
      <c r="AL101" s="33">
        <v>6.089835822381775</v>
      </c>
      <c r="AM101" s="33">
        <v>6.0443562342189443</v>
      </c>
      <c r="AN101" s="33">
        <v>0</v>
      </c>
      <c r="AO101" s="33">
        <v>0</v>
      </c>
      <c r="AP101" s="33">
        <v>0</v>
      </c>
      <c r="AQ101" s="33">
        <v>0</v>
      </c>
      <c r="AR101" s="33">
        <v>118.17900000000004</v>
      </c>
      <c r="AS101" s="33">
        <v>0.2301325523619375</v>
      </c>
      <c r="AT101" s="33">
        <v>118.40913255236198</v>
      </c>
      <c r="AU101" s="33">
        <v>117.52483965181982</v>
      </c>
    </row>
    <row r="102" spans="1:47" x14ac:dyDescent="0.2">
      <c r="A102" s="17">
        <v>43925</v>
      </c>
      <c r="B102" s="2">
        <v>18</v>
      </c>
      <c r="C102" s="2" t="s">
        <v>16</v>
      </c>
      <c r="D102" s="8">
        <v>21.951077000000002</v>
      </c>
      <c r="E102">
        <v>7.3262539999999999E-3</v>
      </c>
      <c r="G102" s="33">
        <v>262.40399999999988</v>
      </c>
      <c r="H102" s="33">
        <v>0.12037672472383804</v>
      </c>
      <c r="I102" s="33">
        <v>262.52437672472371</v>
      </c>
      <c r="J102" s="33">
        <v>260.60105645964671</v>
      </c>
      <c r="K102" s="33">
        <v>4.6959999999999988</v>
      </c>
      <c r="L102" s="33">
        <v>2.1542701304215774E-3</v>
      </c>
      <c r="M102" s="33">
        <v>4.6981542701304209</v>
      </c>
      <c r="N102" s="33">
        <v>4.6637343986162607</v>
      </c>
      <c r="O102" s="33">
        <v>31.85100000000001</v>
      </c>
      <c r="P102" s="33">
        <v>1.461151148297651E-2</v>
      </c>
      <c r="Q102" s="33">
        <v>31.865611511482985</v>
      </c>
      <c r="R102" s="33">
        <v>31.632155947684538</v>
      </c>
      <c r="S102" s="33">
        <v>1.2150000000000001</v>
      </c>
      <c r="T102" s="33">
        <v>5.573761091273886E-4</v>
      </c>
      <c r="U102" s="33">
        <v>1.2155573761091274</v>
      </c>
      <c r="V102" s="33">
        <v>1.2066518940201785</v>
      </c>
      <c r="W102" s="33">
        <v>300.16599999999988</v>
      </c>
      <c r="X102" s="33">
        <v>0.13769988244636353</v>
      </c>
      <c r="Y102" s="33">
        <v>300.30369988244627</v>
      </c>
      <c r="Z102" s="33">
        <v>298.10359869996773</v>
      </c>
      <c r="AB102" s="33">
        <v>114.60800000000006</v>
      </c>
      <c r="AC102" s="33">
        <v>5.2575935073968558E-2</v>
      </c>
      <c r="AD102" s="33">
        <v>114.66057593507404</v>
      </c>
      <c r="AE102" s="33">
        <v>113.8205434319874</v>
      </c>
      <c r="AF102" s="33">
        <v>1.5209999999999999</v>
      </c>
      <c r="AG102" s="33">
        <v>6.9775231438910128E-4</v>
      </c>
      <c r="AH102" s="33">
        <v>1.5216977523143891</v>
      </c>
      <c r="AI102" s="33">
        <v>1.5105494080697048</v>
      </c>
      <c r="AJ102" s="33">
        <v>6.1819999999999986</v>
      </c>
      <c r="AK102" s="33">
        <v>2.8359663429016594E-3</v>
      </c>
      <c r="AL102" s="33">
        <v>6.1848359663429004</v>
      </c>
      <c r="AM102" s="33">
        <v>6.1395242871051368</v>
      </c>
      <c r="AN102" s="33">
        <v>4.6050000000000004</v>
      </c>
      <c r="AO102" s="33">
        <v>2.1125242654581274E-3</v>
      </c>
      <c r="AP102" s="33">
        <v>4.6071125242654585</v>
      </c>
      <c r="AQ102" s="33">
        <v>4.5733596477061083</v>
      </c>
      <c r="AR102" s="33">
        <v>126.91600000000007</v>
      </c>
      <c r="AS102" s="33">
        <v>5.8222177996717445E-2</v>
      </c>
      <c r="AT102" s="33">
        <v>126.97422217799679</v>
      </c>
      <c r="AU102" s="33">
        <v>126.04397677486836</v>
      </c>
    </row>
    <row r="103" spans="1:47" x14ac:dyDescent="0.2">
      <c r="A103" s="17">
        <v>43925</v>
      </c>
      <c r="B103" s="2">
        <v>19</v>
      </c>
      <c r="C103" s="2" t="s">
        <v>16</v>
      </c>
      <c r="D103" s="8">
        <v>16.742694</v>
      </c>
      <c r="E103">
        <v>7.3348950000000001E-3</v>
      </c>
      <c r="G103" s="33">
        <v>266.69699999999995</v>
      </c>
      <c r="H103" s="33">
        <v>0.48362299365776429</v>
      </c>
      <c r="I103" s="33">
        <v>267.18062299365772</v>
      </c>
      <c r="J103" s="33">
        <v>265.22088117796466</v>
      </c>
      <c r="K103" s="33">
        <v>4.8579999999999997</v>
      </c>
      <c r="L103" s="33">
        <v>8.8093998177310555E-3</v>
      </c>
      <c r="M103" s="33">
        <v>4.8668093998177309</v>
      </c>
      <c r="N103" s="33">
        <v>4.831111863885055</v>
      </c>
      <c r="O103" s="33">
        <v>32.475000000000001</v>
      </c>
      <c r="P103" s="33">
        <v>5.8889514014165513E-2</v>
      </c>
      <c r="Q103" s="33">
        <v>32.53388951401417</v>
      </c>
      <c r="R103" s="33">
        <v>32.295256850487277</v>
      </c>
      <c r="S103" s="33">
        <v>1.323</v>
      </c>
      <c r="T103" s="33">
        <v>2.3991016794685438E-3</v>
      </c>
      <c r="U103" s="33">
        <v>1.3253991016794684</v>
      </c>
      <c r="V103" s="33">
        <v>1.3156774384355552</v>
      </c>
      <c r="W103" s="33">
        <v>305.35299999999995</v>
      </c>
      <c r="X103" s="33">
        <v>0.55372100916912936</v>
      </c>
      <c r="Y103" s="33">
        <v>305.90672100916908</v>
      </c>
      <c r="Z103" s="33">
        <v>303.66292733077256</v>
      </c>
      <c r="AB103" s="33">
        <v>116.31400000000004</v>
      </c>
      <c r="AC103" s="33">
        <v>0.21092147599826477</v>
      </c>
      <c r="AD103" s="33">
        <v>116.5249214759983</v>
      </c>
      <c r="AE103" s="33">
        <v>115.67022341208862</v>
      </c>
      <c r="AF103" s="33">
        <v>1.5569999999999997</v>
      </c>
      <c r="AG103" s="33">
        <v>2.8234325887622996E-3</v>
      </c>
      <c r="AH103" s="33">
        <v>1.5598234325887621</v>
      </c>
      <c r="AI103" s="33">
        <v>1.5483822914921841</v>
      </c>
      <c r="AJ103" s="33">
        <v>6.2439999999999998</v>
      </c>
      <c r="AK103" s="33">
        <v>1.1322744434317149E-2</v>
      </c>
      <c r="AL103" s="33">
        <v>6.2553227444343174</v>
      </c>
      <c r="AM103" s="33">
        <v>6.2094406089127805</v>
      </c>
      <c r="AN103" s="33">
        <v>4.9890000000000008</v>
      </c>
      <c r="AO103" s="33">
        <v>9.0469525917373905E-3</v>
      </c>
      <c r="AP103" s="33">
        <v>4.9980469525917384</v>
      </c>
      <c r="AQ103" s="33">
        <v>4.9613868029894084</v>
      </c>
      <c r="AR103" s="33">
        <v>129.10400000000004</v>
      </c>
      <c r="AS103" s="33">
        <v>0.23411460561308162</v>
      </c>
      <c r="AT103" s="33">
        <v>129.33811460561313</v>
      </c>
      <c r="AU103" s="33">
        <v>128.389433115483</v>
      </c>
    </row>
    <row r="104" spans="1:47" x14ac:dyDescent="0.2">
      <c r="A104" s="17">
        <v>43925</v>
      </c>
      <c r="B104" s="2">
        <v>20</v>
      </c>
      <c r="C104" s="2" t="s">
        <v>16</v>
      </c>
      <c r="D104" s="8">
        <v>24.906537</v>
      </c>
      <c r="E104">
        <v>7.2866820000000001E-3</v>
      </c>
      <c r="G104" s="33">
        <v>272.50099999999992</v>
      </c>
      <c r="H104" s="33">
        <v>0.36806839065512376</v>
      </c>
      <c r="I104" s="33">
        <v>272.86906839065506</v>
      </c>
      <c r="J104" s="33">
        <v>270.88075826165607</v>
      </c>
      <c r="K104" s="33">
        <v>4.9579999999999993</v>
      </c>
      <c r="L104" s="33">
        <v>6.6967940699964546E-3</v>
      </c>
      <c r="M104" s="33">
        <v>4.9646967940699955</v>
      </c>
      <c r="N104" s="33">
        <v>4.928520627305188</v>
      </c>
      <c r="O104" s="33">
        <v>33.187999999999995</v>
      </c>
      <c r="P104" s="33">
        <v>4.4827188704123097E-2</v>
      </c>
      <c r="Q104" s="33">
        <v>33.232827188704121</v>
      </c>
      <c r="R104" s="33">
        <v>32.990670145019081</v>
      </c>
      <c r="S104" s="33">
        <v>2.5350000000000001</v>
      </c>
      <c r="T104" s="33">
        <v>3.4240365000889504E-3</v>
      </c>
      <c r="U104" s="33">
        <v>2.5384240365000892</v>
      </c>
      <c r="V104" s="33">
        <v>2.5199273477649564</v>
      </c>
      <c r="W104" s="33">
        <v>313.18199999999996</v>
      </c>
      <c r="X104" s="33">
        <v>0.42301640992933226</v>
      </c>
      <c r="Y104" s="33">
        <v>313.60501640992925</v>
      </c>
      <c r="Z104" s="33">
        <v>311.3198763817453</v>
      </c>
      <c r="AB104" s="33">
        <v>118.34700000000002</v>
      </c>
      <c r="AC104" s="33">
        <v>0.15985185312663788</v>
      </c>
      <c r="AD104" s="33">
        <v>118.50685185312666</v>
      </c>
      <c r="AE104" s="33">
        <v>117.64333010885181</v>
      </c>
      <c r="AF104" s="33">
        <v>1.6320000000000001</v>
      </c>
      <c r="AG104" s="33">
        <v>2.2043501255010521E-3</v>
      </c>
      <c r="AH104" s="33">
        <v>1.6342043501255012</v>
      </c>
      <c r="AI104" s="33">
        <v>1.62229642270312</v>
      </c>
      <c r="AJ104" s="33">
        <v>6.3519999999999976</v>
      </c>
      <c r="AK104" s="33">
        <v>8.579676468861935E-3</v>
      </c>
      <c r="AL104" s="33">
        <v>6.36057967646886</v>
      </c>
      <c r="AM104" s="33">
        <v>6.3142321550307683</v>
      </c>
      <c r="AN104" s="33">
        <v>9.6059999999999999</v>
      </c>
      <c r="AO104" s="33">
        <v>1.2974869672526411E-2</v>
      </c>
      <c r="AP104" s="33">
        <v>9.6189748696725257</v>
      </c>
      <c r="AQ104" s="33">
        <v>9.54888445863123</v>
      </c>
      <c r="AR104" s="33">
        <v>135.93700000000004</v>
      </c>
      <c r="AS104" s="33">
        <v>0.18361074939352728</v>
      </c>
      <c r="AT104" s="33">
        <v>136.12061074939353</v>
      </c>
      <c r="AU104" s="33">
        <v>135.12874314521693</v>
      </c>
    </row>
    <row r="105" spans="1:47" x14ac:dyDescent="0.2">
      <c r="A105" s="17">
        <v>43925</v>
      </c>
      <c r="B105" s="2">
        <v>21</v>
      </c>
      <c r="C105" s="2" t="s">
        <v>16</v>
      </c>
      <c r="D105" s="8">
        <v>20.002903</v>
      </c>
      <c r="E105">
        <v>7.3342260000000001E-3</v>
      </c>
      <c r="G105" s="33">
        <v>284.37999999999994</v>
      </c>
      <c r="H105" s="33">
        <v>2.8473081580007165</v>
      </c>
      <c r="I105" s="33">
        <v>287.22730815800065</v>
      </c>
      <c r="J105" s="33">
        <v>285.12071816659824</v>
      </c>
      <c r="K105" s="33">
        <v>5.1659999999999995</v>
      </c>
      <c r="L105" s="33">
        <v>5.172372861745448E-2</v>
      </c>
      <c r="M105" s="33">
        <v>5.2177237286174538</v>
      </c>
      <c r="N105" s="33">
        <v>5.1794557635862111</v>
      </c>
      <c r="O105" s="33">
        <v>33.973000000000013</v>
      </c>
      <c r="P105" s="33">
        <v>0.34014909646163022</v>
      </c>
      <c r="Q105" s="33">
        <v>34.313149096461643</v>
      </c>
      <c r="R105" s="33">
        <v>34.061488706216501</v>
      </c>
      <c r="S105" s="33">
        <v>2.5369999999999999</v>
      </c>
      <c r="T105" s="33">
        <v>2.5401296845234615E-2</v>
      </c>
      <c r="U105" s="33">
        <v>2.5624012968452345</v>
      </c>
      <c r="V105" s="33">
        <v>2.5436080666314784</v>
      </c>
      <c r="W105" s="33">
        <v>326.05599999999993</v>
      </c>
      <c r="X105" s="33">
        <v>3.2645822799250355</v>
      </c>
      <c r="Y105" s="33">
        <v>329.32058227992496</v>
      </c>
      <c r="Z105" s="33">
        <v>326.90527070303239</v>
      </c>
      <c r="AB105" s="33">
        <v>123.74600000000001</v>
      </c>
      <c r="AC105" s="33">
        <v>1.2389865508121414</v>
      </c>
      <c r="AD105" s="33">
        <v>124.98498655081215</v>
      </c>
      <c r="AE105" s="33">
        <v>124.06831841284153</v>
      </c>
      <c r="AF105" s="33">
        <v>1.718</v>
      </c>
      <c r="AG105" s="33">
        <v>1.7201193527833294E-2</v>
      </c>
      <c r="AH105" s="33">
        <v>1.7352011935278333</v>
      </c>
      <c r="AI105" s="33">
        <v>1.7224748358190305</v>
      </c>
      <c r="AJ105" s="33">
        <v>6.4849999999999977</v>
      </c>
      <c r="AK105" s="33">
        <v>6.4930000016297368E-2</v>
      </c>
      <c r="AL105" s="33">
        <v>6.5499300000162952</v>
      </c>
      <c r="AM105" s="33">
        <v>6.5018913331119954</v>
      </c>
      <c r="AN105" s="33">
        <v>9.6140000000000008</v>
      </c>
      <c r="AO105" s="33">
        <v>9.6258599869958855E-2</v>
      </c>
      <c r="AP105" s="33">
        <v>9.7102585998699595</v>
      </c>
      <c r="AQ105" s="33">
        <v>9.6390413687800702</v>
      </c>
      <c r="AR105" s="33">
        <v>141.56300000000002</v>
      </c>
      <c r="AS105" s="33">
        <v>1.4173763442262308</v>
      </c>
      <c r="AT105" s="33">
        <v>142.98037634422622</v>
      </c>
      <c r="AU105" s="33">
        <v>141.93172595055262</v>
      </c>
    </row>
    <row r="106" spans="1:47" x14ac:dyDescent="0.2">
      <c r="A106" s="17">
        <v>43925</v>
      </c>
      <c r="B106" s="2">
        <v>22</v>
      </c>
      <c r="C106" s="2" t="s">
        <v>16</v>
      </c>
      <c r="D106" s="8">
        <v>17.424558999999999</v>
      </c>
      <c r="E106">
        <v>7.4308309999999997E-3</v>
      </c>
      <c r="G106" s="33">
        <v>272.76599999999991</v>
      </c>
      <c r="H106" s="33">
        <v>3.4886109888123551</v>
      </c>
      <c r="I106" s="33">
        <v>276.25461098881226</v>
      </c>
      <c r="J106" s="33">
        <v>274.20180966158364</v>
      </c>
      <c r="K106" s="33">
        <v>4.9300000000000006</v>
      </c>
      <c r="L106" s="33">
        <v>6.3053504376809857E-2</v>
      </c>
      <c r="M106" s="33">
        <v>4.9930535043768103</v>
      </c>
      <c r="N106" s="33">
        <v>4.9559509676118285</v>
      </c>
      <c r="O106" s="33">
        <v>32.122</v>
      </c>
      <c r="P106" s="33">
        <v>0.41083258977523041</v>
      </c>
      <c r="Q106" s="33">
        <v>32.532832589775232</v>
      </c>
      <c r="R106" s="33">
        <v>32.291086608849319</v>
      </c>
      <c r="S106" s="33">
        <v>2.5369999999999999</v>
      </c>
      <c r="T106" s="33">
        <v>3.2447614726970914E-2</v>
      </c>
      <c r="U106" s="33">
        <v>2.5694476147269709</v>
      </c>
      <c r="V106" s="33">
        <v>2.5503544837385816</v>
      </c>
      <c r="W106" s="33">
        <v>312.3549999999999</v>
      </c>
      <c r="X106" s="33">
        <v>3.9949446976913663</v>
      </c>
      <c r="Y106" s="33">
        <v>316.34994469769129</v>
      </c>
      <c r="Z106" s="33">
        <v>313.99920172178338</v>
      </c>
      <c r="AB106" s="33">
        <v>118.7390000000001</v>
      </c>
      <c r="AC106" s="33">
        <v>1.5186430134275926</v>
      </c>
      <c r="AD106" s="33">
        <v>120.2576430134277</v>
      </c>
      <c r="AE106" s="33">
        <v>119.36402879173659</v>
      </c>
      <c r="AF106" s="33">
        <v>1.617</v>
      </c>
      <c r="AG106" s="33">
        <v>2.0681037845294431E-2</v>
      </c>
      <c r="AH106" s="33">
        <v>1.6376810378452944</v>
      </c>
      <c r="AI106" s="33">
        <v>1.6255117068211615</v>
      </c>
      <c r="AJ106" s="33">
        <v>6.0610000000000035</v>
      </c>
      <c r="AK106" s="33">
        <v>7.7518720086783927E-2</v>
      </c>
      <c r="AL106" s="33">
        <v>6.138518720086787</v>
      </c>
      <c r="AM106" s="33">
        <v>6.092904424887486</v>
      </c>
      <c r="AN106" s="33">
        <v>9.6140000000000008</v>
      </c>
      <c r="AO106" s="33">
        <v>0.12296072841351928</v>
      </c>
      <c r="AP106" s="33">
        <v>9.7369607284135196</v>
      </c>
      <c r="AQ106" s="33">
        <v>9.6646070187870414</v>
      </c>
      <c r="AR106" s="33">
        <v>136.03100000000012</v>
      </c>
      <c r="AS106" s="33">
        <v>1.7398034997731902</v>
      </c>
      <c r="AT106" s="33">
        <v>137.77080349977331</v>
      </c>
      <c r="AU106" s="33">
        <v>136.74705194223228</v>
      </c>
    </row>
    <row r="107" spans="1:47" x14ac:dyDescent="0.2">
      <c r="A107" s="17">
        <v>43925</v>
      </c>
      <c r="B107" s="2">
        <v>23</v>
      </c>
      <c r="C107" s="2" t="s">
        <v>16</v>
      </c>
      <c r="D107" s="8">
        <v>15.182256000000001</v>
      </c>
      <c r="E107">
        <v>7.5047220000000001E-3</v>
      </c>
      <c r="G107" s="33">
        <v>252.85700000000003</v>
      </c>
      <c r="H107" s="33">
        <v>3.1351995324518147</v>
      </c>
      <c r="I107" s="33">
        <v>255.99219953245185</v>
      </c>
      <c r="J107" s="33">
        <v>254.07104924079229</v>
      </c>
      <c r="K107" s="33">
        <v>4.6179999999999986</v>
      </c>
      <c r="L107" s="33">
        <v>5.7259049347506592E-2</v>
      </c>
      <c r="M107" s="33">
        <v>4.6752590493475052</v>
      </c>
      <c r="N107" s="33">
        <v>4.6401725299041683</v>
      </c>
      <c r="O107" s="33">
        <v>30.256000000000007</v>
      </c>
      <c r="P107" s="33">
        <v>0.37514720594589873</v>
      </c>
      <c r="Q107" s="33">
        <v>30.631147205945908</v>
      </c>
      <c r="R107" s="33">
        <v>30.401268961624208</v>
      </c>
      <c r="S107" s="33">
        <v>2.5369999999999999</v>
      </c>
      <c r="T107" s="33">
        <v>3.145651974764492E-2</v>
      </c>
      <c r="U107" s="33">
        <v>2.5684565197476448</v>
      </c>
      <c r="V107" s="33">
        <v>2.5491809675978514</v>
      </c>
      <c r="W107" s="33">
        <v>290.26800000000003</v>
      </c>
      <c r="X107" s="33">
        <v>3.5990623074928649</v>
      </c>
      <c r="Y107" s="33">
        <v>293.86706230749292</v>
      </c>
      <c r="Z107" s="33">
        <v>291.66167169991854</v>
      </c>
      <c r="AB107" s="33">
        <v>110.22800000000005</v>
      </c>
      <c r="AC107" s="33">
        <v>1.3667281272145868</v>
      </c>
      <c r="AD107" s="33">
        <v>111.59472812721464</v>
      </c>
      <c r="AE107" s="33">
        <v>110.75724071595431</v>
      </c>
      <c r="AF107" s="33">
        <v>1.5200000000000002</v>
      </c>
      <c r="AG107" s="33">
        <v>1.8846633825944144E-2</v>
      </c>
      <c r="AH107" s="33">
        <v>1.5388466338259443</v>
      </c>
      <c r="AI107" s="33">
        <v>1.527298017638445</v>
      </c>
      <c r="AJ107" s="33">
        <v>5.6639999999999997</v>
      </c>
      <c r="AK107" s="33">
        <v>7.0228509204044484E-2</v>
      </c>
      <c r="AL107" s="33">
        <v>5.7342285092040441</v>
      </c>
      <c r="AM107" s="33">
        <v>5.6911947183579938</v>
      </c>
      <c r="AN107" s="33">
        <v>9.6140000000000008</v>
      </c>
      <c r="AO107" s="33">
        <v>0.1192049589490967</v>
      </c>
      <c r="AP107" s="33">
        <v>9.7332049589490968</v>
      </c>
      <c r="AQ107" s="33">
        <v>9.6601599615631635</v>
      </c>
      <c r="AR107" s="33">
        <v>127.02600000000005</v>
      </c>
      <c r="AS107" s="33">
        <v>1.575008229193672</v>
      </c>
      <c r="AT107" s="33">
        <v>128.60100822919372</v>
      </c>
      <c r="AU107" s="33">
        <v>127.63589341351391</v>
      </c>
    </row>
    <row r="108" spans="1:47" x14ac:dyDescent="0.2">
      <c r="A108" s="17">
        <v>43925</v>
      </c>
      <c r="B108" s="2">
        <v>24</v>
      </c>
      <c r="C108" s="2" t="s">
        <v>16</v>
      </c>
      <c r="D108" s="8">
        <v>13.557714000000001</v>
      </c>
      <c r="E108">
        <v>7.5318019999999998E-3</v>
      </c>
      <c r="G108" s="33">
        <v>229.95900000000003</v>
      </c>
      <c r="H108" s="33">
        <v>3.3766492110976061</v>
      </c>
      <c r="I108" s="33">
        <v>233.33564921109763</v>
      </c>
      <c r="J108" s="33">
        <v>231.57821130169819</v>
      </c>
      <c r="K108" s="33">
        <v>4.1969999999999992</v>
      </c>
      <c r="L108" s="33">
        <v>6.1627493331318409E-2</v>
      </c>
      <c r="M108" s="33">
        <v>4.2586274933313177</v>
      </c>
      <c r="N108" s="33">
        <v>4.2265523542597894</v>
      </c>
      <c r="O108" s="33">
        <v>27.948000000000004</v>
      </c>
      <c r="P108" s="33">
        <v>0.41038007710833629</v>
      </c>
      <c r="Q108" s="33">
        <v>28.35838007710834</v>
      </c>
      <c r="R108" s="33">
        <v>28.144790373326813</v>
      </c>
      <c r="S108" s="33">
        <v>2.5369999999999999</v>
      </c>
      <c r="T108" s="33">
        <v>3.7252549578640659E-2</v>
      </c>
      <c r="U108" s="33">
        <v>2.5742525495786408</v>
      </c>
      <c r="V108" s="33">
        <v>2.5548637890772192</v>
      </c>
      <c r="W108" s="33">
        <v>264.64100000000002</v>
      </c>
      <c r="X108" s="33">
        <v>3.8859093311159016</v>
      </c>
      <c r="Y108" s="33">
        <v>268.52690933111597</v>
      </c>
      <c r="Z108" s="33">
        <v>266.50441781836201</v>
      </c>
      <c r="AB108" s="33">
        <v>99.634000000000015</v>
      </c>
      <c r="AC108" s="33">
        <v>1.4629958709965643</v>
      </c>
      <c r="AD108" s="33">
        <v>101.09699587099658</v>
      </c>
      <c r="AE108" s="33">
        <v>100.33555331530141</v>
      </c>
      <c r="AF108" s="33">
        <v>1.3580000000000003</v>
      </c>
      <c r="AG108" s="33">
        <v>1.9940466033817116E-2</v>
      </c>
      <c r="AH108" s="33">
        <v>1.3779404660338175</v>
      </c>
      <c r="AI108" s="33">
        <v>1.367562091275863</v>
      </c>
      <c r="AJ108" s="33">
        <v>5.2150000000000016</v>
      </c>
      <c r="AK108" s="33">
        <v>7.657550100615336E-2</v>
      </c>
      <c r="AL108" s="33">
        <v>5.2915755010061547</v>
      </c>
      <c r="AM108" s="33">
        <v>5.2517204020645254</v>
      </c>
      <c r="AN108" s="33">
        <v>9.6140000000000008</v>
      </c>
      <c r="AO108" s="33">
        <v>0.14116910195074941</v>
      </c>
      <c r="AP108" s="33">
        <v>9.7551691019507505</v>
      </c>
      <c r="AQ108" s="33">
        <v>9.6816950997983398</v>
      </c>
      <c r="AR108" s="33">
        <v>115.82100000000003</v>
      </c>
      <c r="AS108" s="33">
        <v>1.7006809399872842</v>
      </c>
      <c r="AT108" s="33">
        <v>117.52168093998731</v>
      </c>
      <c r="AU108" s="33">
        <v>116.63653090844014</v>
      </c>
    </row>
    <row r="109" spans="1:47" x14ac:dyDescent="0.2">
      <c r="A109" s="17">
        <v>43926</v>
      </c>
      <c r="B109" s="2">
        <v>1</v>
      </c>
      <c r="C109" s="2" t="s">
        <v>16</v>
      </c>
      <c r="D109" s="8">
        <v>14.471275</v>
      </c>
      <c r="E109">
        <v>7.6800139999999998E-3</v>
      </c>
      <c r="G109" s="33">
        <v>206.83</v>
      </c>
      <c r="H109" s="33">
        <v>3.7853008020829986</v>
      </c>
      <c r="I109" s="33">
        <v>210.615300802083</v>
      </c>
      <c r="J109" s="33">
        <v>208.99777234330881</v>
      </c>
      <c r="K109" s="33">
        <v>3.8269999999999995</v>
      </c>
      <c r="L109" s="33">
        <v>7.0039869310891234E-2</v>
      </c>
      <c r="M109" s="33">
        <v>3.8970398693108907</v>
      </c>
      <c r="N109" s="33">
        <v>3.8671105485560253</v>
      </c>
      <c r="O109" s="33">
        <v>25.91200000000001</v>
      </c>
      <c r="P109" s="33">
        <v>0.47422866307389977</v>
      </c>
      <c r="Q109" s="33">
        <v>26.386228663073908</v>
      </c>
      <c r="R109" s="33">
        <v>26.183582057534299</v>
      </c>
      <c r="S109" s="33">
        <v>2.5369999999999999</v>
      </c>
      <c r="T109" s="33">
        <v>4.6430924599354863E-2</v>
      </c>
      <c r="U109" s="33">
        <v>2.5834309245993547</v>
      </c>
      <c r="V109" s="33">
        <v>2.5635901389303988</v>
      </c>
      <c r="W109" s="33">
        <v>239.10600000000002</v>
      </c>
      <c r="X109" s="33">
        <v>4.376000259067145</v>
      </c>
      <c r="Y109" s="33">
        <v>243.48200025906718</v>
      </c>
      <c r="Z109" s="33">
        <v>241.61205508832953</v>
      </c>
      <c r="AB109" s="33">
        <v>88.773999999999987</v>
      </c>
      <c r="AC109" s="33">
        <v>1.6246980293193254</v>
      </c>
      <c r="AD109" s="33">
        <v>90.398698029319306</v>
      </c>
      <c r="AE109" s="33">
        <v>89.704434762872367</v>
      </c>
      <c r="AF109" s="33">
        <v>1.206</v>
      </c>
      <c r="AG109" s="33">
        <v>2.2071618079157258E-2</v>
      </c>
      <c r="AH109" s="33">
        <v>1.2280716180791573</v>
      </c>
      <c r="AI109" s="33">
        <v>1.2186400108593067</v>
      </c>
      <c r="AJ109" s="33">
        <v>4.754999999999999</v>
      </c>
      <c r="AK109" s="33">
        <v>8.7023668297174755E-2</v>
      </c>
      <c r="AL109" s="33">
        <v>4.8420236682971733</v>
      </c>
      <c r="AM109" s="33">
        <v>4.8048368587363202</v>
      </c>
      <c r="AN109" s="33">
        <v>9.6140000000000008</v>
      </c>
      <c r="AO109" s="33">
        <v>0.17595069337729513</v>
      </c>
      <c r="AP109" s="33">
        <v>9.7899506933772962</v>
      </c>
      <c r="AQ109" s="33">
        <v>9.7147637349928484</v>
      </c>
      <c r="AR109" s="33">
        <v>104.34899999999999</v>
      </c>
      <c r="AS109" s="33">
        <v>1.9097440090729527</v>
      </c>
      <c r="AT109" s="33">
        <v>106.25874400907293</v>
      </c>
      <c r="AU109" s="33">
        <v>105.44267536746084</v>
      </c>
    </row>
    <row r="110" spans="1:47" x14ac:dyDescent="0.2">
      <c r="A110" s="17">
        <v>43926</v>
      </c>
      <c r="B110" s="2">
        <v>2</v>
      </c>
      <c r="C110" s="2" t="s">
        <v>16</v>
      </c>
      <c r="D110" s="8">
        <v>14.272741999999999</v>
      </c>
      <c r="E110">
        <v>7.8148550000000008E-3</v>
      </c>
      <c r="G110" s="33">
        <v>190.68899999999999</v>
      </c>
      <c r="H110" s="33">
        <v>3.8841354506454309</v>
      </c>
      <c r="I110" s="33">
        <v>194.57313545064542</v>
      </c>
      <c r="J110" s="33">
        <v>193.05257461020327</v>
      </c>
      <c r="K110" s="33">
        <v>3.5610000000000004</v>
      </c>
      <c r="L110" s="33">
        <v>7.2533844845525344E-2</v>
      </c>
      <c r="M110" s="33">
        <v>3.6335338448455259</v>
      </c>
      <c r="N110" s="33">
        <v>3.6051383047104655</v>
      </c>
      <c r="O110" s="33">
        <v>24.26100000000001</v>
      </c>
      <c r="P110" s="33">
        <v>0.49417119061985137</v>
      </c>
      <c r="Q110" s="33">
        <v>24.755171190619862</v>
      </c>
      <c r="R110" s="33">
        <v>24.56171311726499</v>
      </c>
      <c r="S110" s="33">
        <v>2.5369999999999999</v>
      </c>
      <c r="T110" s="33">
        <v>5.1676036049732595E-2</v>
      </c>
      <c r="U110" s="33">
        <v>2.5886760360497325</v>
      </c>
      <c r="V110" s="33">
        <v>2.5684459081860291</v>
      </c>
      <c r="W110" s="33">
        <v>221.04800000000003</v>
      </c>
      <c r="X110" s="33">
        <v>4.5025165221605405</v>
      </c>
      <c r="Y110" s="33">
        <v>225.55051652216054</v>
      </c>
      <c r="Z110" s="33">
        <v>223.78787194036474</v>
      </c>
      <c r="AB110" s="33">
        <v>81.673000000000002</v>
      </c>
      <c r="AC110" s="33">
        <v>1.6635935720495902</v>
      </c>
      <c r="AD110" s="33">
        <v>83.336593572049594</v>
      </c>
      <c r="AE110" s="33">
        <v>82.685330177090094</v>
      </c>
      <c r="AF110" s="33">
        <v>1.1180000000000003</v>
      </c>
      <c r="AG110" s="33">
        <v>2.2772490462594032E-2</v>
      </c>
      <c r="AH110" s="33">
        <v>1.1407724904625944</v>
      </c>
      <c r="AI110" s="33">
        <v>1.1318575188616404</v>
      </c>
      <c r="AJ110" s="33">
        <v>4.5139999999999993</v>
      </c>
      <c r="AK110" s="33">
        <v>9.1945457914266032E-2</v>
      </c>
      <c r="AL110" s="33">
        <v>4.6059454579142658</v>
      </c>
      <c r="AM110" s="33">
        <v>4.569950662022757</v>
      </c>
      <c r="AN110" s="33">
        <v>9.6140000000000008</v>
      </c>
      <c r="AO110" s="33">
        <v>0.19582712281518688</v>
      </c>
      <c r="AP110" s="33">
        <v>9.8098271228151876</v>
      </c>
      <c r="AQ110" s="33">
        <v>9.7331647462753192</v>
      </c>
      <c r="AR110" s="33">
        <v>96.918999999999997</v>
      </c>
      <c r="AS110" s="33">
        <v>1.9741386432416372</v>
      </c>
      <c r="AT110" s="33">
        <v>98.893138643241642</v>
      </c>
      <c r="AU110" s="33">
        <v>98.120303104249814</v>
      </c>
    </row>
    <row r="111" spans="1:47" x14ac:dyDescent="0.2">
      <c r="A111" s="17">
        <v>43926</v>
      </c>
      <c r="B111" s="2">
        <v>3</v>
      </c>
      <c r="C111" s="2" t="s">
        <v>16</v>
      </c>
      <c r="D111" s="8">
        <v>12.576757000000001</v>
      </c>
      <c r="E111">
        <v>7.7665779999999997E-3</v>
      </c>
      <c r="G111" s="33">
        <v>180.67500000000001</v>
      </c>
      <c r="H111" s="33">
        <v>4.3859542651842904</v>
      </c>
      <c r="I111" s="33">
        <v>185.06095426518431</v>
      </c>
      <c r="J111" s="33">
        <v>183.62366392912932</v>
      </c>
      <c r="K111" s="33">
        <v>3.4279999999999999</v>
      </c>
      <c r="L111" s="33">
        <v>8.3216002330437244E-2</v>
      </c>
      <c r="M111" s="33">
        <v>3.5112160023304373</v>
      </c>
      <c r="N111" s="33">
        <v>3.4839458693734895</v>
      </c>
      <c r="O111" s="33">
        <v>23.633000000000006</v>
      </c>
      <c r="P111" s="33">
        <v>0.57370005340584118</v>
      </c>
      <c r="Q111" s="33">
        <v>24.206700053405847</v>
      </c>
      <c r="R111" s="33">
        <v>24.018696829318465</v>
      </c>
      <c r="S111" s="33">
        <v>2.5350000000000001</v>
      </c>
      <c r="T111" s="33">
        <v>6.1538088071078877E-2</v>
      </c>
      <c r="U111" s="33">
        <v>2.5965380880710791</v>
      </c>
      <c r="V111" s="33">
        <v>2.5763718724801041</v>
      </c>
      <c r="W111" s="33">
        <v>210.27100000000002</v>
      </c>
      <c r="X111" s="33">
        <v>5.1044084089916479</v>
      </c>
      <c r="Y111" s="33">
        <v>215.37540840899166</v>
      </c>
      <c r="Z111" s="33">
        <v>213.70267850030137</v>
      </c>
      <c r="AB111" s="33">
        <v>77.449000000000012</v>
      </c>
      <c r="AC111" s="33">
        <v>1.880103898626031</v>
      </c>
      <c r="AD111" s="33">
        <v>79.329103898626045</v>
      </c>
      <c r="AE111" s="33">
        <v>78.712988225527255</v>
      </c>
      <c r="AF111" s="33">
        <v>1.0850000000000004</v>
      </c>
      <c r="AG111" s="33">
        <v>2.6338787202019962E-2</v>
      </c>
      <c r="AH111" s="33">
        <v>1.1113387872020204</v>
      </c>
      <c r="AI111" s="33">
        <v>1.1027074878267904</v>
      </c>
      <c r="AJ111" s="33">
        <v>4.4719999999999995</v>
      </c>
      <c r="AK111" s="33">
        <v>0.10855949895615964</v>
      </c>
      <c r="AL111" s="33">
        <v>4.5805594989561591</v>
      </c>
      <c r="AM111" s="33">
        <v>4.5449842263238747</v>
      </c>
      <c r="AN111" s="33">
        <v>9.6140000000000008</v>
      </c>
      <c r="AO111" s="33">
        <v>0.23338350245181555</v>
      </c>
      <c r="AP111" s="33">
        <v>9.8473835024518159</v>
      </c>
      <c r="AQ111" s="33">
        <v>9.77090303038411</v>
      </c>
      <c r="AR111" s="33">
        <v>92.62</v>
      </c>
      <c r="AS111" s="33">
        <v>2.2483856872360262</v>
      </c>
      <c r="AT111" s="33">
        <v>94.868385687236042</v>
      </c>
      <c r="AU111" s="33">
        <v>94.131582970062027</v>
      </c>
    </row>
    <row r="112" spans="1:47" x14ac:dyDescent="0.2">
      <c r="A112" s="17">
        <v>43926</v>
      </c>
      <c r="B112" s="2">
        <v>4</v>
      </c>
      <c r="C112" s="2" t="s">
        <v>16</v>
      </c>
      <c r="D112" s="8">
        <v>11.700896</v>
      </c>
      <c r="E112">
        <v>7.8670730000000005E-3</v>
      </c>
      <c r="G112" s="33">
        <v>175.16800000000001</v>
      </c>
      <c r="H112" s="33">
        <v>3.935385606886995</v>
      </c>
      <c r="I112" s="33">
        <v>179.103385606887</v>
      </c>
      <c r="J112" s="33">
        <v>177.69436619777048</v>
      </c>
      <c r="K112" s="33">
        <v>3.4290000000000003</v>
      </c>
      <c r="L112" s="33">
        <v>7.70371143474579E-2</v>
      </c>
      <c r="M112" s="33">
        <v>3.5060371143474582</v>
      </c>
      <c r="N112" s="33">
        <v>3.4784548644281776</v>
      </c>
      <c r="O112" s="33">
        <v>23.84</v>
      </c>
      <c r="P112" s="33">
        <v>0.53559778537281899</v>
      </c>
      <c r="Q112" s="33">
        <v>24.375597785372818</v>
      </c>
      <c r="R112" s="33">
        <v>24.183833178176652</v>
      </c>
      <c r="S112" s="33">
        <v>2.5339999999999998</v>
      </c>
      <c r="T112" s="33">
        <v>5.6929731045919592E-2</v>
      </c>
      <c r="U112" s="33">
        <v>2.5909297310459194</v>
      </c>
      <c r="V112" s="33">
        <v>2.5705466977139109</v>
      </c>
      <c r="W112" s="33">
        <v>204.971</v>
      </c>
      <c r="X112" s="33">
        <v>4.6049502376531919</v>
      </c>
      <c r="Y112" s="33">
        <v>209.57595023765319</v>
      </c>
      <c r="Z112" s="33">
        <v>207.92720093808924</v>
      </c>
      <c r="AB112" s="33">
        <v>75.161999999999978</v>
      </c>
      <c r="AC112" s="33">
        <v>1.6886158030281799</v>
      </c>
      <c r="AD112" s="33">
        <v>76.850615803028163</v>
      </c>
      <c r="AE112" s="33">
        <v>76.246026398410791</v>
      </c>
      <c r="AF112" s="33">
        <v>1.0970000000000004</v>
      </c>
      <c r="AG112" s="33">
        <v>2.464558601317041E-2</v>
      </c>
      <c r="AH112" s="33">
        <v>1.1216455860131709</v>
      </c>
      <c r="AI112" s="33">
        <v>1.1128215183078776</v>
      </c>
      <c r="AJ112" s="33">
        <v>4.5069999999999997</v>
      </c>
      <c r="AK112" s="33">
        <v>0.10125583970953418</v>
      </c>
      <c r="AL112" s="33">
        <v>4.6082558397095337</v>
      </c>
      <c r="AM112" s="33">
        <v>4.5720023546158624</v>
      </c>
      <c r="AN112" s="33">
        <v>9.6140000000000008</v>
      </c>
      <c r="AO112" s="33">
        <v>0.21599148945361921</v>
      </c>
      <c r="AP112" s="33">
        <v>9.8299914894536204</v>
      </c>
      <c r="AQ112" s="33">
        <v>9.7526582288167099</v>
      </c>
      <c r="AR112" s="33">
        <v>90.379999999999981</v>
      </c>
      <c r="AS112" s="33">
        <v>2.0305087182045036</v>
      </c>
      <c r="AT112" s="33">
        <v>92.410508718204483</v>
      </c>
      <c r="AU112" s="33">
        <v>91.683508500151248</v>
      </c>
    </row>
    <row r="113" spans="1:47" x14ac:dyDescent="0.2">
      <c r="A113" s="17">
        <v>43926</v>
      </c>
      <c r="B113" s="2">
        <v>5</v>
      </c>
      <c r="C113" s="2" t="s">
        <v>16</v>
      </c>
      <c r="D113" s="8">
        <v>13.336479000000001</v>
      </c>
      <c r="E113">
        <v>7.9330410000000001E-3</v>
      </c>
      <c r="G113" s="33">
        <v>173.22300000000004</v>
      </c>
      <c r="H113" s="33">
        <v>3.9272920646443583</v>
      </c>
      <c r="I113" s="33">
        <v>177.15029206464439</v>
      </c>
      <c r="J113" s="33">
        <v>175.74495153453358</v>
      </c>
      <c r="K113" s="33">
        <v>3.4070000000000005</v>
      </c>
      <c r="L113" s="33">
        <v>7.7243114737900437E-2</v>
      </c>
      <c r="M113" s="33">
        <v>3.4842431147379007</v>
      </c>
      <c r="N113" s="33">
        <v>3.4566024712547172</v>
      </c>
      <c r="O113" s="33">
        <v>24.024000000000008</v>
      </c>
      <c r="P113" s="33">
        <v>0.54466938317091884</v>
      </c>
      <c r="Q113" s="33">
        <v>24.568669383170928</v>
      </c>
      <c r="R113" s="33">
        <v>24.373765121638787</v>
      </c>
      <c r="S113" s="33">
        <v>2.5339999999999998</v>
      </c>
      <c r="T113" s="33">
        <v>5.7450558481314841E-2</v>
      </c>
      <c r="U113" s="33">
        <v>2.5914505584813146</v>
      </c>
      <c r="V113" s="33">
        <v>2.5708924749514095</v>
      </c>
      <c r="W113" s="33">
        <v>203.18800000000005</v>
      </c>
      <c r="X113" s="33">
        <v>4.6066551210344926</v>
      </c>
      <c r="Y113" s="33">
        <v>207.79465512103451</v>
      </c>
      <c r="Z113" s="33">
        <v>206.14621160237851</v>
      </c>
      <c r="AB113" s="33">
        <v>74.621999999999986</v>
      </c>
      <c r="AC113" s="33">
        <v>1.6918214581660123</v>
      </c>
      <c r="AD113" s="33">
        <v>76.313821458166004</v>
      </c>
      <c r="AE113" s="33">
        <v>75.708420783671684</v>
      </c>
      <c r="AF113" s="33">
        <v>1.1180000000000001</v>
      </c>
      <c r="AG113" s="33">
        <v>2.5347168264447516E-2</v>
      </c>
      <c r="AH113" s="33">
        <v>1.1433471682644476</v>
      </c>
      <c r="AI113" s="33">
        <v>1.1342769483013717</v>
      </c>
      <c r="AJ113" s="33">
        <v>4.6269999999999998</v>
      </c>
      <c r="AK113" s="33">
        <v>0.10490281534847821</v>
      </c>
      <c r="AL113" s="33">
        <v>4.7319028153484783</v>
      </c>
      <c r="AM113" s="33">
        <v>4.6943644363063033</v>
      </c>
      <c r="AN113" s="33">
        <v>9.6140000000000008</v>
      </c>
      <c r="AO113" s="33">
        <v>0.21796750956565153</v>
      </c>
      <c r="AP113" s="33">
        <v>9.8319675095656525</v>
      </c>
      <c r="AQ113" s="33">
        <v>9.7539701082015995</v>
      </c>
      <c r="AR113" s="33">
        <v>89.98099999999998</v>
      </c>
      <c r="AS113" s="33">
        <v>2.0400389513445893</v>
      </c>
      <c r="AT113" s="33">
        <v>92.021038951344579</v>
      </c>
      <c r="AU113" s="33">
        <v>91.291032276480962</v>
      </c>
    </row>
    <row r="114" spans="1:47" x14ac:dyDescent="0.2">
      <c r="A114" s="17">
        <v>43926</v>
      </c>
      <c r="B114" s="2">
        <v>6</v>
      </c>
      <c r="C114" s="2" t="s">
        <v>16</v>
      </c>
      <c r="D114" s="8">
        <v>13.348314</v>
      </c>
      <c r="E114">
        <v>7.886143E-3</v>
      </c>
      <c r="G114" s="33">
        <v>175.02799999999999</v>
      </c>
      <c r="H114" s="33">
        <v>3.7417134215163506</v>
      </c>
      <c r="I114" s="33">
        <v>178.76971342151634</v>
      </c>
      <c r="J114" s="33">
        <v>177.35990989740523</v>
      </c>
      <c r="K114" s="33">
        <v>3.5619999999999994</v>
      </c>
      <c r="L114" s="33">
        <v>7.6147720407256217E-2</v>
      </c>
      <c r="M114" s="33">
        <v>3.6381477204072556</v>
      </c>
      <c r="N114" s="33">
        <v>3.6094567672290001</v>
      </c>
      <c r="O114" s="33">
        <v>24.905999999999999</v>
      </c>
      <c r="P114" s="33">
        <v>0.53243546447589096</v>
      </c>
      <c r="Q114" s="33">
        <v>25.438435464475891</v>
      </c>
      <c r="R114" s="33">
        <v>25.237824324706761</v>
      </c>
      <c r="S114" s="33">
        <v>2.5339999999999998</v>
      </c>
      <c r="T114" s="33">
        <v>5.4171342928688165E-2</v>
      </c>
      <c r="U114" s="33">
        <v>2.5881713429286881</v>
      </c>
      <c r="V114" s="33">
        <v>2.5677606536098505</v>
      </c>
      <c r="W114" s="33">
        <v>206.03</v>
      </c>
      <c r="X114" s="33">
        <v>4.4044679493281862</v>
      </c>
      <c r="Y114" s="33">
        <v>210.43446794932819</v>
      </c>
      <c r="Z114" s="33">
        <v>208.77495164295084</v>
      </c>
      <c r="AB114" s="33">
        <v>76.180000000000007</v>
      </c>
      <c r="AC114" s="33">
        <v>1.6285607357172318</v>
      </c>
      <c r="AD114" s="33">
        <v>77.808560735717236</v>
      </c>
      <c r="AE114" s="33">
        <v>77.194951299131191</v>
      </c>
      <c r="AF114" s="33">
        <v>1.1779999999999999</v>
      </c>
      <c r="AG114" s="33">
        <v>2.5183047344117866E-2</v>
      </c>
      <c r="AH114" s="33">
        <v>1.2031830473441179</v>
      </c>
      <c r="AI114" s="33">
        <v>1.1936945737775864</v>
      </c>
      <c r="AJ114" s="33">
        <v>4.7330000000000005</v>
      </c>
      <c r="AK114" s="33">
        <v>0.10118112315764843</v>
      </c>
      <c r="AL114" s="33">
        <v>4.8341811231576486</v>
      </c>
      <c r="AM114" s="33">
        <v>4.7960580795325267</v>
      </c>
      <c r="AN114" s="33">
        <v>9.6140000000000008</v>
      </c>
      <c r="AO114" s="33">
        <v>0.20552616058263937</v>
      </c>
      <c r="AP114" s="33">
        <v>9.8195261605826403</v>
      </c>
      <c r="AQ114" s="33">
        <v>9.7420879730880436</v>
      </c>
      <c r="AR114" s="33">
        <v>91.705000000000013</v>
      </c>
      <c r="AS114" s="33">
        <v>1.9604510668016375</v>
      </c>
      <c r="AT114" s="33">
        <v>93.665451066801637</v>
      </c>
      <c r="AU114" s="33">
        <v>92.926791925529358</v>
      </c>
    </row>
    <row r="115" spans="1:47" x14ac:dyDescent="0.2">
      <c r="A115" s="17">
        <v>43926</v>
      </c>
      <c r="B115" s="2">
        <v>7</v>
      </c>
      <c r="C115" s="2" t="s">
        <v>16</v>
      </c>
      <c r="D115" s="8">
        <v>12.945565</v>
      </c>
      <c r="E115">
        <v>7.8133939999999995E-3</v>
      </c>
      <c r="G115" s="33">
        <v>181.37100000000001</v>
      </c>
      <c r="H115" s="33">
        <v>3.5169907590276748</v>
      </c>
      <c r="I115" s="33">
        <v>184.88799075902767</v>
      </c>
      <c r="J115" s="33">
        <v>183.44338804135901</v>
      </c>
      <c r="K115" s="33">
        <v>3.7690000000000001</v>
      </c>
      <c r="L115" s="33">
        <v>7.3085213020688572E-2</v>
      </c>
      <c r="M115" s="33">
        <v>3.8420852130206886</v>
      </c>
      <c r="N115" s="33">
        <v>3.8120654874697841</v>
      </c>
      <c r="O115" s="33">
        <v>26.094999999999995</v>
      </c>
      <c r="P115" s="33">
        <v>0.5060118423387816</v>
      </c>
      <c r="Q115" s="33">
        <v>26.601011842338778</v>
      </c>
      <c r="R115" s="33">
        <v>26.393167656015919</v>
      </c>
      <c r="S115" s="33">
        <v>2.5339999999999998</v>
      </c>
      <c r="T115" s="33">
        <v>4.9137153036461878E-2</v>
      </c>
      <c r="U115" s="33">
        <v>2.5831371530364615</v>
      </c>
      <c r="V115" s="33">
        <v>2.5629540847037493</v>
      </c>
      <c r="W115" s="33">
        <v>213.76900000000001</v>
      </c>
      <c r="X115" s="33">
        <v>4.1452249674236068</v>
      </c>
      <c r="Y115" s="33">
        <v>217.91422496742359</v>
      </c>
      <c r="Z115" s="33">
        <v>216.21157526954849</v>
      </c>
      <c r="AB115" s="33">
        <v>79.611999999999995</v>
      </c>
      <c r="AC115" s="33">
        <v>1.5437675720358337</v>
      </c>
      <c r="AD115" s="33">
        <v>81.155767572035828</v>
      </c>
      <c r="AE115" s="33">
        <v>80.521665584623079</v>
      </c>
      <c r="AF115" s="33">
        <v>1.2299999999999998</v>
      </c>
      <c r="AG115" s="33">
        <v>2.3851104275788515E-2</v>
      </c>
      <c r="AH115" s="33">
        <v>1.2538511042757883</v>
      </c>
      <c r="AI115" s="33">
        <v>1.2440542715807463</v>
      </c>
      <c r="AJ115" s="33">
        <v>5.0430000000000001</v>
      </c>
      <c r="AK115" s="33">
        <v>9.7789527530732945E-2</v>
      </c>
      <c r="AL115" s="33">
        <v>5.1407895275307327</v>
      </c>
      <c r="AM115" s="33">
        <v>5.1006225134810608</v>
      </c>
      <c r="AN115" s="33">
        <v>9.6129999999999995</v>
      </c>
      <c r="AO115" s="33">
        <v>0.18640704504321551</v>
      </c>
      <c r="AP115" s="33">
        <v>9.7994070450432158</v>
      </c>
      <c r="AQ115" s="33">
        <v>9.7228404168339164</v>
      </c>
      <c r="AR115" s="33">
        <v>95.498000000000005</v>
      </c>
      <c r="AS115" s="33">
        <v>1.8518152488855708</v>
      </c>
      <c r="AT115" s="33">
        <v>97.349815248885548</v>
      </c>
      <c r="AU115" s="33">
        <v>96.589182786518805</v>
      </c>
    </row>
    <row r="116" spans="1:47" x14ac:dyDescent="0.2">
      <c r="A116" s="17">
        <v>43926</v>
      </c>
      <c r="B116" s="2">
        <v>8</v>
      </c>
      <c r="C116" s="2" t="s">
        <v>16</v>
      </c>
      <c r="D116" s="8">
        <v>11.737543000000001</v>
      </c>
      <c r="E116">
        <v>7.7287160000000001E-3</v>
      </c>
      <c r="G116" s="33">
        <v>195.82900000000001</v>
      </c>
      <c r="H116" s="33">
        <v>3.6607912955880884</v>
      </c>
      <c r="I116" s="33">
        <v>199.48979129558811</v>
      </c>
      <c r="J116" s="33">
        <v>197.94799135376522</v>
      </c>
      <c r="K116" s="33">
        <v>4.1279999999999992</v>
      </c>
      <c r="L116" s="33">
        <v>7.7168072492774964E-2</v>
      </c>
      <c r="M116" s="33">
        <v>4.205168072492774</v>
      </c>
      <c r="N116" s="33">
        <v>4.1726675227282097</v>
      </c>
      <c r="O116" s="33">
        <v>28.493999999999996</v>
      </c>
      <c r="P116" s="33">
        <v>0.53266159341306429</v>
      </c>
      <c r="Q116" s="33">
        <v>29.02666159341306</v>
      </c>
      <c r="R116" s="33">
        <v>28.802322769529461</v>
      </c>
      <c r="S116" s="33">
        <v>0.37399999999999994</v>
      </c>
      <c r="T116" s="33">
        <v>6.9914871880566451E-3</v>
      </c>
      <c r="U116" s="33">
        <v>0.38099148718805659</v>
      </c>
      <c r="V116" s="33">
        <v>0.37804691218516245</v>
      </c>
      <c r="W116" s="33">
        <v>228.82499999999999</v>
      </c>
      <c r="X116" s="33">
        <v>4.2776124486819835</v>
      </c>
      <c r="Y116" s="33">
        <v>233.10261244868198</v>
      </c>
      <c r="Z116" s="33">
        <v>231.30102855820806</v>
      </c>
      <c r="AB116" s="33">
        <v>86.442999999999969</v>
      </c>
      <c r="AC116" s="33">
        <v>1.6159495374256161</v>
      </c>
      <c r="AD116" s="33">
        <v>88.05894953742559</v>
      </c>
      <c r="AE116" s="33">
        <v>87.378366925192495</v>
      </c>
      <c r="AF116" s="33">
        <v>1.3990000000000002</v>
      </c>
      <c r="AG116" s="33">
        <v>2.6152648599174468E-2</v>
      </c>
      <c r="AH116" s="33">
        <v>1.4251526485991748</v>
      </c>
      <c r="AI116" s="33">
        <v>1.414138048521504</v>
      </c>
      <c r="AJ116" s="33">
        <v>5.7699999999999987</v>
      </c>
      <c r="AK116" s="33">
        <v>0.10786331838258513</v>
      </c>
      <c r="AL116" s="33">
        <v>5.8778633183825839</v>
      </c>
      <c r="AM116" s="33">
        <v>5.8324349821079871</v>
      </c>
      <c r="AN116" s="33">
        <v>1.425</v>
      </c>
      <c r="AO116" s="33">
        <v>2.6638687815456474E-2</v>
      </c>
      <c r="AP116" s="33">
        <v>1.4516386878154566</v>
      </c>
      <c r="AQ116" s="33">
        <v>1.4404193846627182</v>
      </c>
      <c r="AR116" s="33">
        <v>95.036999999999964</v>
      </c>
      <c r="AS116" s="33">
        <v>1.7766041922228324</v>
      </c>
      <c r="AT116" s="33">
        <v>96.813604192222812</v>
      </c>
      <c r="AU116" s="33">
        <v>96.065359340484704</v>
      </c>
    </row>
    <row r="117" spans="1:47" x14ac:dyDescent="0.2">
      <c r="A117" s="17">
        <v>43926</v>
      </c>
      <c r="B117" s="2">
        <v>9</v>
      </c>
      <c r="C117" s="2" t="s">
        <v>16</v>
      </c>
      <c r="D117" s="8">
        <v>11.997926</v>
      </c>
      <c r="E117">
        <v>7.5568650000000003E-3</v>
      </c>
      <c r="G117" s="33">
        <v>212.74299999999999</v>
      </c>
      <c r="H117" s="33">
        <v>2.6785585350480843</v>
      </c>
      <c r="I117" s="33">
        <v>215.42155853504809</v>
      </c>
      <c r="J117" s="33">
        <v>213.79364689910915</v>
      </c>
      <c r="K117" s="33">
        <v>4.3540000000000001</v>
      </c>
      <c r="L117" s="33">
        <v>5.4819401162902466E-2</v>
      </c>
      <c r="M117" s="33">
        <v>4.4088194011629023</v>
      </c>
      <c r="N117" s="33">
        <v>4.3755025481389334</v>
      </c>
      <c r="O117" s="33">
        <v>30.274000000000008</v>
      </c>
      <c r="P117" s="33">
        <v>0.38116732907802242</v>
      </c>
      <c r="Q117" s="33">
        <v>30.655167329078029</v>
      </c>
      <c r="R117" s="33">
        <v>30.423510368019777</v>
      </c>
      <c r="S117" s="33">
        <v>0</v>
      </c>
      <c r="T117" s="33">
        <v>0</v>
      </c>
      <c r="U117" s="33">
        <v>0</v>
      </c>
      <c r="V117" s="33">
        <v>0</v>
      </c>
      <c r="W117" s="33">
        <v>247.37100000000001</v>
      </c>
      <c r="X117" s="33">
        <v>3.1145452652890091</v>
      </c>
      <c r="Y117" s="33">
        <v>250.48554526528903</v>
      </c>
      <c r="Z117" s="33">
        <v>248.59265981526787</v>
      </c>
      <c r="AB117" s="33">
        <v>94.481000000000023</v>
      </c>
      <c r="AC117" s="33">
        <v>1.1895709327680728</v>
      </c>
      <c r="AD117" s="33">
        <v>95.670570932768101</v>
      </c>
      <c r="AE117" s="33">
        <v>94.947601343756247</v>
      </c>
      <c r="AF117" s="33">
        <v>1.4790000000000003</v>
      </c>
      <c r="AG117" s="33">
        <v>1.8621473201638209E-2</v>
      </c>
      <c r="AH117" s="33">
        <v>1.4976214732016386</v>
      </c>
      <c r="AI117" s="33">
        <v>1.4863041499075529</v>
      </c>
      <c r="AJ117" s="33">
        <v>6.1099999999999994</v>
      </c>
      <c r="AK117" s="33">
        <v>7.6928466032460729E-2</v>
      </c>
      <c r="AL117" s="33">
        <v>6.1869284660324606</v>
      </c>
      <c r="AM117" s="33">
        <v>6.1401746828499961</v>
      </c>
      <c r="AN117" s="33">
        <v>0</v>
      </c>
      <c r="AO117" s="33">
        <v>0</v>
      </c>
      <c r="AP117" s="33">
        <v>0</v>
      </c>
      <c r="AQ117" s="33">
        <v>0</v>
      </c>
      <c r="AR117" s="33">
        <v>102.07000000000002</v>
      </c>
      <c r="AS117" s="33">
        <v>1.2851208720021718</v>
      </c>
      <c r="AT117" s="33">
        <v>103.35512087200219</v>
      </c>
      <c r="AU117" s="33">
        <v>102.5740801765138</v>
      </c>
    </row>
    <row r="118" spans="1:47" x14ac:dyDescent="0.2">
      <c r="A118" s="17">
        <v>43926</v>
      </c>
      <c r="B118" s="2">
        <v>10</v>
      </c>
      <c r="C118" s="2" t="s">
        <v>16</v>
      </c>
      <c r="D118" s="8">
        <v>11.714767</v>
      </c>
      <c r="E118">
        <v>7.3546360000000003E-3</v>
      </c>
      <c r="G118" s="33">
        <v>228.16200000000003</v>
      </c>
      <c r="H118" s="33">
        <v>1.9107685543268511</v>
      </c>
      <c r="I118" s="33">
        <v>230.0727685543269</v>
      </c>
      <c r="J118" s="33">
        <v>228.3806670880976</v>
      </c>
      <c r="K118" s="33">
        <v>4.3610000000000007</v>
      </c>
      <c r="L118" s="33">
        <v>3.6521689262100601E-2</v>
      </c>
      <c r="M118" s="33">
        <v>4.397521689262101</v>
      </c>
      <c r="N118" s="33">
        <v>4.3651795179354735</v>
      </c>
      <c r="O118" s="33">
        <v>31.116</v>
      </c>
      <c r="P118" s="33">
        <v>0.2605844721576524</v>
      </c>
      <c r="Q118" s="33">
        <v>31.376584472157653</v>
      </c>
      <c r="R118" s="33">
        <v>31.145821114441681</v>
      </c>
      <c r="S118" s="33">
        <v>0</v>
      </c>
      <c r="T118" s="33">
        <v>0</v>
      </c>
      <c r="U118" s="33">
        <v>0</v>
      </c>
      <c r="V118" s="33">
        <v>0</v>
      </c>
      <c r="W118" s="33">
        <v>263.63900000000001</v>
      </c>
      <c r="X118" s="33">
        <v>2.2078747157466041</v>
      </c>
      <c r="Y118" s="33">
        <v>265.84687471574665</v>
      </c>
      <c r="Z118" s="33">
        <v>263.89166772047474</v>
      </c>
      <c r="AB118" s="33">
        <v>100.25099999999998</v>
      </c>
      <c r="AC118" s="33">
        <v>0.83956337312883422</v>
      </c>
      <c r="AD118" s="33">
        <v>101.09056337312882</v>
      </c>
      <c r="AE118" s="33">
        <v>100.34707907648452</v>
      </c>
      <c r="AF118" s="33">
        <v>1.4540000000000002</v>
      </c>
      <c r="AG118" s="33">
        <v>1.2176687958517377E-2</v>
      </c>
      <c r="AH118" s="33">
        <v>1.4661766879585176</v>
      </c>
      <c r="AI118" s="33">
        <v>1.4553934921068972</v>
      </c>
      <c r="AJ118" s="33">
        <v>6.1169999999999982</v>
      </c>
      <c r="AK118" s="33">
        <v>5.1227510482978508E-2</v>
      </c>
      <c r="AL118" s="33">
        <v>6.1682275104829767</v>
      </c>
      <c r="AM118" s="33">
        <v>6.1228624423781888</v>
      </c>
      <c r="AN118" s="33">
        <v>0</v>
      </c>
      <c r="AO118" s="33">
        <v>0</v>
      </c>
      <c r="AP118" s="33">
        <v>0</v>
      </c>
      <c r="AQ118" s="33">
        <v>0</v>
      </c>
      <c r="AR118" s="33">
        <v>107.82199999999997</v>
      </c>
      <c r="AS118" s="33">
        <v>0.90296757157033003</v>
      </c>
      <c r="AT118" s="33">
        <v>108.72496757157032</v>
      </c>
      <c r="AU118" s="33">
        <v>107.9253350109696</v>
      </c>
    </row>
    <row r="119" spans="1:47" x14ac:dyDescent="0.2">
      <c r="A119" s="17">
        <v>43926</v>
      </c>
      <c r="B119" s="2">
        <v>11</v>
      </c>
      <c r="C119" s="2" t="s">
        <v>16</v>
      </c>
      <c r="D119" s="8">
        <v>14.315166</v>
      </c>
      <c r="E119">
        <v>7.4730619999999999E-3</v>
      </c>
      <c r="G119" s="33">
        <v>239.02600000000001</v>
      </c>
      <c r="H119" s="33">
        <v>0.94841648329378947</v>
      </c>
      <c r="I119" s="33">
        <v>239.97441648329379</v>
      </c>
      <c r="J119" s="33">
        <v>238.18107279050034</v>
      </c>
      <c r="K119" s="33">
        <v>4.4119999999999999</v>
      </c>
      <c r="L119" s="33">
        <v>1.7506101948290977E-2</v>
      </c>
      <c r="M119" s="33">
        <v>4.4295061019482906</v>
      </c>
      <c r="N119" s="33">
        <v>4.3964041282190527</v>
      </c>
      <c r="O119" s="33">
        <v>31.428000000000004</v>
      </c>
      <c r="P119" s="33">
        <v>0.1247012175953964</v>
      </c>
      <c r="Q119" s="33">
        <v>31.552701217595402</v>
      </c>
      <c r="R119" s="33">
        <v>31.316905925128836</v>
      </c>
      <c r="S119" s="33">
        <v>0</v>
      </c>
      <c r="T119" s="33">
        <v>0</v>
      </c>
      <c r="U119" s="33">
        <v>0</v>
      </c>
      <c r="V119" s="33">
        <v>0</v>
      </c>
      <c r="W119" s="33">
        <v>274.86600000000004</v>
      </c>
      <c r="X119" s="33">
        <v>1.0906238028374768</v>
      </c>
      <c r="Y119" s="33">
        <v>275.9566238028375</v>
      </c>
      <c r="Z119" s="33">
        <v>273.89438284384823</v>
      </c>
      <c r="AB119" s="33">
        <v>103.71899999999999</v>
      </c>
      <c r="AC119" s="33">
        <v>0.41154020579664369</v>
      </c>
      <c r="AD119" s="33">
        <v>104.13054020579663</v>
      </c>
      <c r="AE119" s="33">
        <v>103.35236622274523</v>
      </c>
      <c r="AF119" s="33">
        <v>1.4450000000000001</v>
      </c>
      <c r="AG119" s="33">
        <v>5.7335261367362786E-3</v>
      </c>
      <c r="AH119" s="33">
        <v>1.4507335261367365</v>
      </c>
      <c r="AI119" s="33">
        <v>1.439892104550438</v>
      </c>
      <c r="AJ119" s="33">
        <v>6.19</v>
      </c>
      <c r="AK119" s="33">
        <v>2.4560918191278591E-2</v>
      </c>
      <c r="AL119" s="33">
        <v>6.2145609181912791</v>
      </c>
      <c r="AM119" s="33">
        <v>6.1681191191468585</v>
      </c>
      <c r="AN119" s="33">
        <v>0</v>
      </c>
      <c r="AO119" s="33">
        <v>0</v>
      </c>
      <c r="AP119" s="33">
        <v>0</v>
      </c>
      <c r="AQ119" s="33">
        <v>0</v>
      </c>
      <c r="AR119" s="33">
        <v>111.35399999999998</v>
      </c>
      <c r="AS119" s="33">
        <v>0.44183465012465856</v>
      </c>
      <c r="AT119" s="33">
        <v>111.79583465012465</v>
      </c>
      <c r="AU119" s="33">
        <v>110.96037744644252</v>
      </c>
    </row>
    <row r="120" spans="1:47" x14ac:dyDescent="0.2">
      <c r="A120" s="17">
        <v>43926</v>
      </c>
      <c r="B120" s="2">
        <v>12</v>
      </c>
      <c r="C120" s="2" t="s">
        <v>16</v>
      </c>
      <c r="D120" s="8">
        <v>14.725206</v>
      </c>
      <c r="E120">
        <v>7.50098E-3</v>
      </c>
      <c r="G120" s="33">
        <v>247.69500000000002</v>
      </c>
      <c r="H120" s="33">
        <v>0.14886126780757128</v>
      </c>
      <c r="I120" s="33">
        <v>247.8438612678076</v>
      </c>
      <c r="J120" s="33">
        <v>245.98478942131499</v>
      </c>
      <c r="K120" s="33">
        <v>4.5249999999999995</v>
      </c>
      <c r="L120" s="33">
        <v>2.7194623905579846E-3</v>
      </c>
      <c r="M120" s="33">
        <v>4.5277194623905572</v>
      </c>
      <c r="N120" s="33">
        <v>4.4937571292575553</v>
      </c>
      <c r="O120" s="33">
        <v>32.033000000000001</v>
      </c>
      <c r="P120" s="33">
        <v>1.9251389780495894E-2</v>
      </c>
      <c r="Q120" s="33">
        <v>32.052251389780494</v>
      </c>
      <c r="R120" s="33">
        <v>31.81182809315078</v>
      </c>
      <c r="S120" s="33">
        <v>0</v>
      </c>
      <c r="T120" s="33">
        <v>0</v>
      </c>
      <c r="U120" s="33">
        <v>0</v>
      </c>
      <c r="V120" s="33">
        <v>0</v>
      </c>
      <c r="W120" s="33">
        <v>284.25300000000004</v>
      </c>
      <c r="X120" s="33">
        <v>0.17083211997862516</v>
      </c>
      <c r="Y120" s="33">
        <v>284.42383211997867</v>
      </c>
      <c r="Z120" s="33">
        <v>282.29037464372334</v>
      </c>
      <c r="AB120" s="33">
        <v>107.23700000000005</v>
      </c>
      <c r="AC120" s="33">
        <v>6.4447953232324148E-2</v>
      </c>
      <c r="AD120" s="33">
        <v>107.30144795323237</v>
      </c>
      <c r="AE120" s="33">
        <v>106.49658193816413</v>
      </c>
      <c r="AF120" s="33">
        <v>1.427</v>
      </c>
      <c r="AG120" s="33">
        <v>8.5760725554171152E-4</v>
      </c>
      <c r="AH120" s="33">
        <v>1.4278576072555418</v>
      </c>
      <c r="AI120" s="33">
        <v>1.41714727590067</v>
      </c>
      <c r="AJ120" s="33">
        <v>6.0890000000000004</v>
      </c>
      <c r="AK120" s="33">
        <v>3.6594047505210101E-3</v>
      </c>
      <c r="AL120" s="33">
        <v>6.0926594047505214</v>
      </c>
      <c r="AM120" s="33">
        <v>6.0469584884086762</v>
      </c>
      <c r="AN120" s="33">
        <v>0</v>
      </c>
      <c r="AO120" s="33">
        <v>0</v>
      </c>
      <c r="AP120" s="33">
        <v>0</v>
      </c>
      <c r="AQ120" s="33">
        <v>0</v>
      </c>
      <c r="AR120" s="33">
        <v>114.75300000000006</v>
      </c>
      <c r="AS120" s="33">
        <v>6.8964965238386869E-2</v>
      </c>
      <c r="AT120" s="33">
        <v>114.82196496523844</v>
      </c>
      <c r="AU120" s="33">
        <v>113.96068770247348</v>
      </c>
    </row>
    <row r="121" spans="1:47" x14ac:dyDescent="0.2">
      <c r="A121" s="17">
        <v>43926</v>
      </c>
      <c r="B121" s="2">
        <v>13</v>
      </c>
      <c r="C121" s="2" t="s">
        <v>16</v>
      </c>
      <c r="D121" s="8">
        <v>13.986326</v>
      </c>
      <c r="E121">
        <v>7.5431270000000002E-3</v>
      </c>
      <c r="G121" s="33">
        <v>254.339</v>
      </c>
      <c r="H121" s="33">
        <v>0.41861752832320387</v>
      </c>
      <c r="I121" s="33">
        <v>254.75761752832321</v>
      </c>
      <c r="J121" s="33">
        <v>252.83594846508964</v>
      </c>
      <c r="K121" s="33">
        <v>4.7370000000000001</v>
      </c>
      <c r="L121" s="33">
        <v>7.7966463329140123E-3</v>
      </c>
      <c r="M121" s="33">
        <v>4.7447966463329143</v>
      </c>
      <c r="N121" s="33">
        <v>4.7090060426404508</v>
      </c>
      <c r="O121" s="33">
        <v>31.869999999999994</v>
      </c>
      <c r="P121" s="33">
        <v>5.2454954323405002E-2</v>
      </c>
      <c r="Q121" s="33">
        <v>31.922454954323399</v>
      </c>
      <c r="R121" s="33">
        <v>31.681659822451156</v>
      </c>
      <c r="S121" s="33">
        <v>0</v>
      </c>
      <c r="T121" s="33">
        <v>0</v>
      </c>
      <c r="U121" s="33">
        <v>0</v>
      </c>
      <c r="V121" s="33">
        <v>0</v>
      </c>
      <c r="W121" s="33">
        <v>290.94600000000003</v>
      </c>
      <c r="X121" s="33">
        <v>0.47886912897952288</v>
      </c>
      <c r="Y121" s="33">
        <v>291.42486912897948</v>
      </c>
      <c r="Z121" s="33">
        <v>289.22661433018123</v>
      </c>
      <c r="AB121" s="33">
        <v>110.214</v>
      </c>
      <c r="AC121" s="33">
        <v>0.18140164216503799</v>
      </c>
      <c r="AD121" s="33">
        <v>110.39540164216504</v>
      </c>
      <c r="AE121" s="33">
        <v>109.56267510736218</v>
      </c>
      <c r="AF121" s="33">
        <v>1.456</v>
      </c>
      <c r="AG121" s="33">
        <v>2.3964359427322782E-3</v>
      </c>
      <c r="AH121" s="33">
        <v>1.4583964359427322</v>
      </c>
      <c r="AI121" s="33">
        <v>1.4473955664100686</v>
      </c>
      <c r="AJ121" s="33">
        <v>6.2969999999999997</v>
      </c>
      <c r="AK121" s="33">
        <v>1.0364256271555738E-2</v>
      </c>
      <c r="AL121" s="33">
        <v>6.3073642562715557</v>
      </c>
      <c r="AM121" s="33">
        <v>6.2597870066512389</v>
      </c>
      <c r="AN121" s="33">
        <v>0</v>
      </c>
      <c r="AO121" s="33">
        <v>0</v>
      </c>
      <c r="AP121" s="33">
        <v>0</v>
      </c>
      <c r="AQ121" s="33">
        <v>0</v>
      </c>
      <c r="AR121" s="33">
        <v>117.967</v>
      </c>
      <c r="AS121" s="33">
        <v>0.19416233437932601</v>
      </c>
      <c r="AT121" s="33">
        <v>118.16116233437933</v>
      </c>
      <c r="AU121" s="33">
        <v>117.26985768042348</v>
      </c>
    </row>
    <row r="122" spans="1:47" x14ac:dyDescent="0.2">
      <c r="A122" s="17">
        <v>43926</v>
      </c>
      <c r="B122" s="2">
        <v>14</v>
      </c>
      <c r="C122" s="2" t="s">
        <v>16</v>
      </c>
      <c r="D122" s="8">
        <v>12.466089</v>
      </c>
      <c r="E122">
        <v>7.5587379999999997E-3</v>
      </c>
      <c r="G122" s="33">
        <v>253.88</v>
      </c>
      <c r="H122" s="33">
        <v>0.53445404399991592</v>
      </c>
      <c r="I122" s="33">
        <v>254.41445404399991</v>
      </c>
      <c r="J122" s="33">
        <v>252.49140184246829</v>
      </c>
      <c r="K122" s="33">
        <v>4.6029999999999989</v>
      </c>
      <c r="L122" s="33">
        <v>9.689979378177142E-3</v>
      </c>
      <c r="M122" s="33">
        <v>4.6126899793781764</v>
      </c>
      <c r="N122" s="33">
        <v>4.5778238643488312</v>
      </c>
      <c r="O122" s="33">
        <v>30.884999999999998</v>
      </c>
      <c r="P122" s="33">
        <v>6.501738281446906E-2</v>
      </c>
      <c r="Q122" s="33">
        <v>30.950017382814465</v>
      </c>
      <c r="R122" s="33">
        <v>30.716074310322327</v>
      </c>
      <c r="S122" s="33">
        <v>0</v>
      </c>
      <c r="T122" s="33">
        <v>0</v>
      </c>
      <c r="U122" s="33">
        <v>0</v>
      </c>
      <c r="V122" s="33">
        <v>0</v>
      </c>
      <c r="W122" s="33">
        <v>289.36799999999999</v>
      </c>
      <c r="X122" s="33">
        <v>0.60916140619256209</v>
      </c>
      <c r="Y122" s="33">
        <v>289.97716140619252</v>
      </c>
      <c r="Z122" s="33">
        <v>287.78530001713943</v>
      </c>
      <c r="AB122" s="33">
        <v>109.78600000000004</v>
      </c>
      <c r="AC122" s="33">
        <v>0.23111537606181976</v>
      </c>
      <c r="AD122" s="33">
        <v>110.01711537606187</v>
      </c>
      <c r="AE122" s="33">
        <v>109.18552482541845</v>
      </c>
      <c r="AF122" s="33">
        <v>1.3900000000000003</v>
      </c>
      <c r="AG122" s="33">
        <v>2.9261506269098918E-3</v>
      </c>
      <c r="AH122" s="33">
        <v>1.3929261506269102</v>
      </c>
      <c r="AI122" s="33">
        <v>1.3823973868009729</v>
      </c>
      <c r="AJ122" s="33">
        <v>6.1170000000000009</v>
      </c>
      <c r="AK122" s="33">
        <v>1.287716790273943E-2</v>
      </c>
      <c r="AL122" s="33">
        <v>6.1298771679027402</v>
      </c>
      <c r="AM122" s="33">
        <v>6.0835430324183815</v>
      </c>
      <c r="AN122" s="33">
        <v>0</v>
      </c>
      <c r="AO122" s="33">
        <v>0</v>
      </c>
      <c r="AP122" s="33">
        <v>0</v>
      </c>
      <c r="AQ122" s="33">
        <v>0</v>
      </c>
      <c r="AR122" s="33">
        <v>117.29300000000005</v>
      </c>
      <c r="AS122" s="33">
        <v>0.24691869459146909</v>
      </c>
      <c r="AT122" s="33">
        <v>117.53991869459151</v>
      </c>
      <c r="AU122" s="33">
        <v>116.65146524463781</v>
      </c>
    </row>
    <row r="123" spans="1:47" x14ac:dyDescent="0.2">
      <c r="A123" s="17">
        <v>43926</v>
      </c>
      <c r="B123" s="2">
        <v>15</v>
      </c>
      <c r="C123" s="2" t="s">
        <v>16</v>
      </c>
      <c r="D123" s="8">
        <v>13.290986</v>
      </c>
      <c r="E123">
        <v>7.6035859999999999E-3</v>
      </c>
      <c r="G123" s="33">
        <v>253.28399999999999</v>
      </c>
      <c r="H123" s="33">
        <v>1.0132598619865223</v>
      </c>
      <c r="I123" s="33">
        <v>254.2972598619865</v>
      </c>
      <c r="J123" s="33">
        <v>252.36368877706155</v>
      </c>
      <c r="K123" s="33">
        <v>4.5089999999999995</v>
      </c>
      <c r="L123" s="33">
        <v>1.8038205009780438E-2</v>
      </c>
      <c r="M123" s="33">
        <v>4.5270382050097799</v>
      </c>
      <c r="N123" s="33">
        <v>4.4926164806927025</v>
      </c>
      <c r="O123" s="33">
        <v>29.912000000000006</v>
      </c>
      <c r="P123" s="33">
        <v>0.11966262768963243</v>
      </c>
      <c r="Q123" s="33">
        <v>30.031662627689638</v>
      </c>
      <c r="R123" s="33">
        <v>29.803314298177014</v>
      </c>
      <c r="S123" s="33">
        <v>0</v>
      </c>
      <c r="T123" s="33">
        <v>0</v>
      </c>
      <c r="U123" s="33">
        <v>0</v>
      </c>
      <c r="V123" s="33">
        <v>0</v>
      </c>
      <c r="W123" s="33">
        <v>287.70500000000004</v>
      </c>
      <c r="X123" s="33">
        <v>1.1509606946859352</v>
      </c>
      <c r="Y123" s="33">
        <v>288.8559606946859</v>
      </c>
      <c r="Z123" s="33">
        <v>286.65961955593127</v>
      </c>
      <c r="AB123" s="33">
        <v>109.22300000000001</v>
      </c>
      <c r="AC123" s="33">
        <v>0.43694541268202469</v>
      </c>
      <c r="AD123" s="33">
        <v>109.65994541268203</v>
      </c>
      <c r="AE123" s="33">
        <v>108.82613658698141</v>
      </c>
      <c r="AF123" s="33">
        <v>1.365</v>
      </c>
      <c r="AG123" s="33">
        <v>5.4606675179308716E-3</v>
      </c>
      <c r="AH123" s="33">
        <v>1.3704606675179309</v>
      </c>
      <c r="AI123" s="33">
        <v>1.360040251972841</v>
      </c>
      <c r="AJ123" s="33">
        <v>5.7939999999999978</v>
      </c>
      <c r="AK123" s="33">
        <v>2.3178833405781286E-2</v>
      </c>
      <c r="AL123" s="33">
        <v>5.8171788334057792</v>
      </c>
      <c r="AM123" s="33">
        <v>5.7729474138685983</v>
      </c>
      <c r="AN123" s="33">
        <v>0</v>
      </c>
      <c r="AO123" s="33">
        <v>0</v>
      </c>
      <c r="AP123" s="33">
        <v>0</v>
      </c>
      <c r="AQ123" s="33">
        <v>0</v>
      </c>
      <c r="AR123" s="33">
        <v>116.38200000000001</v>
      </c>
      <c r="AS123" s="33">
        <v>0.46558491360573689</v>
      </c>
      <c r="AT123" s="33">
        <v>116.84758491360574</v>
      </c>
      <c r="AU123" s="33">
        <v>115.95912425282285</v>
      </c>
    </row>
    <row r="124" spans="1:47" x14ac:dyDescent="0.2">
      <c r="A124" s="17">
        <v>43926</v>
      </c>
      <c r="B124" s="2">
        <v>16</v>
      </c>
      <c r="C124" s="2" t="s">
        <v>16</v>
      </c>
      <c r="D124" s="8">
        <v>26.460564999999999</v>
      </c>
      <c r="E124">
        <v>7.48228E-3</v>
      </c>
      <c r="G124" s="33">
        <v>256.47599999999989</v>
      </c>
      <c r="H124" s="33">
        <v>1.6713260782844401</v>
      </c>
      <c r="I124" s="33">
        <v>258.14732607828432</v>
      </c>
      <c r="J124" s="33">
        <v>256.21579550331529</v>
      </c>
      <c r="K124" s="33">
        <v>4.5749999999999975</v>
      </c>
      <c r="L124" s="33">
        <v>2.9812991500769329E-2</v>
      </c>
      <c r="M124" s="33">
        <v>4.6048129915007667</v>
      </c>
      <c r="N124" s="33">
        <v>4.5703584913507207</v>
      </c>
      <c r="O124" s="33">
        <v>29.897000000000009</v>
      </c>
      <c r="P124" s="33">
        <v>0.19482382664448114</v>
      </c>
      <c r="Q124" s="33">
        <v>30.09182382664449</v>
      </c>
      <c r="R124" s="33">
        <v>29.866668375062865</v>
      </c>
      <c r="S124" s="33">
        <v>0</v>
      </c>
      <c r="T124" s="33">
        <v>0</v>
      </c>
      <c r="U124" s="33">
        <v>0</v>
      </c>
      <c r="V124" s="33">
        <v>0</v>
      </c>
      <c r="W124" s="33">
        <v>290.94799999999987</v>
      </c>
      <c r="X124" s="33">
        <v>1.8959628964296906</v>
      </c>
      <c r="Y124" s="33">
        <v>292.84396289642956</v>
      </c>
      <c r="Z124" s="33">
        <v>290.65282236972888</v>
      </c>
      <c r="AB124" s="33">
        <v>110.50800000000001</v>
      </c>
      <c r="AC124" s="33">
        <v>0.72012547863759968</v>
      </c>
      <c r="AD124" s="33">
        <v>111.22812547863761</v>
      </c>
      <c r="AE124" s="33">
        <v>110.39588549993131</v>
      </c>
      <c r="AF124" s="33">
        <v>1.4240000000000004</v>
      </c>
      <c r="AG124" s="33">
        <v>9.2794972452667872E-3</v>
      </c>
      <c r="AH124" s="33">
        <v>1.4332794972452672</v>
      </c>
      <c r="AI124" s="33">
        <v>1.422555298728619</v>
      </c>
      <c r="AJ124" s="33">
        <v>5.7259999999999982</v>
      </c>
      <c r="AK124" s="33">
        <v>3.7313484007301688E-2</v>
      </c>
      <c r="AL124" s="33">
        <v>5.7633134840073001</v>
      </c>
      <c r="AM124" s="33">
        <v>5.7201907587921825</v>
      </c>
      <c r="AN124" s="33">
        <v>0</v>
      </c>
      <c r="AO124" s="33">
        <v>0</v>
      </c>
      <c r="AP124" s="33">
        <v>0</v>
      </c>
      <c r="AQ124" s="33">
        <v>0</v>
      </c>
      <c r="AR124" s="33">
        <v>117.65800000000002</v>
      </c>
      <c r="AS124" s="33">
        <v>0.76671845989016818</v>
      </c>
      <c r="AT124" s="33">
        <v>118.42471845989017</v>
      </c>
      <c r="AU124" s="33">
        <v>117.53863155745212</v>
      </c>
    </row>
    <row r="125" spans="1:47" x14ac:dyDescent="0.2">
      <c r="A125" s="17">
        <v>43926</v>
      </c>
      <c r="B125" s="2">
        <v>17</v>
      </c>
      <c r="C125" s="2" t="s">
        <v>16</v>
      </c>
      <c r="D125" s="8">
        <v>13.373680999999999</v>
      </c>
      <c r="E125">
        <v>7.5731510000000002E-3</v>
      </c>
      <c r="G125" s="33">
        <v>272.98199999999991</v>
      </c>
      <c r="H125" s="33">
        <v>2.242031350540397</v>
      </c>
      <c r="I125" s="33">
        <v>275.22403135054032</v>
      </c>
      <c r="J125" s="33">
        <v>273.13971820229392</v>
      </c>
      <c r="K125" s="33">
        <v>4.7879999999999994</v>
      </c>
      <c r="L125" s="33">
        <v>3.9324373425307979E-2</v>
      </c>
      <c r="M125" s="33">
        <v>4.8273243734253075</v>
      </c>
      <c r="N125" s="33">
        <v>4.7907663170193775</v>
      </c>
      <c r="O125" s="33">
        <v>31.703000000000007</v>
      </c>
      <c r="P125" s="33">
        <v>0.26038024450763142</v>
      </c>
      <c r="Q125" s="33">
        <v>31.963380244507636</v>
      </c>
      <c r="R125" s="33">
        <v>31.721316739445562</v>
      </c>
      <c r="S125" s="33">
        <v>0</v>
      </c>
      <c r="T125" s="33">
        <v>0</v>
      </c>
      <c r="U125" s="33">
        <v>0</v>
      </c>
      <c r="V125" s="33">
        <v>0</v>
      </c>
      <c r="W125" s="33">
        <v>309.47299999999996</v>
      </c>
      <c r="X125" s="33">
        <v>2.5417359684733367</v>
      </c>
      <c r="Y125" s="33">
        <v>312.01473596847325</v>
      </c>
      <c r="Z125" s="33">
        <v>309.65180125875889</v>
      </c>
      <c r="AB125" s="33">
        <v>118.69200000000001</v>
      </c>
      <c r="AC125" s="33">
        <v>0.97483052017474003</v>
      </c>
      <c r="AD125" s="33">
        <v>119.66683052017474</v>
      </c>
      <c r="AE125" s="33">
        <v>118.76057554295404</v>
      </c>
      <c r="AF125" s="33">
        <v>1.5370000000000001</v>
      </c>
      <c r="AG125" s="33">
        <v>1.262355095127368E-2</v>
      </c>
      <c r="AH125" s="33">
        <v>1.5496235509512739</v>
      </c>
      <c r="AI125" s="33">
        <v>1.5378880178067638</v>
      </c>
      <c r="AJ125" s="33">
        <v>6.0889999999999977</v>
      </c>
      <c r="AK125" s="33">
        <v>5.0009630281265718E-2</v>
      </c>
      <c r="AL125" s="33">
        <v>6.1390096302812633</v>
      </c>
      <c r="AM125" s="33">
        <v>6.0925179833606888</v>
      </c>
      <c r="AN125" s="33">
        <v>0</v>
      </c>
      <c r="AO125" s="33">
        <v>0</v>
      </c>
      <c r="AP125" s="33">
        <v>0</v>
      </c>
      <c r="AQ125" s="33">
        <v>0</v>
      </c>
      <c r="AR125" s="33">
        <v>126.31800000000001</v>
      </c>
      <c r="AS125" s="33">
        <v>1.0374637014072794</v>
      </c>
      <c r="AT125" s="33">
        <v>127.35546370140727</v>
      </c>
      <c r="AU125" s="33">
        <v>126.3909815441215</v>
      </c>
    </row>
    <row r="126" spans="1:47" x14ac:dyDescent="0.2">
      <c r="A126" s="17">
        <v>43926</v>
      </c>
      <c r="B126" s="2">
        <v>18</v>
      </c>
      <c r="C126" s="2" t="s">
        <v>16</v>
      </c>
      <c r="D126" s="8">
        <v>16.421814999999999</v>
      </c>
      <c r="E126">
        <v>7.6317219999999996E-3</v>
      </c>
      <c r="G126" s="33">
        <v>289.44299999999987</v>
      </c>
      <c r="H126" s="33">
        <v>1.065639726050889</v>
      </c>
      <c r="I126" s="33">
        <v>290.50863972605077</v>
      </c>
      <c r="J126" s="33">
        <v>288.29155854906344</v>
      </c>
      <c r="K126" s="33">
        <v>5.198999999999999</v>
      </c>
      <c r="L126" s="33">
        <v>1.9141112190443621E-2</v>
      </c>
      <c r="M126" s="33">
        <v>5.2181411121904429</v>
      </c>
      <c r="N126" s="33">
        <v>5.1783177098654347</v>
      </c>
      <c r="O126" s="33">
        <v>33.533999999999999</v>
      </c>
      <c r="P126" s="33">
        <v>0.12346183038937036</v>
      </c>
      <c r="Q126" s="33">
        <v>33.657461830389366</v>
      </c>
      <c r="R126" s="33">
        <v>33.400597438474222</v>
      </c>
      <c r="S126" s="33">
        <v>1.2150000000000001</v>
      </c>
      <c r="T126" s="33">
        <v>4.4732547242525489E-3</v>
      </c>
      <c r="U126" s="33">
        <v>1.2194732547242526</v>
      </c>
      <c r="V126" s="33">
        <v>1.2101665738577621</v>
      </c>
      <c r="W126" s="33">
        <v>329.39099999999985</v>
      </c>
      <c r="X126" s="33">
        <v>1.2127159233549556</v>
      </c>
      <c r="Y126" s="33">
        <v>330.60371592335486</v>
      </c>
      <c r="Z126" s="33">
        <v>328.08064027126085</v>
      </c>
      <c r="AB126" s="33">
        <v>125.77099999999997</v>
      </c>
      <c r="AC126" s="33">
        <v>0.46304997524606362</v>
      </c>
      <c r="AD126" s="33">
        <v>126.23404997524604</v>
      </c>
      <c r="AE126" s="33">
        <v>125.27066679890086</v>
      </c>
      <c r="AF126" s="33">
        <v>1.6719999999999997</v>
      </c>
      <c r="AG126" s="33">
        <v>6.155787571152478E-3</v>
      </c>
      <c r="AH126" s="33">
        <v>1.6781557875711521</v>
      </c>
      <c r="AI126" s="33">
        <v>1.6653485691277181</v>
      </c>
      <c r="AJ126" s="33">
        <v>6.4529999999999994</v>
      </c>
      <c r="AK126" s="33">
        <v>2.3757952868807983E-2</v>
      </c>
      <c r="AL126" s="33">
        <v>6.4767579528688071</v>
      </c>
      <c r="AM126" s="33">
        <v>6.427329136711224</v>
      </c>
      <c r="AN126" s="33">
        <v>4.6050000000000004</v>
      </c>
      <c r="AO126" s="33">
        <v>1.6954187658586823E-2</v>
      </c>
      <c r="AP126" s="33">
        <v>4.621954187658587</v>
      </c>
      <c r="AQ126" s="33">
        <v>4.5866807182016407</v>
      </c>
      <c r="AR126" s="33">
        <v>138.50099999999995</v>
      </c>
      <c r="AS126" s="33">
        <v>0.50991790334461096</v>
      </c>
      <c r="AT126" s="33">
        <v>139.01091790334459</v>
      </c>
      <c r="AU126" s="33">
        <v>137.95002522294146</v>
      </c>
    </row>
    <row r="127" spans="1:47" x14ac:dyDescent="0.2">
      <c r="A127" s="17">
        <v>43926</v>
      </c>
      <c r="B127" s="2">
        <v>19</v>
      </c>
      <c r="C127" s="2" t="s">
        <v>16</v>
      </c>
      <c r="D127" s="8">
        <v>16.949877000000001</v>
      </c>
      <c r="E127">
        <v>7.7241109999999997E-3</v>
      </c>
      <c r="G127" s="33">
        <v>292.85499999999985</v>
      </c>
      <c r="H127" s="33">
        <v>1.3441172834914403</v>
      </c>
      <c r="I127" s="33">
        <v>294.19911728349126</v>
      </c>
      <c r="J127" s="33">
        <v>291.92669064549153</v>
      </c>
      <c r="K127" s="33">
        <v>5.2189999999999985</v>
      </c>
      <c r="L127" s="33">
        <v>2.3953656596410612E-2</v>
      </c>
      <c r="M127" s="33">
        <v>5.2429536565964092</v>
      </c>
      <c r="N127" s="33">
        <v>5.2024565005850025</v>
      </c>
      <c r="O127" s="33">
        <v>34.494</v>
      </c>
      <c r="P127" s="33">
        <v>0.15831719307081582</v>
      </c>
      <c r="Q127" s="33">
        <v>34.652317193070814</v>
      </c>
      <c r="R127" s="33">
        <v>34.384658848664323</v>
      </c>
      <c r="S127" s="33">
        <v>1.323</v>
      </c>
      <c r="T127" s="33">
        <v>6.0721762171012158E-3</v>
      </c>
      <c r="U127" s="33">
        <v>1.3290721762171012</v>
      </c>
      <c r="V127" s="33">
        <v>1.3188062752009886</v>
      </c>
      <c r="W127" s="33">
        <v>333.89099999999985</v>
      </c>
      <c r="X127" s="33">
        <v>1.532460309375768</v>
      </c>
      <c r="Y127" s="33">
        <v>335.42346030937557</v>
      </c>
      <c r="Z127" s="33">
        <v>332.83261226994188</v>
      </c>
      <c r="AB127" s="33">
        <v>127.07200000000002</v>
      </c>
      <c r="AC127" s="33">
        <v>0.58322265779250626</v>
      </c>
      <c r="AD127" s="33">
        <v>127.65522265779252</v>
      </c>
      <c r="AE127" s="33">
        <v>126.66919954825401</v>
      </c>
      <c r="AF127" s="33">
        <v>1.7159999999999997</v>
      </c>
      <c r="AG127" s="33">
        <v>7.8759292430428465E-3</v>
      </c>
      <c r="AH127" s="33">
        <v>1.7238759292430426</v>
      </c>
      <c r="AI127" s="33">
        <v>1.7105605202153411</v>
      </c>
      <c r="AJ127" s="33">
        <v>6.6269999999999989</v>
      </c>
      <c r="AK127" s="33">
        <v>3.04159575137791E-2</v>
      </c>
      <c r="AL127" s="33">
        <v>6.6574159575137779</v>
      </c>
      <c r="AM127" s="33">
        <v>6.6059933376847697</v>
      </c>
      <c r="AN127" s="33">
        <v>4.9969999999999999</v>
      </c>
      <c r="AO127" s="33">
        <v>2.2934742673359619E-2</v>
      </c>
      <c r="AP127" s="33">
        <v>5.0199347426733594</v>
      </c>
      <c r="AQ127" s="33">
        <v>4.9811602095081939</v>
      </c>
      <c r="AR127" s="33">
        <v>140.41200000000003</v>
      </c>
      <c r="AS127" s="33">
        <v>0.64444928722268779</v>
      </c>
      <c r="AT127" s="33">
        <v>141.05644928722273</v>
      </c>
      <c r="AU127" s="33">
        <v>139.96691361566232</v>
      </c>
    </row>
    <row r="128" spans="1:47" x14ac:dyDescent="0.2">
      <c r="A128" s="17">
        <v>43926</v>
      </c>
      <c r="B128" s="2">
        <v>20</v>
      </c>
      <c r="C128" s="2" t="s">
        <v>16</v>
      </c>
      <c r="D128" s="8">
        <v>15.236565000000001</v>
      </c>
      <c r="E128">
        <v>7.8497189999999998E-3</v>
      </c>
      <c r="G128" s="33">
        <v>291.42799999999994</v>
      </c>
      <c r="H128" s="33">
        <v>0.92640342846830015</v>
      </c>
      <c r="I128" s="33">
        <v>292.35440342846823</v>
      </c>
      <c r="J128" s="33">
        <v>290.05950351314215</v>
      </c>
      <c r="K128" s="33">
        <v>5.2299999999999995</v>
      </c>
      <c r="L128" s="33">
        <v>1.6625341185092748E-2</v>
      </c>
      <c r="M128" s="33">
        <v>5.2466253411850925</v>
      </c>
      <c r="N128" s="33">
        <v>5.2054408065585109</v>
      </c>
      <c r="O128" s="33">
        <v>34.335999999999984</v>
      </c>
      <c r="P128" s="33">
        <v>0.109148702663737</v>
      </c>
      <c r="Q128" s="33">
        <v>34.445148702663722</v>
      </c>
      <c r="R128" s="33">
        <v>34.174763964434597</v>
      </c>
      <c r="S128" s="33">
        <v>2.5350000000000001</v>
      </c>
      <c r="T128" s="33">
        <v>8.0583632704034677E-3</v>
      </c>
      <c r="U128" s="33">
        <v>2.5430583632704038</v>
      </c>
      <c r="V128" s="33">
        <v>2.5230960697181311</v>
      </c>
      <c r="W128" s="33">
        <v>333.52899999999994</v>
      </c>
      <c r="X128" s="33">
        <v>1.0602358355875332</v>
      </c>
      <c r="Y128" s="33">
        <v>334.58923583558749</v>
      </c>
      <c r="Z128" s="33">
        <v>331.96280435385336</v>
      </c>
      <c r="AB128" s="33">
        <v>126.32599999999996</v>
      </c>
      <c r="AC128" s="33">
        <v>0.40157033471281578</v>
      </c>
      <c r="AD128" s="33">
        <v>126.72757033471278</v>
      </c>
      <c r="AE128" s="33">
        <v>125.73279451803255</v>
      </c>
      <c r="AF128" s="33">
        <v>1.671</v>
      </c>
      <c r="AG128" s="33">
        <v>5.311844191260036E-3</v>
      </c>
      <c r="AH128" s="33">
        <v>1.6763118441912601</v>
      </c>
      <c r="AI128" s="33">
        <v>1.663153267257987</v>
      </c>
      <c r="AJ128" s="33">
        <v>6.6659999999999995</v>
      </c>
      <c r="AK128" s="33">
        <v>2.1190157617557985E-2</v>
      </c>
      <c r="AL128" s="33">
        <v>6.6871901576175574</v>
      </c>
      <c r="AM128" s="33">
        <v>6.634697593980694</v>
      </c>
      <c r="AN128" s="33">
        <v>9.6140000000000008</v>
      </c>
      <c r="AO128" s="33">
        <v>3.0561382438524232E-2</v>
      </c>
      <c r="AP128" s="33">
        <v>9.6445613824385248</v>
      </c>
      <c r="AQ128" s="33">
        <v>9.5688542857081309</v>
      </c>
      <c r="AR128" s="33">
        <v>144.27699999999999</v>
      </c>
      <c r="AS128" s="33">
        <v>0.45863371896015803</v>
      </c>
      <c r="AT128" s="33">
        <v>144.73563371896012</v>
      </c>
      <c r="AU128" s="33">
        <v>143.59949966497936</v>
      </c>
    </row>
    <row r="129" spans="1:47" x14ac:dyDescent="0.2">
      <c r="A129" s="17">
        <v>43926</v>
      </c>
      <c r="B129" s="2">
        <v>21</v>
      </c>
      <c r="C129" s="2" t="s">
        <v>16</v>
      </c>
      <c r="D129" s="8">
        <v>17.445360000000001</v>
      </c>
      <c r="E129">
        <v>7.8931000000000001E-3</v>
      </c>
      <c r="G129" s="33">
        <v>292.12099999999987</v>
      </c>
      <c r="H129" s="33">
        <v>3.4542226977339627</v>
      </c>
      <c r="I129" s="33">
        <v>295.57522269773381</v>
      </c>
      <c r="J129" s="33">
        <v>293.24221790745833</v>
      </c>
      <c r="K129" s="33">
        <v>5.1859999999999999</v>
      </c>
      <c r="L129" s="33">
        <v>6.1322530425571384E-2</v>
      </c>
      <c r="M129" s="33">
        <v>5.2473225304255715</v>
      </c>
      <c r="N129" s="33">
        <v>5.2059048889606698</v>
      </c>
      <c r="O129" s="33">
        <v>33.901000000000003</v>
      </c>
      <c r="P129" s="33">
        <v>0.40086677669828302</v>
      </c>
      <c r="Q129" s="33">
        <v>34.301866776698283</v>
      </c>
      <c r="R129" s="33">
        <v>34.031118712043124</v>
      </c>
      <c r="S129" s="33">
        <v>2.5369999999999999</v>
      </c>
      <c r="T129" s="33">
        <v>2.9999085940932237E-2</v>
      </c>
      <c r="U129" s="33">
        <v>2.5669990859409322</v>
      </c>
      <c r="V129" s="33">
        <v>2.5467375054556918</v>
      </c>
      <c r="W129" s="33">
        <v>333.74499999999983</v>
      </c>
      <c r="X129" s="33">
        <v>3.9464110907987497</v>
      </c>
      <c r="Y129" s="33">
        <v>337.69141109079857</v>
      </c>
      <c r="Z129" s="33">
        <v>335.02597901391778</v>
      </c>
      <c r="AB129" s="33">
        <v>126.46899999999999</v>
      </c>
      <c r="AC129" s="33">
        <v>1.4954491130720375</v>
      </c>
      <c r="AD129" s="33">
        <v>127.96444911307204</v>
      </c>
      <c r="AE129" s="33">
        <v>126.95441291977765</v>
      </c>
      <c r="AF129" s="33">
        <v>1.6990000000000003</v>
      </c>
      <c r="AG129" s="33">
        <v>2.0090046122839531E-2</v>
      </c>
      <c r="AH129" s="33">
        <v>1.7190900461228398</v>
      </c>
      <c r="AI129" s="33">
        <v>1.7055210964797876</v>
      </c>
      <c r="AJ129" s="33">
        <v>6.5809999999999995</v>
      </c>
      <c r="AK129" s="33">
        <v>7.7817889072635024E-2</v>
      </c>
      <c r="AL129" s="33">
        <v>6.6588178890726342</v>
      </c>
      <c r="AM129" s="33">
        <v>6.6062591735923952</v>
      </c>
      <c r="AN129" s="33">
        <v>9.6140000000000008</v>
      </c>
      <c r="AO129" s="33">
        <v>0.11368199142141214</v>
      </c>
      <c r="AP129" s="33">
        <v>9.727681991421413</v>
      </c>
      <c r="AQ129" s="33">
        <v>9.6509004246949246</v>
      </c>
      <c r="AR129" s="33">
        <v>144.363</v>
      </c>
      <c r="AS129" s="33">
        <v>1.7070390396889243</v>
      </c>
      <c r="AT129" s="33">
        <v>146.07003903968891</v>
      </c>
      <c r="AU129" s="33">
        <v>144.91709361454477</v>
      </c>
    </row>
    <row r="130" spans="1:47" x14ac:dyDescent="0.2">
      <c r="A130" s="17">
        <v>43926</v>
      </c>
      <c r="B130" s="2">
        <v>22</v>
      </c>
      <c r="C130" s="2" t="s">
        <v>16</v>
      </c>
      <c r="D130" s="8">
        <v>14.055921</v>
      </c>
      <c r="E130">
        <v>8.4177699999999998E-3</v>
      </c>
      <c r="G130" s="33">
        <v>273.94899999999984</v>
      </c>
      <c r="H130" s="33">
        <v>3.2122439819711812</v>
      </c>
      <c r="I130" s="33">
        <v>277.16124398197104</v>
      </c>
      <c r="J130" s="33">
        <v>274.82816437721692</v>
      </c>
      <c r="K130" s="33">
        <v>4.8999999999999995</v>
      </c>
      <c r="L130" s="33">
        <v>5.7455933446220998E-2</v>
      </c>
      <c r="M130" s="33">
        <v>4.9574559334462203</v>
      </c>
      <c r="N130" s="33">
        <v>4.9157252096133348</v>
      </c>
      <c r="O130" s="33">
        <v>31.976000000000006</v>
      </c>
      <c r="P130" s="33">
        <v>0.3749410056890537</v>
      </c>
      <c r="Q130" s="33">
        <v>32.350941005689059</v>
      </c>
      <c r="R130" s="33">
        <v>32.078618225019596</v>
      </c>
      <c r="S130" s="33">
        <v>2.5369999999999999</v>
      </c>
      <c r="T130" s="33">
        <v>2.9748102684298505E-2</v>
      </c>
      <c r="U130" s="33">
        <v>2.5667481026842984</v>
      </c>
      <c r="V130" s="33">
        <v>2.5451418075079655</v>
      </c>
      <c r="W130" s="33">
        <v>313.3619999999998</v>
      </c>
      <c r="X130" s="33">
        <v>3.6743890237907544</v>
      </c>
      <c r="Y130" s="33">
        <v>317.0363890237906</v>
      </c>
      <c r="Z130" s="33">
        <v>314.36764961935779</v>
      </c>
      <c r="AB130" s="33">
        <v>118.87700000000004</v>
      </c>
      <c r="AC130" s="33">
        <v>1.3939161225074317</v>
      </c>
      <c r="AD130" s="33">
        <v>120.27091612250747</v>
      </c>
      <c r="AE130" s="33">
        <v>119.25850321289892</v>
      </c>
      <c r="AF130" s="33">
        <v>1.6139999999999999</v>
      </c>
      <c r="AG130" s="33">
        <v>1.8925280935142997E-2</v>
      </c>
      <c r="AH130" s="33">
        <v>1.6329252809351429</v>
      </c>
      <c r="AI130" s="33">
        <v>1.6191796914930454</v>
      </c>
      <c r="AJ130" s="33">
        <v>6.1569999999999974</v>
      </c>
      <c r="AK130" s="33">
        <v>7.219513923028216E-2</v>
      </c>
      <c r="AL130" s="33">
        <v>6.2291951392302796</v>
      </c>
      <c r="AM130" s="33">
        <v>6.176759207263121</v>
      </c>
      <c r="AN130" s="33">
        <v>9.6140000000000008</v>
      </c>
      <c r="AO130" s="33">
        <v>0.11273088656162628</v>
      </c>
      <c r="AP130" s="33">
        <v>9.7267308865616275</v>
      </c>
      <c r="AQ130" s="33">
        <v>9.6448535031066562</v>
      </c>
      <c r="AR130" s="33">
        <v>136.26200000000003</v>
      </c>
      <c r="AS130" s="33">
        <v>1.5977674292344832</v>
      </c>
      <c r="AT130" s="33">
        <v>137.85976742923452</v>
      </c>
      <c r="AU130" s="33">
        <v>136.69929561476172</v>
      </c>
    </row>
    <row r="131" spans="1:47" x14ac:dyDescent="0.2">
      <c r="A131" s="17">
        <v>43926</v>
      </c>
      <c r="B131" s="2">
        <v>23</v>
      </c>
      <c r="C131" s="2" t="s">
        <v>16</v>
      </c>
      <c r="D131" s="8">
        <v>12.691945</v>
      </c>
      <c r="E131">
        <v>8.5294910000000002E-3</v>
      </c>
      <c r="G131" s="33">
        <v>250.29900000000001</v>
      </c>
      <c r="H131" s="33">
        <v>2.9823063645469325</v>
      </c>
      <c r="I131" s="33">
        <v>253.28130636454694</v>
      </c>
      <c r="J131" s="33">
        <v>251.12094574144228</v>
      </c>
      <c r="K131" s="33">
        <v>4.6150000000000002</v>
      </c>
      <c r="L131" s="33">
        <v>5.4987610307608473E-2</v>
      </c>
      <c r="M131" s="33">
        <v>4.6699876103076088</v>
      </c>
      <c r="N131" s="33">
        <v>4.6301549930153785</v>
      </c>
      <c r="O131" s="33">
        <v>29.709000000000003</v>
      </c>
      <c r="P131" s="33">
        <v>0.35398199666928287</v>
      </c>
      <c r="Q131" s="33">
        <v>30.062981996669286</v>
      </c>
      <c r="R131" s="33">
        <v>29.806560062295535</v>
      </c>
      <c r="S131" s="33">
        <v>2.5369999999999999</v>
      </c>
      <c r="T131" s="33">
        <v>3.0228291950249772E-2</v>
      </c>
      <c r="U131" s="33">
        <v>2.5672282919502498</v>
      </c>
      <c r="V131" s="33">
        <v>2.5453311413391146</v>
      </c>
      <c r="W131" s="33">
        <v>287.16000000000003</v>
      </c>
      <c r="X131" s="33">
        <v>3.4215042634740738</v>
      </c>
      <c r="Y131" s="33">
        <v>290.58150426347407</v>
      </c>
      <c r="Z131" s="33">
        <v>288.10299193809226</v>
      </c>
      <c r="AB131" s="33">
        <v>108.59400000000002</v>
      </c>
      <c r="AC131" s="33">
        <v>1.2938948112122288</v>
      </c>
      <c r="AD131" s="33">
        <v>109.88789481121225</v>
      </c>
      <c r="AE131" s="33">
        <v>108.95060700141107</v>
      </c>
      <c r="AF131" s="33">
        <v>1.5009999999999997</v>
      </c>
      <c r="AG131" s="33">
        <v>1.7884377697014151E-2</v>
      </c>
      <c r="AH131" s="33">
        <v>1.5188843776970138</v>
      </c>
      <c r="AI131" s="33">
        <v>1.5059290670674066</v>
      </c>
      <c r="AJ131" s="33">
        <v>5.6240000000000006</v>
      </c>
      <c r="AK131" s="33">
        <v>6.7009820231850509E-2</v>
      </c>
      <c r="AL131" s="33">
        <v>5.6910098202318506</v>
      </c>
      <c r="AM131" s="33">
        <v>5.6424684031892713</v>
      </c>
      <c r="AN131" s="33">
        <v>9.6129999999999995</v>
      </c>
      <c r="AO131" s="33">
        <v>0.11453865609686679</v>
      </c>
      <c r="AP131" s="33">
        <v>9.7275386560968666</v>
      </c>
      <c r="AQ131" s="33">
        <v>9.644567702677536</v>
      </c>
      <c r="AR131" s="33">
        <v>125.33200000000002</v>
      </c>
      <c r="AS131" s="33">
        <v>1.4933276652379603</v>
      </c>
      <c r="AT131" s="33">
        <v>126.82532766523799</v>
      </c>
      <c r="AU131" s="33">
        <v>125.74357217434529</v>
      </c>
    </row>
    <row r="132" spans="1:47" x14ac:dyDescent="0.2">
      <c r="A132" s="17">
        <v>43926</v>
      </c>
      <c r="B132" s="2">
        <v>24</v>
      </c>
      <c r="C132" s="2" t="s">
        <v>16</v>
      </c>
      <c r="D132" s="8">
        <v>12.461104000000001</v>
      </c>
      <c r="E132">
        <v>8.0362880000000008E-3</v>
      </c>
      <c r="G132" s="33">
        <v>223.55799999999999</v>
      </c>
      <c r="H132" s="33">
        <v>3.6465631831649792</v>
      </c>
      <c r="I132" s="33">
        <v>227.20456318316496</v>
      </c>
      <c r="J132" s="33">
        <v>225.37868187851086</v>
      </c>
      <c r="K132" s="33">
        <v>4.1919999999999993</v>
      </c>
      <c r="L132" s="33">
        <v>6.8377749236563173E-2</v>
      </c>
      <c r="M132" s="33">
        <v>4.2603777492365627</v>
      </c>
      <c r="N132" s="33">
        <v>4.2261401266549061</v>
      </c>
      <c r="O132" s="33">
        <v>27.865000000000009</v>
      </c>
      <c r="P132" s="33">
        <v>0.45451955688855772</v>
      </c>
      <c r="Q132" s="33">
        <v>28.319519556888565</v>
      </c>
      <c r="R132" s="33">
        <v>28.091935741707776</v>
      </c>
      <c r="S132" s="33">
        <v>2.5369999999999999</v>
      </c>
      <c r="T132" s="33">
        <v>4.1382239936345613E-2</v>
      </c>
      <c r="U132" s="33">
        <v>2.5783822399363454</v>
      </c>
      <c r="V132" s="33">
        <v>2.5576616176821316</v>
      </c>
      <c r="W132" s="33">
        <v>258.15199999999999</v>
      </c>
      <c r="X132" s="33">
        <v>4.2108427292264459</v>
      </c>
      <c r="Y132" s="33">
        <v>262.36284272922643</v>
      </c>
      <c r="Z132" s="33">
        <v>260.2544193645557</v>
      </c>
      <c r="AB132" s="33">
        <v>96.774000000000029</v>
      </c>
      <c r="AC132" s="33">
        <v>1.5785277444225114</v>
      </c>
      <c r="AD132" s="33">
        <v>98.352527744422545</v>
      </c>
      <c r="AE132" s="33">
        <v>97.562138505940382</v>
      </c>
      <c r="AF132" s="33">
        <v>1.3960000000000001</v>
      </c>
      <c r="AG132" s="33">
        <v>2.2770834430878392E-2</v>
      </c>
      <c r="AH132" s="33">
        <v>1.4187708344308785</v>
      </c>
      <c r="AI132" s="33">
        <v>1.4073691833993915</v>
      </c>
      <c r="AJ132" s="33">
        <v>5.2959999999999994</v>
      </c>
      <c r="AK132" s="33">
        <v>8.638562976069622E-2</v>
      </c>
      <c r="AL132" s="33">
        <v>5.3823856297606953</v>
      </c>
      <c r="AM132" s="33">
        <v>5.3391312287128772</v>
      </c>
      <c r="AN132" s="33">
        <v>9.6129999999999995</v>
      </c>
      <c r="AO132" s="33">
        <v>0.15680231474501</v>
      </c>
      <c r="AP132" s="33">
        <v>9.769802314745009</v>
      </c>
      <c r="AQ132" s="33">
        <v>9.6912893696406517</v>
      </c>
      <c r="AR132" s="33">
        <v>113.07900000000004</v>
      </c>
      <c r="AS132" s="33">
        <v>1.8444865233590959</v>
      </c>
      <c r="AT132" s="33">
        <v>114.92348652335912</v>
      </c>
      <c r="AU132" s="33">
        <v>113.99992828769331</v>
      </c>
    </row>
    <row r="133" spans="1:47" x14ac:dyDescent="0.2">
      <c r="A133" s="17">
        <v>43927</v>
      </c>
      <c r="B133" s="2">
        <v>1</v>
      </c>
      <c r="C133" s="2" t="s">
        <v>16</v>
      </c>
      <c r="D133" s="8">
        <v>10.484026</v>
      </c>
      <c r="E133">
        <v>8.1590029999999997E-3</v>
      </c>
      <c r="G133" s="33">
        <v>200.35400000000001</v>
      </c>
      <c r="H133" s="33">
        <v>3.997238020496892</v>
      </c>
      <c r="I133" s="33">
        <v>204.35123802049691</v>
      </c>
      <c r="J133" s="33">
        <v>202.68393565643396</v>
      </c>
      <c r="K133" s="33">
        <v>3.95</v>
      </c>
      <c r="L133" s="33">
        <v>7.8805964347917798E-2</v>
      </c>
      <c r="M133" s="33">
        <v>4.0288059643479182</v>
      </c>
      <c r="N133" s="33">
        <v>3.9959349243983855</v>
      </c>
      <c r="O133" s="33">
        <v>26.300999999999998</v>
      </c>
      <c r="P133" s="33">
        <v>0.52472801729483187</v>
      </c>
      <c r="Q133" s="33">
        <v>26.825728017294828</v>
      </c>
      <c r="R133" s="33">
        <v>26.606856821924534</v>
      </c>
      <c r="S133" s="33">
        <v>2.5369999999999999</v>
      </c>
      <c r="T133" s="33">
        <v>5.0615375076118345E-2</v>
      </c>
      <c r="U133" s="33">
        <v>2.5876153750761182</v>
      </c>
      <c r="V133" s="33">
        <v>2.5665030134680258</v>
      </c>
      <c r="W133" s="33">
        <v>233.142</v>
      </c>
      <c r="X133" s="33">
        <v>4.6513873772157597</v>
      </c>
      <c r="Y133" s="33">
        <v>237.79338737721579</v>
      </c>
      <c r="Z133" s="33">
        <v>235.85323041622493</v>
      </c>
      <c r="AB133" s="33">
        <v>86.380000000000024</v>
      </c>
      <c r="AC133" s="33">
        <v>1.7233567595881369</v>
      </c>
      <c r="AD133" s="33">
        <v>88.103356759588166</v>
      </c>
      <c r="AE133" s="33">
        <v>87.38452120747661</v>
      </c>
      <c r="AF133" s="33">
        <v>1.2659999999999998</v>
      </c>
      <c r="AG133" s="33">
        <v>2.5257810345433899E-2</v>
      </c>
      <c r="AH133" s="33">
        <v>1.2912578103454337</v>
      </c>
      <c r="AI133" s="33">
        <v>1.2807224339970518</v>
      </c>
      <c r="AJ133" s="33">
        <v>5.072000000000001</v>
      </c>
      <c r="AK133" s="33">
        <v>0.10119084839813648</v>
      </c>
      <c r="AL133" s="33">
        <v>5.1731908483981375</v>
      </c>
      <c r="AM133" s="33">
        <v>5.1309827687464846</v>
      </c>
      <c r="AN133" s="33">
        <v>9.6129999999999995</v>
      </c>
      <c r="AO133" s="33">
        <v>0.19178778108266678</v>
      </c>
      <c r="AP133" s="33">
        <v>9.8047877810826662</v>
      </c>
      <c r="AQ133" s="33">
        <v>9.7247904881624496</v>
      </c>
      <c r="AR133" s="33">
        <v>102.33100000000003</v>
      </c>
      <c r="AS133" s="33">
        <v>2.0415931994143741</v>
      </c>
      <c r="AT133" s="33">
        <v>104.3725931994144</v>
      </c>
      <c r="AU133" s="33">
        <v>103.52101689838261</v>
      </c>
    </row>
    <row r="134" spans="1:47" x14ac:dyDescent="0.2">
      <c r="A134" s="17">
        <v>43927</v>
      </c>
      <c r="B134" s="2">
        <v>2</v>
      </c>
      <c r="C134" s="2" t="s">
        <v>16</v>
      </c>
      <c r="D134" s="8">
        <v>10.886796</v>
      </c>
      <c r="E134">
        <v>8.1768029999999998E-3</v>
      </c>
      <c r="G134" s="33">
        <v>187.00299999999999</v>
      </c>
      <c r="H134" s="33">
        <v>4.2038634058008633</v>
      </c>
      <c r="I134" s="33">
        <v>191.20686340580085</v>
      </c>
      <c r="J134" s="33">
        <v>189.64340255148369</v>
      </c>
      <c r="K134" s="33">
        <v>3.8009999999999997</v>
      </c>
      <c r="L134" s="33">
        <v>8.5447211036449047E-2</v>
      </c>
      <c r="M134" s="33">
        <v>3.8864472110364487</v>
      </c>
      <c r="N134" s="33">
        <v>3.8546684978219043</v>
      </c>
      <c r="O134" s="33">
        <v>25.771000000000001</v>
      </c>
      <c r="P134" s="33">
        <v>0.57933703646943668</v>
      </c>
      <c r="Q134" s="33">
        <v>26.350337036469437</v>
      </c>
      <c r="R134" s="33">
        <v>26.134875521538621</v>
      </c>
      <c r="S134" s="33">
        <v>2.5369999999999999</v>
      </c>
      <c r="T134" s="33">
        <v>5.7032247934614907E-2</v>
      </c>
      <c r="U134" s="33">
        <v>2.594032247934615</v>
      </c>
      <c r="V134" s="33">
        <v>2.5728213572676064</v>
      </c>
      <c r="W134" s="33">
        <v>219.11199999999999</v>
      </c>
      <c r="X134" s="33">
        <v>4.9256799012413639</v>
      </c>
      <c r="Y134" s="33">
        <v>224.03767990124135</v>
      </c>
      <c r="Z134" s="33">
        <v>222.20576792811181</v>
      </c>
      <c r="AB134" s="33">
        <v>80.215999999999994</v>
      </c>
      <c r="AC134" s="33">
        <v>1.803271107734753</v>
      </c>
      <c r="AD134" s="33">
        <v>82.019271107734752</v>
      </c>
      <c r="AE134" s="33">
        <v>81.348615685683214</v>
      </c>
      <c r="AF134" s="33">
        <v>1.1990000000000003</v>
      </c>
      <c r="AG134" s="33">
        <v>2.6953750600553127E-2</v>
      </c>
      <c r="AH134" s="33">
        <v>1.2259537506005533</v>
      </c>
      <c r="AI134" s="33">
        <v>1.2159293682947814</v>
      </c>
      <c r="AJ134" s="33">
        <v>4.9210000000000012</v>
      </c>
      <c r="AK134" s="33">
        <v>0.11062502644313756</v>
      </c>
      <c r="AL134" s="33">
        <v>5.0316250264431384</v>
      </c>
      <c r="AM134" s="33">
        <v>4.990482419832043</v>
      </c>
      <c r="AN134" s="33">
        <v>9.6129999999999995</v>
      </c>
      <c r="AO134" s="33">
        <v>0.21610208884330037</v>
      </c>
      <c r="AP134" s="33">
        <v>9.8291020888432996</v>
      </c>
      <c r="AQ134" s="33">
        <v>9.7487314573959392</v>
      </c>
      <c r="AR134" s="33">
        <v>95.948999999999998</v>
      </c>
      <c r="AS134" s="33">
        <v>2.156951973621744</v>
      </c>
      <c r="AT134" s="33">
        <v>98.105951973621742</v>
      </c>
      <c r="AU134" s="33">
        <v>97.303758931205977</v>
      </c>
    </row>
    <row r="135" spans="1:47" x14ac:dyDescent="0.2">
      <c r="A135" s="17">
        <v>43927</v>
      </c>
      <c r="B135" s="2">
        <v>3</v>
      </c>
      <c r="C135" s="2" t="s">
        <v>16</v>
      </c>
      <c r="D135" s="8">
        <v>10.718173999999999</v>
      </c>
      <c r="E135">
        <v>8.2110389999999998E-3</v>
      </c>
      <c r="G135" s="33">
        <v>180.55</v>
      </c>
      <c r="H135" s="33">
        <v>4.2266391350971375</v>
      </c>
      <c r="I135" s="33">
        <v>184.77663913509716</v>
      </c>
      <c r="J135" s="33">
        <v>183.25943094486996</v>
      </c>
      <c r="K135" s="33">
        <v>3.7890000000000001</v>
      </c>
      <c r="L135" s="33">
        <v>8.8699726850640009E-2</v>
      </c>
      <c r="M135" s="33">
        <v>3.8776997268506403</v>
      </c>
      <c r="N135" s="33">
        <v>3.8458597831631804</v>
      </c>
      <c r="O135" s="33">
        <v>26.001999999999995</v>
      </c>
      <c r="P135" s="33">
        <v>0.60870158289003462</v>
      </c>
      <c r="Q135" s="33">
        <v>26.61070158289003</v>
      </c>
      <c r="R135" s="33">
        <v>26.392200074375559</v>
      </c>
      <c r="S135" s="33">
        <v>2.5350000000000001</v>
      </c>
      <c r="T135" s="33">
        <v>5.9343839421053694E-2</v>
      </c>
      <c r="U135" s="33">
        <v>2.5943438394210538</v>
      </c>
      <c r="V135" s="33">
        <v>2.5730415809761578</v>
      </c>
      <c r="W135" s="33">
        <v>212.876</v>
      </c>
      <c r="X135" s="33">
        <v>4.9833842842588663</v>
      </c>
      <c r="Y135" s="33">
        <v>217.85938428425888</v>
      </c>
      <c r="Z135" s="33">
        <v>216.07053238338486</v>
      </c>
      <c r="AB135" s="33">
        <v>77.716999999999985</v>
      </c>
      <c r="AC135" s="33">
        <v>1.8193393168781178</v>
      </c>
      <c r="AD135" s="33">
        <v>79.536339316878099</v>
      </c>
      <c r="AE135" s="33">
        <v>78.883263332829983</v>
      </c>
      <c r="AF135" s="33">
        <v>1.2140000000000002</v>
      </c>
      <c r="AG135" s="33">
        <v>2.8419495486058852E-2</v>
      </c>
      <c r="AH135" s="33">
        <v>1.242419495486059</v>
      </c>
      <c r="AI135" s="33">
        <v>1.2322179405542626</v>
      </c>
      <c r="AJ135" s="33">
        <v>5.0129999999999999</v>
      </c>
      <c r="AK135" s="33">
        <v>0.11735332032258074</v>
      </c>
      <c r="AL135" s="33">
        <v>5.1303533203225804</v>
      </c>
      <c r="AM135" s="33">
        <v>5.0882277891256322</v>
      </c>
      <c r="AN135" s="33">
        <v>9.6129999999999995</v>
      </c>
      <c r="AO135" s="33">
        <v>0.22503839382824026</v>
      </c>
      <c r="AP135" s="33">
        <v>9.8380383938282403</v>
      </c>
      <c r="AQ135" s="33">
        <v>9.7572578768930196</v>
      </c>
      <c r="AR135" s="33">
        <v>93.556999999999988</v>
      </c>
      <c r="AS135" s="33">
        <v>2.1901505265149974</v>
      </c>
      <c r="AT135" s="33">
        <v>95.747150526514986</v>
      </c>
      <c r="AU135" s="33">
        <v>94.960966939402908</v>
      </c>
    </row>
    <row r="136" spans="1:47" x14ac:dyDescent="0.2">
      <c r="A136" s="17">
        <v>43927</v>
      </c>
      <c r="B136" s="2">
        <v>4</v>
      </c>
      <c r="C136" s="2" t="s">
        <v>16</v>
      </c>
      <c r="D136" s="8">
        <v>10.251469</v>
      </c>
      <c r="E136">
        <v>8.3282589999999993E-3</v>
      </c>
      <c r="G136" s="33">
        <v>178.09800000000001</v>
      </c>
      <c r="H136" s="33">
        <v>4.1196082347623744</v>
      </c>
      <c r="I136" s="33">
        <v>182.21760823476239</v>
      </c>
      <c r="J136" s="33">
        <v>180.70005279902276</v>
      </c>
      <c r="K136" s="33">
        <v>3.915</v>
      </c>
      <c r="L136" s="33">
        <v>9.0558379314168005E-2</v>
      </c>
      <c r="M136" s="33">
        <v>4.0055583793141682</v>
      </c>
      <c r="N136" s="33">
        <v>3.9721990516916197</v>
      </c>
      <c r="O136" s="33">
        <v>27.215999999999998</v>
      </c>
      <c r="P136" s="33">
        <v>0.62953687137021608</v>
      </c>
      <c r="Q136" s="33">
        <v>27.845536871370214</v>
      </c>
      <c r="R136" s="33">
        <v>27.613632028311393</v>
      </c>
      <c r="S136" s="33">
        <v>2.5339999999999998</v>
      </c>
      <c r="T136" s="33">
        <v>5.8614286891980005E-2</v>
      </c>
      <c r="U136" s="33">
        <v>2.5926142868919797</v>
      </c>
      <c r="V136" s="33">
        <v>2.5710223236236431</v>
      </c>
      <c r="W136" s="33">
        <v>211.76300000000001</v>
      </c>
      <c r="X136" s="33">
        <v>4.8983177723387383</v>
      </c>
      <c r="Y136" s="33">
        <v>216.66131777233878</v>
      </c>
      <c r="Z136" s="33">
        <v>214.85690620264944</v>
      </c>
      <c r="AB136" s="33">
        <v>76.958000000000013</v>
      </c>
      <c r="AC136" s="33">
        <v>1.7801256079846084</v>
      </c>
      <c r="AD136" s="33">
        <v>78.738125607984614</v>
      </c>
      <c r="AE136" s="33">
        <v>78.082374104746791</v>
      </c>
      <c r="AF136" s="33">
        <v>1.27</v>
      </c>
      <c r="AG136" s="33">
        <v>2.937653684010048E-2</v>
      </c>
      <c r="AH136" s="33">
        <v>1.2993765368401005</v>
      </c>
      <c r="AI136" s="33">
        <v>1.2885549925027731</v>
      </c>
      <c r="AJ136" s="33">
        <v>5.3159999999999981</v>
      </c>
      <c r="AK136" s="33">
        <v>0.12296509436375912</v>
      </c>
      <c r="AL136" s="33">
        <v>5.4389650943637573</v>
      </c>
      <c r="AM136" s="33">
        <v>5.3936679843659361</v>
      </c>
      <c r="AN136" s="33">
        <v>9.6129999999999995</v>
      </c>
      <c r="AO136" s="33">
        <v>0.22235956586132746</v>
      </c>
      <c r="AP136" s="33">
        <v>9.8353595658613262</v>
      </c>
      <c r="AQ136" s="33">
        <v>9.7534481440387051</v>
      </c>
      <c r="AR136" s="33">
        <v>93.157000000000011</v>
      </c>
      <c r="AS136" s="33">
        <v>2.1548268050497952</v>
      </c>
      <c r="AT136" s="33">
        <v>95.31182680504979</v>
      </c>
      <c r="AU136" s="33">
        <v>94.518045225654191</v>
      </c>
    </row>
    <row r="137" spans="1:47" x14ac:dyDescent="0.2">
      <c r="A137" s="17">
        <v>43927</v>
      </c>
      <c r="B137" s="2">
        <v>5</v>
      </c>
      <c r="C137" s="2" t="s">
        <v>16</v>
      </c>
      <c r="D137" s="8">
        <v>11.180883</v>
      </c>
      <c r="E137">
        <v>8.1284040000000005E-3</v>
      </c>
      <c r="G137" s="33">
        <v>180.75800000000001</v>
      </c>
      <c r="H137" s="33">
        <v>3.8713296193755964</v>
      </c>
      <c r="I137" s="33">
        <v>184.6293296193756</v>
      </c>
      <c r="J137" s="33">
        <v>183.12858783798015</v>
      </c>
      <c r="K137" s="33">
        <v>4.0710000000000006</v>
      </c>
      <c r="L137" s="33">
        <v>8.7189407276458325E-2</v>
      </c>
      <c r="M137" s="33">
        <v>4.1581894072764589</v>
      </c>
      <c r="N137" s="33">
        <v>4.1243899638655952</v>
      </c>
      <c r="O137" s="33">
        <v>29.074999999999999</v>
      </c>
      <c r="P137" s="33">
        <v>0.62270499055834572</v>
      </c>
      <c r="Q137" s="33">
        <v>29.697704990558346</v>
      </c>
      <c r="R137" s="33">
        <v>29.456310046522272</v>
      </c>
      <c r="S137" s="33">
        <v>2.5339999999999998</v>
      </c>
      <c r="T137" s="33">
        <v>5.4271176133270781E-2</v>
      </c>
      <c r="U137" s="33">
        <v>2.5882711761332704</v>
      </c>
      <c r="V137" s="33">
        <v>2.567232662352104</v>
      </c>
      <c r="W137" s="33">
        <v>216.43799999999999</v>
      </c>
      <c r="X137" s="33">
        <v>4.6354951933436714</v>
      </c>
      <c r="Y137" s="33">
        <v>221.07349519334369</v>
      </c>
      <c r="Z137" s="33">
        <v>219.2765205107201</v>
      </c>
      <c r="AB137" s="33">
        <v>78.292999999999992</v>
      </c>
      <c r="AC137" s="33">
        <v>1.6768165718240602</v>
      </c>
      <c r="AD137" s="33">
        <v>79.969816571824055</v>
      </c>
      <c r="AE137" s="33">
        <v>79.319789594922369</v>
      </c>
      <c r="AF137" s="33">
        <v>1.3189999999999997</v>
      </c>
      <c r="AG137" s="33">
        <v>2.8249282288786169E-2</v>
      </c>
      <c r="AH137" s="33">
        <v>1.3472492822887858</v>
      </c>
      <c r="AI137" s="33">
        <v>1.3362982958336325</v>
      </c>
      <c r="AJ137" s="33">
        <v>5.6820000000000013</v>
      </c>
      <c r="AK137" s="33">
        <v>0.12169251096655274</v>
      </c>
      <c r="AL137" s="33">
        <v>5.8036925109665543</v>
      </c>
      <c r="AM137" s="33">
        <v>5.7565177535456433</v>
      </c>
      <c r="AN137" s="33">
        <v>9.6129999999999995</v>
      </c>
      <c r="AO137" s="33">
        <v>0.20588351072183583</v>
      </c>
      <c r="AP137" s="33">
        <v>9.818883510721836</v>
      </c>
      <c r="AQ137" s="33">
        <v>9.7390716587177497</v>
      </c>
      <c r="AR137" s="33">
        <v>94.906999999999996</v>
      </c>
      <c r="AS137" s="33">
        <v>2.032641875801235</v>
      </c>
      <c r="AT137" s="33">
        <v>96.939641875801229</v>
      </c>
      <c r="AU137" s="33">
        <v>96.151677303019383</v>
      </c>
    </row>
    <row r="138" spans="1:47" x14ac:dyDescent="0.2">
      <c r="A138" s="17">
        <v>43927</v>
      </c>
      <c r="B138" s="2">
        <v>6</v>
      </c>
      <c r="C138" s="2" t="s">
        <v>16</v>
      </c>
      <c r="D138" s="8">
        <v>12.162089999999999</v>
      </c>
      <c r="E138">
        <v>7.8562330000000007E-3</v>
      </c>
      <c r="G138" s="33">
        <v>190.37800000000001</v>
      </c>
      <c r="H138" s="33">
        <v>3.4573255371427565</v>
      </c>
      <c r="I138" s="33">
        <v>193.83532553714278</v>
      </c>
      <c r="J138" s="33">
        <v>192.31251005609212</v>
      </c>
      <c r="K138" s="33">
        <v>4.3959999999999981</v>
      </c>
      <c r="L138" s="33">
        <v>7.9832769864582834E-2</v>
      </c>
      <c r="M138" s="33">
        <v>4.4758327698645806</v>
      </c>
      <c r="N138" s="33">
        <v>4.4406695847554891</v>
      </c>
      <c r="O138" s="33">
        <v>32.236000000000004</v>
      </c>
      <c r="P138" s="33">
        <v>0.58541609857932064</v>
      </c>
      <c r="Q138" s="33">
        <v>32.821416098579327</v>
      </c>
      <c r="R138" s="33">
        <v>32.563563406318934</v>
      </c>
      <c r="S138" s="33">
        <v>2.5339999999999998</v>
      </c>
      <c r="T138" s="33">
        <v>4.6018252692641717E-2</v>
      </c>
      <c r="U138" s="33">
        <v>2.5800182526926414</v>
      </c>
      <c r="V138" s="33">
        <v>2.5597490281552351</v>
      </c>
      <c r="W138" s="33">
        <v>229.54399999999998</v>
      </c>
      <c r="X138" s="33">
        <v>4.1685926582793016</v>
      </c>
      <c r="Y138" s="33">
        <v>233.71259265827933</v>
      </c>
      <c r="Z138" s="33">
        <v>231.87649207532178</v>
      </c>
      <c r="AB138" s="33">
        <v>83.106999999999999</v>
      </c>
      <c r="AC138" s="33">
        <v>1.5092497736887824</v>
      </c>
      <c r="AD138" s="33">
        <v>84.616249773688779</v>
      </c>
      <c r="AE138" s="33">
        <v>83.951484799880475</v>
      </c>
      <c r="AF138" s="33">
        <v>1.4100000000000001</v>
      </c>
      <c r="AG138" s="33">
        <v>2.5606052208612798E-2</v>
      </c>
      <c r="AH138" s="33">
        <v>1.4356060522086129</v>
      </c>
      <c r="AI138" s="33">
        <v>1.4243275965662519</v>
      </c>
      <c r="AJ138" s="33">
        <v>6.4839999999999964</v>
      </c>
      <c r="AK138" s="33">
        <v>0.11775151951818813</v>
      </c>
      <c r="AL138" s="33">
        <v>6.6017515195181842</v>
      </c>
      <c r="AM138" s="33">
        <v>6.5498866213727451</v>
      </c>
      <c r="AN138" s="33">
        <v>9.6129999999999995</v>
      </c>
      <c r="AO138" s="33">
        <v>0.17457516303645018</v>
      </c>
      <c r="AP138" s="33">
        <v>9.7875751630364505</v>
      </c>
      <c r="AQ138" s="33">
        <v>9.7106816920506223</v>
      </c>
      <c r="AR138" s="33">
        <v>100.61399999999999</v>
      </c>
      <c r="AS138" s="33">
        <v>1.8271825084520337</v>
      </c>
      <c r="AT138" s="33">
        <v>102.44118250845203</v>
      </c>
      <c r="AU138" s="33">
        <v>101.63638070987011</v>
      </c>
    </row>
    <row r="139" spans="1:47" x14ac:dyDescent="0.2">
      <c r="A139" s="17">
        <v>43927</v>
      </c>
      <c r="B139" s="2">
        <v>7</v>
      </c>
      <c r="C139" s="2" t="s">
        <v>16</v>
      </c>
      <c r="D139" s="8">
        <v>13.658001000000001</v>
      </c>
      <c r="E139">
        <v>7.5618719999999999E-3</v>
      </c>
      <c r="G139" s="33">
        <v>206.16900000000001</v>
      </c>
      <c r="H139" s="33">
        <v>2.8017436463148631</v>
      </c>
      <c r="I139" s="33">
        <v>208.97074364631487</v>
      </c>
      <c r="J139" s="33">
        <v>207.39053363111663</v>
      </c>
      <c r="K139" s="33">
        <v>4.8049999999999979</v>
      </c>
      <c r="L139" s="33">
        <v>6.5297781046340181E-2</v>
      </c>
      <c r="M139" s="33">
        <v>4.8702977810463377</v>
      </c>
      <c r="N139" s="33">
        <v>4.8334692126241814</v>
      </c>
      <c r="O139" s="33">
        <v>36.364999999999995</v>
      </c>
      <c r="P139" s="33">
        <v>0.49418393501564234</v>
      </c>
      <c r="Q139" s="33">
        <v>36.859183935015636</v>
      </c>
      <c r="R139" s="33">
        <v>36.580459504074589</v>
      </c>
      <c r="S139" s="33">
        <v>2.5339999999999998</v>
      </c>
      <c r="T139" s="33">
        <v>3.4435916164708862E-2</v>
      </c>
      <c r="U139" s="33">
        <v>2.5684359161647086</v>
      </c>
      <c r="V139" s="33">
        <v>2.5490137325264683</v>
      </c>
      <c r="W139" s="33">
        <v>249.87299999999999</v>
      </c>
      <c r="X139" s="33">
        <v>3.3956612785415543</v>
      </c>
      <c r="Y139" s="33">
        <v>253.26866127854154</v>
      </c>
      <c r="Z139" s="33">
        <v>251.35347608034186</v>
      </c>
      <c r="AB139" s="33">
        <v>90.564999999999998</v>
      </c>
      <c r="AC139" s="33">
        <v>1.2307374693989181</v>
      </c>
      <c r="AD139" s="33">
        <v>91.795737469398915</v>
      </c>
      <c r="AE139" s="33">
        <v>91.101589852509719</v>
      </c>
      <c r="AF139" s="33">
        <v>1.5419999999999998</v>
      </c>
      <c r="AG139" s="33">
        <v>2.0955083948690237E-2</v>
      </c>
      <c r="AH139" s="33">
        <v>1.5629550839486901</v>
      </c>
      <c r="AI139" s="33">
        <v>1.5511362176621208</v>
      </c>
      <c r="AJ139" s="33">
        <v>7.2529999999999992</v>
      </c>
      <c r="AK139" s="33">
        <v>9.8564996031031332E-2</v>
      </c>
      <c r="AL139" s="33">
        <v>7.3515649960310308</v>
      </c>
      <c r="AM139" s="33">
        <v>7.2959734025313638</v>
      </c>
      <c r="AN139" s="33">
        <v>9.6129999999999995</v>
      </c>
      <c r="AO139" s="33">
        <v>0.13063633073849498</v>
      </c>
      <c r="AP139" s="33">
        <v>9.7436363307384948</v>
      </c>
      <c r="AQ139" s="33">
        <v>9.6699561999909012</v>
      </c>
      <c r="AR139" s="33">
        <v>108.973</v>
      </c>
      <c r="AS139" s="33">
        <v>1.4808938801171347</v>
      </c>
      <c r="AT139" s="33">
        <v>110.45389388011714</v>
      </c>
      <c r="AU139" s="33">
        <v>109.6186556726941</v>
      </c>
    </row>
    <row r="140" spans="1:47" x14ac:dyDescent="0.2">
      <c r="A140" s="17">
        <v>43927</v>
      </c>
      <c r="B140" s="2">
        <v>8</v>
      </c>
      <c r="C140" s="2" t="s">
        <v>37</v>
      </c>
      <c r="D140" s="8">
        <v>13.697055000000001</v>
      </c>
      <c r="E140">
        <v>7.4173210000000002E-3</v>
      </c>
      <c r="G140" s="33">
        <v>225.94</v>
      </c>
      <c r="H140" s="33">
        <v>2.4769181895335541</v>
      </c>
      <c r="I140" s="33">
        <v>228.41691818953356</v>
      </c>
      <c r="J140" s="33">
        <v>226.72267658549106</v>
      </c>
      <c r="K140" s="33">
        <v>5.2479999999999984</v>
      </c>
      <c r="L140" s="33">
        <v>5.753238319320212E-2</v>
      </c>
      <c r="M140" s="33">
        <v>5.3055323831932002</v>
      </c>
      <c r="N140" s="33">
        <v>5.2661795464311609</v>
      </c>
      <c r="O140" s="33">
        <v>40.461000000000006</v>
      </c>
      <c r="P140" s="33">
        <v>0.44356283467609603</v>
      </c>
      <c r="Q140" s="33">
        <v>40.904562834676099</v>
      </c>
      <c r="R140" s="33">
        <v>40.601160561766633</v>
      </c>
      <c r="S140" s="33">
        <v>0.37399999999999994</v>
      </c>
      <c r="T140" s="33">
        <v>4.100059320552134E-3</v>
      </c>
      <c r="U140" s="33">
        <v>0.37810005932055207</v>
      </c>
      <c r="V140" s="33">
        <v>0.37529556981045248</v>
      </c>
      <c r="W140" s="33">
        <v>272.02300000000002</v>
      </c>
      <c r="X140" s="33">
        <v>2.9821134667234048</v>
      </c>
      <c r="Y140" s="33">
        <v>275.0051134667234</v>
      </c>
      <c r="Z140" s="33">
        <v>272.9653122634993</v>
      </c>
      <c r="AB140" s="33">
        <v>99.440999999999974</v>
      </c>
      <c r="AC140" s="33">
        <v>1.0901443820722585</v>
      </c>
      <c r="AD140" s="33">
        <v>100.53114438207223</v>
      </c>
      <c r="AE140" s="33">
        <v>99.785472613693045</v>
      </c>
      <c r="AF140" s="33">
        <v>1.6850000000000001</v>
      </c>
      <c r="AG140" s="33">
        <v>1.8472192393396647E-2</v>
      </c>
      <c r="AH140" s="33">
        <v>1.7034721923933966</v>
      </c>
      <c r="AI140" s="33">
        <v>1.690836992327841</v>
      </c>
      <c r="AJ140" s="33">
        <v>8.1780000000000026</v>
      </c>
      <c r="AK140" s="33">
        <v>8.9653168779345899E-2</v>
      </c>
      <c r="AL140" s="33">
        <v>8.2676531687793489</v>
      </c>
      <c r="AM140" s="33">
        <v>8.2063293313098455</v>
      </c>
      <c r="AN140" s="33">
        <v>1.415</v>
      </c>
      <c r="AO140" s="33">
        <v>1.5512256520270775E-2</v>
      </c>
      <c r="AP140" s="33">
        <v>1.4305122565202708</v>
      </c>
      <c r="AQ140" s="33">
        <v>1.4199016879192257</v>
      </c>
      <c r="AR140" s="33">
        <v>110.71899999999998</v>
      </c>
      <c r="AS140" s="33">
        <v>1.2137819997652717</v>
      </c>
      <c r="AT140" s="33">
        <v>111.93278199976524</v>
      </c>
      <c r="AU140" s="33">
        <v>111.10254062524996</v>
      </c>
    </row>
    <row r="141" spans="1:47" x14ac:dyDescent="0.2">
      <c r="A141" s="17">
        <v>43927</v>
      </c>
      <c r="B141" s="2">
        <v>9</v>
      </c>
      <c r="C141" s="2" t="s">
        <v>37</v>
      </c>
      <c r="D141" s="8">
        <v>14.645689000000001</v>
      </c>
      <c r="E141">
        <v>7.4879430000000004E-3</v>
      </c>
      <c r="G141" s="33">
        <v>240.25700000000001</v>
      </c>
      <c r="H141" s="33">
        <v>1.8472948037082573</v>
      </c>
      <c r="I141" s="33">
        <v>242.10429480370826</v>
      </c>
      <c r="J141" s="33">
        <v>240.29143164416288</v>
      </c>
      <c r="K141" s="33">
        <v>5.3980000000000006</v>
      </c>
      <c r="L141" s="33">
        <v>4.1504294777747051E-2</v>
      </c>
      <c r="M141" s="33">
        <v>5.4395042947777474</v>
      </c>
      <c r="N141" s="33">
        <v>5.3987735966701962</v>
      </c>
      <c r="O141" s="33">
        <v>41.091999999999999</v>
      </c>
      <c r="P141" s="33">
        <v>0.3159493295678365</v>
      </c>
      <c r="Q141" s="33">
        <v>41.407949329567835</v>
      </c>
      <c r="R141" s="33">
        <v>41.09788896524114</v>
      </c>
      <c r="S141" s="33">
        <v>0</v>
      </c>
      <c r="T141" s="33">
        <v>0</v>
      </c>
      <c r="U141" s="33">
        <v>0</v>
      </c>
      <c r="V141" s="33">
        <v>0</v>
      </c>
      <c r="W141" s="33">
        <v>286.74700000000001</v>
      </c>
      <c r="X141" s="33">
        <v>2.2047484280538407</v>
      </c>
      <c r="Y141" s="33">
        <v>288.95174842805386</v>
      </c>
      <c r="Z141" s="33">
        <v>286.78809420607422</v>
      </c>
      <c r="AB141" s="33">
        <v>105.625</v>
      </c>
      <c r="AC141" s="33">
        <v>0.81213248164126184</v>
      </c>
      <c r="AD141" s="33">
        <v>106.43713248164126</v>
      </c>
      <c r="AE141" s="33">
        <v>105.64013730053527</v>
      </c>
      <c r="AF141" s="33">
        <v>1.7799999999999996</v>
      </c>
      <c r="AG141" s="33">
        <v>1.3686114246830257E-2</v>
      </c>
      <c r="AH141" s="33">
        <v>1.7936861142468299</v>
      </c>
      <c r="AI141" s="33">
        <v>1.7802550948634581</v>
      </c>
      <c r="AJ141" s="33">
        <v>8.2180000000000017</v>
      </c>
      <c r="AK141" s="33">
        <v>6.3186790382275898E-2</v>
      </c>
      <c r="AL141" s="33">
        <v>8.2811867903822769</v>
      </c>
      <c r="AM141" s="33">
        <v>8.2191777357235409</v>
      </c>
      <c r="AN141" s="33">
        <v>0</v>
      </c>
      <c r="AO141" s="33">
        <v>0</v>
      </c>
      <c r="AP141" s="33">
        <v>0</v>
      </c>
      <c r="AQ141" s="33">
        <v>0</v>
      </c>
      <c r="AR141" s="33">
        <v>115.623</v>
      </c>
      <c r="AS141" s="33">
        <v>0.88900538627036807</v>
      </c>
      <c r="AT141" s="33">
        <v>116.51200538627036</v>
      </c>
      <c r="AU141" s="33">
        <v>115.63957013112227</v>
      </c>
    </row>
    <row r="142" spans="1:47" x14ac:dyDescent="0.2">
      <c r="A142" s="17">
        <v>43927</v>
      </c>
      <c r="B142" s="2">
        <v>10</v>
      </c>
      <c r="C142" s="2" t="s">
        <v>37</v>
      </c>
      <c r="D142" s="8">
        <v>14.401583</v>
      </c>
      <c r="E142">
        <v>7.7261430000000004E-3</v>
      </c>
      <c r="G142" s="33">
        <v>245.12400000000002</v>
      </c>
      <c r="H142" s="33">
        <v>0.89414498843133794</v>
      </c>
      <c r="I142" s="33">
        <v>246.01814498843137</v>
      </c>
      <c r="J142" s="33">
        <v>244.11737361965604</v>
      </c>
      <c r="K142" s="33">
        <v>5.2849999999999993</v>
      </c>
      <c r="L142" s="33">
        <v>1.927822760667915E-2</v>
      </c>
      <c r="M142" s="33">
        <v>5.3042782276066784</v>
      </c>
      <c r="N142" s="33">
        <v>5.2632966155084029</v>
      </c>
      <c r="O142" s="33">
        <v>38.108999999999988</v>
      </c>
      <c r="P142" s="33">
        <v>0.13901115910367751</v>
      </c>
      <c r="Q142" s="33">
        <v>38.248011159103662</v>
      </c>
      <c r="R142" s="33">
        <v>37.952501555422835</v>
      </c>
      <c r="S142" s="33">
        <v>0</v>
      </c>
      <c r="T142" s="33">
        <v>0</v>
      </c>
      <c r="U142" s="33">
        <v>0</v>
      </c>
      <c r="V142" s="33">
        <v>0</v>
      </c>
      <c r="W142" s="33">
        <v>288.51800000000003</v>
      </c>
      <c r="X142" s="33">
        <v>1.0524343751416947</v>
      </c>
      <c r="Y142" s="33">
        <v>289.5704343751417</v>
      </c>
      <c r="Z142" s="33">
        <v>287.3331717905873</v>
      </c>
      <c r="AB142" s="33">
        <v>107.63700000000001</v>
      </c>
      <c r="AC142" s="33">
        <v>0.39263019581837733</v>
      </c>
      <c r="AD142" s="33">
        <v>108.0296301958184</v>
      </c>
      <c r="AE142" s="33">
        <v>107.19497782468839</v>
      </c>
      <c r="AF142" s="33">
        <v>1.7489999999999999</v>
      </c>
      <c r="AG142" s="33">
        <v>6.3798713498735742E-3</v>
      </c>
      <c r="AH142" s="33">
        <v>1.7553798713498734</v>
      </c>
      <c r="AI142" s="33">
        <v>1.7418175554445028</v>
      </c>
      <c r="AJ142" s="33">
        <v>7.5779999999999967</v>
      </c>
      <c r="AK142" s="33">
        <v>2.7642461457599726E-2</v>
      </c>
      <c r="AL142" s="33">
        <v>7.6056424614575961</v>
      </c>
      <c r="AM142" s="33">
        <v>7.5468801801935035</v>
      </c>
      <c r="AN142" s="33">
        <v>0</v>
      </c>
      <c r="AO142" s="33">
        <v>0</v>
      </c>
      <c r="AP142" s="33">
        <v>0</v>
      </c>
      <c r="AQ142" s="33">
        <v>0</v>
      </c>
      <c r="AR142" s="33">
        <v>116.96400000000001</v>
      </c>
      <c r="AS142" s="33">
        <v>0.42665252862585062</v>
      </c>
      <c r="AT142" s="33">
        <v>117.39065252862586</v>
      </c>
      <c r="AU142" s="33">
        <v>116.48367556032639</v>
      </c>
    </row>
    <row r="143" spans="1:47" x14ac:dyDescent="0.2">
      <c r="A143" s="17">
        <v>43927</v>
      </c>
      <c r="B143" s="2">
        <v>11</v>
      </c>
      <c r="C143" s="2" t="s">
        <v>37</v>
      </c>
      <c r="D143" s="8">
        <v>15.536833</v>
      </c>
      <c r="E143">
        <v>7.7560040000000004E-3</v>
      </c>
      <c r="G143" s="33">
        <v>246.36900000000003</v>
      </c>
      <c r="H143" s="33">
        <v>-0.75699376208256319</v>
      </c>
      <c r="I143" s="33">
        <v>245.61200623791746</v>
      </c>
      <c r="J143" s="33">
        <v>243.70703853508815</v>
      </c>
      <c r="K143" s="33">
        <v>4.9239999999999977</v>
      </c>
      <c r="L143" s="33">
        <v>-1.5129489848538326E-2</v>
      </c>
      <c r="M143" s="33">
        <v>4.9088705101514591</v>
      </c>
      <c r="N143" s="33">
        <v>4.8707972908392421</v>
      </c>
      <c r="O143" s="33">
        <v>35.514999999999993</v>
      </c>
      <c r="P143" s="33">
        <v>-0.10912344272356597</v>
      </c>
      <c r="Q143" s="33">
        <v>35.405876557276429</v>
      </c>
      <c r="R143" s="33">
        <v>35.131268437074688</v>
      </c>
      <c r="S143" s="33">
        <v>0</v>
      </c>
      <c r="T143" s="33">
        <v>0</v>
      </c>
      <c r="U143" s="33">
        <v>0</v>
      </c>
      <c r="V143" s="33">
        <v>0</v>
      </c>
      <c r="W143" s="33">
        <v>286.80800000000005</v>
      </c>
      <c r="X143" s="33">
        <v>-0.88124669465466754</v>
      </c>
      <c r="Y143" s="33">
        <v>285.92675330534536</v>
      </c>
      <c r="Z143" s="33">
        <v>283.70910426300208</v>
      </c>
      <c r="AB143" s="33">
        <v>108.17100000000003</v>
      </c>
      <c r="AC143" s="33">
        <v>-0.33236637823034942</v>
      </c>
      <c r="AD143" s="33">
        <v>107.83863362176969</v>
      </c>
      <c r="AE143" s="33">
        <v>107.00223674804471</v>
      </c>
      <c r="AF143" s="33">
        <v>1.6219999999999994</v>
      </c>
      <c r="AG143" s="33">
        <v>-4.9837596536005625E-3</v>
      </c>
      <c r="AH143" s="33">
        <v>1.6170162403463988</v>
      </c>
      <c r="AI143" s="33">
        <v>1.6044746559182073</v>
      </c>
      <c r="AJ143" s="33">
        <v>6.9969999999999972</v>
      </c>
      <c r="AK143" s="33">
        <v>-2.1498992784366913E-2</v>
      </c>
      <c r="AL143" s="33">
        <v>6.9755010072156303</v>
      </c>
      <c r="AM143" s="33">
        <v>6.9213989935016622</v>
      </c>
      <c r="AN143" s="33">
        <v>0</v>
      </c>
      <c r="AO143" s="33">
        <v>0</v>
      </c>
      <c r="AP143" s="33">
        <v>0</v>
      </c>
      <c r="AQ143" s="33">
        <v>0</v>
      </c>
      <c r="AR143" s="33">
        <v>116.79000000000003</v>
      </c>
      <c r="AS143" s="33">
        <v>-0.35884913066831686</v>
      </c>
      <c r="AT143" s="33">
        <v>116.43115086933172</v>
      </c>
      <c r="AU143" s="33">
        <v>115.52811039746459</v>
      </c>
    </row>
    <row r="144" spans="1:47" x14ac:dyDescent="0.2">
      <c r="A144" s="17">
        <v>43927</v>
      </c>
      <c r="B144" s="2">
        <v>12</v>
      </c>
      <c r="C144" s="2" t="s">
        <v>37</v>
      </c>
      <c r="D144" s="8">
        <v>21.898814000000002</v>
      </c>
      <c r="E144">
        <v>7.6559769999999996E-3</v>
      </c>
      <c r="G144" s="33">
        <v>249.68500000000003</v>
      </c>
      <c r="H144" s="33">
        <v>-1.5331688541044493</v>
      </c>
      <c r="I144" s="33">
        <v>248.15183114589558</v>
      </c>
      <c r="J144" s="33">
        <v>246.25198643413472</v>
      </c>
      <c r="K144" s="33">
        <v>4.823999999999999</v>
      </c>
      <c r="L144" s="33">
        <v>-2.9621349108676379E-2</v>
      </c>
      <c r="M144" s="33">
        <v>4.7943786508913222</v>
      </c>
      <c r="N144" s="33">
        <v>4.7576729982108077</v>
      </c>
      <c r="O144" s="33">
        <v>33.502999999999993</v>
      </c>
      <c r="P144" s="33">
        <v>-0.20572223449170493</v>
      </c>
      <c r="Q144" s="33">
        <v>33.297277765508291</v>
      </c>
      <c r="R144" s="33">
        <v>33.04235457277295</v>
      </c>
      <c r="S144" s="33">
        <v>0</v>
      </c>
      <c r="T144" s="33">
        <v>0</v>
      </c>
      <c r="U144" s="33">
        <v>0</v>
      </c>
      <c r="V144" s="33">
        <v>0</v>
      </c>
      <c r="W144" s="33">
        <v>288.01200000000006</v>
      </c>
      <c r="X144" s="33">
        <v>-1.7685124377048305</v>
      </c>
      <c r="Y144" s="33">
        <v>286.24348756229523</v>
      </c>
      <c r="Z144" s="33">
        <v>284.05201400511851</v>
      </c>
      <c r="AB144" s="33">
        <v>109.20199999999994</v>
      </c>
      <c r="AC144" s="33">
        <v>-0.67054530791162448</v>
      </c>
      <c r="AD144" s="33">
        <v>108.53145469208832</v>
      </c>
      <c r="AE144" s="33">
        <v>107.70054037118915</v>
      </c>
      <c r="AF144" s="33">
        <v>1.585</v>
      </c>
      <c r="AG144" s="33">
        <v>-9.732553552498354E-3</v>
      </c>
      <c r="AH144" s="33">
        <v>1.5752674464475016</v>
      </c>
      <c r="AI144" s="33">
        <v>1.5632072351086508</v>
      </c>
      <c r="AJ144" s="33">
        <v>6.5849999999999982</v>
      </c>
      <c r="AK144" s="33">
        <v>-4.0434615232303878E-2</v>
      </c>
      <c r="AL144" s="33">
        <v>6.5445653847676946</v>
      </c>
      <c r="AM144" s="33">
        <v>6.4944603427069172</v>
      </c>
      <c r="AN144" s="33">
        <v>0</v>
      </c>
      <c r="AO144" s="33">
        <v>0</v>
      </c>
      <c r="AP144" s="33">
        <v>0</v>
      </c>
      <c r="AQ144" s="33">
        <v>0</v>
      </c>
      <c r="AR144" s="33">
        <v>117.37199999999993</v>
      </c>
      <c r="AS144" s="33">
        <v>-0.72071247669642668</v>
      </c>
      <c r="AT144" s="33">
        <v>116.65128752330351</v>
      </c>
      <c r="AU144" s="33">
        <v>115.75820794900471</v>
      </c>
    </row>
    <row r="145" spans="1:47" x14ac:dyDescent="0.2">
      <c r="A145" s="17">
        <v>43927</v>
      </c>
      <c r="B145" s="2">
        <v>13</v>
      </c>
      <c r="C145" s="2" t="s">
        <v>37</v>
      </c>
      <c r="D145" s="8">
        <v>21.566649999999999</v>
      </c>
      <c r="E145">
        <v>7.7113370000000004E-3</v>
      </c>
      <c r="G145" s="33">
        <v>251.03799999999998</v>
      </c>
      <c r="H145" s="33">
        <v>-1.6912095266715803</v>
      </c>
      <c r="I145" s="33">
        <v>249.34679047332841</v>
      </c>
      <c r="J145" s="33">
        <v>247.42399334212018</v>
      </c>
      <c r="K145" s="33">
        <v>4.7300000000000004</v>
      </c>
      <c r="L145" s="33">
        <v>-3.1865379190228471E-2</v>
      </c>
      <c r="M145" s="33">
        <v>4.6981346208097721</v>
      </c>
      <c r="N145" s="33">
        <v>4.6619057214773409</v>
      </c>
      <c r="O145" s="33">
        <v>32.532000000000004</v>
      </c>
      <c r="P145" s="33">
        <v>-0.2191637454157532</v>
      </c>
      <c r="Q145" s="33">
        <v>32.312836254584248</v>
      </c>
      <c r="R145" s="33">
        <v>32.063661084799328</v>
      </c>
      <c r="S145" s="33">
        <v>0</v>
      </c>
      <c r="T145" s="33">
        <v>0</v>
      </c>
      <c r="U145" s="33">
        <v>0</v>
      </c>
      <c r="V145" s="33">
        <v>0</v>
      </c>
      <c r="W145" s="33">
        <v>288.29999999999995</v>
      </c>
      <c r="X145" s="33">
        <v>-1.9422386512775618</v>
      </c>
      <c r="Y145" s="33">
        <v>286.35776134872242</v>
      </c>
      <c r="Z145" s="33">
        <v>284.14956014839686</v>
      </c>
      <c r="AB145" s="33">
        <v>109.41800000000006</v>
      </c>
      <c r="AC145" s="33">
        <v>-0.73713447362292195</v>
      </c>
      <c r="AD145" s="33">
        <v>108.68086552637715</v>
      </c>
      <c r="AE145" s="33">
        <v>107.84279074685156</v>
      </c>
      <c r="AF145" s="33">
        <v>1.544</v>
      </c>
      <c r="AG145" s="33">
        <v>-1.0401722086620033E-2</v>
      </c>
      <c r="AH145" s="33">
        <v>1.5335982779133801</v>
      </c>
      <c r="AI145" s="33">
        <v>1.5217721847697703</v>
      </c>
      <c r="AJ145" s="33">
        <v>6.3499999999999979</v>
      </c>
      <c r="AK145" s="33">
        <v>-4.2779103141215795E-2</v>
      </c>
      <c r="AL145" s="33">
        <v>6.307220896858782</v>
      </c>
      <c r="AM145" s="33">
        <v>6.2585837909896611</v>
      </c>
      <c r="AN145" s="33">
        <v>0</v>
      </c>
      <c r="AO145" s="33">
        <v>0</v>
      </c>
      <c r="AP145" s="33">
        <v>0</v>
      </c>
      <c r="AQ145" s="33">
        <v>0</v>
      </c>
      <c r="AR145" s="33">
        <v>117.31200000000005</v>
      </c>
      <c r="AS145" s="33">
        <v>-0.7903152988507578</v>
      </c>
      <c r="AT145" s="33">
        <v>116.52168470114931</v>
      </c>
      <c r="AU145" s="33">
        <v>115.623146722611</v>
      </c>
    </row>
    <row r="146" spans="1:47" x14ac:dyDescent="0.2">
      <c r="A146" s="17">
        <v>43927</v>
      </c>
      <c r="B146" s="2">
        <v>14</v>
      </c>
      <c r="C146" s="2" t="s">
        <v>37</v>
      </c>
      <c r="D146" s="8">
        <v>14.231472999999999</v>
      </c>
      <c r="E146">
        <v>7.6660449999999998E-3</v>
      </c>
      <c r="G146" s="33">
        <v>243.83600000000001</v>
      </c>
      <c r="H146" s="33">
        <v>-2.0954741141525397</v>
      </c>
      <c r="I146" s="33">
        <v>241.74052588584746</v>
      </c>
      <c r="J146" s="33">
        <v>239.88733213608288</v>
      </c>
      <c r="K146" s="33">
        <v>4.4670000000000005</v>
      </c>
      <c r="L146" s="33">
        <v>-3.8388436768645298E-2</v>
      </c>
      <c r="M146" s="33">
        <v>4.428611563231355</v>
      </c>
      <c r="N146" s="33">
        <v>4.3946616277001027</v>
      </c>
      <c r="O146" s="33">
        <v>30.331</v>
      </c>
      <c r="P146" s="33">
        <v>-0.2606580872240386</v>
      </c>
      <c r="Q146" s="33">
        <v>30.070341912775962</v>
      </c>
      <c r="R146" s="33">
        <v>29.839821318507237</v>
      </c>
      <c r="S146" s="33">
        <v>0</v>
      </c>
      <c r="T146" s="33">
        <v>0</v>
      </c>
      <c r="U146" s="33">
        <v>0</v>
      </c>
      <c r="V146" s="33">
        <v>0</v>
      </c>
      <c r="W146" s="33">
        <v>278.63400000000001</v>
      </c>
      <c r="X146" s="33">
        <v>-2.3945206381452233</v>
      </c>
      <c r="Y146" s="33">
        <v>276.23947936185476</v>
      </c>
      <c r="Z146" s="33">
        <v>274.1218150822902</v>
      </c>
      <c r="AB146" s="33">
        <v>105.59100000000002</v>
      </c>
      <c r="AC146" s="33">
        <v>-0.90742633240161763</v>
      </c>
      <c r="AD146" s="33">
        <v>104.68357366759841</v>
      </c>
      <c r="AE146" s="33">
        <v>103.88106468110179</v>
      </c>
      <c r="AF146" s="33">
        <v>1.4760000000000004</v>
      </c>
      <c r="AG146" s="33">
        <v>-1.2684426386953315E-2</v>
      </c>
      <c r="AH146" s="33">
        <v>1.4633155736130472</v>
      </c>
      <c r="AI146" s="33">
        <v>1.4520977305765288</v>
      </c>
      <c r="AJ146" s="33">
        <v>5.851</v>
      </c>
      <c r="AK146" s="33">
        <v>-5.0282234952617778E-2</v>
      </c>
      <c r="AL146" s="33">
        <v>5.8007177650473825</v>
      </c>
      <c r="AM146" s="33">
        <v>5.7562492016282301</v>
      </c>
      <c r="AN146" s="33">
        <v>0</v>
      </c>
      <c r="AO146" s="33">
        <v>0</v>
      </c>
      <c r="AP146" s="33">
        <v>0</v>
      </c>
      <c r="AQ146" s="33">
        <v>0</v>
      </c>
      <c r="AR146" s="33">
        <v>112.91800000000002</v>
      </c>
      <c r="AS146" s="33">
        <v>-0.9703929937411887</v>
      </c>
      <c r="AT146" s="33">
        <v>111.94760700625883</v>
      </c>
      <c r="AU146" s="33">
        <v>111.08941161330655</v>
      </c>
    </row>
    <row r="147" spans="1:47" x14ac:dyDescent="0.2">
      <c r="A147" s="17">
        <v>43927</v>
      </c>
      <c r="B147" s="2">
        <v>15</v>
      </c>
      <c r="C147" s="2" t="s">
        <v>37</v>
      </c>
      <c r="D147" s="8">
        <v>13.330734</v>
      </c>
      <c r="E147">
        <v>7.6996570000000004E-3</v>
      </c>
      <c r="G147" s="33">
        <v>237.28600000000003</v>
      </c>
      <c r="H147" s="33">
        <v>-1.4632712386147537</v>
      </c>
      <c r="I147" s="33">
        <v>235.82272876138526</v>
      </c>
      <c r="J147" s="33">
        <v>234.00697463711856</v>
      </c>
      <c r="K147" s="33">
        <v>4.1749999999999989</v>
      </c>
      <c r="L147" s="33">
        <v>-2.5745966560254688E-2</v>
      </c>
      <c r="M147" s="33">
        <v>4.1492540334397443</v>
      </c>
      <c r="N147" s="33">
        <v>4.1173062005763921</v>
      </c>
      <c r="O147" s="33">
        <v>28.242000000000001</v>
      </c>
      <c r="P147" s="33">
        <v>-0.17415990122029057</v>
      </c>
      <c r="Q147" s="33">
        <v>28.067840098779712</v>
      </c>
      <c r="R147" s="33">
        <v>27.851727357288262</v>
      </c>
      <c r="S147" s="33">
        <v>0</v>
      </c>
      <c r="T147" s="33">
        <v>0</v>
      </c>
      <c r="U147" s="33">
        <v>0</v>
      </c>
      <c r="V147" s="33">
        <v>0</v>
      </c>
      <c r="W147" s="33">
        <v>269.70300000000003</v>
      </c>
      <c r="X147" s="33">
        <v>-1.6631771063952989</v>
      </c>
      <c r="Y147" s="33">
        <v>268.03982289360471</v>
      </c>
      <c r="Z147" s="33">
        <v>265.97600819498319</v>
      </c>
      <c r="AB147" s="33">
        <v>103.00799999999998</v>
      </c>
      <c r="AC147" s="33">
        <v>-0.63521928705118924</v>
      </c>
      <c r="AD147" s="33">
        <v>102.3727807129488</v>
      </c>
      <c r="AE147" s="33">
        <v>101.58454541532288</v>
      </c>
      <c r="AF147" s="33">
        <v>1.3670000000000002</v>
      </c>
      <c r="AG147" s="33">
        <v>-8.4298769551780055E-3</v>
      </c>
      <c r="AH147" s="33">
        <v>1.3585701230448222</v>
      </c>
      <c r="AI147" s="33">
        <v>1.3481095990869292</v>
      </c>
      <c r="AJ147" s="33">
        <v>5.4079999999999995</v>
      </c>
      <c r="AK147" s="33">
        <v>-3.334950590607362E-2</v>
      </c>
      <c r="AL147" s="33">
        <v>5.3746504940939257</v>
      </c>
      <c r="AM147" s="33">
        <v>5.3332675287945221</v>
      </c>
      <c r="AN147" s="33">
        <v>0</v>
      </c>
      <c r="AO147" s="33">
        <v>0</v>
      </c>
      <c r="AP147" s="33">
        <v>0</v>
      </c>
      <c r="AQ147" s="33">
        <v>0</v>
      </c>
      <c r="AR147" s="33">
        <v>109.78299999999999</v>
      </c>
      <c r="AS147" s="33">
        <v>-0.67699866991244095</v>
      </c>
      <c r="AT147" s="33">
        <v>109.10600133008755</v>
      </c>
      <c r="AU147" s="33">
        <v>108.26592254320433</v>
      </c>
    </row>
    <row r="148" spans="1:47" x14ac:dyDescent="0.2">
      <c r="A148" s="17">
        <v>43927</v>
      </c>
      <c r="B148" s="2">
        <v>16</v>
      </c>
      <c r="C148" s="2" t="s">
        <v>37</v>
      </c>
      <c r="D148" s="8">
        <v>13.524775</v>
      </c>
      <c r="E148">
        <v>7.7086699999999999E-3</v>
      </c>
      <c r="G148" s="33">
        <v>234.95000000000002</v>
      </c>
      <c r="H148" s="33">
        <v>-1.1594763278734763</v>
      </c>
      <c r="I148" s="33">
        <v>233.79052367212654</v>
      </c>
      <c r="J148" s="33">
        <v>231.98830967601094</v>
      </c>
      <c r="K148" s="33">
        <v>4.0999999999999996</v>
      </c>
      <c r="L148" s="33">
        <v>-2.0233466457889988E-2</v>
      </c>
      <c r="M148" s="33">
        <v>4.0797665335421094</v>
      </c>
      <c r="N148" s="33">
        <v>4.0483169596579893</v>
      </c>
      <c r="O148" s="33">
        <v>27.146000000000001</v>
      </c>
      <c r="P148" s="33">
        <v>-0.13396528791850773</v>
      </c>
      <c r="Q148" s="33">
        <v>27.012034712081494</v>
      </c>
      <c r="R148" s="33">
        <v>26.803807850457513</v>
      </c>
      <c r="S148" s="33">
        <v>0</v>
      </c>
      <c r="T148" s="33">
        <v>0</v>
      </c>
      <c r="U148" s="33">
        <v>0</v>
      </c>
      <c r="V148" s="33">
        <v>0</v>
      </c>
      <c r="W148" s="33">
        <v>266.19600000000003</v>
      </c>
      <c r="X148" s="33">
        <v>-1.3136750822498742</v>
      </c>
      <c r="Y148" s="33">
        <v>264.88232491775017</v>
      </c>
      <c r="Z148" s="33">
        <v>262.84043448612647</v>
      </c>
      <c r="AB148" s="33">
        <v>102.07900000000001</v>
      </c>
      <c r="AC148" s="33">
        <v>-0.50375902989145183</v>
      </c>
      <c r="AD148" s="33">
        <v>101.57524097010855</v>
      </c>
      <c r="AE148" s="33">
        <v>100.79223095729951</v>
      </c>
      <c r="AF148" s="33">
        <v>1.3760000000000001</v>
      </c>
      <c r="AG148" s="33">
        <v>-6.79054874294064E-3</v>
      </c>
      <c r="AH148" s="33">
        <v>1.3692094512570594</v>
      </c>
      <c r="AI148" s="33">
        <v>1.3586546674364377</v>
      </c>
      <c r="AJ148" s="33">
        <v>5.2069999999999999</v>
      </c>
      <c r="AK148" s="33">
        <v>-2.5696502401520285E-2</v>
      </c>
      <c r="AL148" s="33">
        <v>5.1813034975984795</v>
      </c>
      <c r="AM148" s="33">
        <v>5.1413625387656472</v>
      </c>
      <c r="AN148" s="33">
        <v>0</v>
      </c>
      <c r="AO148" s="33">
        <v>0</v>
      </c>
      <c r="AP148" s="33">
        <v>0</v>
      </c>
      <c r="AQ148" s="33">
        <v>0</v>
      </c>
      <c r="AR148" s="33">
        <v>108.66200000000001</v>
      </c>
      <c r="AS148" s="33">
        <v>-0.53624608103591276</v>
      </c>
      <c r="AT148" s="33">
        <v>108.12575391896409</v>
      </c>
      <c r="AU148" s="33">
        <v>107.2922481635016</v>
      </c>
    </row>
    <row r="149" spans="1:47" x14ac:dyDescent="0.2">
      <c r="A149" s="17">
        <v>43927</v>
      </c>
      <c r="B149" s="2">
        <v>17</v>
      </c>
      <c r="C149" s="2" t="s">
        <v>37</v>
      </c>
      <c r="D149" s="8">
        <v>14.554014</v>
      </c>
      <c r="E149">
        <v>7.7675119999999999E-3</v>
      </c>
      <c r="G149" s="33">
        <v>242.542</v>
      </c>
      <c r="H149" s="33">
        <v>-0.3793352780984342</v>
      </c>
      <c r="I149" s="33">
        <v>242.16266472190156</v>
      </c>
      <c r="J149" s="33">
        <v>240.28166331772221</v>
      </c>
      <c r="K149" s="33">
        <v>4.2530000000000001</v>
      </c>
      <c r="L149" s="33">
        <v>-6.6516848123320529E-3</v>
      </c>
      <c r="M149" s="33">
        <v>4.2463483151876682</v>
      </c>
      <c r="N149" s="33">
        <v>4.2133647536932681</v>
      </c>
      <c r="O149" s="33">
        <v>27.979999999999997</v>
      </c>
      <c r="P149" s="33">
        <v>-4.3760672713155611E-2</v>
      </c>
      <c r="Q149" s="33">
        <v>27.936239327286842</v>
      </c>
      <c r="R149" s="33">
        <v>27.719244253077267</v>
      </c>
      <c r="S149" s="33">
        <v>0</v>
      </c>
      <c r="T149" s="33">
        <v>0</v>
      </c>
      <c r="U149" s="33">
        <v>0</v>
      </c>
      <c r="V149" s="33">
        <v>0</v>
      </c>
      <c r="W149" s="33">
        <v>274.77500000000003</v>
      </c>
      <c r="X149" s="33">
        <v>-0.42974763562392182</v>
      </c>
      <c r="Y149" s="33">
        <v>274.34525236437605</v>
      </c>
      <c r="Z149" s="33">
        <v>272.21427232449275</v>
      </c>
      <c r="AB149" s="33">
        <v>105.99199999999998</v>
      </c>
      <c r="AC149" s="33">
        <v>-0.16577130887107894</v>
      </c>
      <c r="AD149" s="33">
        <v>105.8262286911289</v>
      </c>
      <c r="AE149" s="33">
        <v>105.00422218985581</v>
      </c>
      <c r="AF149" s="33">
        <v>1.4420000000000004</v>
      </c>
      <c r="AG149" s="33">
        <v>-2.2552855629867914E-3</v>
      </c>
      <c r="AH149" s="33">
        <v>1.4397447144370137</v>
      </c>
      <c r="AI149" s="33">
        <v>1.4285614800906876</v>
      </c>
      <c r="AJ149" s="33">
        <v>5.3139999999999992</v>
      </c>
      <c r="AK149" s="33">
        <v>-8.3110870192176153E-3</v>
      </c>
      <c r="AL149" s="33">
        <v>5.3056889129807816</v>
      </c>
      <c r="AM149" s="33">
        <v>5.2644769106809362</v>
      </c>
      <c r="AN149" s="33">
        <v>0</v>
      </c>
      <c r="AO149" s="33">
        <v>0</v>
      </c>
      <c r="AP149" s="33">
        <v>0</v>
      </c>
      <c r="AQ149" s="33">
        <v>0</v>
      </c>
      <c r="AR149" s="33">
        <v>112.74799999999998</v>
      </c>
      <c r="AS149" s="33">
        <v>-0.17633768145328335</v>
      </c>
      <c r="AT149" s="33">
        <v>112.5716623185467</v>
      </c>
      <c r="AU149" s="33">
        <v>111.69726058062744</v>
      </c>
    </row>
    <row r="150" spans="1:47" x14ac:dyDescent="0.2">
      <c r="A150" s="17">
        <v>43927</v>
      </c>
      <c r="B150" s="2">
        <v>18</v>
      </c>
      <c r="C150" s="2" t="s">
        <v>37</v>
      </c>
      <c r="D150" s="8">
        <v>16.10446</v>
      </c>
      <c r="E150">
        <v>7.6785810000000003E-3</v>
      </c>
      <c r="G150" s="33">
        <v>256.50399999999996</v>
      </c>
      <c r="H150" s="33">
        <v>-0.34094125785309204</v>
      </c>
      <c r="I150" s="33">
        <v>256.16305874214686</v>
      </c>
      <c r="J150" s="33">
        <v>254.19608994638753</v>
      </c>
      <c r="K150" s="33">
        <v>4.5409999999999995</v>
      </c>
      <c r="L150" s="33">
        <v>-6.0358288834126998E-3</v>
      </c>
      <c r="M150" s="33">
        <v>4.5349641711165871</v>
      </c>
      <c r="N150" s="33">
        <v>4.5001420813965707</v>
      </c>
      <c r="O150" s="33">
        <v>30.023</v>
      </c>
      <c r="P150" s="33">
        <v>-3.9906119922197641E-2</v>
      </c>
      <c r="Q150" s="33">
        <v>29.983093880077803</v>
      </c>
      <c r="R150" s="33">
        <v>29.752866265089022</v>
      </c>
      <c r="S150" s="33">
        <v>1.2150000000000001</v>
      </c>
      <c r="T150" s="33">
        <v>-1.6149597210628566E-3</v>
      </c>
      <c r="U150" s="33">
        <v>1.2133850402789372</v>
      </c>
      <c r="V150" s="33">
        <v>1.2040679649629671</v>
      </c>
      <c r="W150" s="33">
        <v>292.28299999999996</v>
      </c>
      <c r="X150" s="33">
        <v>-0.3884981663797652</v>
      </c>
      <c r="Y150" s="33">
        <v>291.89450183362021</v>
      </c>
      <c r="Z150" s="33">
        <v>289.65316625783612</v>
      </c>
      <c r="AB150" s="33">
        <v>112.43699999999998</v>
      </c>
      <c r="AC150" s="33">
        <v>-0.14944956885361677</v>
      </c>
      <c r="AD150" s="33">
        <v>112.28755043114637</v>
      </c>
      <c r="AE150" s="33">
        <v>111.42534137986924</v>
      </c>
      <c r="AF150" s="33">
        <v>1.492</v>
      </c>
      <c r="AG150" s="33">
        <v>-1.9831439537660754E-3</v>
      </c>
      <c r="AH150" s="33">
        <v>1.4900168560462339</v>
      </c>
      <c r="AI150" s="33">
        <v>1.4785756409257176</v>
      </c>
      <c r="AJ150" s="33">
        <v>5.756000000000002</v>
      </c>
      <c r="AK150" s="33">
        <v>-7.6507886044755585E-3</v>
      </c>
      <c r="AL150" s="33">
        <v>5.7483492113955261</v>
      </c>
      <c r="AM150" s="33">
        <v>5.70421004635954</v>
      </c>
      <c r="AN150" s="33">
        <v>4.6050000000000004</v>
      </c>
      <c r="AO150" s="33">
        <v>-6.1208967205715675E-3</v>
      </c>
      <c r="AP150" s="33">
        <v>4.5988791032794287</v>
      </c>
      <c r="AQ150" s="33">
        <v>4.5635662375756905</v>
      </c>
      <c r="AR150" s="33">
        <v>124.28999999999999</v>
      </c>
      <c r="AS150" s="33">
        <v>-0.16520439813242996</v>
      </c>
      <c r="AT150" s="33">
        <v>124.12479560186756</v>
      </c>
      <c r="AU150" s="33">
        <v>123.17169330473017</v>
      </c>
    </row>
    <row r="151" spans="1:47" x14ac:dyDescent="0.2">
      <c r="A151" s="17">
        <v>43927</v>
      </c>
      <c r="B151" s="2">
        <v>19</v>
      </c>
      <c r="C151" s="2" t="s">
        <v>37</v>
      </c>
      <c r="D151" s="8">
        <v>16.231307000000001</v>
      </c>
      <c r="E151">
        <v>7.698557E-3</v>
      </c>
      <c r="G151" s="33">
        <v>263.75799999999998</v>
      </c>
      <c r="H151" s="33">
        <v>0.75579187308590368</v>
      </c>
      <c r="I151" s="33">
        <v>264.51379187308589</v>
      </c>
      <c r="J151" s="33">
        <v>262.47741736906482</v>
      </c>
      <c r="K151" s="33">
        <v>4.7070000000000007</v>
      </c>
      <c r="L151" s="33">
        <v>1.3487789362276591E-2</v>
      </c>
      <c r="M151" s="33">
        <v>4.7204877893622772</v>
      </c>
      <c r="N151" s="33">
        <v>4.6841468450480681</v>
      </c>
      <c r="O151" s="33">
        <v>31.660999999999987</v>
      </c>
      <c r="P151" s="33">
        <v>9.0723794136188432E-2</v>
      </c>
      <c r="Q151" s="33">
        <v>31.751723794136176</v>
      </c>
      <c r="R151" s="33">
        <v>31.50728133865876</v>
      </c>
      <c r="S151" s="33">
        <v>1.323</v>
      </c>
      <c r="T151" s="33">
        <v>3.7910230138712407E-3</v>
      </c>
      <c r="U151" s="33">
        <v>1.3267910230138711</v>
      </c>
      <c r="V151" s="33">
        <v>1.3165766466961104</v>
      </c>
      <c r="W151" s="33">
        <v>301.44899999999996</v>
      </c>
      <c r="X151" s="33">
        <v>0.86379447959823996</v>
      </c>
      <c r="Y151" s="33">
        <v>302.31279447959821</v>
      </c>
      <c r="Z151" s="33">
        <v>299.98542219946773</v>
      </c>
      <c r="AB151" s="33">
        <v>115.22400000000006</v>
      </c>
      <c r="AC151" s="33">
        <v>0.33017145559357519</v>
      </c>
      <c r="AD151" s="33">
        <v>115.55417145559363</v>
      </c>
      <c r="AE151" s="33">
        <v>114.66457108005497</v>
      </c>
      <c r="AF151" s="33">
        <v>1.5000000000000002</v>
      </c>
      <c r="AG151" s="33">
        <v>4.2982120338676197E-3</v>
      </c>
      <c r="AH151" s="33">
        <v>1.5042982120338679</v>
      </c>
      <c r="AI151" s="33">
        <v>1.4927172865035272</v>
      </c>
      <c r="AJ151" s="33">
        <v>6.1379999999999999</v>
      </c>
      <c r="AK151" s="33">
        <v>1.75882836425863E-2</v>
      </c>
      <c r="AL151" s="33">
        <v>6.1555882836425866</v>
      </c>
      <c r="AM151" s="33">
        <v>6.1081991363724324</v>
      </c>
      <c r="AN151" s="33">
        <v>4.9890000000000008</v>
      </c>
      <c r="AO151" s="33">
        <v>1.4295853224643705E-2</v>
      </c>
      <c r="AP151" s="33">
        <v>5.0032958532246443</v>
      </c>
      <c r="AQ151" s="33">
        <v>4.9647776949107305</v>
      </c>
      <c r="AR151" s="33">
        <v>127.85100000000007</v>
      </c>
      <c r="AS151" s="33">
        <v>0.36635380449467281</v>
      </c>
      <c r="AT151" s="33">
        <v>128.21735380449473</v>
      </c>
      <c r="AU151" s="33">
        <v>127.23026519784166</v>
      </c>
    </row>
    <row r="152" spans="1:47" x14ac:dyDescent="0.2">
      <c r="A152" s="17">
        <v>43927</v>
      </c>
      <c r="B152" s="2">
        <v>20</v>
      </c>
      <c r="C152" s="2" t="s">
        <v>37</v>
      </c>
      <c r="D152" s="8">
        <v>14.182375</v>
      </c>
      <c r="E152">
        <v>7.739419E-3</v>
      </c>
      <c r="G152" s="33">
        <v>273.28099999999995</v>
      </c>
      <c r="H152" s="33">
        <v>0.39698160296479412</v>
      </c>
      <c r="I152" s="33">
        <v>273.67798160296473</v>
      </c>
      <c r="J152" s="33">
        <v>271.5598730322651</v>
      </c>
      <c r="K152" s="33">
        <v>4.8859999999999983</v>
      </c>
      <c r="L152" s="33">
        <v>7.0976471547088303E-3</v>
      </c>
      <c r="M152" s="33">
        <v>4.8930976471547067</v>
      </c>
      <c r="N152" s="33">
        <v>4.8552279142554626</v>
      </c>
      <c r="O152" s="33">
        <v>32.910000000000004</v>
      </c>
      <c r="P152" s="33">
        <v>4.7806706480038416E-2</v>
      </c>
      <c r="Q152" s="33">
        <v>32.957806706480042</v>
      </c>
      <c r="R152" s="33">
        <v>32.702732431057584</v>
      </c>
      <c r="S152" s="33">
        <v>2.5350000000000001</v>
      </c>
      <c r="T152" s="33">
        <v>3.6824673633210989E-3</v>
      </c>
      <c r="U152" s="33">
        <v>2.538682467363321</v>
      </c>
      <c r="V152" s="33">
        <v>2.5190345400404426</v>
      </c>
      <c r="W152" s="33">
        <v>313.61200000000002</v>
      </c>
      <c r="X152" s="33">
        <v>0.45556842396286251</v>
      </c>
      <c r="Y152" s="33">
        <v>314.06756842396283</v>
      </c>
      <c r="Z152" s="33">
        <v>311.63686791761859</v>
      </c>
      <c r="AB152" s="33">
        <v>118.55</v>
      </c>
      <c r="AC152" s="33">
        <v>0.17221163941685061</v>
      </c>
      <c r="AD152" s="33">
        <v>118.72221163941684</v>
      </c>
      <c r="AE152" s="33">
        <v>117.80337069893272</v>
      </c>
      <c r="AF152" s="33">
        <v>1.5589999999999999</v>
      </c>
      <c r="AG152" s="33">
        <v>2.2646811121962893E-3</v>
      </c>
      <c r="AH152" s="33">
        <v>1.5612646811121962</v>
      </c>
      <c r="AI152" s="33">
        <v>1.5491813995751675</v>
      </c>
      <c r="AJ152" s="33">
        <v>6.2389999999999999</v>
      </c>
      <c r="AK152" s="33">
        <v>9.0630823983275498E-3</v>
      </c>
      <c r="AL152" s="33">
        <v>6.2480630823983274</v>
      </c>
      <c r="AM152" s="33">
        <v>6.1997067042652159</v>
      </c>
      <c r="AN152" s="33">
        <v>9.6120000000000001</v>
      </c>
      <c r="AO152" s="33">
        <v>1.3962870333823433E-2</v>
      </c>
      <c r="AP152" s="33">
        <v>9.625962870333824</v>
      </c>
      <c r="AQ152" s="33">
        <v>9.5514635104018684</v>
      </c>
      <c r="AR152" s="33">
        <v>135.96</v>
      </c>
      <c r="AS152" s="33">
        <v>0.19750227326119787</v>
      </c>
      <c r="AT152" s="33">
        <v>136.1575022732612</v>
      </c>
      <c r="AU152" s="33">
        <v>135.10372231317496</v>
      </c>
    </row>
    <row r="153" spans="1:47" x14ac:dyDescent="0.2">
      <c r="A153" s="17">
        <v>43927</v>
      </c>
      <c r="B153" s="2">
        <v>21</v>
      </c>
      <c r="C153" s="2" t="s">
        <v>37</v>
      </c>
      <c r="D153" s="8">
        <v>16.244741000000001</v>
      </c>
      <c r="E153">
        <v>7.7058500000000002E-3</v>
      </c>
      <c r="G153" s="33">
        <v>283.0929999999999</v>
      </c>
      <c r="H153" s="33">
        <v>3.3214100124661221</v>
      </c>
      <c r="I153" s="33">
        <v>286.41441001246602</v>
      </c>
      <c r="J153" s="33">
        <v>284.20734353107144</v>
      </c>
      <c r="K153" s="33">
        <v>4.9899999999999993</v>
      </c>
      <c r="L153" s="33">
        <v>5.8545552034864695E-2</v>
      </c>
      <c r="M153" s="33">
        <v>5.0485455520348639</v>
      </c>
      <c r="N153" s="33">
        <v>5.0096422172927157</v>
      </c>
      <c r="O153" s="33">
        <v>33.413999999999994</v>
      </c>
      <c r="P153" s="33">
        <v>0.39203227969798976</v>
      </c>
      <c r="Q153" s="33">
        <v>33.806032279697988</v>
      </c>
      <c r="R153" s="33">
        <v>33.545528065855478</v>
      </c>
      <c r="S153" s="33">
        <v>2.5369999999999999</v>
      </c>
      <c r="T153" s="33">
        <v>2.9765544190872097E-2</v>
      </c>
      <c r="U153" s="33">
        <v>2.5667655441908721</v>
      </c>
      <c r="V153" s="33">
        <v>2.5469864339221688</v>
      </c>
      <c r="W153" s="33">
        <v>324.03399999999988</v>
      </c>
      <c r="X153" s="33">
        <v>3.8017533883898484</v>
      </c>
      <c r="Y153" s="33">
        <v>327.83575338838978</v>
      </c>
      <c r="Z153" s="33">
        <v>325.30950024814177</v>
      </c>
      <c r="AB153" s="33">
        <v>122.693</v>
      </c>
      <c r="AC153" s="33">
        <v>1.4395048929486283</v>
      </c>
      <c r="AD153" s="33">
        <v>124.13250489294863</v>
      </c>
      <c r="AE153" s="33">
        <v>123.17595843011929</v>
      </c>
      <c r="AF153" s="33">
        <v>1.6549999999999998</v>
      </c>
      <c r="AG153" s="33">
        <v>1.9417412548637488E-2</v>
      </c>
      <c r="AH153" s="33">
        <v>1.6744174125486373</v>
      </c>
      <c r="AI153" s="33">
        <v>1.6615146031301493</v>
      </c>
      <c r="AJ153" s="33">
        <v>6.3379999999999974</v>
      </c>
      <c r="AK153" s="33">
        <v>7.4361063887168802E-2</v>
      </c>
      <c r="AL153" s="33">
        <v>6.4123610638871664</v>
      </c>
      <c r="AM153" s="33">
        <v>6.3629483713830117</v>
      </c>
      <c r="AN153" s="33">
        <v>9.6140000000000008</v>
      </c>
      <c r="AO153" s="33">
        <v>0.1127969814154688</v>
      </c>
      <c r="AP153" s="33">
        <v>9.72679698141547</v>
      </c>
      <c r="AQ153" s="33">
        <v>9.6518437428962294</v>
      </c>
      <c r="AR153" s="33">
        <v>140.30000000000001</v>
      </c>
      <c r="AS153" s="33">
        <v>1.6460803507999033</v>
      </c>
      <c r="AT153" s="33">
        <v>141.94608035079992</v>
      </c>
      <c r="AU153" s="33">
        <v>140.85226514752867</v>
      </c>
    </row>
    <row r="154" spans="1:47" x14ac:dyDescent="0.2">
      <c r="A154" s="17">
        <v>43927</v>
      </c>
      <c r="B154" s="2">
        <v>22</v>
      </c>
      <c r="C154" s="2" t="s">
        <v>37</v>
      </c>
      <c r="D154" s="8">
        <v>12.442887000000001</v>
      </c>
      <c r="E154">
        <v>7.6422579999999999E-3</v>
      </c>
      <c r="G154" s="33">
        <v>266.69599999999991</v>
      </c>
      <c r="H154" s="33">
        <v>3.4630795265500391</v>
      </c>
      <c r="I154" s="33">
        <v>270.15907952654993</v>
      </c>
      <c r="J154" s="33">
        <v>268.0944541397655</v>
      </c>
      <c r="K154" s="33">
        <v>4.7160000000000002</v>
      </c>
      <c r="L154" s="33">
        <v>6.1237825266258178E-2</v>
      </c>
      <c r="M154" s="33">
        <v>4.7772378252662584</v>
      </c>
      <c r="N154" s="33">
        <v>4.7407289412782152</v>
      </c>
      <c r="O154" s="33">
        <v>30.955000000000009</v>
      </c>
      <c r="P154" s="33">
        <v>0.40195438530895294</v>
      </c>
      <c r="Q154" s="33">
        <v>31.356954385308963</v>
      </c>
      <c r="R154" s="33">
        <v>31.117316449802203</v>
      </c>
      <c r="S154" s="33">
        <v>2.5369999999999999</v>
      </c>
      <c r="T154" s="33">
        <v>3.2943249088315731E-2</v>
      </c>
      <c r="U154" s="33">
        <v>2.5699432490883156</v>
      </c>
      <c r="V154" s="33">
        <v>2.5503030797334247</v>
      </c>
      <c r="W154" s="33">
        <v>304.90399999999988</v>
      </c>
      <c r="X154" s="33">
        <v>3.9592149862135662</v>
      </c>
      <c r="Y154" s="33">
        <v>308.86321498621345</v>
      </c>
      <c r="Z154" s="33">
        <v>306.50280261057935</v>
      </c>
      <c r="AB154" s="33">
        <v>116.24000000000001</v>
      </c>
      <c r="AC154" s="33">
        <v>1.509390332686567</v>
      </c>
      <c r="AD154" s="33">
        <v>117.74939033268657</v>
      </c>
      <c r="AE154" s="33">
        <v>116.84951911242148</v>
      </c>
      <c r="AF154" s="33">
        <v>1.5580000000000001</v>
      </c>
      <c r="AG154" s="33">
        <v>2.0230816744026766E-2</v>
      </c>
      <c r="AH154" s="33">
        <v>1.5782308167440269</v>
      </c>
      <c r="AI154" s="33">
        <v>1.5661695696589184</v>
      </c>
      <c r="AJ154" s="33">
        <v>5.8089999999999966</v>
      </c>
      <c r="AK154" s="33">
        <v>7.5430561274744165E-2</v>
      </c>
      <c r="AL154" s="33">
        <v>5.8844305612747405</v>
      </c>
      <c r="AM154" s="33">
        <v>5.8394602247423943</v>
      </c>
      <c r="AN154" s="33">
        <v>9.6140000000000008</v>
      </c>
      <c r="AO154" s="33">
        <v>0.12483894234728714</v>
      </c>
      <c r="AP154" s="33">
        <v>9.7388389423472876</v>
      </c>
      <c r="AQ154" s="33">
        <v>9.6644122225294229</v>
      </c>
      <c r="AR154" s="33">
        <v>133.221</v>
      </c>
      <c r="AS154" s="33">
        <v>1.729890653052625</v>
      </c>
      <c r="AT154" s="33">
        <v>134.95089065305262</v>
      </c>
      <c r="AU154" s="33">
        <v>133.91956112935222</v>
      </c>
    </row>
    <row r="155" spans="1:47" x14ac:dyDescent="0.2">
      <c r="A155" s="17">
        <v>43927</v>
      </c>
      <c r="B155" s="2">
        <v>23</v>
      </c>
      <c r="C155" s="2" t="s">
        <v>37</v>
      </c>
      <c r="D155" s="8">
        <v>11.467584</v>
      </c>
      <c r="E155">
        <v>7.7005490000000001E-3</v>
      </c>
      <c r="G155" s="33">
        <v>241.21099999999998</v>
      </c>
      <c r="H155" s="33">
        <v>3.854744002902466</v>
      </c>
      <c r="I155" s="33">
        <v>245.06574400290245</v>
      </c>
      <c r="J155" s="33">
        <v>243.17860323298666</v>
      </c>
      <c r="K155" s="33">
        <v>4.2439999999999998</v>
      </c>
      <c r="L155" s="33">
        <v>6.7822502076265445E-2</v>
      </c>
      <c r="M155" s="33">
        <v>4.3118225020762653</v>
      </c>
      <c r="N155" s="33">
        <v>4.278619101619725</v>
      </c>
      <c r="O155" s="33">
        <v>27.911999999999999</v>
      </c>
      <c r="P155" s="33">
        <v>0.44605600328763456</v>
      </c>
      <c r="Q155" s="33">
        <v>28.358056003287633</v>
      </c>
      <c r="R155" s="33">
        <v>28.139683403489574</v>
      </c>
      <c r="S155" s="33">
        <v>2.5369999999999999</v>
      </c>
      <c r="T155" s="33">
        <v>4.0543281754826924E-2</v>
      </c>
      <c r="U155" s="33">
        <v>2.5775432817548269</v>
      </c>
      <c r="V155" s="33">
        <v>2.5576947834140533</v>
      </c>
      <c r="W155" s="33">
        <v>275.90399999999994</v>
      </c>
      <c r="X155" s="33">
        <v>4.4091657900211931</v>
      </c>
      <c r="Y155" s="33">
        <v>280.31316579002117</v>
      </c>
      <c r="Z155" s="33">
        <v>278.15460052151002</v>
      </c>
      <c r="AB155" s="33">
        <v>105.22800000000002</v>
      </c>
      <c r="AC155" s="33">
        <v>1.681627297003125</v>
      </c>
      <c r="AD155" s="33">
        <v>106.90962729700314</v>
      </c>
      <c r="AE155" s="33">
        <v>106.08636447343083</v>
      </c>
      <c r="AF155" s="33">
        <v>1.3880000000000001</v>
      </c>
      <c r="AG155" s="33">
        <v>2.2181346107883235E-2</v>
      </c>
      <c r="AH155" s="33">
        <v>1.4101813461078834</v>
      </c>
      <c r="AI155" s="33">
        <v>1.3993221755532936</v>
      </c>
      <c r="AJ155" s="33">
        <v>5.1829999999999981</v>
      </c>
      <c r="AK155" s="33">
        <v>8.2828470372592763E-2</v>
      </c>
      <c r="AL155" s="33">
        <v>5.2658284703725906</v>
      </c>
      <c r="AM155" s="33">
        <v>5.2252787002108914</v>
      </c>
      <c r="AN155" s="33">
        <v>9.6140000000000008</v>
      </c>
      <c r="AO155" s="33">
        <v>0.15363938147059758</v>
      </c>
      <c r="AP155" s="33">
        <v>9.7676393814705982</v>
      </c>
      <c r="AQ155" s="33">
        <v>9.6924231957992539</v>
      </c>
      <c r="AR155" s="33">
        <v>121.41300000000003</v>
      </c>
      <c r="AS155" s="33">
        <v>1.9402764949541986</v>
      </c>
      <c r="AT155" s="33">
        <v>123.35327649495423</v>
      </c>
      <c r="AU155" s="33">
        <v>122.40338854499427</v>
      </c>
    </row>
    <row r="156" spans="1:47" x14ac:dyDescent="0.2">
      <c r="A156" s="17">
        <v>43927</v>
      </c>
      <c r="B156" s="2">
        <v>24</v>
      </c>
      <c r="C156" s="2" t="s">
        <v>16</v>
      </c>
      <c r="D156" s="8">
        <v>10.685763</v>
      </c>
      <c r="E156">
        <v>7.8578510000000008E-3</v>
      </c>
      <c r="G156" s="33">
        <v>213.49</v>
      </c>
      <c r="H156" s="33">
        <v>3.3378834614986124</v>
      </c>
      <c r="I156" s="33">
        <v>216.82788346149863</v>
      </c>
      <c r="J156" s="33">
        <v>215.12408226061279</v>
      </c>
      <c r="K156" s="33">
        <v>3.8139999999999992</v>
      </c>
      <c r="L156" s="33">
        <v>5.9631306019746616E-2</v>
      </c>
      <c r="M156" s="33">
        <v>3.8736313060197456</v>
      </c>
      <c r="N156" s="33">
        <v>3.8431928883881068</v>
      </c>
      <c r="O156" s="33">
        <v>24.851999999999997</v>
      </c>
      <c r="P156" s="33">
        <v>0.38855721478834376</v>
      </c>
      <c r="Q156" s="33">
        <v>25.240557214788339</v>
      </c>
      <c r="R156" s="33">
        <v>25.042220677037555</v>
      </c>
      <c r="S156" s="33">
        <v>2.5369999999999999</v>
      </c>
      <c r="T156" s="33">
        <v>3.9665606547482218E-2</v>
      </c>
      <c r="U156" s="33">
        <v>2.5766656065474822</v>
      </c>
      <c r="V156" s="33">
        <v>2.5564185521344074</v>
      </c>
      <c r="W156" s="33">
        <v>244.69300000000001</v>
      </c>
      <c r="X156" s="33">
        <v>3.8257375888541847</v>
      </c>
      <c r="Y156" s="33">
        <v>248.51873758885421</v>
      </c>
      <c r="Z156" s="33">
        <v>246.56591437817286</v>
      </c>
      <c r="AB156" s="33">
        <v>92.585000000000036</v>
      </c>
      <c r="AC156" s="33">
        <v>1.4475522988563827</v>
      </c>
      <c r="AD156" s="33">
        <v>94.032552298856416</v>
      </c>
      <c r="AE156" s="33">
        <v>93.293658513742287</v>
      </c>
      <c r="AF156" s="33">
        <v>1.2370000000000003</v>
      </c>
      <c r="AG156" s="33">
        <v>1.9340305596860674E-2</v>
      </c>
      <c r="AH156" s="33">
        <v>1.2563403055968609</v>
      </c>
      <c r="AI156" s="33">
        <v>1.2464681706701863</v>
      </c>
      <c r="AJ156" s="33">
        <v>4.5789999999999997</v>
      </c>
      <c r="AK156" s="33">
        <v>7.1591963886843149E-2</v>
      </c>
      <c r="AL156" s="33">
        <v>4.6505919638868427</v>
      </c>
      <c r="AM156" s="33">
        <v>4.6140483051728225</v>
      </c>
      <c r="AN156" s="33">
        <v>9.6140000000000008</v>
      </c>
      <c r="AO156" s="33">
        <v>0.15031341795328898</v>
      </c>
      <c r="AP156" s="33">
        <v>9.7643134179532893</v>
      </c>
      <c r="AQ156" s="33">
        <v>9.6875868979977113</v>
      </c>
      <c r="AR156" s="33">
        <v>108.01500000000003</v>
      </c>
      <c r="AS156" s="33">
        <v>1.6887979862933755</v>
      </c>
      <c r="AT156" s="33">
        <v>109.70379798629341</v>
      </c>
      <c r="AU156" s="33">
        <v>108.841761887583</v>
      </c>
    </row>
    <row r="157" spans="1:47" x14ac:dyDescent="0.2">
      <c r="A157" s="17">
        <v>43928</v>
      </c>
      <c r="B157" s="2">
        <v>1</v>
      </c>
      <c r="C157" s="2" t="s">
        <v>16</v>
      </c>
      <c r="D157" s="8">
        <v>10.236556</v>
      </c>
      <c r="E157">
        <v>7.9305839999999992E-3</v>
      </c>
      <c r="G157" s="33">
        <v>179.19499999999999</v>
      </c>
      <c r="H157" s="33">
        <v>7.2840551147434569</v>
      </c>
      <c r="I157" s="33">
        <v>186.47905511474346</v>
      </c>
      <c r="J157" s="33">
        <v>185.00016730391536</v>
      </c>
      <c r="K157" s="33">
        <v>3.2149999999999999</v>
      </c>
      <c r="L157" s="33">
        <v>0.13068577356455377</v>
      </c>
      <c r="M157" s="33">
        <v>3.3456857735645538</v>
      </c>
      <c r="N157" s="33">
        <v>3.3191525314996952</v>
      </c>
      <c r="O157" s="33">
        <v>20.394000000000002</v>
      </c>
      <c r="P157" s="33">
        <v>0.82899087591773257</v>
      </c>
      <c r="Q157" s="33">
        <v>21.222990875917734</v>
      </c>
      <c r="R157" s="33">
        <v>21.054680164045035</v>
      </c>
      <c r="S157" s="33">
        <v>2.5369999999999999</v>
      </c>
      <c r="T157" s="33">
        <v>0.10312591214098692</v>
      </c>
      <c r="U157" s="33">
        <v>2.640125912140987</v>
      </c>
      <c r="V157" s="33">
        <v>2.6191881718241761</v>
      </c>
      <c r="W157" s="33">
        <v>205.34100000000001</v>
      </c>
      <c r="X157" s="33">
        <v>8.3468576763667297</v>
      </c>
      <c r="Y157" s="33">
        <v>213.68785767636672</v>
      </c>
      <c r="Z157" s="33">
        <v>211.99318817128426</v>
      </c>
      <c r="AB157" s="33">
        <v>77.259999999999991</v>
      </c>
      <c r="AC157" s="33">
        <v>3.1405234418654508</v>
      </c>
      <c r="AD157" s="33">
        <v>80.400523441865445</v>
      </c>
      <c r="AE157" s="33">
        <v>79.762900337065759</v>
      </c>
      <c r="AF157" s="33">
        <v>1.0430000000000004</v>
      </c>
      <c r="AG157" s="33">
        <v>4.2396659977551987E-2</v>
      </c>
      <c r="AH157" s="33">
        <v>1.0853966599775524</v>
      </c>
      <c r="AI157" s="33">
        <v>1.076788830592281</v>
      </c>
      <c r="AJ157" s="33">
        <v>3.7459999999999987</v>
      </c>
      <c r="AK157" s="33">
        <v>0.15227026680336495</v>
      </c>
      <c r="AL157" s="33">
        <v>3.8982702668033635</v>
      </c>
      <c r="AM157" s="33">
        <v>3.8673547069977769</v>
      </c>
      <c r="AN157" s="33">
        <v>9.6140000000000008</v>
      </c>
      <c r="AO157" s="33">
        <v>0.39079720903565163</v>
      </c>
      <c r="AP157" s="33">
        <v>10.004797209035653</v>
      </c>
      <c r="AQ157" s="33">
        <v>9.9254533243664298</v>
      </c>
      <c r="AR157" s="33">
        <v>91.662999999999997</v>
      </c>
      <c r="AS157" s="33">
        <v>3.725987577682019</v>
      </c>
      <c r="AT157" s="33">
        <v>95.388987577682016</v>
      </c>
      <c r="AU157" s="33">
        <v>94.632497199022239</v>
      </c>
    </row>
    <row r="158" spans="1:47" x14ac:dyDescent="0.2">
      <c r="A158" s="17">
        <v>43928</v>
      </c>
      <c r="B158" s="2">
        <v>2</v>
      </c>
      <c r="C158" s="2" t="s">
        <v>16</v>
      </c>
      <c r="D158" s="8">
        <v>9.5154870000000003</v>
      </c>
      <c r="E158">
        <v>8.0688080000000002E-3</v>
      </c>
      <c r="G158" s="33">
        <v>164.52500000000001</v>
      </c>
      <c r="H158" s="33">
        <v>7.3302203590337216</v>
      </c>
      <c r="I158" s="33">
        <v>171.85522035903372</v>
      </c>
      <c r="J158" s="33">
        <v>170.46855358215899</v>
      </c>
      <c r="K158" s="33">
        <v>2.9959999999999996</v>
      </c>
      <c r="L158" s="33">
        <v>0.1334833015995443</v>
      </c>
      <c r="M158" s="33">
        <v>3.129483301599544</v>
      </c>
      <c r="N158" s="33">
        <v>3.1042321016997314</v>
      </c>
      <c r="O158" s="33">
        <v>18.718000000000004</v>
      </c>
      <c r="P158" s="33">
        <v>0.83395875812425602</v>
      </c>
      <c r="Q158" s="33">
        <v>19.551958758124261</v>
      </c>
      <c r="R158" s="33">
        <v>19.394197756881038</v>
      </c>
      <c r="S158" s="33">
        <v>2.5369999999999999</v>
      </c>
      <c r="T158" s="33">
        <v>0.11303308950535514</v>
      </c>
      <c r="U158" s="33">
        <v>2.6500330895053552</v>
      </c>
      <c r="V158" s="33">
        <v>2.6286504813124898</v>
      </c>
      <c r="W158" s="33">
        <v>188.77600000000004</v>
      </c>
      <c r="X158" s="33">
        <v>8.4106955082628776</v>
      </c>
      <c r="Y158" s="33">
        <v>197.18669550826289</v>
      </c>
      <c r="Z158" s="33">
        <v>195.59563392205223</v>
      </c>
      <c r="AB158" s="33">
        <v>70.977999999999966</v>
      </c>
      <c r="AC158" s="33">
        <v>3.1623423834888031</v>
      </c>
      <c r="AD158" s="33">
        <v>74.140342383488772</v>
      </c>
      <c r="AE158" s="33">
        <v>73.542118195742134</v>
      </c>
      <c r="AF158" s="33">
        <v>0.98100000000000021</v>
      </c>
      <c r="AG158" s="33">
        <v>4.3707316044443598E-2</v>
      </c>
      <c r="AH158" s="33">
        <v>1.0247073160444438</v>
      </c>
      <c r="AI158" s="33">
        <v>1.0164391494550857</v>
      </c>
      <c r="AJ158" s="33">
        <v>3.4889999999999981</v>
      </c>
      <c r="AK158" s="33">
        <v>0.15544834421922896</v>
      </c>
      <c r="AL158" s="33">
        <v>3.644448344219227</v>
      </c>
      <c r="AM158" s="33">
        <v>3.6150419902638045</v>
      </c>
      <c r="AN158" s="33">
        <v>9.6140000000000008</v>
      </c>
      <c r="AO158" s="33">
        <v>0.42834060800334428</v>
      </c>
      <c r="AP158" s="33">
        <v>10.042340608003345</v>
      </c>
      <c r="AQ158" s="33">
        <v>9.9613108897667626</v>
      </c>
      <c r="AR158" s="33">
        <v>85.061999999999969</v>
      </c>
      <c r="AS158" s="33">
        <v>3.7898386517558196</v>
      </c>
      <c r="AT158" s="33">
        <v>88.851838651755784</v>
      </c>
      <c r="AU158" s="33">
        <v>88.134910225227785</v>
      </c>
    </row>
    <row r="159" spans="1:47" x14ac:dyDescent="0.2">
      <c r="A159" s="17">
        <v>43928</v>
      </c>
      <c r="B159" s="2">
        <v>3</v>
      </c>
      <c r="C159" s="2" t="s">
        <v>16</v>
      </c>
      <c r="D159" s="8">
        <v>9.1462950000000003</v>
      </c>
      <c r="E159">
        <v>7.9601370000000008E-3</v>
      </c>
      <c r="G159" s="33">
        <v>156.12100000000001</v>
      </c>
      <c r="H159" s="33">
        <v>7.2344575455682687</v>
      </c>
      <c r="I159" s="33">
        <v>163.35545754556827</v>
      </c>
      <c r="J159" s="33">
        <v>162.05512572380786</v>
      </c>
      <c r="K159" s="33">
        <v>2.8559999999999994</v>
      </c>
      <c r="L159" s="33">
        <v>0.13234357165367228</v>
      </c>
      <c r="M159" s="33">
        <v>2.9883435716536715</v>
      </c>
      <c r="N159" s="33">
        <v>2.964555947420239</v>
      </c>
      <c r="O159" s="33">
        <v>18.114000000000001</v>
      </c>
      <c r="P159" s="33">
        <v>0.83938076223200997</v>
      </c>
      <c r="Q159" s="33">
        <v>18.953380762232012</v>
      </c>
      <c r="R159" s="33">
        <v>18.802509254751481</v>
      </c>
      <c r="S159" s="33">
        <v>2.5350000000000001</v>
      </c>
      <c r="T159" s="33">
        <v>0.11746882147831207</v>
      </c>
      <c r="U159" s="33">
        <v>2.6524688214783123</v>
      </c>
      <c r="V159" s="33">
        <v>2.6313548062711165</v>
      </c>
      <c r="W159" s="33">
        <v>179.626</v>
      </c>
      <c r="X159" s="33">
        <v>8.3236507009322622</v>
      </c>
      <c r="Y159" s="33">
        <v>187.94965070093227</v>
      </c>
      <c r="Z159" s="33">
        <v>186.45354573225069</v>
      </c>
      <c r="AB159" s="33">
        <v>67.347999999999971</v>
      </c>
      <c r="AC159" s="33">
        <v>3.120824532118879</v>
      </c>
      <c r="AD159" s="33">
        <v>70.468824532118845</v>
      </c>
      <c r="AE159" s="33">
        <v>69.907883034614215</v>
      </c>
      <c r="AF159" s="33">
        <v>0.93900000000000006</v>
      </c>
      <c r="AG159" s="33">
        <v>4.3512119671848148E-2</v>
      </c>
      <c r="AH159" s="33">
        <v>0.98251211967184826</v>
      </c>
      <c r="AI159" s="33">
        <v>0.97469118859509996</v>
      </c>
      <c r="AJ159" s="33">
        <v>3.3589999999999987</v>
      </c>
      <c r="AK159" s="33">
        <v>0.15565198080696258</v>
      </c>
      <c r="AL159" s="33">
        <v>3.5146519808069612</v>
      </c>
      <c r="AM159" s="33">
        <v>3.4866748695324166</v>
      </c>
      <c r="AN159" s="33">
        <v>9.6140000000000008</v>
      </c>
      <c r="AO159" s="33">
        <v>0.44550108469131849</v>
      </c>
      <c r="AP159" s="33">
        <v>10.05950108469132</v>
      </c>
      <c r="AQ159" s="33">
        <v>9.9794260779055293</v>
      </c>
      <c r="AR159" s="33">
        <v>81.259999999999977</v>
      </c>
      <c r="AS159" s="33">
        <v>3.7654897172890083</v>
      </c>
      <c r="AT159" s="33">
        <v>85.025489717288977</v>
      </c>
      <c r="AU159" s="33">
        <v>84.348675170647269</v>
      </c>
    </row>
    <row r="160" spans="1:47" x14ac:dyDescent="0.2">
      <c r="A160" s="17">
        <v>43928</v>
      </c>
      <c r="B160" s="2">
        <v>4</v>
      </c>
      <c r="C160" s="2" t="s">
        <v>16</v>
      </c>
      <c r="D160" s="8">
        <v>8.9573479999999996</v>
      </c>
      <c r="E160">
        <v>8.0522100000000006E-3</v>
      </c>
      <c r="G160" s="33">
        <v>152.17000000000002</v>
      </c>
      <c r="H160" s="33">
        <v>6.7801521172956551</v>
      </c>
      <c r="I160" s="33">
        <v>158.95015211729566</v>
      </c>
      <c r="J160" s="33">
        <v>157.67025211291525</v>
      </c>
      <c r="K160" s="33">
        <v>2.8209999999999988</v>
      </c>
      <c r="L160" s="33">
        <v>0.12569369207393727</v>
      </c>
      <c r="M160" s="33">
        <v>2.9466936920739362</v>
      </c>
      <c r="N160" s="33">
        <v>2.9229662956596814</v>
      </c>
      <c r="O160" s="33">
        <v>18.035000000000007</v>
      </c>
      <c r="P160" s="33">
        <v>0.80357523451026602</v>
      </c>
      <c r="Q160" s="33">
        <v>18.838575234510273</v>
      </c>
      <c r="R160" s="33">
        <v>18.686883070621196</v>
      </c>
      <c r="S160" s="33">
        <v>2.5339999999999998</v>
      </c>
      <c r="T160" s="33">
        <v>0.11290599635425634</v>
      </c>
      <c r="U160" s="33">
        <v>2.6469059963542563</v>
      </c>
      <c r="V160" s="33">
        <v>2.6255925534213524</v>
      </c>
      <c r="W160" s="33">
        <v>175.56</v>
      </c>
      <c r="X160" s="33">
        <v>7.8223270402341143</v>
      </c>
      <c r="Y160" s="33">
        <v>183.38232704023414</v>
      </c>
      <c r="Z160" s="33">
        <v>181.90569403261748</v>
      </c>
      <c r="AB160" s="33">
        <v>65.877999999999986</v>
      </c>
      <c r="AC160" s="33">
        <v>2.9352885666241901</v>
      </c>
      <c r="AD160" s="33">
        <v>68.81328856662418</v>
      </c>
      <c r="AE160" s="33">
        <v>68.259189516295123</v>
      </c>
      <c r="AF160" s="33">
        <v>0.95700000000000029</v>
      </c>
      <c r="AG160" s="33">
        <v>4.2640504542629583E-2</v>
      </c>
      <c r="AH160" s="33">
        <v>0.99964050454262987</v>
      </c>
      <c r="AI160" s="33">
        <v>0.99159118927554668</v>
      </c>
      <c r="AJ160" s="33">
        <v>3.4009999999999971</v>
      </c>
      <c r="AK160" s="33">
        <v>0.15153642209977328</v>
      </c>
      <c r="AL160" s="33">
        <v>3.5525364220997706</v>
      </c>
      <c r="AM160" s="33">
        <v>3.5239306527963747</v>
      </c>
      <c r="AN160" s="33">
        <v>9.6140000000000008</v>
      </c>
      <c r="AO160" s="33">
        <v>0.42836552839377295</v>
      </c>
      <c r="AP160" s="33">
        <v>10.042365528393773</v>
      </c>
      <c r="AQ160" s="33">
        <v>9.9615022922623861</v>
      </c>
      <c r="AR160" s="33">
        <v>79.84999999999998</v>
      </c>
      <c r="AS160" s="33">
        <v>3.5578310216603661</v>
      </c>
      <c r="AT160" s="33">
        <v>83.407831021660357</v>
      </c>
      <c r="AU160" s="33">
        <v>82.736213650629438</v>
      </c>
    </row>
    <row r="161" spans="1:47" x14ac:dyDescent="0.2">
      <c r="A161" s="17">
        <v>43928</v>
      </c>
      <c r="B161" s="2">
        <v>5</v>
      </c>
      <c r="C161" s="2" t="s">
        <v>16</v>
      </c>
      <c r="D161" s="8">
        <v>8.8686299999999996</v>
      </c>
      <c r="E161">
        <v>8.0077259999999997E-3</v>
      </c>
      <c r="G161" s="33">
        <v>152.35399999999998</v>
      </c>
      <c r="H161" s="33">
        <v>6.5634349330728305</v>
      </c>
      <c r="I161" s="33">
        <v>158.91743493307283</v>
      </c>
      <c r="J161" s="33">
        <v>157.64486765750596</v>
      </c>
      <c r="K161" s="33">
        <v>2.8429999999999995</v>
      </c>
      <c r="L161" s="33">
        <v>0.122476899291952</v>
      </c>
      <c r="M161" s="33">
        <v>2.9654768992919514</v>
      </c>
      <c r="N161" s="33">
        <v>2.941730172823092</v>
      </c>
      <c r="O161" s="33">
        <v>18.568000000000008</v>
      </c>
      <c r="P161" s="33">
        <v>0.79991243969502857</v>
      </c>
      <c r="Q161" s="33">
        <v>19.367912439695036</v>
      </c>
      <c r="R161" s="33">
        <v>19.212819503685967</v>
      </c>
      <c r="S161" s="33">
        <v>2.5339999999999998</v>
      </c>
      <c r="T161" s="33">
        <v>0.10916512937242576</v>
      </c>
      <c r="U161" s="33">
        <v>2.6431651293724254</v>
      </c>
      <c r="V161" s="33">
        <v>2.6219993872436564</v>
      </c>
      <c r="W161" s="33">
        <v>176.29899999999998</v>
      </c>
      <c r="X161" s="33">
        <v>7.5949894014322368</v>
      </c>
      <c r="Y161" s="33">
        <v>183.89398940143224</v>
      </c>
      <c r="Z161" s="33">
        <v>182.42141672125868</v>
      </c>
      <c r="AB161" s="33">
        <v>66.151999999999987</v>
      </c>
      <c r="AC161" s="33">
        <v>2.8498388469789693</v>
      </c>
      <c r="AD161" s="33">
        <v>69.001838846978956</v>
      </c>
      <c r="AE161" s="33">
        <v>68.449291027996196</v>
      </c>
      <c r="AF161" s="33">
        <v>0.95800000000000041</v>
      </c>
      <c r="AG161" s="33">
        <v>4.127079476668663E-2</v>
      </c>
      <c r="AH161" s="33">
        <v>0.99927079476668701</v>
      </c>
      <c r="AI161" s="33">
        <v>0.9912689080423932</v>
      </c>
      <c r="AJ161" s="33">
        <v>3.5099999999999967</v>
      </c>
      <c r="AK161" s="33">
        <v>0.1512113670470458</v>
      </c>
      <c r="AL161" s="33">
        <v>3.6612113670470423</v>
      </c>
      <c r="AM161" s="33">
        <v>3.6318933895916441</v>
      </c>
      <c r="AN161" s="33">
        <v>9.6140000000000008</v>
      </c>
      <c r="AO161" s="33">
        <v>0.41417267315962952</v>
      </c>
      <c r="AP161" s="33">
        <v>10.028172673159631</v>
      </c>
      <c r="AQ161" s="33">
        <v>9.9478698141122806</v>
      </c>
      <c r="AR161" s="33">
        <v>80.23399999999998</v>
      </c>
      <c r="AS161" s="33">
        <v>3.4564936819523311</v>
      </c>
      <c r="AT161" s="33">
        <v>83.690493681952319</v>
      </c>
      <c r="AU161" s="33">
        <v>83.020323139742516</v>
      </c>
    </row>
    <row r="162" spans="1:47" x14ac:dyDescent="0.2">
      <c r="A162" s="17">
        <v>43928</v>
      </c>
      <c r="B162" s="2">
        <v>6</v>
      </c>
      <c r="C162" s="2" t="s">
        <v>16</v>
      </c>
      <c r="D162" s="8">
        <v>9.1581849999999996</v>
      </c>
      <c r="E162">
        <v>7.7968289999999999E-3</v>
      </c>
      <c r="G162" s="33">
        <v>159.09100000000004</v>
      </c>
      <c r="H162" s="33">
        <v>6.2464397722785883</v>
      </c>
      <c r="I162" s="33">
        <v>165.33743977227863</v>
      </c>
      <c r="J162" s="33">
        <v>164.04833202707638</v>
      </c>
      <c r="K162" s="33">
        <v>3.004999999999999</v>
      </c>
      <c r="L162" s="33">
        <v>0.11798625639223556</v>
      </c>
      <c r="M162" s="33">
        <v>3.1229862563922346</v>
      </c>
      <c r="N162" s="33">
        <v>3.0986368665817943</v>
      </c>
      <c r="O162" s="33">
        <v>20.406000000000002</v>
      </c>
      <c r="P162" s="33">
        <v>0.80120717069549419</v>
      </c>
      <c r="Q162" s="33">
        <v>21.207207170695497</v>
      </c>
      <c r="R162" s="33">
        <v>21.041858202818009</v>
      </c>
      <c r="S162" s="33">
        <v>2.5339999999999998</v>
      </c>
      <c r="T162" s="33">
        <v>9.94932358395757E-2</v>
      </c>
      <c r="U162" s="33">
        <v>2.6334932358395755</v>
      </c>
      <c r="V162" s="33">
        <v>2.6129603394070777</v>
      </c>
      <c r="W162" s="33">
        <v>185.03600000000003</v>
      </c>
      <c r="X162" s="33">
        <v>7.2651264352058931</v>
      </c>
      <c r="Y162" s="33">
        <v>192.30112643520596</v>
      </c>
      <c r="Z162" s="33">
        <v>190.80178743588326</v>
      </c>
      <c r="AB162" s="33">
        <v>69.51600000000002</v>
      </c>
      <c r="AC162" s="33">
        <v>2.7294284856448097</v>
      </c>
      <c r="AD162" s="33">
        <v>72.245428485644823</v>
      </c>
      <c r="AE162" s="33">
        <v>71.682143233710519</v>
      </c>
      <c r="AF162" s="33">
        <v>1.0370000000000001</v>
      </c>
      <c r="AG162" s="33">
        <v>4.0716055866471985E-2</v>
      </c>
      <c r="AH162" s="33">
        <v>1.0777160558664722</v>
      </c>
      <c r="AI162" s="33">
        <v>1.0693132880683269</v>
      </c>
      <c r="AJ162" s="33">
        <v>3.8559999999999968</v>
      </c>
      <c r="AK162" s="33">
        <v>0.1513993359895042</v>
      </c>
      <c r="AL162" s="33">
        <v>4.0073993359895006</v>
      </c>
      <c r="AM162" s="33">
        <v>3.9761543286320769</v>
      </c>
      <c r="AN162" s="33">
        <v>9.6140000000000008</v>
      </c>
      <c r="AO162" s="33">
        <v>0.37747749382860335</v>
      </c>
      <c r="AP162" s="33">
        <v>9.9914774938286044</v>
      </c>
      <c r="AQ162" s="33">
        <v>9.9135756523518737</v>
      </c>
      <c r="AR162" s="33">
        <v>84.023000000000025</v>
      </c>
      <c r="AS162" s="33">
        <v>3.2990213713293892</v>
      </c>
      <c r="AT162" s="33">
        <v>87.322021371329413</v>
      </c>
      <c r="AU162" s="33">
        <v>86.641186502762793</v>
      </c>
    </row>
    <row r="163" spans="1:47" x14ac:dyDescent="0.2">
      <c r="A163" s="17">
        <v>43928</v>
      </c>
      <c r="B163" s="2">
        <v>7</v>
      </c>
      <c r="C163" s="2" t="s">
        <v>16</v>
      </c>
      <c r="D163" s="8">
        <v>10.020434</v>
      </c>
      <c r="E163">
        <v>7.5530429999999997E-3</v>
      </c>
      <c r="G163" s="33">
        <v>171.30699999999999</v>
      </c>
      <c r="H163" s="33">
        <v>5.8636958282124176</v>
      </c>
      <c r="I163" s="33">
        <v>177.17069582821242</v>
      </c>
      <c r="J163" s="33">
        <v>175.83251794428199</v>
      </c>
      <c r="K163" s="33">
        <v>3.407</v>
      </c>
      <c r="L163" s="33">
        <v>0.11661877031714821</v>
      </c>
      <c r="M163" s="33">
        <v>3.5236187703171482</v>
      </c>
      <c r="N163" s="33">
        <v>3.4970047262293353</v>
      </c>
      <c r="O163" s="33">
        <v>22.738000000000007</v>
      </c>
      <c r="P163" s="33">
        <v>0.77830278822169541</v>
      </c>
      <c r="Q163" s="33">
        <v>23.516302788221701</v>
      </c>
      <c r="R163" s="33">
        <v>23.338683142061242</v>
      </c>
      <c r="S163" s="33">
        <v>2.5339999999999998</v>
      </c>
      <c r="T163" s="33">
        <v>8.6736707949414016E-2</v>
      </c>
      <c r="U163" s="33">
        <v>2.6207367079494137</v>
      </c>
      <c r="V163" s="33">
        <v>2.6009421709025933</v>
      </c>
      <c r="W163" s="33">
        <v>199.98599999999999</v>
      </c>
      <c r="X163" s="33">
        <v>6.8453540947006752</v>
      </c>
      <c r="Y163" s="33">
        <v>206.83135409470069</v>
      </c>
      <c r="Z163" s="33">
        <v>205.26914798347516</v>
      </c>
      <c r="AB163" s="33">
        <v>75.588999999999984</v>
      </c>
      <c r="AC163" s="33">
        <v>2.5873484677143863</v>
      </c>
      <c r="AD163" s="33">
        <v>78.176348467714377</v>
      </c>
      <c r="AE163" s="33">
        <v>77.585879146154738</v>
      </c>
      <c r="AF163" s="33">
        <v>1.137</v>
      </c>
      <c r="AG163" s="33">
        <v>3.8918562327736279E-2</v>
      </c>
      <c r="AH163" s="33">
        <v>1.1759185623277364</v>
      </c>
      <c r="AI163" s="33">
        <v>1.1670367988619768</v>
      </c>
      <c r="AJ163" s="33">
        <v>4.4830000000000005</v>
      </c>
      <c r="AK163" s="33">
        <v>0.15344935348745978</v>
      </c>
      <c r="AL163" s="33">
        <v>4.6364493534874605</v>
      </c>
      <c r="AM163" s="33">
        <v>4.6014300521532476</v>
      </c>
      <c r="AN163" s="33">
        <v>9.6140000000000008</v>
      </c>
      <c r="AO163" s="33">
        <v>0.32907920687674286</v>
      </c>
      <c r="AP163" s="33">
        <v>9.9430792068767442</v>
      </c>
      <c r="AQ163" s="33">
        <v>9.8679787020747973</v>
      </c>
      <c r="AR163" s="33">
        <v>90.822999999999993</v>
      </c>
      <c r="AS163" s="33">
        <v>3.1087955904063254</v>
      </c>
      <c r="AT163" s="33">
        <v>93.931795590406324</v>
      </c>
      <c r="AU163" s="33">
        <v>93.222324699244751</v>
      </c>
    </row>
    <row r="164" spans="1:47" x14ac:dyDescent="0.2">
      <c r="A164" s="17">
        <v>43928</v>
      </c>
      <c r="B164" s="2">
        <v>8</v>
      </c>
      <c r="C164" s="2" t="s">
        <v>37</v>
      </c>
      <c r="D164" s="8">
        <v>12.428101</v>
      </c>
      <c r="E164">
        <v>7.3408529999999996E-3</v>
      </c>
      <c r="G164" s="33">
        <v>187.46300000000002</v>
      </c>
      <c r="H164" s="33">
        <v>6.3571559408979397</v>
      </c>
      <c r="I164" s="33">
        <v>193.82015594089796</v>
      </c>
      <c r="J164" s="33">
        <v>192.39735066769876</v>
      </c>
      <c r="K164" s="33">
        <v>3.7949999999999999</v>
      </c>
      <c r="L164" s="33">
        <v>0.12869423190553697</v>
      </c>
      <c r="M164" s="33">
        <v>3.9236942319055368</v>
      </c>
      <c r="N164" s="33">
        <v>3.8948909693321703</v>
      </c>
      <c r="O164" s="33">
        <v>25.800000000000011</v>
      </c>
      <c r="P164" s="33">
        <v>0.87491730781629928</v>
      </c>
      <c r="Q164" s="33">
        <v>26.674917307816312</v>
      </c>
      <c r="R164" s="33">
        <v>26.479100661072476</v>
      </c>
      <c r="S164" s="33">
        <v>0.374</v>
      </c>
      <c r="T164" s="33">
        <v>1.2682909810980457E-2</v>
      </c>
      <c r="U164" s="33">
        <v>0.38668290981098047</v>
      </c>
      <c r="V164" s="33">
        <v>0.38384432741244578</v>
      </c>
      <c r="W164" s="33">
        <v>217.43200000000002</v>
      </c>
      <c r="X164" s="33">
        <v>7.3734503904307562</v>
      </c>
      <c r="Y164" s="33">
        <v>224.80545039043079</v>
      </c>
      <c r="Z164" s="33">
        <v>223.15518662551585</v>
      </c>
      <c r="AB164" s="33">
        <v>83.017999999999986</v>
      </c>
      <c r="AC164" s="33">
        <v>2.8152668628020732</v>
      </c>
      <c r="AD164" s="33">
        <v>85.833266862802063</v>
      </c>
      <c r="AE164" s="33">
        <v>85.203177468252463</v>
      </c>
      <c r="AF164" s="33">
        <v>1.3269999999999997</v>
      </c>
      <c r="AG164" s="33">
        <v>4.5000591762489474E-2</v>
      </c>
      <c r="AH164" s="33">
        <v>1.3720005917624891</v>
      </c>
      <c r="AI164" s="33">
        <v>1.3619289371024477</v>
      </c>
      <c r="AJ164" s="33">
        <v>5.0980000000000008</v>
      </c>
      <c r="AK164" s="33">
        <v>0.17288094710261598</v>
      </c>
      <c r="AL164" s="33">
        <v>5.2708809471026168</v>
      </c>
      <c r="AM164" s="33">
        <v>5.232188184889436</v>
      </c>
      <c r="AN164" s="33">
        <v>1.4119999999999999</v>
      </c>
      <c r="AO164" s="33">
        <v>4.7883071264985033E-2</v>
      </c>
      <c r="AP164" s="33">
        <v>1.4598830712649851</v>
      </c>
      <c r="AQ164" s="33">
        <v>1.4491662842416404</v>
      </c>
      <c r="AR164" s="33">
        <v>90.85499999999999</v>
      </c>
      <c r="AS164" s="33">
        <v>3.081031472932164</v>
      </c>
      <c r="AT164" s="33">
        <v>93.936031472932143</v>
      </c>
      <c r="AU164" s="33">
        <v>93.24646087448599</v>
      </c>
    </row>
    <row r="165" spans="1:47" x14ac:dyDescent="0.2">
      <c r="A165" s="17">
        <v>43928</v>
      </c>
      <c r="B165" s="2">
        <v>9</v>
      </c>
      <c r="C165" s="2" t="s">
        <v>37</v>
      </c>
      <c r="D165" s="8">
        <v>13.925836</v>
      </c>
      <c r="E165">
        <v>7.2092739999999999E-3</v>
      </c>
      <c r="G165" s="33">
        <v>205.95000000000005</v>
      </c>
      <c r="H165" s="33">
        <v>6.8911407135585581</v>
      </c>
      <c r="I165" s="33">
        <v>212.84114071355862</v>
      </c>
      <c r="J165" s="33">
        <v>211.30671061168201</v>
      </c>
      <c r="K165" s="33">
        <v>4.1180000000000003</v>
      </c>
      <c r="L165" s="33">
        <v>0.13778935401036241</v>
      </c>
      <c r="M165" s="33">
        <v>4.2557893540103624</v>
      </c>
      <c r="N165" s="33">
        <v>4.2251082024710183</v>
      </c>
      <c r="O165" s="33">
        <v>27.90100000000001</v>
      </c>
      <c r="P165" s="33">
        <v>0.93357473682445913</v>
      </c>
      <c r="Q165" s="33">
        <v>28.834574736824468</v>
      </c>
      <c r="R165" s="33">
        <v>28.626698386873223</v>
      </c>
      <c r="S165" s="33">
        <v>0</v>
      </c>
      <c r="T165" s="33">
        <v>0</v>
      </c>
      <c r="U165" s="33">
        <v>0</v>
      </c>
      <c r="V165" s="33">
        <v>0</v>
      </c>
      <c r="W165" s="33">
        <v>237.96900000000005</v>
      </c>
      <c r="X165" s="33">
        <v>7.9625048043933795</v>
      </c>
      <c r="Y165" s="33">
        <v>245.93150480439346</v>
      </c>
      <c r="Z165" s="33">
        <v>244.15851720102623</v>
      </c>
      <c r="AB165" s="33">
        <v>91.346000000000004</v>
      </c>
      <c r="AC165" s="33">
        <v>3.0564609838345227</v>
      </c>
      <c r="AD165" s="33">
        <v>94.40246098383453</v>
      </c>
      <c r="AE165" s="33">
        <v>93.721887776327748</v>
      </c>
      <c r="AF165" s="33">
        <v>1.4320000000000004</v>
      </c>
      <c r="AG165" s="33">
        <v>4.7915093478105637E-2</v>
      </c>
      <c r="AH165" s="33">
        <v>1.479915093478106</v>
      </c>
      <c r="AI165" s="33">
        <v>1.4692459800724866</v>
      </c>
      <c r="AJ165" s="33">
        <v>5.5990000000000011</v>
      </c>
      <c r="AK165" s="33">
        <v>0.187344000268096</v>
      </c>
      <c r="AL165" s="33">
        <v>5.7863440002680973</v>
      </c>
      <c r="AM165" s="33">
        <v>5.7446286609119079</v>
      </c>
      <c r="AN165" s="33">
        <v>1.4999999999999999E-2</v>
      </c>
      <c r="AO165" s="33">
        <v>5.0190391213099459E-4</v>
      </c>
      <c r="AP165" s="33">
        <v>1.5501903912130993E-2</v>
      </c>
      <c r="AQ165" s="33">
        <v>1.5390146439306768E-2</v>
      </c>
      <c r="AR165" s="33">
        <v>98.39200000000001</v>
      </c>
      <c r="AS165" s="33">
        <v>3.2922219814928555</v>
      </c>
      <c r="AT165" s="33">
        <v>101.68422198149287</v>
      </c>
      <c r="AU165" s="33">
        <v>100.95115256375145</v>
      </c>
    </row>
    <row r="166" spans="1:47" x14ac:dyDescent="0.2">
      <c r="A166" s="17">
        <v>43928</v>
      </c>
      <c r="B166" s="2">
        <v>10</v>
      </c>
      <c r="C166" s="2" t="s">
        <v>37</v>
      </c>
      <c r="D166" s="8">
        <v>25.829901</v>
      </c>
      <c r="E166">
        <v>7.1902060000000002E-3</v>
      </c>
      <c r="G166" s="33">
        <v>223.38900000000004</v>
      </c>
      <c r="H166" s="33">
        <v>7.2692087090745625</v>
      </c>
      <c r="I166" s="33">
        <v>230.65820870907461</v>
      </c>
      <c r="J166" s="33">
        <v>228.99972867286539</v>
      </c>
      <c r="K166" s="33">
        <v>4.4669999999999987</v>
      </c>
      <c r="L166" s="33">
        <v>0.14535879252530814</v>
      </c>
      <c r="M166" s="33">
        <v>4.6123587925253071</v>
      </c>
      <c r="N166" s="33">
        <v>4.5791949826611393</v>
      </c>
      <c r="O166" s="33">
        <v>29.626000000000008</v>
      </c>
      <c r="P166" s="33">
        <v>0.96404736676847569</v>
      </c>
      <c r="Q166" s="33">
        <v>30.590047366768484</v>
      </c>
      <c r="R166" s="33">
        <v>30.370098624651661</v>
      </c>
      <c r="S166" s="33">
        <v>0</v>
      </c>
      <c r="T166" s="33">
        <v>0</v>
      </c>
      <c r="U166" s="33">
        <v>0</v>
      </c>
      <c r="V166" s="33">
        <v>0</v>
      </c>
      <c r="W166" s="33">
        <v>257.48200000000008</v>
      </c>
      <c r="X166" s="33">
        <v>8.3786148683683468</v>
      </c>
      <c r="Y166" s="33">
        <v>265.86061486836837</v>
      </c>
      <c r="Z166" s="33">
        <v>263.94902228017816</v>
      </c>
      <c r="AB166" s="33">
        <v>99.319000000000017</v>
      </c>
      <c r="AC166" s="33">
        <v>3.2318983467251141</v>
      </c>
      <c r="AD166" s="33">
        <v>102.55089834672513</v>
      </c>
      <c r="AE166" s="33">
        <v>101.81353626212713</v>
      </c>
      <c r="AF166" s="33">
        <v>1.5369999999999999</v>
      </c>
      <c r="AG166" s="33">
        <v>5.0014878914573242E-2</v>
      </c>
      <c r="AH166" s="33">
        <v>1.5870148789145733</v>
      </c>
      <c r="AI166" s="33">
        <v>1.5756039150101124</v>
      </c>
      <c r="AJ166" s="33">
        <v>5.782</v>
      </c>
      <c r="AK166" s="33">
        <v>0.18814966160316363</v>
      </c>
      <c r="AL166" s="33">
        <v>5.9701496616031635</v>
      </c>
      <c r="AM166" s="33">
        <v>5.9272230556854062</v>
      </c>
      <c r="AN166" s="33">
        <v>2.1000000000000001E-2</v>
      </c>
      <c r="AO166" s="33">
        <v>6.8335228185168384E-4</v>
      </c>
      <c r="AP166" s="33">
        <v>2.1683352281851684E-2</v>
      </c>
      <c r="AQ166" s="33">
        <v>2.1527444512174601E-2</v>
      </c>
      <c r="AR166" s="33">
        <v>106.65900000000002</v>
      </c>
      <c r="AS166" s="33">
        <v>3.4707462395247024</v>
      </c>
      <c r="AT166" s="33">
        <v>110.12974623952472</v>
      </c>
      <c r="AU166" s="33">
        <v>109.33789067733481</v>
      </c>
    </row>
    <row r="167" spans="1:47" x14ac:dyDescent="0.2">
      <c r="A167" s="17">
        <v>43928</v>
      </c>
      <c r="B167" s="2">
        <v>11</v>
      </c>
      <c r="C167" s="2" t="s">
        <v>37</v>
      </c>
      <c r="D167" s="8">
        <v>15.205026999999999</v>
      </c>
      <c r="E167">
        <v>7.1615849999999998E-3</v>
      </c>
      <c r="G167" s="33">
        <v>235.69000000000003</v>
      </c>
      <c r="H167" s="33">
        <v>7.4471868865729052</v>
      </c>
      <c r="I167" s="33">
        <v>243.13718688657292</v>
      </c>
      <c r="J167" s="33">
        <v>241.39593925602384</v>
      </c>
      <c r="K167" s="33">
        <v>4.6349999999999998</v>
      </c>
      <c r="L167" s="33">
        <v>0.14645386405560443</v>
      </c>
      <c r="M167" s="33">
        <v>4.7814538640556039</v>
      </c>
      <c r="N167" s="33">
        <v>4.7472110757845911</v>
      </c>
      <c r="O167" s="33">
        <v>30.272000000000002</v>
      </c>
      <c r="P167" s="33">
        <v>0.95651593801321633</v>
      </c>
      <c r="Q167" s="33">
        <v>31.228515938013217</v>
      </c>
      <c r="R167" s="33">
        <v>31.004870266699282</v>
      </c>
      <c r="S167" s="33">
        <v>0</v>
      </c>
      <c r="T167" s="33">
        <v>0</v>
      </c>
      <c r="U167" s="33">
        <v>0</v>
      </c>
      <c r="V167" s="33">
        <v>0</v>
      </c>
      <c r="W167" s="33">
        <v>270.59700000000004</v>
      </c>
      <c r="X167" s="33">
        <v>8.5501566886417262</v>
      </c>
      <c r="Y167" s="33">
        <v>279.14715668864176</v>
      </c>
      <c r="Z167" s="33">
        <v>277.14802059850774</v>
      </c>
      <c r="AB167" s="33">
        <v>104.52399999999999</v>
      </c>
      <c r="AC167" s="33">
        <v>3.3026847220168278</v>
      </c>
      <c r="AD167" s="33">
        <v>107.82668472201681</v>
      </c>
      <c r="AE167" s="33">
        <v>107.05447475411188</v>
      </c>
      <c r="AF167" s="33">
        <v>1.571</v>
      </c>
      <c r="AG167" s="33">
        <v>4.9639486608706485E-2</v>
      </c>
      <c r="AH167" s="33">
        <v>1.6206394866087064</v>
      </c>
      <c r="AI167" s="33">
        <v>1.6090331391710018</v>
      </c>
      <c r="AJ167" s="33">
        <v>6.0119999999999996</v>
      </c>
      <c r="AK167" s="33">
        <v>0.1899634586196966</v>
      </c>
      <c r="AL167" s="33">
        <v>6.2019634586196961</v>
      </c>
      <c r="AM167" s="33">
        <v>6.1575475701438975</v>
      </c>
      <c r="AN167" s="33">
        <v>2.1000000000000001E-2</v>
      </c>
      <c r="AO167" s="33">
        <v>6.6354501513866092E-4</v>
      </c>
      <c r="AP167" s="33">
        <v>2.166354501513866E-2</v>
      </c>
      <c r="AQ167" s="33">
        <v>2.1508399696111419E-2</v>
      </c>
      <c r="AR167" s="33">
        <v>112.12799999999999</v>
      </c>
      <c r="AS167" s="33">
        <v>3.5429512122603697</v>
      </c>
      <c r="AT167" s="33">
        <v>115.67095121226036</v>
      </c>
      <c r="AU167" s="33">
        <v>114.84256386312289</v>
      </c>
    </row>
    <row r="168" spans="1:47" x14ac:dyDescent="0.2">
      <c r="A168" s="17">
        <v>43928</v>
      </c>
      <c r="B168" s="2">
        <v>12</v>
      </c>
      <c r="C168" s="2" t="s">
        <v>37</v>
      </c>
      <c r="D168" s="8">
        <v>15.973266000000001</v>
      </c>
      <c r="E168">
        <v>7.3113559999999998E-3</v>
      </c>
      <c r="G168" s="33">
        <v>246.39800000000005</v>
      </c>
      <c r="H168" s="33">
        <v>9.588220309932268</v>
      </c>
      <c r="I168" s="33">
        <v>255.98622030993232</v>
      </c>
      <c r="J168" s="33">
        <v>254.11461392215199</v>
      </c>
      <c r="K168" s="33">
        <v>4.7149999999999981</v>
      </c>
      <c r="L168" s="33">
        <v>0.18347737709449999</v>
      </c>
      <c r="M168" s="33">
        <v>4.8984773770944985</v>
      </c>
      <c r="N168" s="33">
        <v>4.8626628651326147</v>
      </c>
      <c r="O168" s="33">
        <v>31.022999999999996</v>
      </c>
      <c r="P168" s="33">
        <v>1.2072149882508325</v>
      </c>
      <c r="Q168" s="33">
        <v>32.230214988250829</v>
      </c>
      <c r="R168" s="33">
        <v>31.994568412515193</v>
      </c>
      <c r="S168" s="33">
        <v>0</v>
      </c>
      <c r="T168" s="33">
        <v>0</v>
      </c>
      <c r="U168" s="33">
        <v>0</v>
      </c>
      <c r="V168" s="33">
        <v>0</v>
      </c>
      <c r="W168" s="33">
        <v>282.13600000000008</v>
      </c>
      <c r="X168" s="33">
        <v>10.9789126752776</v>
      </c>
      <c r="Y168" s="33">
        <v>293.11491267527765</v>
      </c>
      <c r="Z168" s="33">
        <v>290.97184519979982</v>
      </c>
      <c r="AB168" s="33">
        <v>109.13500000000003</v>
      </c>
      <c r="AC168" s="33">
        <v>4.2468300210409913</v>
      </c>
      <c r="AD168" s="33">
        <v>113.38183002104103</v>
      </c>
      <c r="AE168" s="33">
        <v>112.55285509782571</v>
      </c>
      <c r="AF168" s="33">
        <v>1.6599999999999997</v>
      </c>
      <c r="AG168" s="33">
        <v>6.459648907250691E-2</v>
      </c>
      <c r="AH168" s="33">
        <v>1.7245964890725065</v>
      </c>
      <c r="AI168" s="33">
        <v>1.7119873501845473</v>
      </c>
      <c r="AJ168" s="33">
        <v>6.081999999999999</v>
      </c>
      <c r="AK168" s="33">
        <v>0.23667219671023315</v>
      </c>
      <c r="AL168" s="33">
        <v>6.3186721967102324</v>
      </c>
      <c r="AM168" s="33">
        <v>6.2724741348327822</v>
      </c>
      <c r="AN168" s="33">
        <v>1.9E-2</v>
      </c>
      <c r="AO168" s="33">
        <v>7.3935740504676593E-4</v>
      </c>
      <c r="AP168" s="33">
        <v>1.9739357405046766E-2</v>
      </c>
      <c r="AQ168" s="33">
        <v>1.9595035935847233E-2</v>
      </c>
      <c r="AR168" s="33">
        <v>116.89600000000003</v>
      </c>
      <c r="AS168" s="33">
        <v>4.5488380642287787</v>
      </c>
      <c r="AT168" s="33">
        <v>121.44483806422882</v>
      </c>
      <c r="AU168" s="33">
        <v>120.55691161877888</v>
      </c>
    </row>
    <row r="169" spans="1:47" x14ac:dyDescent="0.2">
      <c r="A169" s="17">
        <v>43928</v>
      </c>
      <c r="B169" s="2">
        <v>13</v>
      </c>
      <c r="C169" s="2" t="s">
        <v>37</v>
      </c>
      <c r="D169" s="8">
        <v>17.606369999999998</v>
      </c>
      <c r="E169">
        <v>7.4661079999999999E-3</v>
      </c>
      <c r="G169" s="33">
        <v>249.24500000000003</v>
      </c>
      <c r="H169" s="33">
        <v>8.08850799554682</v>
      </c>
      <c r="I169" s="33">
        <v>257.33350799554682</v>
      </c>
      <c r="J169" s="33">
        <v>255.4122282328332</v>
      </c>
      <c r="K169" s="33">
        <v>4.6180000000000012</v>
      </c>
      <c r="L169" s="33">
        <v>0.14986350748634963</v>
      </c>
      <c r="M169" s="33">
        <v>4.7678635074863509</v>
      </c>
      <c r="N169" s="33">
        <v>4.7322661236101986</v>
      </c>
      <c r="O169" s="33">
        <v>30.075000000000006</v>
      </c>
      <c r="P169" s="33">
        <v>0.97599501681506395</v>
      </c>
      <c r="Q169" s="33">
        <v>31.050995016815069</v>
      </c>
      <c r="R169" s="33">
        <v>30.819164934512063</v>
      </c>
      <c r="S169" s="33">
        <v>0</v>
      </c>
      <c r="T169" s="33">
        <v>0</v>
      </c>
      <c r="U169" s="33">
        <v>0</v>
      </c>
      <c r="V169" s="33">
        <v>0</v>
      </c>
      <c r="W169" s="33">
        <v>283.93800000000005</v>
      </c>
      <c r="X169" s="33">
        <v>9.2143665198482338</v>
      </c>
      <c r="Y169" s="33">
        <v>293.15236651984827</v>
      </c>
      <c r="Z169" s="33">
        <v>290.96365929095543</v>
      </c>
      <c r="AB169" s="33">
        <v>109.72000000000003</v>
      </c>
      <c r="AC169" s="33">
        <v>3.560637514379013</v>
      </c>
      <c r="AD169" s="33">
        <v>113.28063751437904</v>
      </c>
      <c r="AE169" s="33">
        <v>112.43487204038783</v>
      </c>
      <c r="AF169" s="33">
        <v>1.5960000000000001</v>
      </c>
      <c r="AG169" s="33">
        <v>5.1793451266395396E-2</v>
      </c>
      <c r="AH169" s="33">
        <v>1.6477934512663954</v>
      </c>
      <c r="AI169" s="33">
        <v>1.6354908473975478</v>
      </c>
      <c r="AJ169" s="33">
        <v>5.9870000000000001</v>
      </c>
      <c r="AK169" s="33">
        <v>0.19429034632325143</v>
      </c>
      <c r="AL169" s="33">
        <v>6.1812903463232516</v>
      </c>
      <c r="AM169" s="33">
        <v>6.1351401650182442</v>
      </c>
      <c r="AN169" s="33">
        <v>0</v>
      </c>
      <c r="AO169" s="33">
        <v>0</v>
      </c>
      <c r="AP169" s="33">
        <v>0</v>
      </c>
      <c r="AQ169" s="33">
        <v>0</v>
      </c>
      <c r="AR169" s="33">
        <v>117.30300000000003</v>
      </c>
      <c r="AS169" s="33">
        <v>3.8067213119686598</v>
      </c>
      <c r="AT169" s="33">
        <v>121.10972131196868</v>
      </c>
      <c r="AU169" s="33">
        <v>120.20550305280362</v>
      </c>
    </row>
    <row r="170" spans="1:47" x14ac:dyDescent="0.2">
      <c r="A170" s="17">
        <v>43928</v>
      </c>
      <c r="B170" s="2">
        <v>14</v>
      </c>
      <c r="C170" s="2" t="s">
        <v>37</v>
      </c>
      <c r="D170" s="8">
        <v>16.208662</v>
      </c>
      <c r="E170">
        <v>7.3573079999999999E-3</v>
      </c>
      <c r="G170" s="33">
        <v>239.69500000000002</v>
      </c>
      <c r="H170" s="33">
        <v>4.8424407036446118</v>
      </c>
      <c r="I170" s="33">
        <v>244.53744070364462</v>
      </c>
      <c r="J170" s="33">
        <v>242.73830343485616</v>
      </c>
      <c r="K170" s="33">
        <v>4.2499999999999982</v>
      </c>
      <c r="L170" s="33">
        <v>8.5860668726880363E-2</v>
      </c>
      <c r="M170" s="33">
        <v>4.3358606687268786</v>
      </c>
      <c r="N170" s="33">
        <v>4.303960406341969</v>
      </c>
      <c r="O170" s="33">
        <v>27.745999999999999</v>
      </c>
      <c r="P170" s="33">
        <v>0.56053885046965257</v>
      </c>
      <c r="Q170" s="33">
        <v>28.30653885046965</v>
      </c>
      <c r="R170" s="33">
        <v>28.098278925732778</v>
      </c>
      <c r="S170" s="33">
        <v>0</v>
      </c>
      <c r="T170" s="33">
        <v>0</v>
      </c>
      <c r="U170" s="33">
        <v>0</v>
      </c>
      <c r="V170" s="33">
        <v>0</v>
      </c>
      <c r="W170" s="33">
        <v>271.69100000000003</v>
      </c>
      <c r="X170" s="33">
        <v>5.4888402228411444</v>
      </c>
      <c r="Y170" s="33">
        <v>277.17984022284111</v>
      </c>
      <c r="Z170" s="33">
        <v>275.14054276693088</v>
      </c>
      <c r="AB170" s="33">
        <v>105.00200000000001</v>
      </c>
      <c r="AC170" s="33">
        <v>2.1213039853317404</v>
      </c>
      <c r="AD170" s="33">
        <v>107.12330398533175</v>
      </c>
      <c r="AE170" s="33">
        <v>106.33516484393404</v>
      </c>
      <c r="AF170" s="33">
        <v>1.4350000000000001</v>
      </c>
      <c r="AG170" s="33">
        <v>2.8990602264252562E-2</v>
      </c>
      <c r="AH170" s="33">
        <v>1.4639906022642526</v>
      </c>
      <c r="AI170" s="33">
        <v>1.4532195724942889</v>
      </c>
      <c r="AJ170" s="33">
        <v>5.3380000000000027</v>
      </c>
      <c r="AK170" s="33">
        <v>0.10784099992096186</v>
      </c>
      <c r="AL170" s="33">
        <v>5.4458409999209643</v>
      </c>
      <c r="AM170" s="33">
        <v>5.4057742703655176</v>
      </c>
      <c r="AN170" s="33">
        <v>0</v>
      </c>
      <c r="AO170" s="33">
        <v>0</v>
      </c>
      <c r="AP170" s="33">
        <v>0</v>
      </c>
      <c r="AQ170" s="33">
        <v>0</v>
      </c>
      <c r="AR170" s="33">
        <v>111.77500000000002</v>
      </c>
      <c r="AS170" s="33">
        <v>2.2581355875169549</v>
      </c>
      <c r="AT170" s="33">
        <v>114.03313558751695</v>
      </c>
      <c r="AU170" s="33">
        <v>113.19415868679384</v>
      </c>
    </row>
    <row r="171" spans="1:47" x14ac:dyDescent="0.2">
      <c r="A171" s="17">
        <v>43928</v>
      </c>
      <c r="B171" s="2">
        <v>15</v>
      </c>
      <c r="C171" s="2" t="s">
        <v>37</v>
      </c>
      <c r="D171" s="8">
        <v>16.268646</v>
      </c>
      <c r="E171">
        <v>7.1035309999999997E-3</v>
      </c>
      <c r="G171" s="33">
        <v>230.58600000000001</v>
      </c>
      <c r="H171" s="33">
        <v>4.7633355017378873</v>
      </c>
      <c r="I171" s="33">
        <v>235.3493355017379</v>
      </c>
      <c r="J171" s="33">
        <v>233.67752420117188</v>
      </c>
      <c r="K171" s="33">
        <v>3.9309999999999987</v>
      </c>
      <c r="L171" s="33">
        <v>8.1204721263787166E-2</v>
      </c>
      <c r="M171" s="33">
        <v>4.0122047212637861</v>
      </c>
      <c r="N171" s="33">
        <v>3.9837039006479422</v>
      </c>
      <c r="O171" s="33">
        <v>25.699000000000005</v>
      </c>
      <c r="P171" s="33">
        <v>0.53087767279523468</v>
      </c>
      <c r="Q171" s="33">
        <v>26.22987767279524</v>
      </c>
      <c r="R171" s="33">
        <v>26.043552923620329</v>
      </c>
      <c r="S171" s="33">
        <v>0</v>
      </c>
      <c r="T171" s="33">
        <v>0</v>
      </c>
      <c r="U171" s="33">
        <v>0</v>
      </c>
      <c r="V171" s="33">
        <v>0</v>
      </c>
      <c r="W171" s="33">
        <v>260.21600000000001</v>
      </c>
      <c r="X171" s="33">
        <v>5.3754178957969092</v>
      </c>
      <c r="Y171" s="33">
        <v>265.59141789579695</v>
      </c>
      <c r="Z171" s="33">
        <v>263.70478102544018</v>
      </c>
      <c r="AB171" s="33">
        <v>100.79600000000003</v>
      </c>
      <c r="AC171" s="33">
        <v>2.0821956460200197</v>
      </c>
      <c r="AD171" s="33">
        <v>102.87819564602006</v>
      </c>
      <c r="AE171" s="33">
        <v>102.14739719402449</v>
      </c>
      <c r="AF171" s="33">
        <v>1.363</v>
      </c>
      <c r="AG171" s="33">
        <v>2.8156203277166614E-2</v>
      </c>
      <c r="AH171" s="33">
        <v>1.3911562032771667</v>
      </c>
      <c r="AI171" s="33">
        <v>1.3812740820613449</v>
      </c>
      <c r="AJ171" s="33">
        <v>4.8959999999999981</v>
      </c>
      <c r="AK171" s="33">
        <v>0.1011392305539308</v>
      </c>
      <c r="AL171" s="33">
        <v>4.9971392305539286</v>
      </c>
      <c r="AM171" s="33">
        <v>4.9616418971183727</v>
      </c>
      <c r="AN171" s="33">
        <v>0</v>
      </c>
      <c r="AO171" s="33">
        <v>0</v>
      </c>
      <c r="AP171" s="33">
        <v>0</v>
      </c>
      <c r="AQ171" s="33">
        <v>0</v>
      </c>
      <c r="AR171" s="33">
        <v>107.05500000000004</v>
      </c>
      <c r="AS171" s="33">
        <v>2.2114910798511174</v>
      </c>
      <c r="AT171" s="33">
        <v>109.26649107985115</v>
      </c>
      <c r="AU171" s="33">
        <v>108.4903131732042</v>
      </c>
    </row>
    <row r="172" spans="1:47" x14ac:dyDescent="0.2">
      <c r="A172" s="17">
        <v>43928</v>
      </c>
      <c r="B172" s="2">
        <v>16</v>
      </c>
      <c r="C172" s="2" t="s">
        <v>37</v>
      </c>
      <c r="D172" s="8">
        <v>15.707212</v>
      </c>
      <c r="E172">
        <v>7.3230709999999996E-3</v>
      </c>
      <c r="G172" s="33">
        <v>232.28900000000002</v>
      </c>
      <c r="H172" s="33">
        <v>6.1253177422828484</v>
      </c>
      <c r="I172" s="33">
        <v>238.41431774228286</v>
      </c>
      <c r="J172" s="33">
        <v>236.66839276603957</v>
      </c>
      <c r="K172" s="33">
        <v>3.9379999999999993</v>
      </c>
      <c r="L172" s="33">
        <v>0.10384263253580606</v>
      </c>
      <c r="M172" s="33">
        <v>4.041842632535805</v>
      </c>
      <c r="N172" s="33">
        <v>4.0122439319669185</v>
      </c>
      <c r="O172" s="33">
        <v>25.775000000000009</v>
      </c>
      <c r="P172" s="33">
        <v>0.67967086175987879</v>
      </c>
      <c r="Q172" s="33">
        <v>26.454670861759887</v>
      </c>
      <c r="R172" s="33">
        <v>26.26094142875759</v>
      </c>
      <c r="S172" s="33">
        <v>0</v>
      </c>
      <c r="T172" s="33">
        <v>0</v>
      </c>
      <c r="U172" s="33">
        <v>0</v>
      </c>
      <c r="V172" s="33">
        <v>0</v>
      </c>
      <c r="W172" s="33">
        <v>262.00200000000001</v>
      </c>
      <c r="X172" s="33">
        <v>6.9088312365785338</v>
      </c>
      <c r="Y172" s="33">
        <v>268.91083123657853</v>
      </c>
      <c r="Z172" s="33">
        <v>266.94157812676406</v>
      </c>
      <c r="AB172" s="33">
        <v>101.52100000000002</v>
      </c>
      <c r="AC172" s="33">
        <v>2.6770461903675904</v>
      </c>
      <c r="AD172" s="33">
        <v>104.19804619036761</v>
      </c>
      <c r="AE172" s="33">
        <v>103.43499650005427</v>
      </c>
      <c r="AF172" s="33">
        <v>1.3540000000000003</v>
      </c>
      <c r="AG172" s="33">
        <v>3.570414536655192E-2</v>
      </c>
      <c r="AH172" s="33">
        <v>1.3897041453665522</v>
      </c>
      <c r="AI172" s="33">
        <v>1.3795272432410386</v>
      </c>
      <c r="AJ172" s="33">
        <v>4.8909999999999982</v>
      </c>
      <c r="AK172" s="33">
        <v>0.12897265508700542</v>
      </c>
      <c r="AL172" s="33">
        <v>5.0199726550870034</v>
      </c>
      <c r="AM172" s="33">
        <v>4.9832110389157434</v>
      </c>
      <c r="AN172" s="33">
        <v>0</v>
      </c>
      <c r="AO172" s="33">
        <v>0</v>
      </c>
      <c r="AP172" s="33">
        <v>0</v>
      </c>
      <c r="AQ172" s="33">
        <v>0</v>
      </c>
      <c r="AR172" s="33">
        <v>107.76600000000002</v>
      </c>
      <c r="AS172" s="33">
        <v>2.8417229908211481</v>
      </c>
      <c r="AT172" s="33">
        <v>110.60772299082116</v>
      </c>
      <c r="AU172" s="33">
        <v>109.79773478221105</v>
      </c>
    </row>
    <row r="173" spans="1:47" x14ac:dyDescent="0.2">
      <c r="A173" s="17">
        <v>43928</v>
      </c>
      <c r="B173" s="2">
        <v>17</v>
      </c>
      <c r="C173" s="2" t="s">
        <v>37</v>
      </c>
      <c r="D173" s="8">
        <v>14.287834999999999</v>
      </c>
      <c r="E173">
        <v>7.3780429999999999E-3</v>
      </c>
      <c r="G173" s="33">
        <v>258.98599999999993</v>
      </c>
      <c r="H173" s="33">
        <v>0.79908356280539405</v>
      </c>
      <c r="I173" s="33">
        <v>259.78508356280531</v>
      </c>
      <c r="J173" s="33">
        <v>257.86837804552033</v>
      </c>
      <c r="K173" s="33">
        <v>4.484</v>
      </c>
      <c r="L173" s="33">
        <v>1.3835074851997357E-2</v>
      </c>
      <c r="M173" s="33">
        <v>4.4978350748519977</v>
      </c>
      <c r="N173" s="33">
        <v>4.4646498542628317</v>
      </c>
      <c r="O173" s="33">
        <v>29.210000000000008</v>
      </c>
      <c r="P173" s="33">
        <v>9.012545415406846E-2</v>
      </c>
      <c r="Q173" s="33">
        <v>29.300125454154077</v>
      </c>
      <c r="R173" s="33">
        <v>29.083947868647932</v>
      </c>
      <c r="S173" s="33">
        <v>0</v>
      </c>
      <c r="T173" s="33">
        <v>0</v>
      </c>
      <c r="U173" s="33">
        <v>0</v>
      </c>
      <c r="V173" s="33">
        <v>0</v>
      </c>
      <c r="W173" s="33">
        <v>292.67999999999995</v>
      </c>
      <c r="X173" s="33">
        <v>0.90304409181145984</v>
      </c>
      <c r="Y173" s="33">
        <v>293.58304409181136</v>
      </c>
      <c r="Z173" s="33">
        <v>291.41697576843114</v>
      </c>
      <c r="AB173" s="33">
        <v>113.70800000000007</v>
      </c>
      <c r="AC173" s="33">
        <v>0.3508382451540849</v>
      </c>
      <c r="AD173" s="33">
        <v>114.05883824515415</v>
      </c>
      <c r="AE173" s="33">
        <v>113.21730723205135</v>
      </c>
      <c r="AF173" s="33">
        <v>1.5150000000000001</v>
      </c>
      <c r="AG173" s="33">
        <v>4.6744287245263152E-3</v>
      </c>
      <c r="AH173" s="33">
        <v>1.5196744287245265</v>
      </c>
      <c r="AI173" s="33">
        <v>1.5084622054433965</v>
      </c>
      <c r="AJ173" s="33">
        <v>5.6580000000000021</v>
      </c>
      <c r="AK173" s="33">
        <v>1.7457371434567593E-2</v>
      </c>
      <c r="AL173" s="33">
        <v>5.67545737143457</v>
      </c>
      <c r="AM173" s="33">
        <v>5.6335836029034585</v>
      </c>
      <c r="AN173" s="33">
        <v>0</v>
      </c>
      <c r="AO173" s="33">
        <v>0</v>
      </c>
      <c r="AP173" s="33">
        <v>0</v>
      </c>
      <c r="AQ173" s="33">
        <v>0</v>
      </c>
      <c r="AR173" s="33">
        <v>120.88100000000007</v>
      </c>
      <c r="AS173" s="33">
        <v>0.37297004531317884</v>
      </c>
      <c r="AT173" s="33">
        <v>121.25397004531325</v>
      </c>
      <c r="AU173" s="33">
        <v>120.3593530403982</v>
      </c>
    </row>
    <row r="174" spans="1:47" x14ac:dyDescent="0.2">
      <c r="A174" s="17">
        <v>43928</v>
      </c>
      <c r="B174" s="2">
        <v>18</v>
      </c>
      <c r="C174" s="2" t="s">
        <v>37</v>
      </c>
      <c r="D174" s="8">
        <v>14.612474000000001</v>
      </c>
      <c r="E174">
        <v>7.3339099999999999E-3</v>
      </c>
      <c r="G174" s="33">
        <v>278.02999999999992</v>
      </c>
      <c r="H174" s="33">
        <v>-1.2542662215534639</v>
      </c>
      <c r="I174" s="33">
        <v>276.77573377844647</v>
      </c>
      <c r="J174" s="33">
        <v>274.74588545673134</v>
      </c>
      <c r="K174" s="33">
        <v>4.9339999999999984</v>
      </c>
      <c r="L174" s="33">
        <v>-2.225856755438187E-2</v>
      </c>
      <c r="M174" s="33">
        <v>4.9117414324456163</v>
      </c>
      <c r="N174" s="33">
        <v>4.8757191628367886</v>
      </c>
      <c r="O174" s="33">
        <v>31.654</v>
      </c>
      <c r="P174" s="33">
        <v>-0.14279949277794973</v>
      </c>
      <c r="Q174" s="33">
        <v>31.51120050722205</v>
      </c>
      <c r="R174" s="33">
        <v>31.280100198710127</v>
      </c>
      <c r="S174" s="33">
        <v>1.2150000000000001</v>
      </c>
      <c r="T174" s="33">
        <v>-5.4811835384219673E-3</v>
      </c>
      <c r="U174" s="33">
        <v>1.2095188164615782</v>
      </c>
      <c r="V174" s="33">
        <v>1.2006483143183424</v>
      </c>
      <c r="W174" s="33">
        <v>315.83299999999991</v>
      </c>
      <c r="X174" s="33">
        <v>-1.4248054654242173</v>
      </c>
      <c r="Y174" s="33">
        <v>314.40819453457573</v>
      </c>
      <c r="Z174" s="33">
        <v>312.10235313259659</v>
      </c>
      <c r="AB174" s="33">
        <v>122.56699999999998</v>
      </c>
      <c r="AC174" s="33">
        <v>-0.55293187057923043</v>
      </c>
      <c r="AD174" s="33">
        <v>122.01406812942075</v>
      </c>
      <c r="AE174" s="33">
        <v>121.11922793502571</v>
      </c>
      <c r="AF174" s="33">
        <v>1.6099999999999999</v>
      </c>
      <c r="AG174" s="33">
        <v>-7.2631320961805473E-3</v>
      </c>
      <c r="AH174" s="33">
        <v>1.6027368679038194</v>
      </c>
      <c r="AI174" s="33">
        <v>1.5909825399609308</v>
      </c>
      <c r="AJ174" s="33">
        <v>6.0919999999999996</v>
      </c>
      <c r="AK174" s="33">
        <v>-2.7482609149026022E-2</v>
      </c>
      <c r="AL174" s="33">
        <v>6.0645173908509733</v>
      </c>
      <c r="AM174" s="33">
        <v>6.0200407661130368</v>
      </c>
      <c r="AN174" s="33">
        <v>4.6050000000000004</v>
      </c>
      <c r="AO174" s="33">
        <v>-2.0774362299944987E-2</v>
      </c>
      <c r="AP174" s="33">
        <v>4.5842256377000554</v>
      </c>
      <c r="AQ174" s="33">
        <v>4.5506053394534707</v>
      </c>
      <c r="AR174" s="33">
        <v>134.87399999999997</v>
      </c>
      <c r="AS174" s="33">
        <v>-0.60845197412438201</v>
      </c>
      <c r="AT174" s="33">
        <v>134.2655480258756</v>
      </c>
      <c r="AU174" s="33">
        <v>133.28085658055315</v>
      </c>
    </row>
    <row r="175" spans="1:47" x14ac:dyDescent="0.2">
      <c r="A175" s="17">
        <v>43928</v>
      </c>
      <c r="B175" s="2">
        <v>19</v>
      </c>
      <c r="C175" s="2" t="s">
        <v>37</v>
      </c>
      <c r="D175" s="8">
        <v>15.625648</v>
      </c>
      <c r="E175">
        <v>7.196516E-3</v>
      </c>
      <c r="G175" s="33">
        <v>278.48899999999986</v>
      </c>
      <c r="H175" s="33">
        <v>0.19036773315514469</v>
      </c>
      <c r="I175" s="33">
        <v>278.679367733155</v>
      </c>
      <c r="J175" s="33">
        <v>276.67384720439344</v>
      </c>
      <c r="K175" s="33">
        <v>4.9289999999999985</v>
      </c>
      <c r="L175" s="33">
        <v>3.3693343605015217E-3</v>
      </c>
      <c r="M175" s="33">
        <v>4.9323693343604997</v>
      </c>
      <c r="N175" s="33">
        <v>4.8968734595278649</v>
      </c>
      <c r="O175" s="33">
        <v>32.192999999999998</v>
      </c>
      <c r="P175" s="33">
        <v>2.200628546715876E-2</v>
      </c>
      <c r="Q175" s="33">
        <v>32.215006285467155</v>
      </c>
      <c r="R175" s="33">
        <v>31.983170477293687</v>
      </c>
      <c r="S175" s="33">
        <v>1.323</v>
      </c>
      <c r="T175" s="33">
        <v>9.0436789591063409E-4</v>
      </c>
      <c r="U175" s="33">
        <v>1.3239043678959106</v>
      </c>
      <c r="V175" s="33">
        <v>1.3143768689298778</v>
      </c>
      <c r="W175" s="33">
        <v>316.9339999999998</v>
      </c>
      <c r="X175" s="33">
        <v>0.21664772087871562</v>
      </c>
      <c r="Y175" s="33">
        <v>317.15064772087857</v>
      </c>
      <c r="Z175" s="33">
        <v>314.86826801014485</v>
      </c>
      <c r="AB175" s="33">
        <v>121.93599999999999</v>
      </c>
      <c r="AC175" s="33">
        <v>8.3352232619621366E-2</v>
      </c>
      <c r="AD175" s="33">
        <v>122.01935223261961</v>
      </c>
      <c r="AE175" s="33">
        <v>121.14123801196793</v>
      </c>
      <c r="AF175" s="33">
        <v>1.6180000000000003</v>
      </c>
      <c r="AG175" s="33">
        <v>1.1060221130637991E-3</v>
      </c>
      <c r="AH175" s="33">
        <v>1.6191060221130642</v>
      </c>
      <c r="AI175" s="33">
        <v>1.607454099719231</v>
      </c>
      <c r="AJ175" s="33">
        <v>6.1350000000000016</v>
      </c>
      <c r="AK175" s="33">
        <v>4.1937241431683602E-3</v>
      </c>
      <c r="AL175" s="33">
        <v>6.13919372414317</v>
      </c>
      <c r="AM175" s="33">
        <v>6.0950129182802737</v>
      </c>
      <c r="AN175" s="33">
        <v>4.9890000000000008</v>
      </c>
      <c r="AO175" s="33">
        <v>3.4103487775496251E-3</v>
      </c>
      <c r="AP175" s="33">
        <v>4.9924103487775504</v>
      </c>
      <c r="AQ175" s="33">
        <v>4.956482387824007</v>
      </c>
      <c r="AR175" s="33">
        <v>134.678</v>
      </c>
      <c r="AS175" s="33">
        <v>9.206232765340315E-2</v>
      </c>
      <c r="AT175" s="33">
        <v>134.77006232765339</v>
      </c>
      <c r="AU175" s="33">
        <v>133.80018741779142</v>
      </c>
    </row>
    <row r="176" spans="1:47" x14ac:dyDescent="0.2">
      <c r="A176" s="17">
        <v>43928</v>
      </c>
      <c r="B176" s="2">
        <v>20</v>
      </c>
      <c r="C176" s="2" t="s">
        <v>37</v>
      </c>
      <c r="D176" s="8">
        <v>14.961975000000001</v>
      </c>
      <c r="E176">
        <v>7.1225469999999999E-3</v>
      </c>
      <c r="G176" s="33">
        <v>278.10199999999986</v>
      </c>
      <c r="H176" s="33">
        <v>-0.49564740546232816</v>
      </c>
      <c r="I176" s="33">
        <v>277.60635259453755</v>
      </c>
      <c r="J176" s="33">
        <v>275.62908830068437</v>
      </c>
      <c r="K176" s="33">
        <v>4.8519999999999985</v>
      </c>
      <c r="L176" s="33">
        <v>-8.64747902317573E-3</v>
      </c>
      <c r="M176" s="33">
        <v>4.8433525209768229</v>
      </c>
      <c r="N176" s="33">
        <v>4.808855515008597</v>
      </c>
      <c r="O176" s="33">
        <v>32.046999999999997</v>
      </c>
      <c r="P176" s="33">
        <v>-5.7115779112883895E-2</v>
      </c>
      <c r="Q176" s="33">
        <v>31.989884220887113</v>
      </c>
      <c r="R176" s="33">
        <v>31.762034766999285</v>
      </c>
      <c r="S176" s="33">
        <v>2.5350000000000001</v>
      </c>
      <c r="T176" s="33">
        <v>-4.5180048070384343E-3</v>
      </c>
      <c r="U176" s="33">
        <v>2.5304819951929618</v>
      </c>
      <c r="V176" s="33">
        <v>2.512458518249546</v>
      </c>
      <c r="W176" s="33">
        <v>317.53599999999989</v>
      </c>
      <c r="X176" s="33">
        <v>-0.56592866840542622</v>
      </c>
      <c r="Y176" s="33">
        <v>316.97007133159451</v>
      </c>
      <c r="Z176" s="33">
        <v>314.71243710094183</v>
      </c>
      <c r="AB176" s="33">
        <v>121.02299999999998</v>
      </c>
      <c r="AC176" s="33">
        <v>-0.21569329221389044</v>
      </c>
      <c r="AD176" s="33">
        <v>120.8073067077861</v>
      </c>
      <c r="AE176" s="33">
        <v>119.94685098781648</v>
      </c>
      <c r="AF176" s="33">
        <v>1.5999999999999999</v>
      </c>
      <c r="AG176" s="33">
        <v>-2.8516006671642975E-3</v>
      </c>
      <c r="AH176" s="33">
        <v>1.5971483993328355</v>
      </c>
      <c r="AI176" s="33">
        <v>1.5857726347926124</v>
      </c>
      <c r="AJ176" s="33">
        <v>6.1170000000000009</v>
      </c>
      <c r="AK176" s="33">
        <v>-1.0902025800652507E-2</v>
      </c>
      <c r="AL176" s="33">
        <v>6.106097974199348</v>
      </c>
      <c r="AM176" s="33">
        <v>6.0626070043915083</v>
      </c>
      <c r="AN176" s="33">
        <v>9.6090000000000018</v>
      </c>
      <c r="AO176" s="33">
        <v>-1.7125644256738588E-2</v>
      </c>
      <c r="AP176" s="33">
        <v>9.5918743557432631</v>
      </c>
      <c r="AQ176" s="33">
        <v>9.5235557798263866</v>
      </c>
      <c r="AR176" s="33">
        <v>138.34899999999999</v>
      </c>
      <c r="AS176" s="33">
        <v>-0.24657256293844584</v>
      </c>
      <c r="AT176" s="33">
        <v>138.10242743706155</v>
      </c>
      <c r="AU176" s="33">
        <v>137.11878640682698</v>
      </c>
    </row>
    <row r="177" spans="1:47" x14ac:dyDescent="0.2">
      <c r="A177" s="17">
        <v>43928</v>
      </c>
      <c r="B177" s="2">
        <v>21</v>
      </c>
      <c r="C177" s="2" t="s">
        <v>37</v>
      </c>
      <c r="D177" s="8">
        <v>17.446328999999999</v>
      </c>
      <c r="E177">
        <v>7.1677629999999997E-3</v>
      </c>
      <c r="G177" s="33">
        <v>286.79799999999989</v>
      </c>
      <c r="H177" s="33">
        <v>2.870522935622609</v>
      </c>
      <c r="I177" s="33">
        <v>289.66852293562249</v>
      </c>
      <c r="J177" s="33">
        <v>287.59224761465987</v>
      </c>
      <c r="K177" s="33">
        <v>5.0489999999999986</v>
      </c>
      <c r="L177" s="33">
        <v>5.0534767683033194E-2</v>
      </c>
      <c r="M177" s="33">
        <v>5.099534767683032</v>
      </c>
      <c r="N177" s="33">
        <v>5.0629825110580198</v>
      </c>
      <c r="O177" s="33">
        <v>32.6</v>
      </c>
      <c r="P177" s="33">
        <v>0.32628905257811103</v>
      </c>
      <c r="Q177" s="33">
        <v>32.926289052578113</v>
      </c>
      <c r="R177" s="33">
        <v>32.690281216179741</v>
      </c>
      <c r="S177" s="33">
        <v>2.5369999999999999</v>
      </c>
      <c r="T177" s="33">
        <v>2.5392494674560361E-2</v>
      </c>
      <c r="U177" s="33">
        <v>2.5623924946745604</v>
      </c>
      <c r="V177" s="33">
        <v>2.5440258725597547</v>
      </c>
      <c r="W177" s="33">
        <v>326.98399999999987</v>
      </c>
      <c r="X177" s="33">
        <v>3.2727392505583137</v>
      </c>
      <c r="Y177" s="33">
        <v>330.25673925055821</v>
      </c>
      <c r="Z177" s="33">
        <v>327.88953721445739</v>
      </c>
      <c r="AB177" s="33">
        <v>124.633</v>
      </c>
      <c r="AC177" s="33">
        <v>1.2474350763793776</v>
      </c>
      <c r="AD177" s="33">
        <v>125.88043507637937</v>
      </c>
      <c r="AE177" s="33">
        <v>124.978153951415</v>
      </c>
      <c r="AF177" s="33">
        <v>1.6519999999999997</v>
      </c>
      <c r="AG177" s="33">
        <v>1.6534647695062556E-2</v>
      </c>
      <c r="AH177" s="33">
        <v>1.6685346476950622</v>
      </c>
      <c r="AI177" s="33">
        <v>1.6565749867830954</v>
      </c>
      <c r="AJ177" s="33">
        <v>6.1510000000000007</v>
      </c>
      <c r="AK177" s="33">
        <v>6.1564538724170587E-2</v>
      </c>
      <c r="AL177" s="33">
        <v>6.2125645387241715</v>
      </c>
      <c r="AM177" s="33">
        <v>6.1680343484883924</v>
      </c>
      <c r="AN177" s="33">
        <v>9.6140000000000008</v>
      </c>
      <c r="AO177" s="33">
        <v>9.6225243910612254E-2</v>
      </c>
      <c r="AP177" s="33">
        <v>9.7102252439106138</v>
      </c>
      <c r="AQ177" s="33">
        <v>9.6406246506856448</v>
      </c>
      <c r="AR177" s="33">
        <v>142.05000000000001</v>
      </c>
      <c r="AS177" s="33">
        <v>1.4217595067092228</v>
      </c>
      <c r="AT177" s="33">
        <v>143.47175950670925</v>
      </c>
      <c r="AU177" s="33">
        <v>142.44338793737214</v>
      </c>
    </row>
    <row r="178" spans="1:47" x14ac:dyDescent="0.2">
      <c r="A178" s="17">
        <v>43928</v>
      </c>
      <c r="B178" s="2">
        <v>22</v>
      </c>
      <c r="C178" s="2" t="s">
        <v>37</v>
      </c>
      <c r="D178" s="8">
        <v>14.179313</v>
      </c>
      <c r="E178">
        <v>7.1850359999999997E-3</v>
      </c>
      <c r="G178" s="33">
        <v>272.52299999999991</v>
      </c>
      <c r="H178" s="33">
        <v>2.5809672220534337</v>
      </c>
      <c r="I178" s="33">
        <v>275.10396722205337</v>
      </c>
      <c r="J178" s="33">
        <v>273.12733531382008</v>
      </c>
      <c r="K178" s="33">
        <v>4.7419999999999973</v>
      </c>
      <c r="L178" s="33">
        <v>4.4909774833600757E-2</v>
      </c>
      <c r="M178" s="33">
        <v>4.7869097748335978</v>
      </c>
      <c r="N178" s="33">
        <v>4.7525156557726662</v>
      </c>
      <c r="O178" s="33">
        <v>30.309000000000001</v>
      </c>
      <c r="P178" s="33">
        <v>0.28704562746343448</v>
      </c>
      <c r="Q178" s="33">
        <v>30.596045627463436</v>
      </c>
      <c r="R178" s="33">
        <v>30.376211938172471</v>
      </c>
      <c r="S178" s="33">
        <v>2.5369999999999999</v>
      </c>
      <c r="T178" s="33">
        <v>2.4027013655176128E-2</v>
      </c>
      <c r="U178" s="33">
        <v>2.5610270136551763</v>
      </c>
      <c r="V178" s="33">
        <v>2.5426259423650914</v>
      </c>
      <c r="W178" s="33">
        <v>310.11099999999993</v>
      </c>
      <c r="X178" s="33">
        <v>2.9369496380056455</v>
      </c>
      <c r="Y178" s="33">
        <v>313.04794963800555</v>
      </c>
      <c r="Z178" s="33">
        <v>310.79868885013025</v>
      </c>
      <c r="AB178" s="33">
        <v>118.46400000000004</v>
      </c>
      <c r="AC178" s="33">
        <v>1.1219298958008617</v>
      </c>
      <c r="AD178" s="33">
        <v>119.5859298958009</v>
      </c>
      <c r="AE178" s="33">
        <v>118.7267006844061</v>
      </c>
      <c r="AF178" s="33">
        <v>1.5859999999999994</v>
      </c>
      <c r="AG178" s="33">
        <v>1.5020435024481405E-2</v>
      </c>
      <c r="AH178" s="33">
        <v>1.6010204350244808</v>
      </c>
      <c r="AI178" s="33">
        <v>1.5895170455620942</v>
      </c>
      <c r="AJ178" s="33">
        <v>5.7050000000000001</v>
      </c>
      <c r="AK178" s="33">
        <v>5.4030001144178087E-2</v>
      </c>
      <c r="AL178" s="33">
        <v>5.7590300011441782</v>
      </c>
      <c r="AM178" s="33">
        <v>5.7176511632608777</v>
      </c>
      <c r="AN178" s="33">
        <v>9.6140000000000008</v>
      </c>
      <c r="AO178" s="33">
        <v>9.1050732865929573E-2</v>
      </c>
      <c r="AP178" s="33">
        <v>9.7050507328659297</v>
      </c>
      <c r="AQ178" s="33">
        <v>9.635319593968461</v>
      </c>
      <c r="AR178" s="33">
        <v>135.36900000000003</v>
      </c>
      <c r="AS178" s="33">
        <v>1.2820310648354507</v>
      </c>
      <c r="AT178" s="33">
        <v>136.65103106483551</v>
      </c>
      <c r="AU178" s="33">
        <v>135.66918848719752</v>
      </c>
    </row>
    <row r="179" spans="1:47" x14ac:dyDescent="0.2">
      <c r="A179" s="17">
        <v>43928</v>
      </c>
      <c r="B179" s="2">
        <v>23</v>
      </c>
      <c r="C179" s="2" t="s">
        <v>37</v>
      </c>
      <c r="D179" s="8">
        <v>12.735955000000001</v>
      </c>
      <c r="E179">
        <v>7.1702399999999996E-3</v>
      </c>
      <c r="G179" s="33">
        <v>247.57500000000002</v>
      </c>
      <c r="H179" s="33">
        <v>2.41182144130596</v>
      </c>
      <c r="I179" s="33">
        <v>249.98682144130598</v>
      </c>
      <c r="J179" s="33">
        <v>248.19435593473466</v>
      </c>
      <c r="K179" s="33">
        <v>4.3500000000000005</v>
      </c>
      <c r="L179" s="33">
        <v>4.23767475297624E-2</v>
      </c>
      <c r="M179" s="33">
        <v>4.392376747529763</v>
      </c>
      <c r="N179" s="33">
        <v>4.360882352079555</v>
      </c>
      <c r="O179" s="33">
        <v>27.475999999999999</v>
      </c>
      <c r="P179" s="33">
        <v>0.26766517589143712</v>
      </c>
      <c r="Q179" s="33">
        <v>27.743665175891437</v>
      </c>
      <c r="R179" s="33">
        <v>27.544736438100653</v>
      </c>
      <c r="S179" s="33">
        <v>2.5369999999999999</v>
      </c>
      <c r="T179" s="33">
        <v>2.4714898501840735E-2</v>
      </c>
      <c r="U179" s="33">
        <v>2.5617148985018408</v>
      </c>
      <c r="V179" s="33">
        <v>2.5433467878680069</v>
      </c>
      <c r="W179" s="33">
        <v>281.93799999999999</v>
      </c>
      <c r="X179" s="33">
        <v>2.7465782632290003</v>
      </c>
      <c r="Y179" s="33">
        <v>284.68457826322907</v>
      </c>
      <c r="Z179" s="33">
        <v>282.6433215127829</v>
      </c>
      <c r="AB179" s="33">
        <v>107.76200000000001</v>
      </c>
      <c r="AC179" s="33">
        <v>1.0497938085752314</v>
      </c>
      <c r="AD179" s="33">
        <v>108.81179380857525</v>
      </c>
      <c r="AE179" s="33">
        <v>108.03158713213725</v>
      </c>
      <c r="AF179" s="33">
        <v>1.4570000000000001</v>
      </c>
      <c r="AG179" s="33">
        <v>1.4193774977210073E-2</v>
      </c>
      <c r="AH179" s="33">
        <v>1.4711937749772102</v>
      </c>
      <c r="AI179" s="33">
        <v>1.4606449625241176</v>
      </c>
      <c r="AJ179" s="33">
        <v>5.2080000000000002</v>
      </c>
      <c r="AK179" s="33">
        <v>5.0735195663218977E-2</v>
      </c>
      <c r="AL179" s="33">
        <v>5.2587351956632196</v>
      </c>
      <c r="AM179" s="33">
        <v>5.2210288022138673</v>
      </c>
      <c r="AN179" s="33">
        <v>9.6140000000000008</v>
      </c>
      <c r="AO179" s="33">
        <v>9.3657482931295583E-2</v>
      </c>
      <c r="AP179" s="33">
        <v>9.707657482931296</v>
      </c>
      <c r="AQ179" s="33">
        <v>9.6380512489408829</v>
      </c>
      <c r="AR179" s="33">
        <v>124.04100000000001</v>
      </c>
      <c r="AS179" s="33">
        <v>1.2083802621469559</v>
      </c>
      <c r="AT179" s="33">
        <v>125.24938026214697</v>
      </c>
      <c r="AU179" s="33">
        <v>124.35131214581611</v>
      </c>
    </row>
    <row r="180" spans="1:47" x14ac:dyDescent="0.2">
      <c r="A180" s="17">
        <v>43928</v>
      </c>
      <c r="B180" s="2">
        <v>24</v>
      </c>
      <c r="C180" s="2" t="s">
        <v>16</v>
      </c>
      <c r="D180" s="8">
        <v>12.066114000000001</v>
      </c>
      <c r="E180">
        <v>7.2537039999999997E-3</v>
      </c>
      <c r="G180" s="33">
        <v>218.20900000000003</v>
      </c>
      <c r="H180" s="33">
        <v>3.9198198387085266</v>
      </c>
      <c r="I180" s="33">
        <v>222.12881983870855</v>
      </c>
      <c r="J180" s="33">
        <v>220.51756312972924</v>
      </c>
      <c r="K180" s="33">
        <v>3.827</v>
      </c>
      <c r="L180" s="33">
        <v>6.8746708535108683E-2</v>
      </c>
      <c r="M180" s="33">
        <v>3.8957467085351087</v>
      </c>
      <c r="N180" s="33">
        <v>3.8674881150524207</v>
      </c>
      <c r="O180" s="33">
        <v>24.218000000000007</v>
      </c>
      <c r="P180" s="33">
        <v>0.43504253653077146</v>
      </c>
      <c r="Q180" s="33">
        <v>24.65304253653078</v>
      </c>
      <c r="R180" s="33">
        <v>24.474216663271374</v>
      </c>
      <c r="S180" s="33">
        <v>2.5369999999999999</v>
      </c>
      <c r="T180" s="33">
        <v>4.5573660714285522E-2</v>
      </c>
      <c r="U180" s="33">
        <v>2.5825736607142855</v>
      </c>
      <c r="V180" s="33">
        <v>2.5638404358212674</v>
      </c>
      <c r="W180" s="33">
        <v>248.79100000000005</v>
      </c>
      <c r="X180" s="33">
        <v>4.469182744488692</v>
      </c>
      <c r="Y180" s="33">
        <v>253.26018274448873</v>
      </c>
      <c r="Z180" s="33">
        <v>251.4231083438743</v>
      </c>
      <c r="AB180" s="33">
        <v>94.827000000000012</v>
      </c>
      <c r="AC180" s="33">
        <v>1.703434578066044</v>
      </c>
      <c r="AD180" s="33">
        <v>96.53043457806605</v>
      </c>
      <c r="AE180" s="33">
        <v>95.830231378645394</v>
      </c>
      <c r="AF180" s="33">
        <v>1.2429999999999999</v>
      </c>
      <c r="AG180" s="33">
        <v>2.2328758481614863E-2</v>
      </c>
      <c r="AH180" s="33">
        <v>1.2653287584816146</v>
      </c>
      <c r="AI180" s="33">
        <v>1.2561504382049016</v>
      </c>
      <c r="AJ180" s="33">
        <v>4.5659999999999998</v>
      </c>
      <c r="AK180" s="33">
        <v>8.2021811123936833E-2</v>
      </c>
      <c r="AL180" s="33">
        <v>4.6480218111239369</v>
      </c>
      <c r="AM180" s="33">
        <v>4.6143064367204998</v>
      </c>
      <c r="AN180" s="33">
        <v>9.6140000000000008</v>
      </c>
      <c r="AO180" s="33">
        <v>0.17270207887549904</v>
      </c>
      <c r="AP180" s="33">
        <v>9.7867020788754999</v>
      </c>
      <c r="AQ180" s="33">
        <v>9.7157122388591528</v>
      </c>
      <c r="AR180" s="33">
        <v>110.25000000000001</v>
      </c>
      <c r="AS180" s="33">
        <v>1.9804872265470945</v>
      </c>
      <c r="AT180" s="33">
        <v>112.2304872265471</v>
      </c>
      <c r="AU180" s="33">
        <v>111.41640049242994</v>
      </c>
    </row>
    <row r="181" spans="1:47" x14ac:dyDescent="0.2">
      <c r="A181" s="17">
        <v>43929</v>
      </c>
      <c r="B181" s="2">
        <v>1</v>
      </c>
      <c r="C181" s="2" t="s">
        <v>16</v>
      </c>
      <c r="D181" s="8">
        <v>10.539483000000001</v>
      </c>
      <c r="E181">
        <v>7.343535E-3</v>
      </c>
      <c r="G181" s="33">
        <v>189.71500000000003</v>
      </c>
      <c r="H181" s="33">
        <v>5.8818321637629518</v>
      </c>
      <c r="I181" s="33">
        <v>195.596832163763</v>
      </c>
      <c r="J181" s="33">
        <v>194.1604599808793</v>
      </c>
      <c r="K181" s="33">
        <v>3.3689999999999998</v>
      </c>
      <c r="L181" s="33">
        <v>0.10445084763839117</v>
      </c>
      <c r="M181" s="33">
        <v>3.4734508476383907</v>
      </c>
      <c r="N181" s="33">
        <v>3.4479434397679789</v>
      </c>
      <c r="O181" s="33">
        <v>20.930999999999997</v>
      </c>
      <c r="P181" s="33">
        <v>0.64893460727787644</v>
      </c>
      <c r="Q181" s="33">
        <v>21.579934607277874</v>
      </c>
      <c r="R181" s="33">
        <v>21.42146160219162</v>
      </c>
      <c r="S181" s="33">
        <v>2.5369999999999999</v>
      </c>
      <c r="T181" s="33">
        <v>7.8655921774591409E-2</v>
      </c>
      <c r="U181" s="33">
        <v>2.6156559217745912</v>
      </c>
      <c r="V181" s="33">
        <v>2.5964477609650825</v>
      </c>
      <c r="W181" s="33">
        <v>216.55200000000005</v>
      </c>
      <c r="X181" s="33">
        <v>6.713873540453811</v>
      </c>
      <c r="Y181" s="33">
        <v>223.26587354045384</v>
      </c>
      <c r="Z181" s="33">
        <v>221.62631278380397</v>
      </c>
      <c r="AB181" s="33">
        <v>81.842999999999961</v>
      </c>
      <c r="AC181" s="33">
        <v>2.5374208142679859</v>
      </c>
      <c r="AD181" s="33">
        <v>84.38042081426795</v>
      </c>
      <c r="AE181" s="33">
        <v>83.76077024070365</v>
      </c>
      <c r="AF181" s="33">
        <v>1.024</v>
      </c>
      <c r="AG181" s="33">
        <v>3.1747601063138189E-2</v>
      </c>
      <c r="AH181" s="33">
        <v>1.0557476010631381</v>
      </c>
      <c r="AI181" s="33">
        <v>1.047994681603565</v>
      </c>
      <c r="AJ181" s="33">
        <v>3.7859999999999983</v>
      </c>
      <c r="AK181" s="33">
        <v>0.11737931408695425</v>
      </c>
      <c r="AL181" s="33">
        <v>3.9033793140869526</v>
      </c>
      <c r="AM181" s="33">
        <v>3.8747147114756793</v>
      </c>
      <c r="AN181" s="33">
        <v>9.6140000000000008</v>
      </c>
      <c r="AO181" s="33">
        <v>0.2980678092002057</v>
      </c>
      <c r="AP181" s="33">
        <v>9.9120678092002059</v>
      </c>
      <c r="AQ181" s="33">
        <v>9.8392781923209718</v>
      </c>
      <c r="AR181" s="33">
        <v>96.266999999999967</v>
      </c>
      <c r="AS181" s="33">
        <v>2.984615538618284</v>
      </c>
      <c r="AT181" s="33">
        <v>99.251615538618239</v>
      </c>
      <c r="AU181" s="33">
        <v>98.52275782610387</v>
      </c>
    </row>
    <row r="182" spans="1:47" x14ac:dyDescent="0.2">
      <c r="A182" s="17">
        <v>43929</v>
      </c>
      <c r="B182" s="2">
        <v>2</v>
      </c>
      <c r="C182" s="2" t="s">
        <v>16</v>
      </c>
      <c r="D182" s="8">
        <v>10.195819</v>
      </c>
      <c r="E182">
        <v>7.3437110000000002E-3</v>
      </c>
      <c r="G182" s="33">
        <v>162.995</v>
      </c>
      <c r="H182" s="33">
        <v>8.0721103410537971</v>
      </c>
      <c r="I182" s="33">
        <v>171.06711034105379</v>
      </c>
      <c r="J182" s="33">
        <v>169.81084292110398</v>
      </c>
      <c r="K182" s="33">
        <v>2.8810000000000002</v>
      </c>
      <c r="L182" s="33">
        <v>0.14267768884061469</v>
      </c>
      <c r="M182" s="33">
        <v>3.0236776888406149</v>
      </c>
      <c r="N182" s="33">
        <v>3.0014726737366217</v>
      </c>
      <c r="O182" s="33">
        <v>17.896999999999998</v>
      </c>
      <c r="P182" s="33">
        <v>0.88632509447430774</v>
      </c>
      <c r="Q182" s="33">
        <v>18.783325094474307</v>
      </c>
      <c r="R182" s="33">
        <v>18.645385783361441</v>
      </c>
      <c r="S182" s="33">
        <v>2.5369999999999999</v>
      </c>
      <c r="T182" s="33">
        <v>0.1256415468894965</v>
      </c>
      <c r="U182" s="33">
        <v>2.6626415468894966</v>
      </c>
      <c r="V182" s="33">
        <v>2.6430878768725474</v>
      </c>
      <c r="W182" s="33">
        <v>186.31</v>
      </c>
      <c r="X182" s="33">
        <v>9.2267546712582167</v>
      </c>
      <c r="Y182" s="33">
        <v>195.53675467125819</v>
      </c>
      <c r="Z182" s="33">
        <v>194.1007892550746</v>
      </c>
      <c r="AB182" s="33">
        <v>70.056000000000012</v>
      </c>
      <c r="AC182" s="33">
        <v>3.4694301178126006</v>
      </c>
      <c r="AD182" s="33">
        <v>73.525430117812618</v>
      </c>
      <c r="AE182" s="33">
        <v>72.98548060787671</v>
      </c>
      <c r="AF182" s="33">
        <v>0.90100000000000013</v>
      </c>
      <c r="AG182" s="33">
        <v>4.46208252847601E-2</v>
      </c>
      <c r="AH182" s="33">
        <v>0.94562082528476021</v>
      </c>
      <c r="AI182" s="33">
        <v>0.93867645922828746</v>
      </c>
      <c r="AJ182" s="33">
        <v>3.2169999999999992</v>
      </c>
      <c r="AK182" s="33">
        <v>0.15931764144403238</v>
      </c>
      <c r="AL182" s="33">
        <v>3.3763176414440315</v>
      </c>
      <c r="AM182" s="33">
        <v>3.3515229404410651</v>
      </c>
      <c r="AN182" s="33">
        <v>9.6129999999999995</v>
      </c>
      <c r="AO182" s="33">
        <v>0.47607102493052023</v>
      </c>
      <c r="AP182" s="33">
        <v>10.08907102493052</v>
      </c>
      <c r="AQ182" s="33">
        <v>10.014979803064957</v>
      </c>
      <c r="AR182" s="33">
        <v>83.787000000000006</v>
      </c>
      <c r="AS182" s="33">
        <v>4.149439609471913</v>
      </c>
      <c r="AT182" s="33">
        <v>87.936439609471932</v>
      </c>
      <c r="AU182" s="33">
        <v>87.290659810611032</v>
      </c>
    </row>
    <row r="183" spans="1:47" x14ac:dyDescent="0.2">
      <c r="A183" s="17">
        <v>43929</v>
      </c>
      <c r="B183" s="2">
        <v>3</v>
      </c>
      <c r="C183" s="2" t="s">
        <v>16</v>
      </c>
      <c r="D183" s="8">
        <v>10.368406999999999</v>
      </c>
      <c r="E183">
        <v>7.3086749999999997E-3</v>
      </c>
      <c r="G183" s="33">
        <v>151.251</v>
      </c>
      <c r="H183" s="33">
        <v>8.219648903328034</v>
      </c>
      <c r="I183" s="33">
        <v>159.47064890332803</v>
      </c>
      <c r="J183" s="33">
        <v>158.30512975845448</v>
      </c>
      <c r="K183" s="33">
        <v>2.6549999999999994</v>
      </c>
      <c r="L183" s="33">
        <v>0.14428445324881106</v>
      </c>
      <c r="M183" s="33">
        <v>2.7992844532488106</v>
      </c>
      <c r="N183" s="33">
        <v>2.7788253929474624</v>
      </c>
      <c r="O183" s="33">
        <v>16.611000000000001</v>
      </c>
      <c r="P183" s="33">
        <v>0.90271527416798547</v>
      </c>
      <c r="Q183" s="33">
        <v>17.513715274167986</v>
      </c>
      <c r="R183" s="33">
        <v>17.385713221186556</v>
      </c>
      <c r="S183" s="33">
        <v>2.5350000000000001</v>
      </c>
      <c r="T183" s="33">
        <v>0.13776312202852586</v>
      </c>
      <c r="U183" s="33">
        <v>2.6727631220285262</v>
      </c>
      <c r="V183" s="33">
        <v>2.6532287650176345</v>
      </c>
      <c r="W183" s="33">
        <v>173.05199999999999</v>
      </c>
      <c r="X183" s="33">
        <v>9.4044117527733562</v>
      </c>
      <c r="Y183" s="33">
        <v>182.45641175277336</v>
      </c>
      <c r="Z183" s="33">
        <v>181.12289713760615</v>
      </c>
      <c r="AB183" s="33">
        <v>65.188000000000002</v>
      </c>
      <c r="AC183" s="33">
        <v>3.5426044965662893</v>
      </c>
      <c r="AD183" s="33">
        <v>68.730604496566286</v>
      </c>
      <c r="AE183" s="33">
        <v>68.22827484574735</v>
      </c>
      <c r="AF183" s="33">
        <v>0.86500000000000021</v>
      </c>
      <c r="AG183" s="33">
        <v>4.7007929212889502E-2</v>
      </c>
      <c r="AH183" s="33">
        <v>0.91200792921288976</v>
      </c>
      <c r="AI183" s="33">
        <v>0.90534235966084975</v>
      </c>
      <c r="AJ183" s="33">
        <v>3.0139999999999998</v>
      </c>
      <c r="AK183" s="33">
        <v>0.16379410248283113</v>
      </c>
      <c r="AL183" s="33">
        <v>3.1777941024828311</v>
      </c>
      <c r="AM183" s="33">
        <v>3.1545686381708675</v>
      </c>
      <c r="AN183" s="33">
        <v>9.6129999999999995</v>
      </c>
      <c r="AO183" s="33">
        <v>0.52241297517168406</v>
      </c>
      <c r="AP183" s="33">
        <v>10.135412975171684</v>
      </c>
      <c r="AQ183" s="33">
        <v>10.061336535745372</v>
      </c>
      <c r="AR183" s="33">
        <v>78.679999999999993</v>
      </c>
      <c r="AS183" s="33">
        <v>4.2758195034336941</v>
      </c>
      <c r="AT183" s="33">
        <v>82.955819503433702</v>
      </c>
      <c r="AU183" s="33">
        <v>82.349522379324441</v>
      </c>
    </row>
    <row r="184" spans="1:47" x14ac:dyDescent="0.2">
      <c r="A184" s="17">
        <v>43929</v>
      </c>
      <c r="B184" s="2">
        <v>4</v>
      </c>
      <c r="C184" s="2" t="s">
        <v>16</v>
      </c>
      <c r="D184" s="8">
        <v>10.546559</v>
      </c>
      <c r="E184">
        <v>7.5064559999999999E-3</v>
      </c>
      <c r="G184" s="33">
        <v>148.96</v>
      </c>
      <c r="H184" s="33">
        <v>7.0395634326596364</v>
      </c>
      <c r="I184" s="33">
        <v>155.99956343265964</v>
      </c>
      <c r="J184" s="33">
        <v>154.82855957373317</v>
      </c>
      <c r="K184" s="33">
        <v>2.6399999999999992</v>
      </c>
      <c r="L184" s="33">
        <v>0.12476132829096022</v>
      </c>
      <c r="M184" s="33">
        <v>2.7647613282909593</v>
      </c>
      <c r="N184" s="33">
        <v>2.7440077690296416</v>
      </c>
      <c r="O184" s="33">
        <v>16.716999999999999</v>
      </c>
      <c r="P184" s="33">
        <v>0.79001330493938726</v>
      </c>
      <c r="Q184" s="33">
        <v>17.507013304939385</v>
      </c>
      <c r="R184" s="33">
        <v>17.375597679874442</v>
      </c>
      <c r="S184" s="33">
        <v>2.5339999999999998</v>
      </c>
      <c r="T184" s="33">
        <v>0.1197519719277626</v>
      </c>
      <c r="U184" s="33">
        <v>2.6537519719277625</v>
      </c>
      <c r="V184" s="33">
        <v>2.6338316995155733</v>
      </c>
      <c r="W184" s="33">
        <v>170.851</v>
      </c>
      <c r="X184" s="33">
        <v>8.0740900378177471</v>
      </c>
      <c r="Y184" s="33">
        <v>178.92509003781777</v>
      </c>
      <c r="Z184" s="33">
        <v>177.58199672215284</v>
      </c>
      <c r="AB184" s="33">
        <v>64.382000000000005</v>
      </c>
      <c r="AC184" s="33">
        <v>3.042569635616895</v>
      </c>
      <c r="AD184" s="33">
        <v>67.424569635616905</v>
      </c>
      <c r="AE184" s="33">
        <v>66.918450070328205</v>
      </c>
      <c r="AF184" s="33">
        <v>0.88900000000000012</v>
      </c>
      <c r="AG184" s="33">
        <v>4.2012432140402907E-2</v>
      </c>
      <c r="AH184" s="33">
        <v>0.93101243214040308</v>
      </c>
      <c r="AI184" s="33">
        <v>0.92402382828308816</v>
      </c>
      <c r="AJ184" s="33">
        <v>3.0969999999999973</v>
      </c>
      <c r="AK184" s="33">
        <v>0.14635827034738771</v>
      </c>
      <c r="AL184" s="33">
        <v>3.2433582703473851</v>
      </c>
      <c r="AM184" s="33">
        <v>3.2190121441987865</v>
      </c>
      <c r="AN184" s="33">
        <v>9.6129999999999995</v>
      </c>
      <c r="AO184" s="33">
        <v>0.45429191244734879</v>
      </c>
      <c r="AP184" s="33">
        <v>10.067291912447349</v>
      </c>
      <c r="AQ184" s="33">
        <v>9.9917222286674061</v>
      </c>
      <c r="AR184" s="33">
        <v>77.980999999999995</v>
      </c>
      <c r="AS184" s="33">
        <v>3.6852322505520343</v>
      </c>
      <c r="AT184" s="33">
        <v>81.666232250552042</v>
      </c>
      <c r="AU184" s="33">
        <v>81.053208271477473</v>
      </c>
    </row>
    <row r="185" spans="1:47" x14ac:dyDescent="0.2">
      <c r="A185" s="17">
        <v>43929</v>
      </c>
      <c r="B185" s="2">
        <v>5</v>
      </c>
      <c r="C185" s="2" t="s">
        <v>16</v>
      </c>
      <c r="D185" s="8">
        <v>11.006408</v>
      </c>
      <c r="E185">
        <v>7.6529880000000003E-3</v>
      </c>
      <c r="G185" s="33">
        <v>148.24299999999999</v>
      </c>
      <c r="H185" s="33">
        <v>3.4333817197351526</v>
      </c>
      <c r="I185" s="33">
        <v>151.67638171973516</v>
      </c>
      <c r="J185" s="33">
        <v>150.51560419055062</v>
      </c>
      <c r="K185" s="33">
        <v>2.6419999999999995</v>
      </c>
      <c r="L185" s="33">
        <v>6.119003597836168E-2</v>
      </c>
      <c r="M185" s="33">
        <v>2.7031900359783609</v>
      </c>
      <c r="N185" s="33">
        <v>2.6825025550712991</v>
      </c>
      <c r="O185" s="33">
        <v>16.785999999999994</v>
      </c>
      <c r="P185" s="33">
        <v>0.38877212109492021</v>
      </c>
      <c r="Q185" s="33">
        <v>17.174772121094914</v>
      </c>
      <c r="R185" s="33">
        <v>17.04333379614944</v>
      </c>
      <c r="S185" s="33">
        <v>2.5339999999999998</v>
      </c>
      <c r="T185" s="33">
        <v>5.8688702183636837E-2</v>
      </c>
      <c r="U185" s="33">
        <v>2.5926887021836365</v>
      </c>
      <c r="V185" s="33">
        <v>2.5728468866580894</v>
      </c>
      <c r="W185" s="33">
        <v>170.20499999999998</v>
      </c>
      <c r="X185" s="33">
        <v>3.9420325789920709</v>
      </c>
      <c r="Y185" s="33">
        <v>174.14703257899208</v>
      </c>
      <c r="Z185" s="33">
        <v>172.81428742842942</v>
      </c>
      <c r="AB185" s="33">
        <v>64.347000000000008</v>
      </c>
      <c r="AC185" s="33">
        <v>1.4903085711959276</v>
      </c>
      <c r="AD185" s="33">
        <v>65.837308571195933</v>
      </c>
      <c r="AE185" s="33">
        <v>65.333456438748271</v>
      </c>
      <c r="AF185" s="33">
        <v>0.90700000000000003</v>
      </c>
      <c r="AG185" s="33">
        <v>2.1006571776068912E-2</v>
      </c>
      <c r="AH185" s="33">
        <v>0.92800657177606893</v>
      </c>
      <c r="AI185" s="33">
        <v>0.92090454861834548</v>
      </c>
      <c r="AJ185" s="33">
        <v>3.0809999999999991</v>
      </c>
      <c r="AK185" s="33">
        <v>7.1357494643956229E-2</v>
      </c>
      <c r="AL185" s="33">
        <v>3.1523574946439554</v>
      </c>
      <c r="AM185" s="33">
        <v>3.128232540565735</v>
      </c>
      <c r="AN185" s="33">
        <v>9.6129999999999995</v>
      </c>
      <c r="AO185" s="33">
        <v>0.22264186822861129</v>
      </c>
      <c r="AP185" s="33">
        <v>9.8356418682286115</v>
      </c>
      <c r="AQ185" s="33">
        <v>9.7603698190387593</v>
      </c>
      <c r="AR185" s="33">
        <v>77.948000000000008</v>
      </c>
      <c r="AS185" s="33">
        <v>1.8053145058445641</v>
      </c>
      <c r="AT185" s="33">
        <v>79.753314505844557</v>
      </c>
      <c r="AU185" s="33">
        <v>79.142963346971101</v>
      </c>
    </row>
    <row r="186" spans="1:47" x14ac:dyDescent="0.2">
      <c r="A186" s="17">
        <v>43929</v>
      </c>
      <c r="B186" s="2">
        <v>6</v>
      </c>
      <c r="C186" s="2" t="s">
        <v>16</v>
      </c>
      <c r="D186" s="8">
        <v>11.143751</v>
      </c>
      <c r="E186">
        <v>7.5839159999999996E-3</v>
      </c>
      <c r="G186" s="33">
        <v>154.96600000000001</v>
      </c>
      <c r="H186" s="33">
        <v>3.2321168662865856</v>
      </c>
      <c r="I186" s="33">
        <v>158.1981168662866</v>
      </c>
      <c r="J186" s="33">
        <v>156.99835563661449</v>
      </c>
      <c r="K186" s="33">
        <v>2.7399999999999998</v>
      </c>
      <c r="L186" s="33">
        <v>5.7148020944111887E-2</v>
      </c>
      <c r="M186" s="33">
        <v>2.7971480209441117</v>
      </c>
      <c r="N186" s="33">
        <v>2.7759346853137052</v>
      </c>
      <c r="O186" s="33">
        <v>18.678000000000004</v>
      </c>
      <c r="P186" s="33">
        <v>0.38956596174967961</v>
      </c>
      <c r="Q186" s="33">
        <v>19.067565961749683</v>
      </c>
      <c r="R186" s="33">
        <v>18.922959143171315</v>
      </c>
      <c r="S186" s="33">
        <v>2.5339999999999998</v>
      </c>
      <c r="T186" s="33">
        <v>5.2851490902328296E-2</v>
      </c>
      <c r="U186" s="33">
        <v>2.5868514909023279</v>
      </c>
      <c r="V186" s="33">
        <v>2.5672330264908498</v>
      </c>
      <c r="W186" s="33">
        <v>178.91800000000001</v>
      </c>
      <c r="X186" s="33">
        <v>3.7316823398827053</v>
      </c>
      <c r="Y186" s="33">
        <v>182.64968233988273</v>
      </c>
      <c r="Z186" s="33">
        <v>181.26448249159034</v>
      </c>
      <c r="AB186" s="33">
        <v>67.709999999999994</v>
      </c>
      <c r="AC186" s="33">
        <v>1.4122235394619767</v>
      </c>
      <c r="AD186" s="33">
        <v>69.12222353946197</v>
      </c>
      <c r="AE186" s="33">
        <v>68.598006402405474</v>
      </c>
      <c r="AF186" s="33">
        <v>0.91900000000000026</v>
      </c>
      <c r="AG186" s="33">
        <v>1.9167529652422938E-2</v>
      </c>
      <c r="AH186" s="33">
        <v>0.93816752965242323</v>
      </c>
      <c r="AI186" s="33">
        <v>0.93105254591361175</v>
      </c>
      <c r="AJ186" s="33">
        <v>3.4629999999999996</v>
      </c>
      <c r="AK186" s="33">
        <v>7.2227589974255282E-2</v>
      </c>
      <c r="AL186" s="33">
        <v>3.5352275899742551</v>
      </c>
      <c r="AM186" s="33">
        <v>3.5084167208910082</v>
      </c>
      <c r="AN186" s="33">
        <v>9.6129999999999995</v>
      </c>
      <c r="AO186" s="33">
        <v>0.20049778296925097</v>
      </c>
      <c r="AP186" s="33">
        <v>9.8134977829692502</v>
      </c>
      <c r="AQ186" s="33">
        <v>9.7390730401170256</v>
      </c>
      <c r="AR186" s="33">
        <v>81.704999999999984</v>
      </c>
      <c r="AS186" s="33">
        <v>1.7041164420579058</v>
      </c>
      <c r="AT186" s="33">
        <v>83.409116442057893</v>
      </c>
      <c r="AU186" s="33">
        <v>82.776548709327116</v>
      </c>
    </row>
    <row r="187" spans="1:47" x14ac:dyDescent="0.2">
      <c r="A187" s="17">
        <v>43929</v>
      </c>
      <c r="B187" s="2">
        <v>7</v>
      </c>
      <c r="C187" s="2" t="s">
        <v>16</v>
      </c>
      <c r="D187" s="8">
        <v>11.716583</v>
      </c>
      <c r="E187">
        <v>7.6217230000000004E-3</v>
      </c>
      <c r="G187" s="33">
        <v>169.095</v>
      </c>
      <c r="H187" s="33">
        <v>2.5691642682248133</v>
      </c>
      <c r="I187" s="33">
        <v>171.66416426822482</v>
      </c>
      <c r="J187" s="33">
        <v>170.35578755914591</v>
      </c>
      <c r="K187" s="33">
        <v>3.085999999999999</v>
      </c>
      <c r="L187" s="33">
        <v>4.6887494791340793E-2</v>
      </c>
      <c r="M187" s="33">
        <v>3.1328874947913397</v>
      </c>
      <c r="N187" s="33">
        <v>3.1090094941158761</v>
      </c>
      <c r="O187" s="33">
        <v>20.454999999999995</v>
      </c>
      <c r="P187" s="33">
        <v>0.31078538754273366</v>
      </c>
      <c r="Q187" s="33">
        <v>20.765785387542728</v>
      </c>
      <c r="R187" s="33">
        <v>20.607514323441428</v>
      </c>
      <c r="S187" s="33">
        <v>2.5339999999999998</v>
      </c>
      <c r="T187" s="33">
        <v>3.8500619507860531E-2</v>
      </c>
      <c r="U187" s="33">
        <v>2.5725006195078604</v>
      </c>
      <c r="V187" s="33">
        <v>2.5528937323686431</v>
      </c>
      <c r="W187" s="33">
        <v>195.17</v>
      </c>
      <c r="X187" s="33">
        <v>2.965337770066748</v>
      </c>
      <c r="Y187" s="33">
        <v>198.13533777006674</v>
      </c>
      <c r="Z187" s="33">
        <v>196.62520510907183</v>
      </c>
      <c r="AB187" s="33">
        <v>74.385999999999981</v>
      </c>
      <c r="AC187" s="33">
        <v>1.1301922189075426</v>
      </c>
      <c r="AD187" s="33">
        <v>75.51619221890752</v>
      </c>
      <c r="AE187" s="33">
        <v>74.940628719800259</v>
      </c>
      <c r="AF187" s="33">
        <v>1.0520000000000003</v>
      </c>
      <c r="AG187" s="33">
        <v>1.5983682605473282E-2</v>
      </c>
      <c r="AH187" s="33">
        <v>1.0679836826054736</v>
      </c>
      <c r="AI187" s="33">
        <v>1.0598438068081348</v>
      </c>
      <c r="AJ187" s="33">
        <v>3.855</v>
      </c>
      <c r="AK187" s="33">
        <v>5.8571384452566044E-2</v>
      </c>
      <c r="AL187" s="33">
        <v>3.9135713844525659</v>
      </c>
      <c r="AM187" s="33">
        <v>3.8837432274195423</v>
      </c>
      <c r="AN187" s="33">
        <v>9.6129999999999995</v>
      </c>
      <c r="AO187" s="33">
        <v>0.14605621757263743</v>
      </c>
      <c r="AP187" s="33">
        <v>9.7590562175726365</v>
      </c>
      <c r="AQ187" s="33">
        <v>9.6846753943408697</v>
      </c>
      <c r="AR187" s="33">
        <v>88.905999999999992</v>
      </c>
      <c r="AS187" s="33">
        <v>1.3508035035382195</v>
      </c>
      <c r="AT187" s="33">
        <v>90.256803503538194</v>
      </c>
      <c r="AU187" s="33">
        <v>89.568891148368806</v>
      </c>
    </row>
    <row r="188" spans="1:47" x14ac:dyDescent="0.2">
      <c r="A188" s="17">
        <v>43929</v>
      </c>
      <c r="B188" s="2">
        <v>8</v>
      </c>
      <c r="C188" s="2" t="s">
        <v>37</v>
      </c>
      <c r="D188" s="8">
        <v>14.20773</v>
      </c>
      <c r="E188">
        <v>7.4969310000000001E-3</v>
      </c>
      <c r="G188" s="33">
        <v>186.35800000000003</v>
      </c>
      <c r="H188" s="33">
        <v>2.9067869248708225</v>
      </c>
      <c r="I188" s="33">
        <v>189.26478692487086</v>
      </c>
      <c r="J188" s="33">
        <v>187.84588187656539</v>
      </c>
      <c r="K188" s="33">
        <v>3.4379999999999993</v>
      </c>
      <c r="L188" s="33">
        <v>5.3625459855256463E-2</v>
      </c>
      <c r="M188" s="33">
        <v>3.4916254598552556</v>
      </c>
      <c r="N188" s="33">
        <v>3.4654489847048775</v>
      </c>
      <c r="O188" s="33">
        <v>23.492999999999999</v>
      </c>
      <c r="P188" s="33">
        <v>0.36644064234425255</v>
      </c>
      <c r="Q188" s="33">
        <v>23.85944064234425</v>
      </c>
      <c r="R188" s="33">
        <v>23.680568062149998</v>
      </c>
      <c r="S188" s="33">
        <v>0.37399999999999994</v>
      </c>
      <c r="T188" s="33">
        <v>5.8336015083961376E-3</v>
      </c>
      <c r="U188" s="33">
        <v>0.37983360150839607</v>
      </c>
      <c r="V188" s="33">
        <v>0.37698601520640612</v>
      </c>
      <c r="W188" s="33">
        <v>213.66300000000001</v>
      </c>
      <c r="X188" s="33">
        <v>3.3326866285787276</v>
      </c>
      <c r="Y188" s="33">
        <v>216.99568662857877</v>
      </c>
      <c r="Z188" s="33">
        <v>215.36888493862665</v>
      </c>
      <c r="AB188" s="33">
        <v>82.102999999999994</v>
      </c>
      <c r="AC188" s="33">
        <v>1.2806315097429093</v>
      </c>
      <c r="AD188" s="33">
        <v>83.383631509742898</v>
      </c>
      <c r="AE188" s="33">
        <v>82.758510177784927</v>
      </c>
      <c r="AF188" s="33">
        <v>1.161</v>
      </c>
      <c r="AG188" s="33">
        <v>1.8109121260021167E-2</v>
      </c>
      <c r="AH188" s="33">
        <v>1.1791091212600211</v>
      </c>
      <c r="AI188" s="33">
        <v>1.170269421536464</v>
      </c>
      <c r="AJ188" s="33">
        <v>4.5419999999999989</v>
      </c>
      <c r="AK188" s="33">
        <v>7.0845502810522071E-2</v>
      </c>
      <c r="AL188" s="33">
        <v>4.6128455028105213</v>
      </c>
      <c r="AM188" s="33">
        <v>4.5782633183622901</v>
      </c>
      <c r="AN188" s="33">
        <v>1.425</v>
      </c>
      <c r="AO188" s="33">
        <v>2.2226957618889029E-2</v>
      </c>
      <c r="AP188" s="33">
        <v>1.447226957618889</v>
      </c>
      <c r="AQ188" s="33">
        <v>1.4363771969762802</v>
      </c>
      <c r="AR188" s="33">
        <v>89.230999999999995</v>
      </c>
      <c r="AS188" s="33">
        <v>1.3918130914323414</v>
      </c>
      <c r="AT188" s="33">
        <v>90.622813091432334</v>
      </c>
      <c r="AU188" s="33">
        <v>89.943420114659958</v>
      </c>
    </row>
    <row r="189" spans="1:47" x14ac:dyDescent="0.2">
      <c r="A189" s="17">
        <v>43929</v>
      </c>
      <c r="B189" s="2">
        <v>9</v>
      </c>
      <c r="C189" s="2" t="s">
        <v>37</v>
      </c>
      <c r="D189" s="8">
        <v>27.862573999999999</v>
      </c>
      <c r="E189">
        <v>7.3153070000000001E-3</v>
      </c>
      <c r="G189" s="33">
        <v>204.755</v>
      </c>
      <c r="H189" s="33">
        <v>2.7362235004004742</v>
      </c>
      <c r="I189" s="33">
        <v>207.49122350040048</v>
      </c>
      <c r="J189" s="33">
        <v>205.97336150068944</v>
      </c>
      <c r="K189" s="33">
        <v>3.8219999999999996</v>
      </c>
      <c r="L189" s="33">
        <v>5.1074924756565714E-2</v>
      </c>
      <c r="M189" s="33">
        <v>3.8730749247565655</v>
      </c>
      <c r="N189" s="33">
        <v>3.8447421926479692</v>
      </c>
      <c r="O189" s="33">
        <v>25.755999999999986</v>
      </c>
      <c r="P189" s="33">
        <v>0.34418779749610307</v>
      </c>
      <c r="Q189" s="33">
        <v>26.100187797496091</v>
      </c>
      <c r="R189" s="33">
        <v>25.909256910999751</v>
      </c>
      <c r="S189" s="33">
        <v>0</v>
      </c>
      <c r="T189" s="33">
        <v>0</v>
      </c>
      <c r="U189" s="33">
        <v>0</v>
      </c>
      <c r="V189" s="33">
        <v>0</v>
      </c>
      <c r="W189" s="33">
        <v>234.33299999999997</v>
      </c>
      <c r="X189" s="33">
        <v>3.1314862226531432</v>
      </c>
      <c r="Y189" s="33">
        <v>237.46448622265314</v>
      </c>
      <c r="Z189" s="33">
        <v>235.72736060433715</v>
      </c>
      <c r="AB189" s="33">
        <v>90.656999999999996</v>
      </c>
      <c r="AC189" s="33">
        <v>1.2114859899675505</v>
      </c>
      <c r="AD189" s="33">
        <v>91.868485989967553</v>
      </c>
      <c r="AE189" s="33">
        <v>91.196439811325732</v>
      </c>
      <c r="AF189" s="33">
        <v>1.33</v>
      </c>
      <c r="AG189" s="33">
        <v>1.7773325464738986E-2</v>
      </c>
      <c r="AH189" s="33">
        <v>1.347773325464739</v>
      </c>
      <c r="AI189" s="33">
        <v>1.3379139498225534</v>
      </c>
      <c r="AJ189" s="33">
        <v>5.0559999999999983</v>
      </c>
      <c r="AK189" s="33">
        <v>6.7565363571218257E-2</v>
      </c>
      <c r="AL189" s="33">
        <v>5.1235653635712168</v>
      </c>
      <c r="AM189" s="33">
        <v>5.0860849100021266</v>
      </c>
      <c r="AN189" s="33">
        <v>0.02</v>
      </c>
      <c r="AO189" s="33">
        <v>2.6726805210133814E-4</v>
      </c>
      <c r="AP189" s="33">
        <v>2.0267268052101339E-2</v>
      </c>
      <c r="AQ189" s="33">
        <v>2.0119006764248923E-2</v>
      </c>
      <c r="AR189" s="33">
        <v>97.062999999999988</v>
      </c>
      <c r="AS189" s="33">
        <v>1.2970919470556093</v>
      </c>
      <c r="AT189" s="33">
        <v>98.360091947055608</v>
      </c>
      <c r="AU189" s="33">
        <v>97.640557677914657</v>
      </c>
    </row>
    <row r="190" spans="1:47" x14ac:dyDescent="0.2">
      <c r="A190" s="17">
        <v>43929</v>
      </c>
      <c r="B190" s="2">
        <v>10</v>
      </c>
      <c r="C190" s="2" t="s">
        <v>37</v>
      </c>
      <c r="D190" s="8">
        <v>20.675543000000001</v>
      </c>
      <c r="E190">
        <v>7.3031830000000004E-3</v>
      </c>
      <c r="G190" s="33">
        <v>218.61799999999999</v>
      </c>
      <c r="H190" s="33">
        <v>2.3893337209188683</v>
      </c>
      <c r="I190" s="33">
        <v>221.00733372091887</v>
      </c>
      <c r="J190" s="33">
        <v>219.39327671841292</v>
      </c>
      <c r="K190" s="33">
        <v>3.8849999999999998</v>
      </c>
      <c r="L190" s="33">
        <v>4.2460188574453175E-2</v>
      </c>
      <c r="M190" s="33">
        <v>3.9274601885744529</v>
      </c>
      <c r="N190" s="33">
        <v>3.8987772280920794</v>
      </c>
      <c r="O190" s="33">
        <v>26.967999999999996</v>
      </c>
      <c r="P190" s="33">
        <v>0.29474037721386176</v>
      </c>
      <c r="Q190" s="33">
        <v>27.262740377213859</v>
      </c>
      <c r="R190" s="33">
        <v>27.063635595157578</v>
      </c>
      <c r="S190" s="33">
        <v>0</v>
      </c>
      <c r="T190" s="33">
        <v>0</v>
      </c>
      <c r="U190" s="33">
        <v>0</v>
      </c>
      <c r="V190" s="33">
        <v>0</v>
      </c>
      <c r="W190" s="33">
        <v>249.47099999999998</v>
      </c>
      <c r="X190" s="33">
        <v>2.7265342867071833</v>
      </c>
      <c r="Y190" s="33">
        <v>252.1975342867072</v>
      </c>
      <c r="Z190" s="33">
        <v>250.35568954166257</v>
      </c>
      <c r="AB190" s="33">
        <v>96.745000000000005</v>
      </c>
      <c r="AC190" s="33">
        <v>1.0573515942433649</v>
      </c>
      <c r="AD190" s="33">
        <v>97.802351594243376</v>
      </c>
      <c r="AE190" s="33">
        <v>97.088083122720278</v>
      </c>
      <c r="AF190" s="33">
        <v>1.3630000000000004</v>
      </c>
      <c r="AG190" s="33">
        <v>1.4896586107330682E-2</v>
      </c>
      <c r="AH190" s="33">
        <v>1.3778965861073311</v>
      </c>
      <c r="AI190" s="33">
        <v>1.367833555183914</v>
      </c>
      <c r="AJ190" s="33">
        <v>5.1489999999999982</v>
      </c>
      <c r="AK190" s="33">
        <v>5.6274777598419388E-2</v>
      </c>
      <c r="AL190" s="33">
        <v>5.2052747775984178</v>
      </c>
      <c r="AM190" s="33">
        <v>5.1672597033323324</v>
      </c>
      <c r="AN190" s="33">
        <v>4.0000000000000001E-3</v>
      </c>
      <c r="AO190" s="33">
        <v>4.3717053873310864E-5</v>
      </c>
      <c r="AP190" s="33">
        <v>4.0437170538733108E-3</v>
      </c>
      <c r="AQ190" s="33">
        <v>4.0141850482286528E-3</v>
      </c>
      <c r="AR190" s="33">
        <v>103.26100000000001</v>
      </c>
      <c r="AS190" s="33">
        <v>1.1285666750029884</v>
      </c>
      <c r="AT190" s="33">
        <v>104.389566675003</v>
      </c>
      <c r="AU190" s="33">
        <v>103.62719056628475</v>
      </c>
    </row>
    <row r="191" spans="1:47" x14ac:dyDescent="0.2">
      <c r="A191" s="17">
        <v>43929</v>
      </c>
      <c r="B191" s="2">
        <v>11</v>
      </c>
      <c r="C191" s="2" t="s">
        <v>37</v>
      </c>
      <c r="D191" s="8">
        <v>16.801732000000001</v>
      </c>
      <c r="E191">
        <v>7.1995330000000001E-3</v>
      </c>
      <c r="G191" s="33">
        <v>221.55500000000001</v>
      </c>
      <c r="H191" s="33">
        <v>1.2606819689686561</v>
      </c>
      <c r="I191" s="33">
        <v>222.81568196896868</v>
      </c>
      <c r="J191" s="33">
        <v>221.2115131137156</v>
      </c>
      <c r="K191" s="33">
        <v>3.8519999999999994</v>
      </c>
      <c r="L191" s="33">
        <v>2.1918471460663322E-2</v>
      </c>
      <c r="M191" s="33">
        <v>3.8739184714606627</v>
      </c>
      <c r="N191" s="33">
        <v>3.8460280675860723</v>
      </c>
      <c r="O191" s="33">
        <v>26.214999999999996</v>
      </c>
      <c r="P191" s="33">
        <v>0.14916737521840318</v>
      </c>
      <c r="Q191" s="33">
        <v>26.3641673752184</v>
      </c>
      <c r="R191" s="33">
        <v>26.174357682182993</v>
      </c>
      <c r="S191" s="33">
        <v>0</v>
      </c>
      <c r="T191" s="33">
        <v>0</v>
      </c>
      <c r="U191" s="33">
        <v>0</v>
      </c>
      <c r="V191" s="33">
        <v>0</v>
      </c>
      <c r="W191" s="33">
        <v>251.62200000000001</v>
      </c>
      <c r="X191" s="33">
        <v>1.4317678156477225</v>
      </c>
      <c r="Y191" s="33">
        <v>253.05376781564775</v>
      </c>
      <c r="Z191" s="33">
        <v>251.23189886348467</v>
      </c>
      <c r="AB191" s="33">
        <v>98.034999999999997</v>
      </c>
      <c r="AC191" s="33">
        <v>0.55783420291955588</v>
      </c>
      <c r="AD191" s="33">
        <v>98.592834202919548</v>
      </c>
      <c r="AE191" s="33">
        <v>97.883011839512108</v>
      </c>
      <c r="AF191" s="33">
        <v>1.327</v>
      </c>
      <c r="AG191" s="33">
        <v>7.5508337560488666E-3</v>
      </c>
      <c r="AH191" s="33">
        <v>1.3345508337560488</v>
      </c>
      <c r="AI191" s="33">
        <v>1.3249426909882447</v>
      </c>
      <c r="AJ191" s="33">
        <v>5.1269999999999989</v>
      </c>
      <c r="AK191" s="33">
        <v>2.9173417232300325E-2</v>
      </c>
      <c r="AL191" s="33">
        <v>5.1561734172322993</v>
      </c>
      <c r="AM191" s="33">
        <v>5.1190513765612122</v>
      </c>
      <c r="AN191" s="33">
        <v>0</v>
      </c>
      <c r="AO191" s="33">
        <v>0</v>
      </c>
      <c r="AP191" s="33">
        <v>0</v>
      </c>
      <c r="AQ191" s="33">
        <v>0</v>
      </c>
      <c r="AR191" s="33">
        <v>104.48899999999999</v>
      </c>
      <c r="AS191" s="33">
        <v>0.59455845390790496</v>
      </c>
      <c r="AT191" s="33">
        <v>105.0835584539079</v>
      </c>
      <c r="AU191" s="33">
        <v>104.32700590706158</v>
      </c>
    </row>
    <row r="192" spans="1:47" x14ac:dyDescent="0.2">
      <c r="A192" s="17">
        <v>43929</v>
      </c>
      <c r="B192" s="2">
        <v>12</v>
      </c>
      <c r="C192" s="2" t="s">
        <v>37</v>
      </c>
      <c r="D192" s="8">
        <v>22.367629000000001</v>
      </c>
      <c r="E192">
        <v>7.3601669999999999E-3</v>
      </c>
      <c r="G192" s="33">
        <v>229.017</v>
      </c>
      <c r="H192" s="33">
        <v>0.99550352124313857</v>
      </c>
      <c r="I192" s="33">
        <v>230.01250352124313</v>
      </c>
      <c r="J192" s="33">
        <v>228.31957308323871</v>
      </c>
      <c r="K192" s="33">
        <v>3.9569999999999994</v>
      </c>
      <c r="L192" s="33">
        <v>1.7200502292664295E-2</v>
      </c>
      <c r="M192" s="33">
        <v>3.9742005022926636</v>
      </c>
      <c r="N192" s="33">
        <v>3.944949722904306</v>
      </c>
      <c r="O192" s="33">
        <v>26.303999999999998</v>
      </c>
      <c r="P192" s="33">
        <v>0.11433965436094053</v>
      </c>
      <c r="Q192" s="33">
        <v>26.418339654360938</v>
      </c>
      <c r="R192" s="33">
        <v>26.223896262642121</v>
      </c>
      <c r="S192" s="33">
        <v>0</v>
      </c>
      <c r="T192" s="33">
        <v>0</v>
      </c>
      <c r="U192" s="33">
        <v>0</v>
      </c>
      <c r="V192" s="33">
        <v>0</v>
      </c>
      <c r="W192" s="33">
        <v>259.27799999999996</v>
      </c>
      <c r="X192" s="33">
        <v>1.1270436778967434</v>
      </c>
      <c r="Y192" s="33">
        <v>260.40504367789674</v>
      </c>
      <c r="Z192" s="33">
        <v>258.48841906878516</v>
      </c>
      <c r="AB192" s="33">
        <v>100.47300000000001</v>
      </c>
      <c r="AC192" s="33">
        <v>0.43674148770554966</v>
      </c>
      <c r="AD192" s="33">
        <v>100.90974148770556</v>
      </c>
      <c r="AE192" s="33">
        <v>100.16702893842923</v>
      </c>
      <c r="AF192" s="33">
        <v>1.3320000000000001</v>
      </c>
      <c r="AG192" s="33">
        <v>5.7900098695549259E-3</v>
      </c>
      <c r="AH192" s="33">
        <v>1.337790009869555</v>
      </c>
      <c r="AI192" s="33">
        <v>1.3279436519859835</v>
      </c>
      <c r="AJ192" s="33">
        <v>5.1569999999999991</v>
      </c>
      <c r="AK192" s="33">
        <v>2.2416727400371435E-2</v>
      </c>
      <c r="AL192" s="33">
        <v>5.1794167274003708</v>
      </c>
      <c r="AM192" s="33">
        <v>5.141295355324111</v>
      </c>
      <c r="AN192" s="33">
        <v>0</v>
      </c>
      <c r="AO192" s="33">
        <v>0</v>
      </c>
      <c r="AP192" s="33">
        <v>0</v>
      </c>
      <c r="AQ192" s="33">
        <v>0</v>
      </c>
      <c r="AR192" s="33">
        <v>106.962</v>
      </c>
      <c r="AS192" s="33">
        <v>0.464948224975476</v>
      </c>
      <c r="AT192" s="33">
        <v>107.42694822497548</v>
      </c>
      <c r="AU192" s="33">
        <v>106.63626794573932</v>
      </c>
    </row>
    <row r="193" spans="1:47" x14ac:dyDescent="0.2">
      <c r="A193" s="17">
        <v>43929</v>
      </c>
      <c r="B193" s="2">
        <v>13</v>
      </c>
      <c r="C193" s="2" t="s">
        <v>37</v>
      </c>
      <c r="D193" s="8">
        <v>21.541193</v>
      </c>
      <c r="E193">
        <v>7.290263E-3</v>
      </c>
      <c r="G193" s="33">
        <v>235.554</v>
      </c>
      <c r="H193" s="33">
        <v>0.46661152832699698</v>
      </c>
      <c r="I193" s="33">
        <v>236.02061152832701</v>
      </c>
      <c r="J193" s="33">
        <v>234.29995919686468</v>
      </c>
      <c r="K193" s="33">
        <v>3.9939999999999998</v>
      </c>
      <c r="L193" s="33">
        <v>7.9117588499368549E-3</v>
      </c>
      <c r="M193" s="33">
        <v>4.0019117588499364</v>
      </c>
      <c r="N193" s="33">
        <v>3.9727367696251279</v>
      </c>
      <c r="O193" s="33">
        <v>26.641999999999992</v>
      </c>
      <c r="P193" s="33">
        <v>5.2775432969458601E-2</v>
      </c>
      <c r="Q193" s="33">
        <v>26.69477543296945</v>
      </c>
      <c r="R193" s="33">
        <v>26.500163499337162</v>
      </c>
      <c r="S193" s="33">
        <v>0</v>
      </c>
      <c r="T193" s="33">
        <v>0</v>
      </c>
      <c r="U193" s="33">
        <v>0</v>
      </c>
      <c r="V193" s="33">
        <v>0</v>
      </c>
      <c r="W193" s="33">
        <v>266.19</v>
      </c>
      <c r="X193" s="33">
        <v>0.52729872014639245</v>
      </c>
      <c r="Y193" s="33">
        <v>266.7172987201464</v>
      </c>
      <c r="Z193" s="33">
        <v>264.77285946582697</v>
      </c>
      <c r="AB193" s="33">
        <v>102.83300000000001</v>
      </c>
      <c r="AC193" s="33">
        <v>0.20370302899738527</v>
      </c>
      <c r="AD193" s="33">
        <v>103.03670302899739</v>
      </c>
      <c r="AE193" s="33">
        <v>102.28553836526311</v>
      </c>
      <c r="AF193" s="33">
        <v>1.3170000000000002</v>
      </c>
      <c r="AG193" s="33">
        <v>2.6088598911784776E-3</v>
      </c>
      <c r="AH193" s="33">
        <v>1.3196088598911786</v>
      </c>
      <c r="AI193" s="33">
        <v>1.3099885642454416</v>
      </c>
      <c r="AJ193" s="33">
        <v>5.1559999999999988</v>
      </c>
      <c r="AK193" s="33">
        <v>1.0213577523854385E-2</v>
      </c>
      <c r="AL193" s="33">
        <v>5.1662135775238536</v>
      </c>
      <c r="AM193" s="33">
        <v>5.128550521829534</v>
      </c>
      <c r="AN193" s="33">
        <v>0</v>
      </c>
      <c r="AO193" s="33">
        <v>0</v>
      </c>
      <c r="AP193" s="33">
        <v>0</v>
      </c>
      <c r="AQ193" s="33">
        <v>0</v>
      </c>
      <c r="AR193" s="33">
        <v>109.30600000000001</v>
      </c>
      <c r="AS193" s="33">
        <v>0.21652546641241813</v>
      </c>
      <c r="AT193" s="33">
        <v>109.52252546641242</v>
      </c>
      <c r="AU193" s="33">
        <v>108.72407745133809</v>
      </c>
    </row>
    <row r="194" spans="1:47" x14ac:dyDescent="0.2">
      <c r="A194" s="17">
        <v>43929</v>
      </c>
      <c r="B194" s="2">
        <v>14</v>
      </c>
      <c r="C194" s="2" t="s">
        <v>37</v>
      </c>
      <c r="D194" s="8">
        <v>18.008220999999999</v>
      </c>
      <c r="E194">
        <v>7.278362E-3</v>
      </c>
      <c r="G194" s="33">
        <v>231.875</v>
      </c>
      <c r="H194" s="33">
        <v>0.28076260712446016</v>
      </c>
      <c r="I194" s="33">
        <v>232.15576260712447</v>
      </c>
      <c r="J194" s="33">
        <v>230.46604892648375</v>
      </c>
      <c r="K194" s="33">
        <v>3.9059999999999997</v>
      </c>
      <c r="L194" s="33">
        <v>4.7295255781267549E-3</v>
      </c>
      <c r="M194" s="33">
        <v>3.9107295255781263</v>
      </c>
      <c r="N194" s="33">
        <v>3.8822658204068805</v>
      </c>
      <c r="O194" s="33">
        <v>25.486999999999991</v>
      </c>
      <c r="P194" s="33">
        <v>3.0860578189891592E-2</v>
      </c>
      <c r="Q194" s="33">
        <v>25.517860578189882</v>
      </c>
      <c r="R194" s="33">
        <v>25.332132351436286</v>
      </c>
      <c r="S194" s="33">
        <v>0</v>
      </c>
      <c r="T194" s="33">
        <v>0</v>
      </c>
      <c r="U194" s="33">
        <v>0</v>
      </c>
      <c r="V194" s="33">
        <v>0</v>
      </c>
      <c r="W194" s="33">
        <v>261.26799999999997</v>
      </c>
      <c r="X194" s="33">
        <v>0.31635271089247852</v>
      </c>
      <c r="Y194" s="33">
        <v>261.58435271089246</v>
      </c>
      <c r="Z194" s="33">
        <v>259.68044709832691</v>
      </c>
      <c r="AB194" s="33">
        <v>100.81500000000003</v>
      </c>
      <c r="AC194" s="33">
        <v>0.1220704355245389</v>
      </c>
      <c r="AD194" s="33">
        <v>100.93707043552456</v>
      </c>
      <c r="AE194" s="33">
        <v>100.20241389767531</v>
      </c>
      <c r="AF194" s="33">
        <v>1.2530000000000001</v>
      </c>
      <c r="AG194" s="33">
        <v>1.5171775600084036E-3</v>
      </c>
      <c r="AH194" s="33">
        <v>1.2545171775600086</v>
      </c>
      <c r="AI194" s="33">
        <v>1.2453863474065086</v>
      </c>
      <c r="AJ194" s="33">
        <v>4.8339999999999987</v>
      </c>
      <c r="AK194" s="33">
        <v>5.8531814246453482E-3</v>
      </c>
      <c r="AL194" s="33">
        <v>4.8398531814246439</v>
      </c>
      <c r="AM194" s="33">
        <v>4.8046269779433839</v>
      </c>
      <c r="AN194" s="33">
        <v>0</v>
      </c>
      <c r="AO194" s="33">
        <v>0</v>
      </c>
      <c r="AP194" s="33">
        <v>0</v>
      </c>
      <c r="AQ194" s="33">
        <v>0</v>
      </c>
      <c r="AR194" s="33">
        <v>106.90200000000003</v>
      </c>
      <c r="AS194" s="33">
        <v>0.12944079450919266</v>
      </c>
      <c r="AT194" s="33">
        <v>107.03144079450921</v>
      </c>
      <c r="AU194" s="33">
        <v>106.25242722302521</v>
      </c>
    </row>
    <row r="195" spans="1:47" x14ac:dyDescent="0.2">
      <c r="A195" s="17">
        <v>43929</v>
      </c>
      <c r="B195" s="2">
        <v>15</v>
      </c>
      <c r="C195" s="2" t="s">
        <v>37</v>
      </c>
      <c r="D195" s="8">
        <v>16.123249000000001</v>
      </c>
      <c r="E195">
        <v>7.2933399999999997E-3</v>
      </c>
      <c r="G195" s="33">
        <v>228.173</v>
      </c>
      <c r="H195" s="33">
        <v>-6.1768592051817887E-2</v>
      </c>
      <c r="I195" s="33">
        <v>228.1112314079482</v>
      </c>
      <c r="J195" s="33">
        <v>226.44753863947133</v>
      </c>
      <c r="K195" s="33">
        <v>3.8509999999999991</v>
      </c>
      <c r="L195" s="33">
        <v>-1.0425021715608361E-3</v>
      </c>
      <c r="M195" s="33">
        <v>3.8499574978284383</v>
      </c>
      <c r="N195" s="33">
        <v>3.8218784488112263</v>
      </c>
      <c r="O195" s="33">
        <v>24.698999999999995</v>
      </c>
      <c r="P195" s="33">
        <v>-6.6862532161467382E-3</v>
      </c>
      <c r="Q195" s="33">
        <v>24.692313746783849</v>
      </c>
      <c r="R195" s="33">
        <v>24.51222430724188</v>
      </c>
      <c r="S195" s="33">
        <v>0</v>
      </c>
      <c r="T195" s="33">
        <v>0</v>
      </c>
      <c r="U195" s="33">
        <v>0</v>
      </c>
      <c r="V195" s="33">
        <v>0</v>
      </c>
      <c r="W195" s="33">
        <v>256.72300000000001</v>
      </c>
      <c r="X195" s="33">
        <v>-6.9497347439525473E-2</v>
      </c>
      <c r="Y195" s="33">
        <v>256.65350265256046</v>
      </c>
      <c r="Z195" s="33">
        <v>254.78164139552445</v>
      </c>
      <c r="AB195" s="33">
        <v>99.042000000000016</v>
      </c>
      <c r="AC195" s="33">
        <v>-2.6811607394372463E-2</v>
      </c>
      <c r="AD195" s="33">
        <v>99.015188392605637</v>
      </c>
      <c r="AE195" s="33">
        <v>98.293036958494312</v>
      </c>
      <c r="AF195" s="33">
        <v>1.2560000000000004</v>
      </c>
      <c r="AG195" s="33">
        <v>-3.4001109516499885E-4</v>
      </c>
      <c r="AH195" s="33">
        <v>1.2556599889048354</v>
      </c>
      <c r="AI195" s="33">
        <v>1.2465020336813561</v>
      </c>
      <c r="AJ195" s="33">
        <v>4.620000000000001</v>
      </c>
      <c r="AK195" s="33">
        <v>-1.2506777545081965E-3</v>
      </c>
      <c r="AL195" s="33">
        <v>4.6187493222454927</v>
      </c>
      <c r="AM195" s="33">
        <v>4.5850632130635862</v>
      </c>
      <c r="AN195" s="33">
        <v>0</v>
      </c>
      <c r="AO195" s="33">
        <v>0</v>
      </c>
      <c r="AP195" s="33">
        <v>0</v>
      </c>
      <c r="AQ195" s="33">
        <v>0</v>
      </c>
      <c r="AR195" s="33">
        <v>104.91800000000002</v>
      </c>
      <c r="AS195" s="33">
        <v>-2.8402296244045659E-2</v>
      </c>
      <c r="AT195" s="33">
        <v>104.88959770375597</v>
      </c>
      <c r="AU195" s="33">
        <v>104.12460220523926</v>
      </c>
    </row>
    <row r="196" spans="1:47" x14ac:dyDescent="0.2">
      <c r="A196" s="17">
        <v>43929</v>
      </c>
      <c r="B196" s="2">
        <v>16</v>
      </c>
      <c r="C196" s="2" t="s">
        <v>37</v>
      </c>
      <c r="D196" s="8">
        <v>15.238633</v>
      </c>
      <c r="E196">
        <v>7.2711870000000001E-3</v>
      </c>
      <c r="G196" s="33">
        <v>229.40600000000003</v>
      </c>
      <c r="H196" s="33">
        <v>0.33600658908371861</v>
      </c>
      <c r="I196" s="33">
        <v>229.74200658908376</v>
      </c>
      <c r="J196" s="33">
        <v>228.0715094974193</v>
      </c>
      <c r="K196" s="33">
        <v>3.827</v>
      </c>
      <c r="L196" s="33">
        <v>5.6053338466447731E-3</v>
      </c>
      <c r="M196" s="33">
        <v>3.8326053338466446</v>
      </c>
      <c r="N196" s="33">
        <v>3.8047377437670482</v>
      </c>
      <c r="O196" s="33">
        <v>24.190999999999999</v>
      </c>
      <c r="P196" s="33">
        <v>3.5432095919567211E-2</v>
      </c>
      <c r="Q196" s="33">
        <v>24.226432095919566</v>
      </c>
      <c r="R196" s="33">
        <v>24.050277177807335</v>
      </c>
      <c r="S196" s="33">
        <v>0</v>
      </c>
      <c r="T196" s="33">
        <v>0</v>
      </c>
      <c r="U196" s="33">
        <v>0</v>
      </c>
      <c r="V196" s="33">
        <v>0</v>
      </c>
      <c r="W196" s="33">
        <v>257.42400000000004</v>
      </c>
      <c r="X196" s="33">
        <v>0.37704401884993061</v>
      </c>
      <c r="Y196" s="33">
        <v>257.80104401885001</v>
      </c>
      <c r="Z196" s="33">
        <v>255.92652441899369</v>
      </c>
      <c r="AB196" s="33">
        <v>99.550999999999959</v>
      </c>
      <c r="AC196" s="33">
        <v>0.14581044937740623</v>
      </c>
      <c r="AD196" s="33">
        <v>99.696810449377367</v>
      </c>
      <c r="AE196" s="33">
        <v>98.971896297296396</v>
      </c>
      <c r="AF196" s="33">
        <v>1.24</v>
      </c>
      <c r="AG196" s="33">
        <v>1.816204329720282E-3</v>
      </c>
      <c r="AH196" s="33">
        <v>1.2418162043297203</v>
      </c>
      <c r="AI196" s="33">
        <v>1.2327867264884087</v>
      </c>
      <c r="AJ196" s="33">
        <v>4.5450000000000008</v>
      </c>
      <c r="AK196" s="33">
        <v>6.6569747407892602E-3</v>
      </c>
      <c r="AL196" s="33">
        <v>4.5516569747407898</v>
      </c>
      <c r="AM196" s="33">
        <v>4.5185610257175952</v>
      </c>
      <c r="AN196" s="33">
        <v>0</v>
      </c>
      <c r="AO196" s="33">
        <v>0</v>
      </c>
      <c r="AP196" s="33">
        <v>0</v>
      </c>
      <c r="AQ196" s="33">
        <v>0</v>
      </c>
      <c r="AR196" s="33">
        <v>105.33599999999996</v>
      </c>
      <c r="AS196" s="33">
        <v>0.15428362844791579</v>
      </c>
      <c r="AT196" s="33">
        <v>105.49028362844788</v>
      </c>
      <c r="AU196" s="33">
        <v>104.7232440495024</v>
      </c>
    </row>
    <row r="197" spans="1:47" x14ac:dyDescent="0.2">
      <c r="A197" s="17">
        <v>43929</v>
      </c>
      <c r="B197" s="2">
        <v>17</v>
      </c>
      <c r="C197" s="2" t="s">
        <v>37</v>
      </c>
      <c r="D197" s="8">
        <v>14.353588999999999</v>
      </c>
      <c r="E197">
        <v>7.2998960000000002E-3</v>
      </c>
      <c r="G197" s="33">
        <v>241.98699999999999</v>
      </c>
      <c r="H197" s="33">
        <v>0.17326887275642913</v>
      </c>
      <c r="I197" s="33">
        <v>242.16026887275643</v>
      </c>
      <c r="J197" s="33">
        <v>240.39252409465325</v>
      </c>
      <c r="K197" s="33">
        <v>4.1310000000000002</v>
      </c>
      <c r="L197" s="33">
        <v>2.9579015127127028E-3</v>
      </c>
      <c r="M197" s="33">
        <v>4.133957901512713</v>
      </c>
      <c r="N197" s="33">
        <v>4.1037804387632919</v>
      </c>
      <c r="O197" s="33">
        <v>25.885999999999996</v>
      </c>
      <c r="P197" s="33">
        <v>1.8535037172132899E-2</v>
      </c>
      <c r="Q197" s="33">
        <v>25.904535037172128</v>
      </c>
      <c r="R197" s="33">
        <v>25.715434625472415</v>
      </c>
      <c r="S197" s="33">
        <v>0</v>
      </c>
      <c r="T197" s="33">
        <v>0</v>
      </c>
      <c r="U197" s="33">
        <v>0</v>
      </c>
      <c r="V197" s="33">
        <v>0</v>
      </c>
      <c r="W197" s="33">
        <v>272.00400000000002</v>
      </c>
      <c r="X197" s="33">
        <v>0.19476181144127472</v>
      </c>
      <c r="Y197" s="33">
        <v>272.19876181144127</v>
      </c>
      <c r="Z197" s="33">
        <v>270.21173915888897</v>
      </c>
      <c r="AB197" s="33">
        <v>105.27500000000001</v>
      </c>
      <c r="AC197" s="33">
        <v>7.5379588901193367E-2</v>
      </c>
      <c r="AD197" s="33">
        <v>105.35037958890121</v>
      </c>
      <c r="AE197" s="33">
        <v>104.5813327743417</v>
      </c>
      <c r="AF197" s="33">
        <v>1.2950000000000002</v>
      </c>
      <c r="AG197" s="33">
        <v>9.2725307648582685E-4</v>
      </c>
      <c r="AH197" s="33">
        <v>1.295927253076486</v>
      </c>
      <c r="AI197" s="33">
        <v>1.2864671189054619</v>
      </c>
      <c r="AJ197" s="33">
        <v>4.9089999999999998</v>
      </c>
      <c r="AK197" s="33">
        <v>3.5149693841458863E-3</v>
      </c>
      <c r="AL197" s="33">
        <v>4.9125149693841461</v>
      </c>
      <c r="AM197" s="33">
        <v>4.8766541210091985</v>
      </c>
      <c r="AN197" s="33">
        <v>0</v>
      </c>
      <c r="AO197" s="33">
        <v>0</v>
      </c>
      <c r="AP197" s="33">
        <v>0</v>
      </c>
      <c r="AQ197" s="33">
        <v>0</v>
      </c>
      <c r="AR197" s="33">
        <v>111.47900000000001</v>
      </c>
      <c r="AS197" s="33">
        <v>7.9821811361825076E-2</v>
      </c>
      <c r="AT197" s="33">
        <v>111.55882181136184</v>
      </c>
      <c r="AU197" s="33">
        <v>110.74445401425636</v>
      </c>
    </row>
    <row r="198" spans="1:47" x14ac:dyDescent="0.2">
      <c r="A198" s="17">
        <v>43929</v>
      </c>
      <c r="B198" s="2">
        <v>18</v>
      </c>
      <c r="C198" s="2" t="s">
        <v>37</v>
      </c>
      <c r="D198" s="8">
        <v>17.099278000000002</v>
      </c>
      <c r="E198">
        <v>7.287104E-3</v>
      </c>
      <c r="G198" s="33">
        <v>259.15499999999992</v>
      </c>
      <c r="H198" s="33">
        <v>0.32795791257172019</v>
      </c>
      <c r="I198" s="33">
        <v>259.48295791257164</v>
      </c>
      <c r="J198" s="33">
        <v>257.5920786120351</v>
      </c>
      <c r="K198" s="33">
        <v>4.5889999999999986</v>
      </c>
      <c r="L198" s="33">
        <v>5.8073309825842608E-3</v>
      </c>
      <c r="M198" s="33">
        <v>4.594807330982583</v>
      </c>
      <c r="N198" s="33">
        <v>4.5613244921017504</v>
      </c>
      <c r="O198" s="33">
        <v>28.18</v>
      </c>
      <c r="P198" s="33">
        <v>3.5661492065640558E-2</v>
      </c>
      <c r="Q198" s="33">
        <v>28.215661492065639</v>
      </c>
      <c r="R198" s="33">
        <v>28.010051032344162</v>
      </c>
      <c r="S198" s="33">
        <v>1.2150000000000001</v>
      </c>
      <c r="T198" s="33">
        <v>1.5375696543560426E-3</v>
      </c>
      <c r="U198" s="33">
        <v>1.2165375696543561</v>
      </c>
      <c r="V198" s="33">
        <v>1.2076725338643777</v>
      </c>
      <c r="W198" s="33">
        <v>293.1389999999999</v>
      </c>
      <c r="X198" s="33">
        <v>0.37096430527430102</v>
      </c>
      <c r="Y198" s="33">
        <v>293.5099643052742</v>
      </c>
      <c r="Z198" s="33">
        <v>291.37112667034535</v>
      </c>
      <c r="AB198" s="33">
        <v>113.12</v>
      </c>
      <c r="AC198" s="33">
        <v>0.14315216403354364</v>
      </c>
      <c r="AD198" s="33">
        <v>113.26315216403354</v>
      </c>
      <c r="AE198" s="33">
        <v>112.4377917948464</v>
      </c>
      <c r="AF198" s="33">
        <v>1.4030000000000002</v>
      </c>
      <c r="AG198" s="33">
        <v>1.775481666717307E-3</v>
      </c>
      <c r="AH198" s="33">
        <v>1.4047754816667175</v>
      </c>
      <c r="AI198" s="33">
        <v>1.394538736635162</v>
      </c>
      <c r="AJ198" s="33">
        <v>5.4489999999999954</v>
      </c>
      <c r="AK198" s="33">
        <v>6.8956518901942951E-3</v>
      </c>
      <c r="AL198" s="33">
        <v>5.4558956518901898</v>
      </c>
      <c r="AM198" s="33">
        <v>5.4161379728617183</v>
      </c>
      <c r="AN198" s="33">
        <v>4.6050000000000004</v>
      </c>
      <c r="AO198" s="33">
        <v>5.8275788134235194E-3</v>
      </c>
      <c r="AP198" s="33">
        <v>4.6108275788134243</v>
      </c>
      <c r="AQ198" s="33">
        <v>4.5772279987205424</v>
      </c>
      <c r="AR198" s="33">
        <v>124.57700000000001</v>
      </c>
      <c r="AS198" s="33">
        <v>0.15765087640387876</v>
      </c>
      <c r="AT198" s="33">
        <v>124.73465087640388</v>
      </c>
      <c r="AU198" s="33">
        <v>123.82569650306382</v>
      </c>
    </row>
    <row r="199" spans="1:47" x14ac:dyDescent="0.2">
      <c r="A199" s="17">
        <v>43929</v>
      </c>
      <c r="B199" s="2">
        <v>19</v>
      </c>
      <c r="C199" s="2" t="s">
        <v>37</v>
      </c>
      <c r="D199" s="8">
        <v>23.275683999999998</v>
      </c>
      <c r="E199">
        <v>7.3347710000000003E-3</v>
      </c>
      <c r="G199" s="33">
        <v>264.18799999999987</v>
      </c>
      <c r="H199" s="33">
        <v>0.47476199775000949</v>
      </c>
      <c r="I199" s="33">
        <v>264.6627619977499</v>
      </c>
      <c r="J199" s="33">
        <v>262.72152124626888</v>
      </c>
      <c r="K199" s="33">
        <v>4.6190000000000015</v>
      </c>
      <c r="L199" s="33">
        <v>8.3006255681836241E-3</v>
      </c>
      <c r="M199" s="33">
        <v>4.6273006255681848</v>
      </c>
      <c r="N199" s="33">
        <v>4.5933604351314852</v>
      </c>
      <c r="O199" s="33">
        <v>28.926999999999989</v>
      </c>
      <c r="P199" s="33">
        <v>5.19835886146022E-2</v>
      </c>
      <c r="Q199" s="33">
        <v>28.978983588614589</v>
      </c>
      <c r="R199" s="33">
        <v>28.766429380179343</v>
      </c>
      <c r="S199" s="33">
        <v>1.323</v>
      </c>
      <c r="T199" s="33">
        <v>2.3775119347709314E-3</v>
      </c>
      <c r="U199" s="33">
        <v>1.3253775119347708</v>
      </c>
      <c r="V199" s="33">
        <v>1.3156561713961794</v>
      </c>
      <c r="W199" s="33">
        <v>299.05699999999985</v>
      </c>
      <c r="X199" s="33">
        <v>0.53742372386756632</v>
      </c>
      <c r="Y199" s="33">
        <v>299.59442372386746</v>
      </c>
      <c r="Z199" s="33">
        <v>297.3969672329759</v>
      </c>
      <c r="AB199" s="33">
        <v>114.49800000000003</v>
      </c>
      <c r="AC199" s="33">
        <v>0.20575991043643399</v>
      </c>
      <c r="AD199" s="33">
        <v>114.70375991043646</v>
      </c>
      <c r="AE199" s="33">
        <v>113.86243409865443</v>
      </c>
      <c r="AF199" s="33">
        <v>1.4440000000000002</v>
      </c>
      <c r="AG199" s="33">
        <v>2.5949563369684239E-3</v>
      </c>
      <c r="AH199" s="33">
        <v>1.4465949563369687</v>
      </c>
      <c r="AI199" s="33">
        <v>1.435984513602482</v>
      </c>
      <c r="AJ199" s="33">
        <v>5.5359999999999978</v>
      </c>
      <c r="AK199" s="33">
        <v>9.9485306658290782E-3</v>
      </c>
      <c r="AL199" s="33">
        <v>5.5459485306658269</v>
      </c>
      <c r="AM199" s="33">
        <v>5.5052702682156065</v>
      </c>
      <c r="AN199" s="33">
        <v>4.9960000000000004</v>
      </c>
      <c r="AO199" s="33">
        <v>8.9781176312287037E-3</v>
      </c>
      <c r="AP199" s="33">
        <v>5.0049781176312296</v>
      </c>
      <c r="AQ199" s="33">
        <v>4.9682677492783931</v>
      </c>
      <c r="AR199" s="33">
        <v>126.47400000000003</v>
      </c>
      <c r="AS199" s="33">
        <v>0.22728151507046021</v>
      </c>
      <c r="AT199" s="33">
        <v>126.70128151507048</v>
      </c>
      <c r="AU199" s="33">
        <v>125.77195662975092</v>
      </c>
    </row>
    <row r="200" spans="1:47" x14ac:dyDescent="0.2">
      <c r="A200" s="17">
        <v>43929</v>
      </c>
      <c r="B200" s="2">
        <v>20</v>
      </c>
      <c r="C200" s="2" t="s">
        <v>37</v>
      </c>
      <c r="D200" s="8">
        <v>18.295293000000001</v>
      </c>
      <c r="E200">
        <v>7.485841E-3</v>
      </c>
      <c r="G200" s="33">
        <v>267.59699999999987</v>
      </c>
      <c r="H200" s="33">
        <v>0.66819547643575594</v>
      </c>
      <c r="I200" s="33">
        <v>268.26519547643562</v>
      </c>
      <c r="J200" s="33">
        <v>266.2570048772651</v>
      </c>
      <c r="K200" s="33">
        <v>4.66</v>
      </c>
      <c r="L200" s="33">
        <v>1.1636120435545332E-2</v>
      </c>
      <c r="M200" s="33">
        <v>4.6716361204355454</v>
      </c>
      <c r="N200" s="33">
        <v>4.6366649952281076</v>
      </c>
      <c r="O200" s="33">
        <v>29.826999999999995</v>
      </c>
      <c r="P200" s="33">
        <v>7.4478661852148187E-2</v>
      </c>
      <c r="Q200" s="33">
        <v>29.901478661852142</v>
      </c>
      <c r="R200" s="33">
        <v>29.677640946924623</v>
      </c>
      <c r="S200" s="33">
        <v>2.5350000000000001</v>
      </c>
      <c r="T200" s="33">
        <v>6.3299496360745529E-3</v>
      </c>
      <c r="U200" s="33">
        <v>2.5413299496360748</v>
      </c>
      <c r="V200" s="33">
        <v>2.5223059577045612</v>
      </c>
      <c r="W200" s="33">
        <v>304.61899999999991</v>
      </c>
      <c r="X200" s="33">
        <v>0.76064020835952395</v>
      </c>
      <c r="Y200" s="33">
        <v>305.37964020835938</v>
      </c>
      <c r="Z200" s="33">
        <v>303.09361677712241</v>
      </c>
      <c r="AB200" s="33">
        <v>114.86500000000004</v>
      </c>
      <c r="AC200" s="33">
        <v>0.28682038064998172</v>
      </c>
      <c r="AD200" s="33">
        <v>115.15182038065002</v>
      </c>
      <c r="AE200" s="33">
        <v>114.28981216241991</v>
      </c>
      <c r="AF200" s="33">
        <v>1.4930000000000001</v>
      </c>
      <c r="AG200" s="33">
        <v>3.7280531781693519E-3</v>
      </c>
      <c r="AH200" s="33">
        <v>1.4967280531781695</v>
      </c>
      <c r="AI200" s="33">
        <v>1.4855237849518381</v>
      </c>
      <c r="AJ200" s="33">
        <v>5.6449999999999987</v>
      </c>
      <c r="AK200" s="33">
        <v>1.4095686664947078E-2</v>
      </c>
      <c r="AL200" s="33">
        <v>5.659095686664946</v>
      </c>
      <c r="AM200" s="33">
        <v>5.6167325961507863</v>
      </c>
      <c r="AN200" s="33">
        <v>9.6140000000000008</v>
      </c>
      <c r="AO200" s="33">
        <v>2.4006365207582151E-2</v>
      </c>
      <c r="AP200" s="33">
        <v>9.6380063652075822</v>
      </c>
      <c r="AQ200" s="33">
        <v>9.5658577820006503</v>
      </c>
      <c r="AR200" s="33">
        <v>131.61700000000002</v>
      </c>
      <c r="AS200" s="33">
        <v>0.32865048570068034</v>
      </c>
      <c r="AT200" s="33">
        <v>131.94565048570072</v>
      </c>
      <c r="AU200" s="33">
        <v>130.95792632552318</v>
      </c>
    </row>
    <row r="201" spans="1:47" x14ac:dyDescent="0.2">
      <c r="A201" s="17">
        <v>43929</v>
      </c>
      <c r="B201" s="2">
        <v>21</v>
      </c>
      <c r="C201" s="2" t="s">
        <v>37</v>
      </c>
      <c r="D201" s="8">
        <v>39.601343</v>
      </c>
      <c r="E201">
        <v>7.3697110000000001E-3</v>
      </c>
      <c r="G201" s="33">
        <v>279.45199999999983</v>
      </c>
      <c r="H201" s="33">
        <v>3.6053161231057658</v>
      </c>
      <c r="I201" s="33">
        <v>283.05731612310558</v>
      </c>
      <c r="J201" s="33">
        <v>280.97126550684266</v>
      </c>
      <c r="K201" s="33">
        <v>4.8719999999999981</v>
      </c>
      <c r="L201" s="33">
        <v>6.2855517769675268E-2</v>
      </c>
      <c r="M201" s="33">
        <v>4.9348555177696731</v>
      </c>
      <c r="N201" s="33">
        <v>4.8984870587769551</v>
      </c>
      <c r="O201" s="33">
        <v>30.315999999999999</v>
      </c>
      <c r="P201" s="33">
        <v>0.39111820129422747</v>
      </c>
      <c r="Q201" s="33">
        <v>30.707118201294225</v>
      </c>
      <c r="R201" s="33">
        <v>30.480815614507847</v>
      </c>
      <c r="S201" s="33">
        <v>2.5369999999999999</v>
      </c>
      <c r="T201" s="33">
        <v>3.2730798148946263E-2</v>
      </c>
      <c r="U201" s="33">
        <v>2.5697307981489463</v>
      </c>
      <c r="V201" s="33">
        <v>2.5507926248187895</v>
      </c>
      <c r="W201" s="33">
        <v>317.17699999999979</v>
      </c>
      <c r="X201" s="33">
        <v>4.0920206403186148</v>
      </c>
      <c r="Y201" s="33">
        <v>321.26902064031844</v>
      </c>
      <c r="Z201" s="33">
        <v>318.90136080494619</v>
      </c>
      <c r="AB201" s="33">
        <v>120.26</v>
      </c>
      <c r="AC201" s="33">
        <v>1.5515198208089391</v>
      </c>
      <c r="AD201" s="33">
        <v>121.81151982080894</v>
      </c>
      <c r="AE201" s="33">
        <v>120.91380412325881</v>
      </c>
      <c r="AF201" s="33">
        <v>1.5510000000000004</v>
      </c>
      <c r="AG201" s="33">
        <v>2.0010038600321512E-2</v>
      </c>
      <c r="AH201" s="33">
        <v>1.5710100386003218</v>
      </c>
      <c r="AI201" s="33">
        <v>1.5594321486377387</v>
      </c>
      <c r="AJ201" s="33">
        <v>5.7700000000000005</v>
      </c>
      <c r="AK201" s="33">
        <v>7.4440955979274734E-2</v>
      </c>
      <c r="AL201" s="33">
        <v>5.8444409559792749</v>
      </c>
      <c r="AM201" s="33">
        <v>5.8013691151771445</v>
      </c>
      <c r="AN201" s="33">
        <v>9.6129999999999995</v>
      </c>
      <c r="AO201" s="33">
        <v>0.12402095490966515</v>
      </c>
      <c r="AP201" s="33">
        <v>9.7370209549096653</v>
      </c>
      <c r="AQ201" s="33">
        <v>9.6652619244710376</v>
      </c>
      <c r="AR201" s="33">
        <v>137.19400000000002</v>
      </c>
      <c r="AS201" s="33">
        <v>1.7699917702982004</v>
      </c>
      <c r="AT201" s="33">
        <v>138.96399177029821</v>
      </c>
      <c r="AU201" s="33">
        <v>137.93986731154473</v>
      </c>
    </row>
    <row r="202" spans="1:47" x14ac:dyDescent="0.2">
      <c r="A202" s="17">
        <v>43929</v>
      </c>
      <c r="B202" s="2">
        <v>22</v>
      </c>
      <c r="C202" s="2" t="s">
        <v>37</v>
      </c>
      <c r="D202" s="8">
        <v>28.727748999999999</v>
      </c>
      <c r="E202">
        <v>7.3301169999999997E-3</v>
      </c>
      <c r="G202" s="33">
        <v>267.60399999999987</v>
      </c>
      <c r="H202" s="33">
        <v>3.8595565062066495</v>
      </c>
      <c r="I202" s="33">
        <v>271.46355650620654</v>
      </c>
      <c r="J202" s="33">
        <v>269.47369687577992</v>
      </c>
      <c r="K202" s="33">
        <v>4.6429999999999971</v>
      </c>
      <c r="L202" s="33">
        <v>6.6964323621162128E-2</v>
      </c>
      <c r="M202" s="33">
        <v>4.7099643236211595</v>
      </c>
      <c r="N202" s="33">
        <v>4.6754397340631906</v>
      </c>
      <c r="O202" s="33">
        <v>28.206999999999994</v>
      </c>
      <c r="P202" s="33">
        <v>0.40681944354557853</v>
      </c>
      <c r="Q202" s="33">
        <v>28.613819443545573</v>
      </c>
      <c r="R202" s="33">
        <v>28.404076799207509</v>
      </c>
      <c r="S202" s="33">
        <v>2.5369999999999999</v>
      </c>
      <c r="T202" s="33">
        <v>3.6590241013760162E-2</v>
      </c>
      <c r="U202" s="33">
        <v>2.5735902410137599</v>
      </c>
      <c r="V202" s="33">
        <v>2.5547255234370709</v>
      </c>
      <c r="W202" s="33">
        <v>302.99099999999981</v>
      </c>
      <c r="X202" s="33">
        <v>4.3699305143871507</v>
      </c>
      <c r="Y202" s="33">
        <v>307.36093051438701</v>
      </c>
      <c r="Z202" s="33">
        <v>305.10793893248774</v>
      </c>
      <c r="AB202" s="33">
        <v>115.45300000000003</v>
      </c>
      <c r="AC202" s="33">
        <v>1.6651372076317121</v>
      </c>
      <c r="AD202" s="33">
        <v>117.11813720763175</v>
      </c>
      <c r="AE202" s="33">
        <v>116.25964755907776</v>
      </c>
      <c r="AF202" s="33">
        <v>1.4590000000000003</v>
      </c>
      <c r="AG202" s="33">
        <v>2.104263367720776E-2</v>
      </c>
      <c r="AH202" s="33">
        <v>1.4800426336772081</v>
      </c>
      <c r="AI202" s="33">
        <v>1.469193748007366</v>
      </c>
      <c r="AJ202" s="33">
        <v>5.3729999999999984</v>
      </c>
      <c r="AK202" s="33">
        <v>7.7492851780423061E-2</v>
      </c>
      <c r="AL202" s="33">
        <v>5.4504928517804219</v>
      </c>
      <c r="AM202" s="33">
        <v>5.4105401014692083</v>
      </c>
      <c r="AN202" s="33">
        <v>9.6129999999999995</v>
      </c>
      <c r="AO202" s="33">
        <v>0.13864485095202067</v>
      </c>
      <c r="AP202" s="33">
        <v>9.7516448509520206</v>
      </c>
      <c r="AQ202" s="33">
        <v>9.680164153252095</v>
      </c>
      <c r="AR202" s="33">
        <v>131.89800000000002</v>
      </c>
      <c r="AS202" s="33">
        <v>1.9023175440413636</v>
      </c>
      <c r="AT202" s="33">
        <v>133.80031754404141</v>
      </c>
      <c r="AU202" s="33">
        <v>132.81954556180645</v>
      </c>
    </row>
    <row r="203" spans="1:47" x14ac:dyDescent="0.2">
      <c r="A203" s="17">
        <v>43929</v>
      </c>
      <c r="B203" s="2">
        <v>23</v>
      </c>
      <c r="C203" s="2" t="s">
        <v>37</v>
      </c>
      <c r="D203" s="8">
        <v>18.577099</v>
      </c>
      <c r="E203">
        <v>7.250739E-3</v>
      </c>
      <c r="G203" s="33">
        <v>242.53000000000003</v>
      </c>
      <c r="H203" s="33">
        <v>3.824583740850716</v>
      </c>
      <c r="I203" s="33">
        <v>246.35458374085076</v>
      </c>
      <c r="J203" s="33">
        <v>244.56833095269221</v>
      </c>
      <c r="K203" s="33">
        <v>4.1740000000000004</v>
      </c>
      <c r="L203" s="33">
        <v>6.5822011851362258E-2</v>
      </c>
      <c r="M203" s="33">
        <v>4.2398220118513628</v>
      </c>
      <c r="N203" s="33">
        <v>4.2090801690369739</v>
      </c>
      <c r="O203" s="33">
        <v>25.672999999999991</v>
      </c>
      <c r="P203" s="33">
        <v>0.40485110451845296</v>
      </c>
      <c r="Q203" s="33">
        <v>26.077851104518444</v>
      </c>
      <c r="R203" s="33">
        <v>25.888767412478721</v>
      </c>
      <c r="S203" s="33">
        <v>2.5369999999999999</v>
      </c>
      <c r="T203" s="33">
        <v>4.0007293739076674E-2</v>
      </c>
      <c r="U203" s="33">
        <v>2.5770072937390767</v>
      </c>
      <c r="V203" s="33">
        <v>2.5583220864510783</v>
      </c>
      <c r="W203" s="33">
        <v>274.91399999999999</v>
      </c>
      <c r="X203" s="33">
        <v>4.3352641509596079</v>
      </c>
      <c r="Y203" s="33">
        <v>279.24926415095968</v>
      </c>
      <c r="Z203" s="33">
        <v>277.224500620659</v>
      </c>
      <c r="AB203" s="33">
        <v>104.962</v>
      </c>
      <c r="AC203" s="33">
        <v>1.6552012477102742</v>
      </c>
      <c r="AD203" s="33">
        <v>106.61720124771028</v>
      </c>
      <c r="AE203" s="33">
        <v>105.84414774855267</v>
      </c>
      <c r="AF203" s="33">
        <v>1.3440000000000001</v>
      </c>
      <c r="AG203" s="33">
        <v>2.1194246269341369E-2</v>
      </c>
      <c r="AH203" s="33">
        <v>1.3651942462693414</v>
      </c>
      <c r="AI203" s="33">
        <v>1.3552955791053407</v>
      </c>
      <c r="AJ203" s="33">
        <v>4.8489999999999993</v>
      </c>
      <c r="AK203" s="33">
        <v>7.6466443571455572E-2</v>
      </c>
      <c r="AL203" s="33">
        <v>4.9254664435714552</v>
      </c>
      <c r="AM203" s="33">
        <v>4.8897531719358609</v>
      </c>
      <c r="AN203" s="33">
        <v>9.6129999999999995</v>
      </c>
      <c r="AO203" s="33">
        <v>0.15159247722260308</v>
      </c>
      <c r="AP203" s="33">
        <v>9.7645924772226032</v>
      </c>
      <c r="AQ203" s="33">
        <v>9.6937919657288987</v>
      </c>
      <c r="AR203" s="33">
        <v>120.768</v>
      </c>
      <c r="AS203" s="33">
        <v>1.9044544147736742</v>
      </c>
      <c r="AT203" s="33">
        <v>122.67245441477368</v>
      </c>
      <c r="AU203" s="33">
        <v>121.78298846532277</v>
      </c>
    </row>
    <row r="204" spans="1:47" x14ac:dyDescent="0.2">
      <c r="A204" s="17">
        <v>43929</v>
      </c>
      <c r="B204" s="2">
        <v>24</v>
      </c>
      <c r="C204" s="2" t="s">
        <v>16</v>
      </c>
      <c r="D204" s="8">
        <v>21.887689999999999</v>
      </c>
      <c r="E204">
        <v>7.3206570000000004E-3</v>
      </c>
      <c r="G204" s="33">
        <v>215.04599999999999</v>
      </c>
      <c r="H204" s="33">
        <v>4.1145004261922438</v>
      </c>
      <c r="I204" s="33">
        <v>219.16050042619224</v>
      </c>
      <c r="J204" s="33">
        <v>217.55610157462374</v>
      </c>
      <c r="K204" s="33">
        <v>3.6999999999999997</v>
      </c>
      <c r="L204" s="33">
        <v>7.0792535443167048E-2</v>
      </c>
      <c r="M204" s="33">
        <v>3.7707925354431668</v>
      </c>
      <c r="N204" s="33">
        <v>3.7431878566730274</v>
      </c>
      <c r="O204" s="33">
        <v>23.230000000000004</v>
      </c>
      <c r="P204" s="33">
        <v>0.4444623238769651</v>
      </c>
      <c r="Q204" s="33">
        <v>23.67446232387697</v>
      </c>
      <c r="R204" s="33">
        <v>23.501149705544446</v>
      </c>
      <c r="S204" s="33">
        <v>2.5369999999999999</v>
      </c>
      <c r="T204" s="33">
        <v>4.8540719572787785E-2</v>
      </c>
      <c r="U204" s="33">
        <v>2.5855407195727875</v>
      </c>
      <c r="V204" s="33">
        <v>2.566612862805262</v>
      </c>
      <c r="W204" s="33">
        <v>244.51300000000001</v>
      </c>
      <c r="X204" s="33">
        <v>4.6782960050851639</v>
      </c>
      <c r="Y204" s="33">
        <v>249.19129600508518</v>
      </c>
      <c r="Z204" s="33">
        <v>247.36705199964646</v>
      </c>
      <c r="AB204" s="33">
        <v>92.881</v>
      </c>
      <c r="AC204" s="33">
        <v>1.7771031039180538</v>
      </c>
      <c r="AD204" s="33">
        <v>94.658103103918052</v>
      </c>
      <c r="AE204" s="33">
        <v>93.96514359882363</v>
      </c>
      <c r="AF204" s="33">
        <v>1.1690000000000003</v>
      </c>
      <c r="AG204" s="33">
        <v>2.2366614576503328E-2</v>
      </c>
      <c r="AH204" s="33">
        <v>1.1913666145765036</v>
      </c>
      <c r="AI204" s="33">
        <v>1.1826450282299379</v>
      </c>
      <c r="AJ204" s="33">
        <v>4.3639999999999999</v>
      </c>
      <c r="AK204" s="33">
        <v>8.3496925587562429E-2</v>
      </c>
      <c r="AL204" s="33">
        <v>4.4474969255875623</v>
      </c>
      <c r="AM204" s="33">
        <v>4.4149383260867818</v>
      </c>
      <c r="AN204" s="33">
        <v>9.6129999999999995</v>
      </c>
      <c r="AO204" s="33">
        <v>0.18392666032842292</v>
      </c>
      <c r="AP204" s="33">
        <v>9.7969266603284222</v>
      </c>
      <c r="AQ204" s="33">
        <v>9.7252067205940023</v>
      </c>
      <c r="AR204" s="33">
        <v>108.027</v>
      </c>
      <c r="AS204" s="33">
        <v>2.0668933044105424</v>
      </c>
      <c r="AT204" s="33">
        <v>110.09389330441054</v>
      </c>
      <c r="AU204" s="33">
        <v>109.28793367373436</v>
      </c>
    </row>
    <row r="205" spans="1:47" x14ac:dyDescent="0.2">
      <c r="A205" s="17">
        <v>43930</v>
      </c>
      <c r="B205" s="2">
        <v>1</v>
      </c>
      <c r="C205" s="2" t="s">
        <v>16</v>
      </c>
      <c r="D205" s="8">
        <v>14.680221</v>
      </c>
      <c r="E205">
        <v>7.3181510000000002E-3</v>
      </c>
      <c r="G205" s="33">
        <v>190.88300000000001</v>
      </c>
      <c r="H205" s="33">
        <v>3.3896290299920673</v>
      </c>
      <c r="I205" s="33">
        <v>194.27262902999209</v>
      </c>
      <c r="J205" s="33">
        <v>192.85091259558362</v>
      </c>
      <c r="K205" s="33">
        <v>3.2839999999999998</v>
      </c>
      <c r="L205" s="33">
        <v>5.831604561167808E-2</v>
      </c>
      <c r="M205" s="33">
        <v>3.3423160456116778</v>
      </c>
      <c r="N205" s="33">
        <v>3.3178564721001687</v>
      </c>
      <c r="O205" s="33">
        <v>20.316999999999997</v>
      </c>
      <c r="P205" s="33">
        <v>0.36078169874922761</v>
      </c>
      <c r="Q205" s="33">
        <v>20.677781698749225</v>
      </c>
      <c r="R205" s="33">
        <v>20.526458569932743</v>
      </c>
      <c r="S205" s="33">
        <v>2.5369999999999999</v>
      </c>
      <c r="T205" s="33">
        <v>4.5051098573942537E-2</v>
      </c>
      <c r="U205" s="33">
        <v>2.5820510985739427</v>
      </c>
      <c r="V205" s="33">
        <v>2.5631552587448625</v>
      </c>
      <c r="W205" s="33">
        <v>217.02100000000002</v>
      </c>
      <c r="X205" s="33">
        <v>3.8537778729269156</v>
      </c>
      <c r="Y205" s="33">
        <v>220.87477787292693</v>
      </c>
      <c r="Z205" s="33">
        <v>219.25838289636141</v>
      </c>
      <c r="AB205" s="33">
        <v>81.88600000000001</v>
      </c>
      <c r="AC205" s="33">
        <v>1.4541010082088528</v>
      </c>
      <c r="AD205" s="33">
        <v>83.340101008208862</v>
      </c>
      <c r="AE205" s="33">
        <v>82.730205564675543</v>
      </c>
      <c r="AF205" s="33">
        <v>1.0240000000000002</v>
      </c>
      <c r="AG205" s="33">
        <v>1.8183809593897194E-2</v>
      </c>
      <c r="AH205" s="33">
        <v>1.0421838095938973</v>
      </c>
      <c r="AI205" s="33">
        <v>1.0345569511055339</v>
      </c>
      <c r="AJ205" s="33">
        <v>3.7519999999999989</v>
      </c>
      <c r="AK205" s="33">
        <v>6.662661484013889E-2</v>
      </c>
      <c r="AL205" s="33">
        <v>3.818626614840138</v>
      </c>
      <c r="AM205" s="33">
        <v>3.7906813286601189</v>
      </c>
      <c r="AN205" s="33">
        <v>9.6140000000000008</v>
      </c>
      <c r="AO205" s="33">
        <v>0.1707218217145777</v>
      </c>
      <c r="AP205" s="33">
        <v>9.7847218217145784</v>
      </c>
      <c r="AQ205" s="33">
        <v>9.7131157499302763</v>
      </c>
      <c r="AR205" s="33">
        <v>96.27600000000001</v>
      </c>
      <c r="AS205" s="33">
        <v>1.7096332543574664</v>
      </c>
      <c r="AT205" s="33">
        <v>97.985633254357481</v>
      </c>
      <c r="AU205" s="33">
        <v>97.268559594371467</v>
      </c>
    </row>
    <row r="206" spans="1:47" x14ac:dyDescent="0.2">
      <c r="A206" s="17">
        <v>43930</v>
      </c>
      <c r="B206" s="2">
        <v>2</v>
      </c>
      <c r="C206" s="2" t="s">
        <v>16</v>
      </c>
      <c r="D206" s="8">
        <v>12.482618</v>
      </c>
      <c r="E206">
        <v>7.4126549999999998E-3</v>
      </c>
      <c r="G206" s="33">
        <v>174.65600000000001</v>
      </c>
      <c r="H206" s="33">
        <v>3.7319643801243543</v>
      </c>
      <c r="I206" s="33">
        <v>178.38796438012437</v>
      </c>
      <c r="J206" s="33">
        <v>177.06563594402223</v>
      </c>
      <c r="K206" s="33">
        <v>3.004</v>
      </c>
      <c r="L206" s="33">
        <v>6.4188009561043202E-2</v>
      </c>
      <c r="M206" s="33">
        <v>3.0681880095610432</v>
      </c>
      <c r="N206" s="33">
        <v>3.0454445903710305</v>
      </c>
      <c r="O206" s="33">
        <v>18.246000000000002</v>
      </c>
      <c r="P206" s="33">
        <v>0.38987164528987828</v>
      </c>
      <c r="Q206" s="33">
        <v>18.635871645289882</v>
      </c>
      <c r="R206" s="33">
        <v>18.497730358159064</v>
      </c>
      <c r="S206" s="33">
        <v>2.5369999999999999</v>
      </c>
      <c r="T206" s="33">
        <v>5.4209380910907656E-2</v>
      </c>
      <c r="U206" s="33">
        <v>2.5912093809109074</v>
      </c>
      <c r="V206" s="33">
        <v>2.5720016397374512</v>
      </c>
      <c r="W206" s="33">
        <v>198.44300000000001</v>
      </c>
      <c r="X206" s="33">
        <v>4.2402334158861832</v>
      </c>
      <c r="Y206" s="33">
        <v>202.68323341588621</v>
      </c>
      <c r="Z206" s="33">
        <v>201.18081253228979</v>
      </c>
      <c r="AB206" s="33">
        <v>74.933999999999997</v>
      </c>
      <c r="AC206" s="33">
        <v>1.6011532318399504</v>
      </c>
      <c r="AD206" s="33">
        <v>76.535153231839942</v>
      </c>
      <c r="AE206" s="33">
        <v>75.967824545560177</v>
      </c>
      <c r="AF206" s="33">
        <v>0.95000000000000018</v>
      </c>
      <c r="AG206" s="33">
        <v>2.0299137510982373E-2</v>
      </c>
      <c r="AH206" s="33">
        <v>0.97029913751098251</v>
      </c>
      <c r="AI206" s="33">
        <v>0.96310664475781604</v>
      </c>
      <c r="AJ206" s="33">
        <v>3.4209999999999976</v>
      </c>
      <c r="AK206" s="33">
        <v>7.3098262552705934E-2</v>
      </c>
      <c r="AL206" s="33">
        <v>3.4940982625527037</v>
      </c>
      <c r="AM206" s="33">
        <v>3.468197717596301</v>
      </c>
      <c r="AN206" s="33">
        <v>9.6140000000000008</v>
      </c>
      <c r="AO206" s="33">
        <v>0.2054272716111416</v>
      </c>
      <c r="AP206" s="33">
        <v>9.8194272716111417</v>
      </c>
      <c r="AQ206" s="33">
        <v>9.7466392449490975</v>
      </c>
      <c r="AR206" s="33">
        <v>88.918999999999997</v>
      </c>
      <c r="AS206" s="33">
        <v>1.8999779035147804</v>
      </c>
      <c r="AT206" s="33">
        <v>90.818977903514764</v>
      </c>
      <c r="AU206" s="33">
        <v>90.145768152863383</v>
      </c>
    </row>
    <row r="207" spans="1:47" x14ac:dyDescent="0.2">
      <c r="A207" s="17">
        <v>43930</v>
      </c>
      <c r="B207" s="2">
        <v>3</v>
      </c>
      <c r="C207" s="2" t="s">
        <v>16</v>
      </c>
      <c r="D207" s="8">
        <v>11.661495</v>
      </c>
      <c r="E207">
        <v>7.30176E-3</v>
      </c>
      <c r="G207" s="33">
        <v>165.91600000000003</v>
      </c>
      <c r="H207" s="33">
        <v>3.9970842048045809</v>
      </c>
      <c r="I207" s="33">
        <v>169.91308420480462</v>
      </c>
      <c r="J207" s="33">
        <v>168.67241964308133</v>
      </c>
      <c r="K207" s="33">
        <v>2.8719999999999999</v>
      </c>
      <c r="L207" s="33">
        <v>6.918938400274087E-2</v>
      </c>
      <c r="M207" s="33">
        <v>2.9411893840027408</v>
      </c>
      <c r="N207" s="33">
        <v>2.919713525006205</v>
      </c>
      <c r="O207" s="33">
        <v>17.703000000000007</v>
      </c>
      <c r="P207" s="33">
        <v>0.42648317026480576</v>
      </c>
      <c r="Q207" s="33">
        <v>18.129483170264812</v>
      </c>
      <c r="R207" s="33">
        <v>17.9971060352315</v>
      </c>
      <c r="S207" s="33">
        <v>2.5350000000000001</v>
      </c>
      <c r="T207" s="33">
        <v>6.1070713247544609E-2</v>
      </c>
      <c r="U207" s="33">
        <v>2.5960707132475447</v>
      </c>
      <c r="V207" s="33">
        <v>2.577114827956382</v>
      </c>
      <c r="W207" s="33">
        <v>189.02600000000001</v>
      </c>
      <c r="X207" s="33">
        <v>4.5538274723196723</v>
      </c>
      <c r="Y207" s="33">
        <v>193.57982747231972</v>
      </c>
      <c r="Z207" s="33">
        <v>192.16635403127543</v>
      </c>
      <c r="AB207" s="33">
        <v>71.408000000000015</v>
      </c>
      <c r="AC207" s="33">
        <v>1.72029092370046</v>
      </c>
      <c r="AD207" s="33">
        <v>73.128290923700476</v>
      </c>
      <c r="AE207" s="33">
        <v>72.594325694165434</v>
      </c>
      <c r="AF207" s="33">
        <v>0.92400000000000015</v>
      </c>
      <c r="AG207" s="33">
        <v>2.2260094296146442E-2</v>
      </c>
      <c r="AH207" s="33">
        <v>0.94626009429614655</v>
      </c>
      <c r="AI207" s="33">
        <v>0.93935073019001869</v>
      </c>
      <c r="AJ207" s="33">
        <v>3.2919999999999976</v>
      </c>
      <c r="AK207" s="33">
        <v>7.9307608682807382E-2</v>
      </c>
      <c r="AL207" s="33">
        <v>3.3713076086828049</v>
      </c>
      <c r="AM207" s="33">
        <v>3.3466911296380291</v>
      </c>
      <c r="AN207" s="33">
        <v>9.6140000000000008</v>
      </c>
      <c r="AO207" s="33">
        <v>0.23161098112895223</v>
      </c>
      <c r="AP207" s="33">
        <v>9.8456109811289529</v>
      </c>
      <c r="AQ207" s="33">
        <v>9.7737206926913842</v>
      </c>
      <c r="AR207" s="33">
        <v>85.238000000000028</v>
      </c>
      <c r="AS207" s="33">
        <v>2.0534696078083661</v>
      </c>
      <c r="AT207" s="33">
        <v>87.291469607808381</v>
      </c>
      <c r="AU207" s="33">
        <v>86.654088246684864</v>
      </c>
    </row>
    <row r="208" spans="1:47" x14ac:dyDescent="0.2">
      <c r="A208" s="17">
        <v>43930</v>
      </c>
      <c r="B208" s="2">
        <v>4</v>
      </c>
      <c r="C208" s="2" t="s">
        <v>16</v>
      </c>
      <c r="D208" s="8">
        <v>11.713679000000001</v>
      </c>
      <c r="E208">
        <v>7.2739780000000004E-3</v>
      </c>
      <c r="G208" s="33">
        <v>160.87100000000001</v>
      </c>
      <c r="H208" s="33">
        <v>3.1359806667154841</v>
      </c>
      <c r="I208" s="33">
        <v>164.00698066671549</v>
      </c>
      <c r="J208" s="33">
        <v>162.81399749749937</v>
      </c>
      <c r="K208" s="33">
        <v>2.7959999999999998</v>
      </c>
      <c r="L208" s="33">
        <v>5.4504552990510977E-2</v>
      </c>
      <c r="M208" s="33">
        <v>2.8505045529905106</v>
      </c>
      <c r="N208" s="33">
        <v>2.829770045583158</v>
      </c>
      <c r="O208" s="33">
        <v>17.305</v>
      </c>
      <c r="P208" s="33">
        <v>0.33733951698883857</v>
      </c>
      <c r="Q208" s="33">
        <v>17.642339516988837</v>
      </c>
      <c r="R208" s="33">
        <v>17.514009527473732</v>
      </c>
      <c r="S208" s="33">
        <v>2.5339999999999998</v>
      </c>
      <c r="T208" s="33">
        <v>4.9397187867651939E-2</v>
      </c>
      <c r="U208" s="33">
        <v>2.5833971878676518</v>
      </c>
      <c r="V208" s="33">
        <v>2.5646056135578408</v>
      </c>
      <c r="W208" s="33">
        <v>183.506</v>
      </c>
      <c r="X208" s="33">
        <v>3.5772219245624854</v>
      </c>
      <c r="Y208" s="33">
        <v>187.08322192456251</v>
      </c>
      <c r="Z208" s="33">
        <v>185.72238268411411</v>
      </c>
      <c r="AB208" s="33">
        <v>69.362000000000023</v>
      </c>
      <c r="AC208" s="33">
        <v>1.3521261818769041</v>
      </c>
      <c r="AD208" s="33">
        <v>70.714126181876921</v>
      </c>
      <c r="AE208" s="33">
        <v>70.199753183740725</v>
      </c>
      <c r="AF208" s="33">
        <v>0.88100000000000023</v>
      </c>
      <c r="AG208" s="33">
        <v>1.7174002569613801E-2</v>
      </c>
      <c r="AH208" s="33">
        <v>0.89817400256961399</v>
      </c>
      <c r="AI208" s="33">
        <v>0.89164070463475076</v>
      </c>
      <c r="AJ208" s="33">
        <v>3.2659999999999978</v>
      </c>
      <c r="AK208" s="33">
        <v>6.3666620195639748E-2</v>
      </c>
      <c r="AL208" s="33">
        <v>3.3296666201956375</v>
      </c>
      <c r="AM208" s="33">
        <v>3.3054466984530002</v>
      </c>
      <c r="AN208" s="33">
        <v>9.6140000000000008</v>
      </c>
      <c r="AO208" s="33">
        <v>0.18741300874491151</v>
      </c>
      <c r="AP208" s="33">
        <v>9.8014130087449125</v>
      </c>
      <c r="AQ208" s="33">
        <v>9.7301177461503894</v>
      </c>
      <c r="AR208" s="33">
        <v>83.123000000000019</v>
      </c>
      <c r="AS208" s="33">
        <v>1.6203798133870693</v>
      </c>
      <c r="AT208" s="33">
        <v>84.743379813387094</v>
      </c>
      <c r="AU208" s="33">
        <v>84.126958332978859</v>
      </c>
    </row>
    <row r="209" spans="1:47" x14ac:dyDescent="0.2">
      <c r="A209" s="17">
        <v>43930</v>
      </c>
      <c r="B209" s="2">
        <v>5</v>
      </c>
      <c r="C209" s="2" t="s">
        <v>16</v>
      </c>
      <c r="D209" s="8">
        <v>12.161752</v>
      </c>
      <c r="E209">
        <v>7.3250700000000004E-3</v>
      </c>
      <c r="G209" s="33">
        <v>158.63499999999999</v>
      </c>
      <c r="H209" s="33">
        <v>3.2849600064252562</v>
      </c>
      <c r="I209" s="33">
        <v>161.91996000642524</v>
      </c>
      <c r="J209" s="33">
        <v>160.73388496498097</v>
      </c>
      <c r="K209" s="33">
        <v>2.7889999999999997</v>
      </c>
      <c r="L209" s="33">
        <v>5.7753670110127261E-2</v>
      </c>
      <c r="M209" s="33">
        <v>2.846753670110127</v>
      </c>
      <c r="N209" s="33">
        <v>2.8259010002038134</v>
      </c>
      <c r="O209" s="33">
        <v>17.505000000000003</v>
      </c>
      <c r="P209" s="33">
        <v>0.36248762828174186</v>
      </c>
      <c r="Q209" s="33">
        <v>17.867487628281744</v>
      </c>
      <c r="R209" s="33">
        <v>17.736607030680446</v>
      </c>
      <c r="S209" s="33">
        <v>2.5339999999999998</v>
      </c>
      <c r="T209" s="33">
        <v>5.2473216227702582E-2</v>
      </c>
      <c r="U209" s="33">
        <v>2.5864732162277022</v>
      </c>
      <c r="V209" s="33">
        <v>2.5675271188657089</v>
      </c>
      <c r="W209" s="33">
        <v>181.46299999999997</v>
      </c>
      <c r="X209" s="33">
        <v>3.7576745210448279</v>
      </c>
      <c r="Y209" s="33">
        <v>185.22067452104483</v>
      </c>
      <c r="Z209" s="33">
        <v>183.86392011473094</v>
      </c>
      <c r="AB209" s="33">
        <v>68.667000000000002</v>
      </c>
      <c r="AC209" s="33">
        <v>1.4219330460566904</v>
      </c>
      <c r="AD209" s="33">
        <v>70.088933046056695</v>
      </c>
      <c r="AE209" s="33">
        <v>69.575526705269013</v>
      </c>
      <c r="AF209" s="33">
        <v>0.92200000000000015</v>
      </c>
      <c r="AG209" s="33">
        <v>1.9092464625864954E-2</v>
      </c>
      <c r="AH209" s="33">
        <v>0.94109246462586515</v>
      </c>
      <c r="AI209" s="33">
        <v>0.93419889644600818</v>
      </c>
      <c r="AJ209" s="33">
        <v>3.2629999999999972</v>
      </c>
      <c r="AK209" s="33">
        <v>6.7569102032751918E-2</v>
      </c>
      <c r="AL209" s="33">
        <v>3.330569102032749</v>
      </c>
      <c r="AM209" s="33">
        <v>3.3061724502205219</v>
      </c>
      <c r="AN209" s="33">
        <v>9.6140000000000008</v>
      </c>
      <c r="AO209" s="33">
        <v>0.19908346519855274</v>
      </c>
      <c r="AP209" s="33">
        <v>9.8130834651985541</v>
      </c>
      <c r="AQ209" s="33">
        <v>9.7412019419001314</v>
      </c>
      <c r="AR209" s="33">
        <v>82.465999999999994</v>
      </c>
      <c r="AS209" s="33">
        <v>1.7076780779138601</v>
      </c>
      <c r="AT209" s="33">
        <v>84.173678077913877</v>
      </c>
      <c r="AU209" s="33">
        <v>83.557099993835664</v>
      </c>
    </row>
    <row r="210" spans="1:47" x14ac:dyDescent="0.2">
      <c r="A210" s="17">
        <v>43930</v>
      </c>
      <c r="B210" s="2">
        <v>6</v>
      </c>
      <c r="C210" s="2" t="s">
        <v>16</v>
      </c>
      <c r="D210" s="8">
        <v>12.850709</v>
      </c>
      <c r="E210">
        <v>7.3542210000000002E-3</v>
      </c>
      <c r="G210" s="33">
        <v>165.55700000000002</v>
      </c>
      <c r="H210" s="33">
        <v>2.5449947734120038</v>
      </c>
      <c r="I210" s="33">
        <v>168.10199477341203</v>
      </c>
      <c r="J210" s="33">
        <v>166.8657355533075</v>
      </c>
      <c r="K210" s="33">
        <v>2.9670000000000005</v>
      </c>
      <c r="L210" s="33">
        <v>4.5609666113262601E-2</v>
      </c>
      <c r="M210" s="33">
        <v>3.0126096661132631</v>
      </c>
      <c r="N210" s="33">
        <v>2.9904542688419298</v>
      </c>
      <c r="O210" s="33">
        <v>19.466000000000005</v>
      </c>
      <c r="P210" s="33">
        <v>0.29923753305047851</v>
      </c>
      <c r="Q210" s="33">
        <v>19.765237533050485</v>
      </c>
      <c r="R210" s="33">
        <v>19.619879608114935</v>
      </c>
      <c r="S210" s="33">
        <v>2.5339999999999998</v>
      </c>
      <c r="T210" s="33">
        <v>3.8953452622516808E-2</v>
      </c>
      <c r="U210" s="33">
        <v>2.5729534526225164</v>
      </c>
      <c r="V210" s="33">
        <v>2.5540313843092171</v>
      </c>
      <c r="W210" s="33">
        <v>190.52400000000003</v>
      </c>
      <c r="X210" s="33">
        <v>2.9287954251982615</v>
      </c>
      <c r="Y210" s="33">
        <v>193.4527954251983</v>
      </c>
      <c r="Z210" s="33">
        <v>192.03010081457356</v>
      </c>
      <c r="AB210" s="33">
        <v>72.213999999999999</v>
      </c>
      <c r="AC210" s="33">
        <v>1.1100965381540762</v>
      </c>
      <c r="AD210" s="33">
        <v>73.32409653815408</v>
      </c>
      <c r="AE210" s="33">
        <v>72.784854927587162</v>
      </c>
      <c r="AF210" s="33">
        <v>0.9930000000000001</v>
      </c>
      <c r="AG210" s="33">
        <v>1.5264711307876561E-2</v>
      </c>
      <c r="AH210" s="33">
        <v>1.0082647113078766</v>
      </c>
      <c r="AI210" s="33">
        <v>1.0008497097944173</v>
      </c>
      <c r="AJ210" s="33">
        <v>3.6749999999999976</v>
      </c>
      <c r="AK210" s="33">
        <v>5.6493266924920765E-2</v>
      </c>
      <c r="AL210" s="33">
        <v>3.7314932669249186</v>
      </c>
      <c r="AM210" s="33">
        <v>3.7040510407799405</v>
      </c>
      <c r="AN210" s="33">
        <v>9.6140000000000008</v>
      </c>
      <c r="AO210" s="33">
        <v>0.14778946073909893</v>
      </c>
      <c r="AP210" s="33">
        <v>9.7617894607391005</v>
      </c>
      <c r="AQ210" s="33">
        <v>9.6899991036893542</v>
      </c>
      <c r="AR210" s="33">
        <v>86.495999999999995</v>
      </c>
      <c r="AS210" s="33">
        <v>1.3296439771259725</v>
      </c>
      <c r="AT210" s="33">
        <v>87.825643977125964</v>
      </c>
      <c r="AU210" s="33">
        <v>87.179754781850889</v>
      </c>
    </row>
    <row r="211" spans="1:47" x14ac:dyDescent="0.2">
      <c r="A211" s="17">
        <v>43930</v>
      </c>
      <c r="B211" s="2">
        <v>7</v>
      </c>
      <c r="C211" s="2" t="s">
        <v>16</v>
      </c>
      <c r="D211" s="8">
        <v>12.667786</v>
      </c>
      <c r="E211">
        <v>7.3221120000000004E-3</v>
      </c>
      <c r="G211" s="33">
        <v>177.84300000000002</v>
      </c>
      <c r="H211" s="33">
        <v>2.2628198910861408</v>
      </c>
      <c r="I211" s="33">
        <v>180.10581989108616</v>
      </c>
      <c r="J211" s="33">
        <v>178.7870649059918</v>
      </c>
      <c r="K211" s="33">
        <v>3.2749999999999999</v>
      </c>
      <c r="L211" s="33">
        <v>4.1670097464095356E-2</v>
      </c>
      <c r="M211" s="33">
        <v>3.3166700974640952</v>
      </c>
      <c r="N211" s="33">
        <v>3.2923850675434121</v>
      </c>
      <c r="O211" s="33">
        <v>21.399000000000008</v>
      </c>
      <c r="P211" s="33">
        <v>0.27227432538448149</v>
      </c>
      <c r="Q211" s="33">
        <v>21.671274325384488</v>
      </c>
      <c r="R211" s="33">
        <v>21.512594827591297</v>
      </c>
      <c r="S211" s="33">
        <v>2.5339999999999998</v>
      </c>
      <c r="T211" s="33">
        <v>3.2241840297409959E-2</v>
      </c>
      <c r="U211" s="33">
        <v>2.5662418402974096</v>
      </c>
      <c r="V211" s="33">
        <v>2.547451530123666</v>
      </c>
      <c r="W211" s="33">
        <v>205.05100000000002</v>
      </c>
      <c r="X211" s="33">
        <v>2.6090061542321275</v>
      </c>
      <c r="Y211" s="33">
        <v>207.66000615423215</v>
      </c>
      <c r="Z211" s="33">
        <v>206.13949633125017</v>
      </c>
      <c r="AB211" s="33">
        <v>78.268000000000001</v>
      </c>
      <c r="AC211" s="33">
        <v>0.99585807276940919</v>
      </c>
      <c r="AD211" s="33">
        <v>79.263858072769409</v>
      </c>
      <c r="AE211" s="33">
        <v>78.683479226408494</v>
      </c>
      <c r="AF211" s="33">
        <v>1.0720000000000003</v>
      </c>
      <c r="AG211" s="33">
        <v>1.3639799841682513E-2</v>
      </c>
      <c r="AH211" s="33">
        <v>1.0856397998416829</v>
      </c>
      <c r="AI211" s="33">
        <v>1.0776906236355845</v>
      </c>
      <c r="AJ211" s="33">
        <v>4.133</v>
      </c>
      <c r="AK211" s="33">
        <v>5.2587026814994227E-2</v>
      </c>
      <c r="AL211" s="33">
        <v>4.1855870268149946</v>
      </c>
      <c r="AM211" s="33">
        <v>4.1549396898189084</v>
      </c>
      <c r="AN211" s="33">
        <v>9.6140000000000008</v>
      </c>
      <c r="AO211" s="33">
        <v>0.12232559298314893</v>
      </c>
      <c r="AP211" s="33">
        <v>9.7363255929831496</v>
      </c>
      <c r="AQ211" s="33">
        <v>9.6650351265228611</v>
      </c>
      <c r="AR211" s="33">
        <v>93.087000000000003</v>
      </c>
      <c r="AS211" s="33">
        <v>1.1844104924092349</v>
      </c>
      <c r="AT211" s="33">
        <v>94.271410492409245</v>
      </c>
      <c r="AU211" s="33">
        <v>93.581144666385853</v>
      </c>
    </row>
    <row r="212" spans="1:47" x14ac:dyDescent="0.2">
      <c r="A212" s="17">
        <v>43930</v>
      </c>
      <c r="B212" s="2">
        <v>8</v>
      </c>
      <c r="C212" s="2" t="s">
        <v>37</v>
      </c>
      <c r="D212" s="8">
        <v>14.387339000000001</v>
      </c>
      <c r="E212">
        <v>7.1820599999999997E-3</v>
      </c>
      <c r="G212" s="33">
        <v>195.834</v>
      </c>
      <c r="H212" s="33">
        <v>3.3347493435721285</v>
      </c>
      <c r="I212" s="33">
        <v>199.16874934357213</v>
      </c>
      <c r="J212" s="33">
        <v>197.73830743566162</v>
      </c>
      <c r="K212" s="33">
        <v>3.6199999999999992</v>
      </c>
      <c r="L212" s="33">
        <v>6.1642986528034467E-2</v>
      </c>
      <c r="M212" s="33">
        <v>3.6816429865280336</v>
      </c>
      <c r="N212" s="33">
        <v>3.6552012057002101</v>
      </c>
      <c r="O212" s="33">
        <v>24.146000000000001</v>
      </c>
      <c r="P212" s="33">
        <v>0.41116893721158027</v>
      </c>
      <c r="Q212" s="33">
        <v>24.557168937211582</v>
      </c>
      <c r="R212" s="33">
        <v>24.380797876474393</v>
      </c>
      <c r="S212" s="33">
        <v>0.37399999999999994</v>
      </c>
      <c r="T212" s="33">
        <v>6.3686400446090865E-3</v>
      </c>
      <c r="U212" s="33">
        <v>0.38036864004460902</v>
      </c>
      <c r="V212" s="33">
        <v>0.37763680964969026</v>
      </c>
      <c r="W212" s="33">
        <v>223.97400000000002</v>
      </c>
      <c r="X212" s="33">
        <v>3.8139299073563522</v>
      </c>
      <c r="Y212" s="33">
        <v>227.78792990735636</v>
      </c>
      <c r="Z212" s="33">
        <v>226.15194332748592</v>
      </c>
      <c r="AB212" s="33">
        <v>86.602000000000004</v>
      </c>
      <c r="AC212" s="33">
        <v>1.4746977677626636</v>
      </c>
      <c r="AD212" s="33">
        <v>88.076697767762667</v>
      </c>
      <c r="AE212" s="33">
        <v>87.44412563979273</v>
      </c>
      <c r="AF212" s="33">
        <v>1.2340000000000004</v>
      </c>
      <c r="AG212" s="33">
        <v>2.1013106457346567E-2</v>
      </c>
      <c r="AH212" s="33">
        <v>1.2550131064573471</v>
      </c>
      <c r="AI212" s="33">
        <v>1.245999527025984</v>
      </c>
      <c r="AJ212" s="33">
        <v>4.7619999999999987</v>
      </c>
      <c r="AK212" s="33">
        <v>8.1089475648204457E-2</v>
      </c>
      <c r="AL212" s="33">
        <v>4.8430894756482035</v>
      </c>
      <c r="AM212" s="33">
        <v>4.8083061164487297</v>
      </c>
      <c r="AN212" s="33">
        <v>1.425</v>
      </c>
      <c r="AO212" s="33">
        <v>2.4265540276919649E-2</v>
      </c>
      <c r="AP212" s="33">
        <v>1.4492655402769197</v>
      </c>
      <c r="AQ212" s="33">
        <v>1.4388568282107184</v>
      </c>
      <c r="AR212" s="33">
        <v>94.022999999999996</v>
      </c>
      <c r="AS212" s="33">
        <v>1.6010658901451345</v>
      </c>
      <c r="AT212" s="33">
        <v>95.624065890145133</v>
      </c>
      <c r="AU212" s="33">
        <v>94.937288111478168</v>
      </c>
    </row>
    <row r="213" spans="1:47" x14ac:dyDescent="0.2">
      <c r="A213" s="17">
        <v>43930</v>
      </c>
      <c r="B213" s="2">
        <v>9</v>
      </c>
      <c r="C213" s="2" t="s">
        <v>37</v>
      </c>
      <c r="D213" s="8">
        <v>17.055879999999998</v>
      </c>
      <c r="E213">
        <v>6.9048909999999998E-3</v>
      </c>
      <c r="G213" s="33">
        <v>215.61600000000001</v>
      </c>
      <c r="H213" s="33">
        <v>2.1588348052815562</v>
      </c>
      <c r="I213" s="33">
        <v>217.77483480528156</v>
      </c>
      <c r="J213" s="33">
        <v>216.27112330840808</v>
      </c>
      <c r="K213" s="33">
        <v>4.1830000000000007</v>
      </c>
      <c r="L213" s="33">
        <v>4.1881891837770628E-2</v>
      </c>
      <c r="M213" s="33">
        <v>4.2248818918377715</v>
      </c>
      <c r="N213" s="33">
        <v>4.1957095428867577</v>
      </c>
      <c r="O213" s="33">
        <v>27.178000000000004</v>
      </c>
      <c r="P213" s="33">
        <v>0.27211715428327277</v>
      </c>
      <c r="Q213" s="33">
        <v>27.450117154283276</v>
      </c>
      <c r="R213" s="33">
        <v>27.26057708739572</v>
      </c>
      <c r="S213" s="33">
        <v>0</v>
      </c>
      <c r="T213" s="33">
        <v>0</v>
      </c>
      <c r="U213" s="33">
        <v>0</v>
      </c>
      <c r="V213" s="33">
        <v>0</v>
      </c>
      <c r="W213" s="33">
        <v>246.977</v>
      </c>
      <c r="X213" s="33">
        <v>2.4728338514025996</v>
      </c>
      <c r="Y213" s="33">
        <v>249.44983385140262</v>
      </c>
      <c r="Z213" s="33">
        <v>247.72740993869056</v>
      </c>
      <c r="AB213" s="33">
        <v>95.234000000000009</v>
      </c>
      <c r="AC213" s="33">
        <v>0.95352141699217019</v>
      </c>
      <c r="AD213" s="33">
        <v>96.187521416992183</v>
      </c>
      <c r="AE213" s="33">
        <v>95.52335706604768</v>
      </c>
      <c r="AF213" s="33">
        <v>1.3670000000000002</v>
      </c>
      <c r="AG213" s="33">
        <v>1.3686958197999628E-2</v>
      </c>
      <c r="AH213" s="33">
        <v>1.3806869581979999</v>
      </c>
      <c r="AI213" s="33">
        <v>1.3711534652465212</v>
      </c>
      <c r="AJ213" s="33">
        <v>5.3469999999999995</v>
      </c>
      <c r="AK213" s="33">
        <v>5.3536331737164593E-2</v>
      </c>
      <c r="AL213" s="33">
        <v>5.4005363317371637</v>
      </c>
      <c r="AM213" s="33">
        <v>5.3632462170249786</v>
      </c>
      <c r="AN213" s="33">
        <v>1.0999999999999999E-2</v>
      </c>
      <c r="AO213" s="33">
        <v>1.1013645953035544E-4</v>
      </c>
      <c r="AP213" s="33">
        <v>1.1110136459530354E-2</v>
      </c>
      <c r="AQ213" s="33">
        <v>1.1033422178282171E-2</v>
      </c>
      <c r="AR213" s="33">
        <v>101.959</v>
      </c>
      <c r="AS213" s="33">
        <v>1.0208548433868647</v>
      </c>
      <c r="AT213" s="33">
        <v>102.97985484338687</v>
      </c>
      <c r="AU213" s="33">
        <v>102.26879017049747</v>
      </c>
    </row>
    <row r="214" spans="1:47" x14ac:dyDescent="0.2">
      <c r="A214" s="17">
        <v>43930</v>
      </c>
      <c r="B214" s="2">
        <v>10</v>
      </c>
      <c r="C214" s="2" t="s">
        <v>37</v>
      </c>
      <c r="D214" s="8">
        <v>15.743273</v>
      </c>
      <c r="E214">
        <v>7.0342540000000002E-3</v>
      </c>
      <c r="G214" s="33">
        <v>231.61099999999999</v>
      </c>
      <c r="H214" s="33">
        <v>0.97708023905815966</v>
      </c>
      <c r="I214" s="33">
        <v>232.58808023905814</v>
      </c>
      <c r="J214" s="33">
        <v>230.95199660528422</v>
      </c>
      <c r="K214" s="33">
        <v>4.5239999999999991</v>
      </c>
      <c r="L214" s="33">
        <v>1.9085065050878904E-2</v>
      </c>
      <c r="M214" s="33">
        <v>4.5430850650508781</v>
      </c>
      <c r="N214" s="33">
        <v>4.5111278507597037</v>
      </c>
      <c r="O214" s="33">
        <v>29.733000000000004</v>
      </c>
      <c r="P214" s="33">
        <v>0.12543241360693691</v>
      </c>
      <c r="Q214" s="33">
        <v>29.858432413606941</v>
      </c>
      <c r="R214" s="33">
        <v>29.648400615967798</v>
      </c>
      <c r="S214" s="33">
        <v>0</v>
      </c>
      <c r="T214" s="33">
        <v>0</v>
      </c>
      <c r="U214" s="33">
        <v>0</v>
      </c>
      <c r="V214" s="33">
        <v>0</v>
      </c>
      <c r="W214" s="33">
        <v>265.86799999999999</v>
      </c>
      <c r="X214" s="33">
        <v>1.1215977177159755</v>
      </c>
      <c r="Y214" s="33">
        <v>266.98959771771598</v>
      </c>
      <c r="Z214" s="33">
        <v>265.11152507201172</v>
      </c>
      <c r="AB214" s="33">
        <v>102.39500000000001</v>
      </c>
      <c r="AC214" s="33">
        <v>0.4319662325121012</v>
      </c>
      <c r="AD214" s="33">
        <v>102.82696623251211</v>
      </c>
      <c r="AE214" s="33">
        <v>102.10365523398319</v>
      </c>
      <c r="AF214" s="33">
        <v>1.4750000000000001</v>
      </c>
      <c r="AG214" s="33">
        <v>6.2224736848024726E-3</v>
      </c>
      <c r="AH214" s="33">
        <v>1.4812224736848025</v>
      </c>
      <c r="AI214" s="33">
        <v>1.4708031785743954</v>
      </c>
      <c r="AJ214" s="33">
        <v>5.8119999999999994</v>
      </c>
      <c r="AK214" s="33">
        <v>2.4518655631235235E-2</v>
      </c>
      <c r="AL214" s="33">
        <v>5.8365186556312345</v>
      </c>
      <c r="AM214" s="33">
        <v>5.7954631009317854</v>
      </c>
      <c r="AN214" s="33">
        <v>5.0000000000000001E-3</v>
      </c>
      <c r="AO214" s="33">
        <v>2.1093131134923639E-5</v>
      </c>
      <c r="AP214" s="33">
        <v>5.021093131134924E-3</v>
      </c>
      <c r="AQ214" s="33">
        <v>4.9857734866928655E-3</v>
      </c>
      <c r="AR214" s="33">
        <v>109.687</v>
      </c>
      <c r="AS214" s="33">
        <v>0.46272845495927384</v>
      </c>
      <c r="AT214" s="33">
        <v>110.14972845495929</v>
      </c>
      <c r="AU214" s="33">
        <v>109.37490728697607</v>
      </c>
    </row>
    <row r="215" spans="1:47" x14ac:dyDescent="0.2">
      <c r="A215" s="17">
        <v>43930</v>
      </c>
      <c r="B215" s="2">
        <v>11</v>
      </c>
      <c r="C215" s="2" t="s">
        <v>37</v>
      </c>
      <c r="D215" s="8">
        <v>13.678704</v>
      </c>
      <c r="E215">
        <v>7.0550889999999996E-3</v>
      </c>
      <c r="G215" s="33">
        <v>245.99700000000001</v>
      </c>
      <c r="H215" s="33">
        <v>0.40916487966389742</v>
      </c>
      <c r="I215" s="33">
        <v>246.40616487966392</v>
      </c>
      <c r="J215" s="33">
        <v>244.66774745628922</v>
      </c>
      <c r="K215" s="33">
        <v>4.7220000000000004</v>
      </c>
      <c r="L215" s="33">
        <v>7.8540655445916967E-3</v>
      </c>
      <c r="M215" s="33">
        <v>4.7298540655445924</v>
      </c>
      <c r="N215" s="33">
        <v>4.6964845241551636</v>
      </c>
      <c r="O215" s="33">
        <v>31.777000000000001</v>
      </c>
      <c r="P215" s="33">
        <v>5.2854434733267751E-2</v>
      </c>
      <c r="Q215" s="33">
        <v>31.829854434733267</v>
      </c>
      <c r="R215" s="33">
        <v>31.60529197883918</v>
      </c>
      <c r="S215" s="33">
        <v>0</v>
      </c>
      <c r="T215" s="33">
        <v>0</v>
      </c>
      <c r="U215" s="33">
        <v>0</v>
      </c>
      <c r="V215" s="33">
        <v>0</v>
      </c>
      <c r="W215" s="33">
        <v>282.49600000000004</v>
      </c>
      <c r="X215" s="33">
        <v>0.46987337994175682</v>
      </c>
      <c r="Y215" s="33">
        <v>282.9658733799418</v>
      </c>
      <c r="Z215" s="33">
        <v>280.96952395928355</v>
      </c>
      <c r="AB215" s="33">
        <v>108.43400000000003</v>
      </c>
      <c r="AC215" s="33">
        <v>0.18035742127536131</v>
      </c>
      <c r="AD215" s="33">
        <v>108.61435742127539</v>
      </c>
      <c r="AE215" s="33">
        <v>107.84807346299048</v>
      </c>
      <c r="AF215" s="33">
        <v>1.5799999999999998</v>
      </c>
      <c r="AG215" s="33">
        <v>2.6280016011128501E-3</v>
      </c>
      <c r="AH215" s="33">
        <v>1.5826280016011127</v>
      </c>
      <c r="AI215" s="33">
        <v>1.5714624201959249</v>
      </c>
      <c r="AJ215" s="33">
        <v>6.2529999999999992</v>
      </c>
      <c r="AK215" s="33">
        <v>1.0400565830226994E-2</v>
      </c>
      <c r="AL215" s="33">
        <v>6.2634005658302261</v>
      </c>
      <c r="AM215" s="33">
        <v>6.2192117173956438</v>
      </c>
      <c r="AN215" s="33">
        <v>5.0000000000000001E-3</v>
      </c>
      <c r="AO215" s="33">
        <v>8.3164607630153491E-6</v>
      </c>
      <c r="AP215" s="33">
        <v>5.0083164607630151E-3</v>
      </c>
      <c r="AQ215" s="33">
        <v>4.9729823423921675E-3</v>
      </c>
      <c r="AR215" s="33">
        <v>116.27200000000002</v>
      </c>
      <c r="AS215" s="33">
        <v>0.19339430516746417</v>
      </c>
      <c r="AT215" s="33">
        <v>116.46539430516748</v>
      </c>
      <c r="AU215" s="33">
        <v>115.64372058292444</v>
      </c>
    </row>
    <row r="216" spans="1:47" x14ac:dyDescent="0.2">
      <c r="A216" s="17">
        <v>43930</v>
      </c>
      <c r="B216" s="2">
        <v>12</v>
      </c>
      <c r="C216" s="2" t="s">
        <v>37</v>
      </c>
      <c r="D216" s="8">
        <v>13.282165000000001</v>
      </c>
      <c r="E216">
        <v>7.0711949999999997E-3</v>
      </c>
      <c r="G216" s="33">
        <v>255.49200000000005</v>
      </c>
      <c r="H216" s="33">
        <v>0.3498631574615429</v>
      </c>
      <c r="I216" s="33">
        <v>255.8418631574616</v>
      </c>
      <c r="J216" s="33">
        <v>254.03275545391188</v>
      </c>
      <c r="K216" s="33">
        <v>4.8029999999999982</v>
      </c>
      <c r="L216" s="33">
        <v>6.5770855654493669E-3</v>
      </c>
      <c r="M216" s="33">
        <v>4.8095770855654472</v>
      </c>
      <c r="N216" s="33">
        <v>4.7755676281258825</v>
      </c>
      <c r="O216" s="33">
        <v>33.098000000000006</v>
      </c>
      <c r="P216" s="33">
        <v>4.5323418289661306E-2</v>
      </c>
      <c r="Q216" s="33">
        <v>33.143323418289668</v>
      </c>
      <c r="R216" s="33">
        <v>32.908960515450879</v>
      </c>
      <c r="S216" s="33">
        <v>0</v>
      </c>
      <c r="T216" s="33">
        <v>0</v>
      </c>
      <c r="U216" s="33">
        <v>0</v>
      </c>
      <c r="V216" s="33">
        <v>0</v>
      </c>
      <c r="W216" s="33">
        <v>293.39300000000009</v>
      </c>
      <c r="X216" s="33">
        <v>0.40176366131665359</v>
      </c>
      <c r="Y216" s="33">
        <v>293.79476366131667</v>
      </c>
      <c r="Z216" s="33">
        <v>291.71728359748863</v>
      </c>
      <c r="AB216" s="33">
        <v>111.74400000000006</v>
      </c>
      <c r="AC216" s="33">
        <v>0.15301891514169783</v>
      </c>
      <c r="AD216" s="33">
        <v>111.89701891514176</v>
      </c>
      <c r="AE216" s="33">
        <v>111.1057732744741</v>
      </c>
      <c r="AF216" s="33">
        <v>1.6089999999999998</v>
      </c>
      <c r="AG216" s="33">
        <v>2.2033168175740235E-3</v>
      </c>
      <c r="AH216" s="33">
        <v>1.6112033168175739</v>
      </c>
      <c r="AI216" s="33">
        <v>1.5998101839797101</v>
      </c>
      <c r="AJ216" s="33">
        <v>6.5729999999999986</v>
      </c>
      <c r="AK216" s="33">
        <v>9.000871001811097E-3</v>
      </c>
      <c r="AL216" s="33">
        <v>6.5820008710018101</v>
      </c>
      <c r="AM216" s="33">
        <v>6.5354582593527866</v>
      </c>
      <c r="AN216" s="33">
        <v>0</v>
      </c>
      <c r="AO216" s="33">
        <v>0</v>
      </c>
      <c r="AP216" s="33">
        <v>0</v>
      </c>
      <c r="AQ216" s="33">
        <v>0</v>
      </c>
      <c r="AR216" s="33">
        <v>119.92600000000004</v>
      </c>
      <c r="AS216" s="33">
        <v>0.16422310296108295</v>
      </c>
      <c r="AT216" s="33">
        <v>120.09022310296115</v>
      </c>
      <c r="AU216" s="33">
        <v>119.24104171780661</v>
      </c>
    </row>
    <row r="217" spans="1:47" x14ac:dyDescent="0.2">
      <c r="A217" s="17">
        <v>43930</v>
      </c>
      <c r="B217" s="2">
        <v>13</v>
      </c>
      <c r="C217" s="2" t="s">
        <v>37</v>
      </c>
      <c r="D217" s="8">
        <v>19.036759</v>
      </c>
      <c r="E217">
        <v>7.0635309999999996E-3</v>
      </c>
      <c r="G217" s="33">
        <v>266.10199999999992</v>
      </c>
      <c r="H217" s="33">
        <v>-0.71819897409143174</v>
      </c>
      <c r="I217" s="33">
        <v>265.3838010259085</v>
      </c>
      <c r="J217" s="33">
        <v>263.50925432046415</v>
      </c>
      <c r="K217" s="33">
        <v>5.0509999999999975</v>
      </c>
      <c r="L217" s="33">
        <v>-1.3632453037315844E-2</v>
      </c>
      <c r="M217" s="33">
        <v>5.037367546962682</v>
      </c>
      <c r="N217" s="33">
        <v>5.0017859451363167</v>
      </c>
      <c r="O217" s="33">
        <v>34.956000000000003</v>
      </c>
      <c r="P217" s="33">
        <v>-9.4344887818731529E-2</v>
      </c>
      <c r="Q217" s="33">
        <v>34.861655112181275</v>
      </c>
      <c r="R217" s="33">
        <v>34.615408730585074</v>
      </c>
      <c r="S217" s="33">
        <v>0</v>
      </c>
      <c r="T217" s="33">
        <v>0</v>
      </c>
      <c r="U217" s="33">
        <v>0</v>
      </c>
      <c r="V217" s="33">
        <v>0</v>
      </c>
      <c r="W217" s="33">
        <v>306.10899999999992</v>
      </c>
      <c r="X217" s="33">
        <v>-0.82617631494747912</v>
      </c>
      <c r="Y217" s="33">
        <v>305.28282368505245</v>
      </c>
      <c r="Z217" s="33">
        <v>303.12644899618556</v>
      </c>
      <c r="AB217" s="33">
        <v>116.227</v>
      </c>
      <c r="AC217" s="33">
        <v>-0.31369216376323689</v>
      </c>
      <c r="AD217" s="33">
        <v>115.91330783623677</v>
      </c>
      <c r="AE217" s="33">
        <v>115.09455059302296</v>
      </c>
      <c r="AF217" s="33">
        <v>1.6849999999999998</v>
      </c>
      <c r="AG217" s="33">
        <v>-4.5477496273762042E-3</v>
      </c>
      <c r="AH217" s="33">
        <v>1.6804522503726236</v>
      </c>
      <c r="AI217" s="33">
        <v>1.6685823238080968</v>
      </c>
      <c r="AJ217" s="33">
        <v>6.7719999999999994</v>
      </c>
      <c r="AK217" s="33">
        <v>-1.8277365268006916E-2</v>
      </c>
      <c r="AL217" s="33">
        <v>6.7537226347319921</v>
      </c>
      <c r="AM217" s="33">
        <v>6.7060175055361606</v>
      </c>
      <c r="AN217" s="33">
        <v>0</v>
      </c>
      <c r="AO217" s="33">
        <v>0</v>
      </c>
      <c r="AP217" s="33">
        <v>0</v>
      </c>
      <c r="AQ217" s="33">
        <v>0</v>
      </c>
      <c r="AR217" s="33">
        <v>124.68400000000001</v>
      </c>
      <c r="AS217" s="33">
        <v>-0.33651727865862002</v>
      </c>
      <c r="AT217" s="33">
        <v>124.34748272134138</v>
      </c>
      <c r="AU217" s="33">
        <v>123.46915042236722</v>
      </c>
    </row>
    <row r="218" spans="1:47" x14ac:dyDescent="0.2">
      <c r="A218" s="17">
        <v>43930</v>
      </c>
      <c r="B218" s="2">
        <v>14</v>
      </c>
      <c r="C218" s="2" t="s">
        <v>37</v>
      </c>
      <c r="D218" s="8">
        <v>17.952649999999998</v>
      </c>
      <c r="E218">
        <v>6.90568E-3</v>
      </c>
      <c r="G218" s="33">
        <v>259.26499999999993</v>
      </c>
      <c r="H218" s="33">
        <v>-0.51923582688749159</v>
      </c>
      <c r="I218" s="33">
        <v>258.74576417311243</v>
      </c>
      <c r="J218" s="33">
        <v>256.95894872437742</v>
      </c>
      <c r="K218" s="33">
        <v>4.7939999999999987</v>
      </c>
      <c r="L218" s="33">
        <v>-9.6010512568169039E-3</v>
      </c>
      <c r="M218" s="33">
        <v>4.7843989487431822</v>
      </c>
      <c r="N218" s="33">
        <v>4.7513594206108252</v>
      </c>
      <c r="O218" s="33">
        <v>33.406000000000006</v>
      </c>
      <c r="P218" s="33">
        <v>-6.6902944990660324E-2</v>
      </c>
      <c r="Q218" s="33">
        <v>33.339097055009347</v>
      </c>
      <c r="R218" s="33">
        <v>33.108867919258508</v>
      </c>
      <c r="S218" s="33">
        <v>0</v>
      </c>
      <c r="T218" s="33">
        <v>0</v>
      </c>
      <c r="U218" s="33">
        <v>0</v>
      </c>
      <c r="V218" s="33">
        <v>0</v>
      </c>
      <c r="W218" s="33">
        <v>297.46499999999992</v>
      </c>
      <c r="X218" s="33">
        <v>-0.59573982313496876</v>
      </c>
      <c r="Y218" s="33">
        <v>296.86926017686494</v>
      </c>
      <c r="Z218" s="33">
        <v>294.81917606424673</v>
      </c>
      <c r="AB218" s="33">
        <v>113.34099999999999</v>
      </c>
      <c r="AC218" s="33">
        <v>-0.22699056122212868</v>
      </c>
      <c r="AD218" s="33">
        <v>113.11400943877787</v>
      </c>
      <c r="AE218" s="33">
        <v>112.33288028607669</v>
      </c>
      <c r="AF218" s="33">
        <v>1.6060000000000001</v>
      </c>
      <c r="AG218" s="33">
        <v>-3.216372198257812E-3</v>
      </c>
      <c r="AH218" s="33">
        <v>1.6027836278017422</v>
      </c>
      <c r="AI218" s="33">
        <v>1.5917153169589042</v>
      </c>
      <c r="AJ218" s="33">
        <v>6.3480000000000016</v>
      </c>
      <c r="AK218" s="33">
        <v>-1.2713281889502237E-2</v>
      </c>
      <c r="AL218" s="33">
        <v>6.335286718110499</v>
      </c>
      <c r="AM218" s="33">
        <v>6.2915372553269773</v>
      </c>
      <c r="AN218" s="33">
        <v>0</v>
      </c>
      <c r="AO218" s="33">
        <v>0</v>
      </c>
      <c r="AP218" s="33">
        <v>0</v>
      </c>
      <c r="AQ218" s="33">
        <v>0</v>
      </c>
      <c r="AR218" s="33">
        <v>121.29499999999999</v>
      </c>
      <c r="AS218" s="33">
        <v>-0.24292021530988875</v>
      </c>
      <c r="AT218" s="33">
        <v>121.05207978469011</v>
      </c>
      <c r="AU218" s="33">
        <v>120.21613285836256</v>
      </c>
    </row>
    <row r="219" spans="1:47" x14ac:dyDescent="0.2">
      <c r="A219" s="17">
        <v>43930</v>
      </c>
      <c r="B219" s="2">
        <v>15</v>
      </c>
      <c r="C219" s="2" t="s">
        <v>37</v>
      </c>
      <c r="D219" s="8">
        <v>16.413512000000001</v>
      </c>
      <c r="E219">
        <v>6.8916209999999997E-3</v>
      </c>
      <c r="G219" s="33">
        <v>255.35</v>
      </c>
      <c r="H219" s="33">
        <v>-0.84721949226429416</v>
      </c>
      <c r="I219" s="33">
        <v>254.50278050773571</v>
      </c>
      <c r="J219" s="33">
        <v>252.7488438010302</v>
      </c>
      <c r="K219" s="33">
        <v>4.7719999999999994</v>
      </c>
      <c r="L219" s="33">
        <v>-1.5832901574643475E-2</v>
      </c>
      <c r="M219" s="33">
        <v>4.7561670984253555</v>
      </c>
      <c r="N219" s="33">
        <v>4.7233893973703385</v>
      </c>
      <c r="O219" s="33">
        <v>31.863</v>
      </c>
      <c r="P219" s="33">
        <v>-0.10571746497754926</v>
      </c>
      <c r="Q219" s="33">
        <v>31.757282535022451</v>
      </c>
      <c r="R219" s="33">
        <v>31.538423379801159</v>
      </c>
      <c r="S219" s="33">
        <v>0</v>
      </c>
      <c r="T219" s="33">
        <v>0</v>
      </c>
      <c r="U219" s="33">
        <v>0</v>
      </c>
      <c r="V219" s="33">
        <v>0</v>
      </c>
      <c r="W219" s="33">
        <v>291.98500000000001</v>
      </c>
      <c r="X219" s="33">
        <v>-0.96876985881648692</v>
      </c>
      <c r="Y219" s="33">
        <v>291.01623014118354</v>
      </c>
      <c r="Z219" s="33">
        <v>289.01065657820169</v>
      </c>
      <c r="AB219" s="33">
        <v>111.55500000000001</v>
      </c>
      <c r="AC219" s="33">
        <v>-0.37012559412392149</v>
      </c>
      <c r="AD219" s="33">
        <v>111.18487440587609</v>
      </c>
      <c r="AE219" s="33">
        <v>110.4186303905382</v>
      </c>
      <c r="AF219" s="33">
        <v>1.583</v>
      </c>
      <c r="AG219" s="33">
        <v>-5.2521968132147158E-3</v>
      </c>
      <c r="AH219" s="33">
        <v>1.5777478031867853</v>
      </c>
      <c r="AI219" s="33">
        <v>1.5668745632936394</v>
      </c>
      <c r="AJ219" s="33">
        <v>6.0969999999999995</v>
      </c>
      <c r="AK219" s="33">
        <v>-2.0229086525691803E-2</v>
      </c>
      <c r="AL219" s="33">
        <v>6.0767709134743075</v>
      </c>
      <c r="AM219" s="33">
        <v>6.0348921114348189</v>
      </c>
      <c r="AN219" s="33">
        <v>0</v>
      </c>
      <c r="AO219" s="33">
        <v>0</v>
      </c>
      <c r="AP219" s="33">
        <v>0</v>
      </c>
      <c r="AQ219" s="33">
        <v>0</v>
      </c>
      <c r="AR219" s="33">
        <v>119.235</v>
      </c>
      <c r="AS219" s="33">
        <v>-0.39560687746282797</v>
      </c>
      <c r="AT219" s="33">
        <v>118.83939312253717</v>
      </c>
      <c r="AU219" s="33">
        <v>118.02039706526665</v>
      </c>
    </row>
    <row r="220" spans="1:47" x14ac:dyDescent="0.2">
      <c r="A220" s="17">
        <v>43930</v>
      </c>
      <c r="B220" s="2">
        <v>16</v>
      </c>
      <c r="C220" s="2" t="s">
        <v>37</v>
      </c>
      <c r="D220" s="8">
        <v>13.906452</v>
      </c>
      <c r="E220">
        <v>7.0453699999999996E-3</v>
      </c>
      <c r="G220" s="33">
        <v>258.66199999999992</v>
      </c>
      <c r="H220" s="33">
        <v>-0.36572105826168289</v>
      </c>
      <c r="I220" s="33">
        <v>258.29627894173825</v>
      </c>
      <c r="J220" s="33">
        <v>256.47648608697051</v>
      </c>
      <c r="K220" s="33">
        <v>4.7210000000000001</v>
      </c>
      <c r="L220" s="33">
        <v>-6.6750010285755359E-3</v>
      </c>
      <c r="M220" s="33">
        <v>4.7143249989714242</v>
      </c>
      <c r="N220" s="33">
        <v>4.6811108350534205</v>
      </c>
      <c r="O220" s="33">
        <v>32.166000000000004</v>
      </c>
      <c r="P220" s="33">
        <v>-4.5479365194908007E-2</v>
      </c>
      <c r="Q220" s="33">
        <v>32.120520634805096</v>
      </c>
      <c r="R220" s="33">
        <v>31.894219682340257</v>
      </c>
      <c r="S220" s="33">
        <v>0</v>
      </c>
      <c r="T220" s="33">
        <v>0</v>
      </c>
      <c r="U220" s="33">
        <v>0</v>
      </c>
      <c r="V220" s="33">
        <v>0</v>
      </c>
      <c r="W220" s="33">
        <v>295.54899999999992</v>
      </c>
      <c r="X220" s="33">
        <v>-0.41787542448516646</v>
      </c>
      <c r="Y220" s="33">
        <v>295.13112457551478</v>
      </c>
      <c r="Z220" s="33">
        <v>293.05181660436415</v>
      </c>
      <c r="AB220" s="33">
        <v>113.18299999999999</v>
      </c>
      <c r="AC220" s="33">
        <v>-0.16002894332075088</v>
      </c>
      <c r="AD220" s="33">
        <v>113.02297105667924</v>
      </c>
      <c r="AE220" s="33">
        <v>112.22668240708563</v>
      </c>
      <c r="AF220" s="33">
        <v>1.6139999999999994</v>
      </c>
      <c r="AG220" s="33">
        <v>-2.2820274645458404E-3</v>
      </c>
      <c r="AH220" s="33">
        <v>1.6117179725354536</v>
      </c>
      <c r="AI220" s="33">
        <v>1.6003628230832914</v>
      </c>
      <c r="AJ220" s="33">
        <v>6.0590000000000019</v>
      </c>
      <c r="AK220" s="33">
        <v>-8.5667933133105681E-3</v>
      </c>
      <c r="AL220" s="33">
        <v>6.0504332066866917</v>
      </c>
      <c r="AM220" s="33">
        <v>6.0078056660852974</v>
      </c>
      <c r="AN220" s="33">
        <v>0</v>
      </c>
      <c r="AO220" s="33">
        <v>0</v>
      </c>
      <c r="AP220" s="33">
        <v>0</v>
      </c>
      <c r="AQ220" s="33">
        <v>0</v>
      </c>
      <c r="AR220" s="33">
        <v>120.85599999999999</v>
      </c>
      <c r="AS220" s="33">
        <v>-0.17087776409860728</v>
      </c>
      <c r="AT220" s="33">
        <v>120.68512223590139</v>
      </c>
      <c r="AU220" s="33">
        <v>119.83485089625422</v>
      </c>
    </row>
    <row r="221" spans="1:47" x14ac:dyDescent="0.2">
      <c r="A221" s="17">
        <v>43930</v>
      </c>
      <c r="B221" s="2">
        <v>17</v>
      </c>
      <c r="C221" s="2" t="s">
        <v>37</v>
      </c>
      <c r="D221" s="8">
        <v>14.493406999999999</v>
      </c>
      <c r="E221">
        <v>7.0820750000000002E-3</v>
      </c>
      <c r="G221" s="33">
        <v>271.52799999999996</v>
      </c>
      <c r="H221" s="33">
        <v>0.77402520779411732</v>
      </c>
      <c r="I221" s="33">
        <v>272.30202520779409</v>
      </c>
      <c r="J221" s="33">
        <v>270.37356184262057</v>
      </c>
      <c r="K221" s="33">
        <v>5.0699999999999994</v>
      </c>
      <c r="L221" s="33">
        <v>1.4452681872647293E-2</v>
      </c>
      <c r="M221" s="33">
        <v>5.084452681872647</v>
      </c>
      <c r="N221" s="33">
        <v>5.0484442066456738</v>
      </c>
      <c r="O221" s="33">
        <v>34.74</v>
      </c>
      <c r="P221" s="33">
        <v>9.9030802417311062E-2</v>
      </c>
      <c r="Q221" s="33">
        <v>34.839030802417312</v>
      </c>
      <c r="R221" s="33">
        <v>34.592298173347281</v>
      </c>
      <c r="S221" s="33">
        <v>0</v>
      </c>
      <c r="T221" s="33">
        <v>0</v>
      </c>
      <c r="U221" s="33">
        <v>0</v>
      </c>
      <c r="V221" s="33">
        <v>0</v>
      </c>
      <c r="W221" s="33">
        <v>311.33799999999997</v>
      </c>
      <c r="X221" s="33">
        <v>0.88750869208407568</v>
      </c>
      <c r="Y221" s="33">
        <v>312.22550869208402</v>
      </c>
      <c r="Z221" s="33">
        <v>310.01430422261353</v>
      </c>
      <c r="AB221" s="33">
        <v>119.44900000000004</v>
      </c>
      <c r="AC221" s="33">
        <v>0.34050461479405275</v>
      </c>
      <c r="AD221" s="33">
        <v>119.7895046147941</v>
      </c>
      <c r="AE221" s="33">
        <v>118.94114635889927</v>
      </c>
      <c r="AF221" s="33">
        <v>1.7389999999999999</v>
      </c>
      <c r="AG221" s="33">
        <v>4.9572413760421395E-3</v>
      </c>
      <c r="AH221" s="33">
        <v>1.743957241376042</v>
      </c>
      <c r="AI221" s="33">
        <v>1.7316064053958238</v>
      </c>
      <c r="AJ221" s="33">
        <v>6.599000000000002</v>
      </c>
      <c r="AK221" s="33">
        <v>1.8811291455147837E-2</v>
      </c>
      <c r="AL221" s="33">
        <v>6.6178112914551495</v>
      </c>
      <c r="AM221" s="33">
        <v>6.5709434555532171</v>
      </c>
      <c r="AN221" s="33">
        <v>0</v>
      </c>
      <c r="AO221" s="33">
        <v>0</v>
      </c>
      <c r="AP221" s="33">
        <v>0</v>
      </c>
      <c r="AQ221" s="33">
        <v>0</v>
      </c>
      <c r="AR221" s="33">
        <v>127.78700000000005</v>
      </c>
      <c r="AS221" s="33">
        <v>0.36427314762524271</v>
      </c>
      <c r="AT221" s="33">
        <v>128.15127314762529</v>
      </c>
      <c r="AU221" s="33">
        <v>127.24369621984832</v>
      </c>
    </row>
    <row r="222" spans="1:47" x14ac:dyDescent="0.2">
      <c r="A222" s="17">
        <v>43930</v>
      </c>
      <c r="B222" s="2">
        <v>18</v>
      </c>
      <c r="C222" s="2" t="s">
        <v>37</v>
      </c>
      <c r="D222" s="8">
        <v>15.11037</v>
      </c>
      <c r="E222">
        <v>7.1017789999999999E-3</v>
      </c>
      <c r="G222" s="33">
        <v>296.64699999999993</v>
      </c>
      <c r="H222" s="33">
        <v>1.025790110266652</v>
      </c>
      <c r="I222" s="33">
        <v>297.67279011026659</v>
      </c>
      <c r="J222" s="33">
        <v>295.55878374059012</v>
      </c>
      <c r="K222" s="33">
        <v>5.6349999999999998</v>
      </c>
      <c r="L222" s="33">
        <v>1.9485540967387451E-2</v>
      </c>
      <c r="M222" s="33">
        <v>5.6544855409673875</v>
      </c>
      <c r="N222" s="33">
        <v>5.6143286342967418</v>
      </c>
      <c r="O222" s="33">
        <v>38.797999999999995</v>
      </c>
      <c r="P222" s="33">
        <v>0.13416149395788787</v>
      </c>
      <c r="Q222" s="33">
        <v>38.932161493957885</v>
      </c>
      <c r="R222" s="33">
        <v>38.655673887035491</v>
      </c>
      <c r="S222" s="33">
        <v>1.2150000000000001</v>
      </c>
      <c r="T222" s="33">
        <v>4.2014076797472497E-3</v>
      </c>
      <c r="U222" s="33">
        <v>1.2192014076797473</v>
      </c>
      <c r="V222" s="33">
        <v>1.2105429087259167</v>
      </c>
      <c r="W222" s="33">
        <v>342.2949999999999</v>
      </c>
      <c r="X222" s="33">
        <v>1.1836385528716746</v>
      </c>
      <c r="Y222" s="33">
        <v>343.47863855287164</v>
      </c>
      <c r="Z222" s="33">
        <v>341.03932917064827</v>
      </c>
      <c r="AB222" s="33">
        <v>130.60899999999998</v>
      </c>
      <c r="AC222" s="33">
        <v>0.45163922275235263</v>
      </c>
      <c r="AD222" s="33">
        <v>131.06063922275234</v>
      </c>
      <c r="AE222" s="33">
        <v>130.12987552739364</v>
      </c>
      <c r="AF222" s="33">
        <v>1.8889999999999998</v>
      </c>
      <c r="AG222" s="33">
        <v>6.5320651086769989E-3</v>
      </c>
      <c r="AH222" s="33">
        <v>1.8955320651086769</v>
      </c>
      <c r="AI222" s="33">
        <v>1.8820704152948615</v>
      </c>
      <c r="AJ222" s="33">
        <v>7.5290000000000008</v>
      </c>
      <c r="AK222" s="33">
        <v>2.6034895819602506E-2</v>
      </c>
      <c r="AL222" s="33">
        <v>7.5550348958196034</v>
      </c>
      <c r="AM222" s="33">
        <v>7.5013807076522045</v>
      </c>
      <c r="AN222" s="33">
        <v>4.609</v>
      </c>
      <c r="AO222" s="33">
        <v>1.5937685593378662E-2</v>
      </c>
      <c r="AP222" s="33">
        <v>4.6249376855933786</v>
      </c>
      <c r="AQ222" s="33">
        <v>4.5920924002615227</v>
      </c>
      <c r="AR222" s="33">
        <v>144.636</v>
      </c>
      <c r="AS222" s="33">
        <v>0.50014386927401078</v>
      </c>
      <c r="AT222" s="33">
        <v>145.13614386927401</v>
      </c>
      <c r="AU222" s="33">
        <v>144.10541905060222</v>
      </c>
    </row>
    <row r="223" spans="1:47" x14ac:dyDescent="0.2">
      <c r="A223" s="17">
        <v>43930</v>
      </c>
      <c r="B223" s="2">
        <v>19</v>
      </c>
      <c r="C223" s="2" t="s">
        <v>37</v>
      </c>
      <c r="D223" s="8">
        <v>19.572614999999999</v>
      </c>
      <c r="E223">
        <v>7.1785099999999999E-3</v>
      </c>
      <c r="G223" s="33">
        <v>305.47799999999989</v>
      </c>
      <c r="H223" s="33">
        <v>1.4030259746543183</v>
      </c>
      <c r="I223" s="33">
        <v>306.88102597465422</v>
      </c>
      <c r="J223" s="33">
        <v>304.67807746088488</v>
      </c>
      <c r="K223" s="33">
        <v>5.8209999999999997</v>
      </c>
      <c r="L223" s="33">
        <v>2.6735195982894967E-2</v>
      </c>
      <c r="M223" s="33">
        <v>5.8477351959828949</v>
      </c>
      <c r="N223" s="33">
        <v>5.8057571704011792</v>
      </c>
      <c r="O223" s="33">
        <v>40.885999999999996</v>
      </c>
      <c r="P223" s="33">
        <v>0.18778478319131481</v>
      </c>
      <c r="Q223" s="33">
        <v>41.073784783191307</v>
      </c>
      <c r="R223" s="33">
        <v>40.778936208387321</v>
      </c>
      <c r="S223" s="33">
        <v>1.323</v>
      </c>
      <c r="T223" s="33">
        <v>6.0763896728002137E-3</v>
      </c>
      <c r="U223" s="33">
        <v>1.3290763896728002</v>
      </c>
      <c r="V223" s="33">
        <v>1.31953560151877</v>
      </c>
      <c r="W223" s="33">
        <v>353.50799999999992</v>
      </c>
      <c r="X223" s="33">
        <v>1.6236223435013284</v>
      </c>
      <c r="Y223" s="33">
        <v>355.13162234350125</v>
      </c>
      <c r="Z223" s="33">
        <v>352.5823064411922</v>
      </c>
      <c r="AB223" s="33">
        <v>133.602</v>
      </c>
      <c r="AC223" s="33">
        <v>0.61361890632309457</v>
      </c>
      <c r="AD223" s="33">
        <v>134.2156189063231</v>
      </c>
      <c r="AE223" s="33">
        <v>133.25215074384786</v>
      </c>
      <c r="AF223" s="33">
        <v>1.9149999999999996</v>
      </c>
      <c r="AG223" s="33">
        <v>8.795378853675288E-3</v>
      </c>
      <c r="AH223" s="33">
        <v>1.9237953788536748</v>
      </c>
      <c r="AI223" s="33">
        <v>1.9099853944886198</v>
      </c>
      <c r="AJ223" s="33">
        <v>7.6870000000000021</v>
      </c>
      <c r="AK223" s="33">
        <v>3.5305523367207298E-2</v>
      </c>
      <c r="AL223" s="33">
        <v>7.7223055233672095</v>
      </c>
      <c r="AM223" s="33">
        <v>7.6668708759446629</v>
      </c>
      <c r="AN223" s="33">
        <v>5.0010000000000003</v>
      </c>
      <c r="AO223" s="33">
        <v>2.2969028536412601E-2</v>
      </c>
      <c r="AP223" s="33">
        <v>5.0239690285364134</v>
      </c>
      <c r="AQ223" s="33">
        <v>4.9879044166253745</v>
      </c>
      <c r="AR223" s="33">
        <v>148.20500000000001</v>
      </c>
      <c r="AS223" s="33">
        <v>0.68068883708038974</v>
      </c>
      <c r="AT223" s="33">
        <v>148.88568883708038</v>
      </c>
      <c r="AU223" s="33">
        <v>147.81691143090652</v>
      </c>
    </row>
    <row r="224" spans="1:47" x14ac:dyDescent="0.2">
      <c r="A224" s="17">
        <v>43930</v>
      </c>
      <c r="B224" s="2">
        <v>20</v>
      </c>
      <c r="C224" s="2" t="s">
        <v>37</v>
      </c>
      <c r="D224" s="8">
        <v>16.964755</v>
      </c>
      <c r="E224">
        <v>7.3375510000000003E-3</v>
      </c>
      <c r="G224" s="33">
        <v>307.12599999999986</v>
      </c>
      <c r="H224" s="33">
        <v>1.1650891610625014</v>
      </c>
      <c r="I224" s="33">
        <v>308.29108916106236</v>
      </c>
      <c r="J224" s="33">
        <v>306.02898757149751</v>
      </c>
      <c r="K224" s="33">
        <v>5.9229999999999992</v>
      </c>
      <c r="L224" s="33">
        <v>2.2469029326638568E-2</v>
      </c>
      <c r="M224" s="33">
        <v>5.9454690293266381</v>
      </c>
      <c r="N224" s="33">
        <v>5.9018438471050336</v>
      </c>
      <c r="O224" s="33">
        <v>42.158999999999999</v>
      </c>
      <c r="P224" s="33">
        <v>0.15993108346813364</v>
      </c>
      <c r="Q224" s="33">
        <v>42.318931083468129</v>
      </c>
      <c r="R224" s="33">
        <v>42.0084137683777</v>
      </c>
      <c r="S224" s="33">
        <v>2.5350000000000001</v>
      </c>
      <c r="T224" s="33">
        <v>9.6165776368443007E-3</v>
      </c>
      <c r="U224" s="33">
        <v>2.5446165776368446</v>
      </c>
      <c r="V224" s="33">
        <v>2.525945323722989</v>
      </c>
      <c r="W224" s="33">
        <v>357.74299999999988</v>
      </c>
      <c r="X224" s="33">
        <v>1.3571058514941177</v>
      </c>
      <c r="Y224" s="33">
        <v>359.10010585149394</v>
      </c>
      <c r="Z224" s="33">
        <v>356.46519051070322</v>
      </c>
      <c r="AB224" s="33">
        <v>133.72399999999996</v>
      </c>
      <c r="AC224" s="33">
        <v>0.50728490252834979</v>
      </c>
      <c r="AD224" s="33">
        <v>134.2312849025283</v>
      </c>
      <c r="AE224" s="33">
        <v>133.24635600376047</v>
      </c>
      <c r="AF224" s="33">
        <v>1.9580000000000002</v>
      </c>
      <c r="AG224" s="33">
        <v>7.4277155869590297E-3</v>
      </c>
      <c r="AH224" s="33">
        <v>1.9654277155869593</v>
      </c>
      <c r="AI224" s="33">
        <v>1.9510062894870264</v>
      </c>
      <c r="AJ224" s="33">
        <v>8.0650000000000013</v>
      </c>
      <c r="AK224" s="33">
        <v>3.0594752915640743E-2</v>
      </c>
      <c r="AL224" s="33">
        <v>8.0955947529156429</v>
      </c>
      <c r="AM224" s="33">
        <v>8.0361929135407912</v>
      </c>
      <c r="AN224" s="33">
        <v>9.6150000000000002</v>
      </c>
      <c r="AO224" s="33">
        <v>3.6474711628504117E-2</v>
      </c>
      <c r="AP224" s="33">
        <v>9.651474711628504</v>
      </c>
      <c r="AQ224" s="33">
        <v>9.5806565237067201</v>
      </c>
      <c r="AR224" s="33">
        <v>153.36199999999997</v>
      </c>
      <c r="AS224" s="33">
        <v>0.58178208265945364</v>
      </c>
      <c r="AT224" s="33">
        <v>153.94378208265942</v>
      </c>
      <c r="AU224" s="33">
        <v>152.814211730495</v>
      </c>
    </row>
    <row r="225" spans="1:47" x14ac:dyDescent="0.2">
      <c r="A225" s="17">
        <v>43930</v>
      </c>
      <c r="B225" s="2">
        <v>21</v>
      </c>
      <c r="C225" s="2" t="s">
        <v>37</v>
      </c>
      <c r="D225" s="8">
        <v>18.107597999999999</v>
      </c>
      <c r="E225">
        <v>7.2836460000000004E-3</v>
      </c>
      <c r="G225" s="33">
        <v>314.72099999999989</v>
      </c>
      <c r="H225" s="33">
        <v>4.4961771365960574</v>
      </c>
      <c r="I225" s="33">
        <v>319.21717713659592</v>
      </c>
      <c r="J225" s="33">
        <v>316.89211222121367</v>
      </c>
      <c r="K225" s="33">
        <v>6.161999999999999</v>
      </c>
      <c r="L225" s="33">
        <v>8.8031759926108885E-2</v>
      </c>
      <c r="M225" s="33">
        <v>6.2500317599261077</v>
      </c>
      <c r="N225" s="33">
        <v>6.2045087410980493</v>
      </c>
      <c r="O225" s="33">
        <v>43.984999999999992</v>
      </c>
      <c r="P225" s="33">
        <v>0.62837990268579991</v>
      </c>
      <c r="Q225" s="33">
        <v>44.613379902685793</v>
      </c>
      <c r="R225" s="33">
        <v>44.288431836611117</v>
      </c>
      <c r="S225" s="33">
        <v>2.5369999999999999</v>
      </c>
      <c r="T225" s="33">
        <v>3.6244169901418086E-2</v>
      </c>
      <c r="U225" s="33">
        <v>2.5732441699014181</v>
      </c>
      <c r="V225" s="33">
        <v>2.5545015702962925</v>
      </c>
      <c r="W225" s="33">
        <v>367.40499999999986</v>
      </c>
      <c r="X225" s="33">
        <v>5.248832969109384</v>
      </c>
      <c r="Y225" s="33">
        <v>372.65383296910926</v>
      </c>
      <c r="Z225" s="33">
        <v>369.93955436921908</v>
      </c>
      <c r="AB225" s="33">
        <v>137.13200000000003</v>
      </c>
      <c r="AC225" s="33">
        <v>1.9590995297285247</v>
      </c>
      <c r="AD225" s="33">
        <v>139.09109952972855</v>
      </c>
      <c r="AE225" s="33">
        <v>138.07800919900325</v>
      </c>
      <c r="AF225" s="33">
        <v>2.085</v>
      </c>
      <c r="AG225" s="33">
        <v>2.9786793159029056E-2</v>
      </c>
      <c r="AH225" s="33">
        <v>2.1147867931590292</v>
      </c>
      <c r="AI225" s="33">
        <v>2.0993834347921836</v>
      </c>
      <c r="AJ225" s="33">
        <v>8.4360000000000017</v>
      </c>
      <c r="AK225" s="33">
        <v>0.12051865088228737</v>
      </c>
      <c r="AL225" s="33">
        <v>8.556518650882289</v>
      </c>
      <c r="AM225" s="33">
        <v>8.4941959980368651</v>
      </c>
      <c r="AN225" s="33">
        <v>9.6150000000000002</v>
      </c>
      <c r="AO225" s="33">
        <v>0.13736211809307644</v>
      </c>
      <c r="AP225" s="33">
        <v>9.7523621180930764</v>
      </c>
      <c r="AQ225" s="33">
        <v>9.6813293647610763</v>
      </c>
      <c r="AR225" s="33">
        <v>157.26800000000006</v>
      </c>
      <c r="AS225" s="33">
        <v>2.2467670918629179</v>
      </c>
      <c r="AT225" s="33">
        <v>159.51476709186295</v>
      </c>
      <c r="AU225" s="33">
        <v>158.35291799659336</v>
      </c>
    </row>
    <row r="226" spans="1:47" x14ac:dyDescent="0.2">
      <c r="A226" s="17">
        <v>43930</v>
      </c>
      <c r="B226" s="2">
        <v>22</v>
      </c>
      <c r="C226" s="2" t="s">
        <v>37</v>
      </c>
      <c r="D226" s="8">
        <v>17.541022000000002</v>
      </c>
      <c r="E226">
        <v>7.167929E-3</v>
      </c>
      <c r="G226" s="33">
        <v>304.25499999999988</v>
      </c>
      <c r="H226" s="33">
        <v>4.19124325336269</v>
      </c>
      <c r="I226" s="33">
        <v>308.44624325336258</v>
      </c>
      <c r="J226" s="33">
        <v>306.23532248140577</v>
      </c>
      <c r="K226" s="33">
        <v>6.0869999999999997</v>
      </c>
      <c r="L226" s="33">
        <v>8.3851038382996831E-2</v>
      </c>
      <c r="M226" s="33">
        <v>6.1708510383829962</v>
      </c>
      <c r="N226" s="33">
        <v>6.126618816270291</v>
      </c>
      <c r="O226" s="33">
        <v>43.594999999999999</v>
      </c>
      <c r="P226" s="33">
        <v>0.60053984200866561</v>
      </c>
      <c r="Q226" s="33">
        <v>44.195539842008664</v>
      </c>
      <c r="R226" s="33">
        <v>43.878749350304474</v>
      </c>
      <c r="S226" s="33">
        <v>2.5369999999999999</v>
      </c>
      <c r="T226" s="33">
        <v>3.4948264231585834E-2</v>
      </c>
      <c r="U226" s="33">
        <v>2.5719482642315858</v>
      </c>
      <c r="V226" s="33">
        <v>2.5535127216819009</v>
      </c>
      <c r="W226" s="33">
        <v>356.47399999999988</v>
      </c>
      <c r="X226" s="33">
        <v>4.9105823979859382</v>
      </c>
      <c r="Y226" s="33">
        <v>361.38458239798581</v>
      </c>
      <c r="Z226" s="33">
        <v>358.79420336966245</v>
      </c>
      <c r="AB226" s="33">
        <v>132.79900000000001</v>
      </c>
      <c r="AC226" s="33">
        <v>1.8293632407135858</v>
      </c>
      <c r="AD226" s="33">
        <v>134.62836324071358</v>
      </c>
      <c r="AE226" s="33">
        <v>133.66335669161793</v>
      </c>
      <c r="AF226" s="33">
        <v>2.0120000000000005</v>
      </c>
      <c r="AG226" s="33">
        <v>2.7716163828912385E-2</v>
      </c>
      <c r="AH226" s="33">
        <v>2.039716163828913</v>
      </c>
      <c r="AI226" s="33">
        <v>2.0250956231864352</v>
      </c>
      <c r="AJ226" s="33">
        <v>8.3489999999999949</v>
      </c>
      <c r="AK226" s="33">
        <v>0.11501105954651555</v>
      </c>
      <c r="AL226" s="33">
        <v>8.464011059546511</v>
      </c>
      <c r="AM226" s="33">
        <v>8.4033416292164667</v>
      </c>
      <c r="AN226" s="33">
        <v>9.6150000000000002</v>
      </c>
      <c r="AO226" s="33">
        <v>0.13245075308896248</v>
      </c>
      <c r="AP226" s="33">
        <v>9.7474507530889625</v>
      </c>
      <c r="AQ226" s="33">
        <v>9.6775817181598249</v>
      </c>
      <c r="AR226" s="33">
        <v>152.77500000000001</v>
      </c>
      <c r="AS226" s="33">
        <v>2.1045412171779763</v>
      </c>
      <c r="AT226" s="33">
        <v>154.87954121717797</v>
      </c>
      <c r="AU226" s="33">
        <v>153.76937566218066</v>
      </c>
    </row>
    <row r="227" spans="1:47" x14ac:dyDescent="0.2">
      <c r="A227" s="17">
        <v>43930</v>
      </c>
      <c r="B227" s="2">
        <v>23</v>
      </c>
      <c r="C227" s="2" t="s">
        <v>37</v>
      </c>
      <c r="D227" s="8">
        <v>14.545404</v>
      </c>
      <c r="E227">
        <v>7.2366389999999996E-3</v>
      </c>
      <c r="G227" s="33">
        <v>284.9249999999999</v>
      </c>
      <c r="H227" s="33">
        <v>4.2110548805695114</v>
      </c>
      <c r="I227" s="33">
        <v>289.13605488056942</v>
      </c>
      <c r="J227" s="33">
        <v>287.04368162951454</v>
      </c>
      <c r="K227" s="33">
        <v>5.7809999999999997</v>
      </c>
      <c r="L227" s="33">
        <v>8.544040805325033E-2</v>
      </c>
      <c r="M227" s="33">
        <v>5.8664404080532497</v>
      </c>
      <c r="N227" s="33">
        <v>5.8239870966051557</v>
      </c>
      <c r="O227" s="33">
        <v>42.970999999999997</v>
      </c>
      <c r="P227" s="33">
        <v>0.63509077572326922</v>
      </c>
      <c r="Q227" s="33">
        <v>43.606090775723267</v>
      </c>
      <c r="R227" s="33">
        <v>43.290529238578124</v>
      </c>
      <c r="S227" s="33">
        <v>2.5369999999999999</v>
      </c>
      <c r="T227" s="33">
        <v>3.7495643527261042E-2</v>
      </c>
      <c r="U227" s="33">
        <v>2.574495643527261</v>
      </c>
      <c r="V227" s="33">
        <v>2.5558649479479816</v>
      </c>
      <c r="W227" s="33">
        <v>336.21399999999988</v>
      </c>
      <c r="X227" s="33">
        <v>4.9690817078732916</v>
      </c>
      <c r="Y227" s="33">
        <v>341.18308170787316</v>
      </c>
      <c r="Z227" s="33">
        <v>338.71406291264583</v>
      </c>
      <c r="AB227" s="33">
        <v>123.76600000000003</v>
      </c>
      <c r="AC227" s="33">
        <v>1.8292021351182466</v>
      </c>
      <c r="AD227" s="33">
        <v>125.59520213511829</v>
      </c>
      <c r="AE227" s="33">
        <v>124.6863149971344</v>
      </c>
      <c r="AF227" s="33">
        <v>1.8939999999999999</v>
      </c>
      <c r="AG227" s="33">
        <v>2.7992411841006079E-2</v>
      </c>
      <c r="AH227" s="33">
        <v>1.9219924118410059</v>
      </c>
      <c r="AI227" s="33">
        <v>1.9080836465957731</v>
      </c>
      <c r="AJ227" s="33">
        <v>8.1539999999999999</v>
      </c>
      <c r="AK227" s="33">
        <v>0.1205122102172986</v>
      </c>
      <c r="AL227" s="33">
        <v>8.2745122102172992</v>
      </c>
      <c r="AM227" s="33">
        <v>8.2146325524508637</v>
      </c>
      <c r="AN227" s="33">
        <v>9.6150000000000002</v>
      </c>
      <c r="AO227" s="33">
        <v>0.14210508967860266</v>
      </c>
      <c r="AP227" s="33">
        <v>9.7571050896786033</v>
      </c>
      <c r="AQ227" s="33">
        <v>9.6864964424595357</v>
      </c>
      <c r="AR227" s="33">
        <v>143.42900000000006</v>
      </c>
      <c r="AS227" s="33">
        <v>2.1198118468551539</v>
      </c>
      <c r="AT227" s="33">
        <v>145.54881184685519</v>
      </c>
      <c r="AU227" s="33">
        <v>144.49552763864057</v>
      </c>
    </row>
    <row r="228" spans="1:47" x14ac:dyDescent="0.2">
      <c r="A228" s="17">
        <v>43930</v>
      </c>
      <c r="B228" s="2">
        <v>24</v>
      </c>
      <c r="C228" s="2" t="s">
        <v>16</v>
      </c>
      <c r="D228" s="8">
        <v>14.225013000000001</v>
      </c>
      <c r="E228">
        <v>7.2967789999999998E-3</v>
      </c>
      <c r="G228" s="33">
        <v>258.20699999999994</v>
      </c>
      <c r="H228" s="33">
        <v>4.3157358320407715</v>
      </c>
      <c r="I228" s="33">
        <v>262.52273583204072</v>
      </c>
      <c r="J228" s="33">
        <v>260.60716544619891</v>
      </c>
      <c r="K228" s="33">
        <v>5.2800000000000011</v>
      </c>
      <c r="L228" s="33">
        <v>8.8251229413514293E-2</v>
      </c>
      <c r="M228" s="33">
        <v>5.3682512294135156</v>
      </c>
      <c r="N228" s="33">
        <v>5.3290802865760067</v>
      </c>
      <c r="O228" s="33">
        <v>40.791999999999994</v>
      </c>
      <c r="P228" s="33">
        <v>0.68180760421137765</v>
      </c>
      <c r="Q228" s="33">
        <v>41.473807604211373</v>
      </c>
      <c r="R228" s="33">
        <v>41.171182395834919</v>
      </c>
      <c r="S228" s="33">
        <v>2.5369999999999999</v>
      </c>
      <c r="T228" s="33">
        <v>4.2404047163273811E-2</v>
      </c>
      <c r="U228" s="33">
        <v>2.5794040471632735</v>
      </c>
      <c r="V228" s="33">
        <v>2.5605827058794173</v>
      </c>
      <c r="W228" s="33">
        <v>306.81599999999992</v>
      </c>
      <c r="X228" s="33">
        <v>5.1281987128289375</v>
      </c>
      <c r="Y228" s="33">
        <v>311.94419871282889</v>
      </c>
      <c r="Z228" s="33">
        <v>309.66801083448928</v>
      </c>
      <c r="AB228" s="33">
        <v>111.52499999999999</v>
      </c>
      <c r="AC228" s="33">
        <v>1.8640565076405644</v>
      </c>
      <c r="AD228" s="33">
        <v>113.38905650764056</v>
      </c>
      <c r="AE228" s="33">
        <v>112.56168162128579</v>
      </c>
      <c r="AF228" s="33">
        <v>1.7709999999999999</v>
      </c>
      <c r="AG228" s="33">
        <v>2.9600933199116244E-2</v>
      </c>
      <c r="AH228" s="33">
        <v>1.8006009331991162</v>
      </c>
      <c r="AI228" s="33">
        <v>1.7874623461223684</v>
      </c>
      <c r="AJ228" s="33">
        <v>7.6480000000000015</v>
      </c>
      <c r="AK228" s="33">
        <v>0.12783056866563586</v>
      </c>
      <c r="AL228" s="33">
        <v>7.7758305686656373</v>
      </c>
      <c r="AM228" s="33">
        <v>7.7190920514646395</v>
      </c>
      <c r="AN228" s="33">
        <v>9.6150000000000002</v>
      </c>
      <c r="AO228" s="33">
        <v>0.16070749447176891</v>
      </c>
      <c r="AP228" s="33">
        <v>9.775707494471769</v>
      </c>
      <c r="AQ228" s="33">
        <v>9.7043763173159636</v>
      </c>
      <c r="AR228" s="33">
        <v>130.559</v>
      </c>
      <c r="AS228" s="33">
        <v>2.1821955039770855</v>
      </c>
      <c r="AT228" s="33">
        <v>132.74119550397708</v>
      </c>
      <c r="AU228" s="33">
        <v>131.77261233618876</v>
      </c>
    </row>
    <row r="229" spans="1:47" x14ac:dyDescent="0.2">
      <c r="A229" s="17">
        <v>43931</v>
      </c>
      <c r="B229" s="2">
        <v>1</v>
      </c>
      <c r="C229" s="2" t="s">
        <v>16</v>
      </c>
      <c r="D229" s="8">
        <v>13.535190999999999</v>
      </c>
      <c r="E229">
        <v>7.4640949999999996E-3</v>
      </c>
      <c r="G229" s="33">
        <v>237.56500000000003</v>
      </c>
      <c r="H229" s="33">
        <v>3.2280250295671866</v>
      </c>
      <c r="I229" s="33">
        <v>240.79302502956722</v>
      </c>
      <c r="J229" s="33">
        <v>238.99572301540914</v>
      </c>
      <c r="K229" s="33">
        <v>5.1140000000000008</v>
      </c>
      <c r="L229" s="33">
        <v>6.9488855686681922E-2</v>
      </c>
      <c r="M229" s="33">
        <v>5.1834888556866829</v>
      </c>
      <c r="N229" s="33">
        <v>5.1447988024363962</v>
      </c>
      <c r="O229" s="33">
        <v>39.798999999999999</v>
      </c>
      <c r="P229" s="33">
        <v>0.54078743986590805</v>
      </c>
      <c r="Q229" s="33">
        <v>40.339787439865908</v>
      </c>
      <c r="R229" s="33">
        <v>40.038687434134943</v>
      </c>
      <c r="S229" s="33">
        <v>2.5369999999999999</v>
      </c>
      <c r="T229" s="33">
        <v>3.4472668532872904E-2</v>
      </c>
      <c r="U229" s="33">
        <v>2.571472668532873</v>
      </c>
      <c r="V229" s="33">
        <v>2.55227895224504</v>
      </c>
      <c r="W229" s="33">
        <v>285.01499999999999</v>
      </c>
      <c r="X229" s="33">
        <v>3.8727739936526495</v>
      </c>
      <c r="Y229" s="33">
        <v>288.88777399365267</v>
      </c>
      <c r="Z229" s="33">
        <v>286.73148820422551</v>
      </c>
      <c r="AB229" s="33">
        <v>101.96200000000002</v>
      </c>
      <c r="AC229" s="33">
        <v>1.3854561406971968</v>
      </c>
      <c r="AD229" s="33">
        <v>103.34745614069722</v>
      </c>
      <c r="AE229" s="33">
        <v>102.57606091005472</v>
      </c>
      <c r="AF229" s="33">
        <v>1.6040000000000003</v>
      </c>
      <c r="AG229" s="33">
        <v>2.1795096699538098E-2</v>
      </c>
      <c r="AH229" s="33">
        <v>1.6257950966995385</v>
      </c>
      <c r="AI229" s="33">
        <v>1.6136600076472389</v>
      </c>
      <c r="AJ229" s="33">
        <v>7.418999999999996</v>
      </c>
      <c r="AK229" s="33">
        <v>0.10080911621812533</v>
      </c>
      <c r="AL229" s="33">
        <v>7.5198091162181218</v>
      </c>
      <c r="AM229" s="33">
        <v>7.463680546592804</v>
      </c>
      <c r="AN229" s="33">
        <v>9.615000000000002</v>
      </c>
      <c r="AO229" s="33">
        <v>0.13064828850751795</v>
      </c>
      <c r="AP229" s="33">
        <v>9.7456482885075193</v>
      </c>
      <c r="AQ229" s="33">
        <v>9.6729058438455109</v>
      </c>
      <c r="AR229" s="33">
        <v>120.60000000000002</v>
      </c>
      <c r="AS229" s="33">
        <v>1.6387086421223782</v>
      </c>
      <c r="AT229" s="33">
        <v>122.2387086421224</v>
      </c>
      <c r="AU229" s="33">
        <v>121.32630730814027</v>
      </c>
    </row>
    <row r="230" spans="1:47" x14ac:dyDescent="0.2">
      <c r="A230" s="17">
        <v>43931</v>
      </c>
      <c r="B230" s="2">
        <v>2</v>
      </c>
      <c r="C230" s="2" t="s">
        <v>16</v>
      </c>
      <c r="D230" s="8">
        <v>15.055368</v>
      </c>
      <c r="E230">
        <v>7.4709659999999999E-3</v>
      </c>
      <c r="G230" s="33">
        <v>221.57599999999999</v>
      </c>
      <c r="H230" s="33">
        <v>3.4082070214329323</v>
      </c>
      <c r="I230" s="33">
        <v>224.98420702143292</v>
      </c>
      <c r="J230" s="33">
        <v>223.30335766023885</v>
      </c>
      <c r="K230" s="33">
        <v>4.8249999999999975</v>
      </c>
      <c r="L230" s="33">
        <v>7.4216516583086131E-2</v>
      </c>
      <c r="M230" s="33">
        <v>4.8992165165830839</v>
      </c>
      <c r="N230" s="33">
        <v>4.8626146365610534</v>
      </c>
      <c r="O230" s="33">
        <v>38.363000000000007</v>
      </c>
      <c r="P230" s="33">
        <v>0.59008667889677402</v>
      </c>
      <c r="Q230" s="33">
        <v>38.953086678896781</v>
      </c>
      <c r="R230" s="33">
        <v>38.662069492723688</v>
      </c>
      <c r="S230" s="33">
        <v>2.5369999999999999</v>
      </c>
      <c r="T230" s="33">
        <v>3.9023275144308721E-2</v>
      </c>
      <c r="U230" s="33">
        <v>2.5760232751443088</v>
      </c>
      <c r="V230" s="33">
        <v>2.5567778928404969</v>
      </c>
      <c r="W230" s="33">
        <v>267.30099999999999</v>
      </c>
      <c r="X230" s="33">
        <v>4.1115334920571005</v>
      </c>
      <c r="Y230" s="33">
        <v>271.41253349205715</v>
      </c>
      <c r="Z230" s="33">
        <v>269.38481968236408</v>
      </c>
      <c r="AB230" s="33">
        <v>94.792000000000016</v>
      </c>
      <c r="AC230" s="33">
        <v>1.4580584538743846</v>
      </c>
      <c r="AD230" s="33">
        <v>96.250058453874402</v>
      </c>
      <c r="AE230" s="33">
        <v>95.530977539667504</v>
      </c>
      <c r="AF230" s="33">
        <v>1.5250000000000004</v>
      </c>
      <c r="AG230" s="33">
        <v>2.3457033738695631E-2</v>
      </c>
      <c r="AH230" s="33">
        <v>1.548457033738696</v>
      </c>
      <c r="AI230" s="33">
        <v>1.5368885638871734</v>
      </c>
      <c r="AJ230" s="33">
        <v>7.2210000000000001</v>
      </c>
      <c r="AK230" s="33">
        <v>0.1110709774604073</v>
      </c>
      <c r="AL230" s="33">
        <v>7.3320709774604076</v>
      </c>
      <c r="AM230" s="33">
        <v>7.2772933244782143</v>
      </c>
      <c r="AN230" s="33">
        <v>9.615000000000002</v>
      </c>
      <c r="AO230" s="33">
        <v>0.14789467501479245</v>
      </c>
      <c r="AP230" s="33">
        <v>9.7628946750147936</v>
      </c>
      <c r="AQ230" s="33">
        <v>9.689956420836177</v>
      </c>
      <c r="AR230" s="33">
        <v>113.15300000000002</v>
      </c>
      <c r="AS230" s="33">
        <v>1.74048114008828</v>
      </c>
      <c r="AT230" s="33">
        <v>114.8934811400883</v>
      </c>
      <c r="AU230" s="33">
        <v>114.03511584886907</v>
      </c>
    </row>
    <row r="231" spans="1:47" x14ac:dyDescent="0.2">
      <c r="A231" s="17">
        <v>43931</v>
      </c>
      <c r="B231" s="2">
        <v>3</v>
      </c>
      <c r="C231" s="2" t="s">
        <v>16</v>
      </c>
      <c r="D231" s="8">
        <v>15.560176999999999</v>
      </c>
      <c r="E231">
        <v>7.5669149999999996E-3</v>
      </c>
      <c r="G231" s="33">
        <v>211.92200000000003</v>
      </c>
      <c r="H231" s="33">
        <v>3.4535042603526924</v>
      </c>
      <c r="I231" s="33">
        <v>215.37550426035273</v>
      </c>
      <c r="J231" s="33">
        <v>213.74577612653252</v>
      </c>
      <c r="K231" s="33">
        <v>4.7110000000000003</v>
      </c>
      <c r="L231" s="33">
        <v>7.6770975031009187E-2</v>
      </c>
      <c r="M231" s="33">
        <v>4.7877709750310098</v>
      </c>
      <c r="N231" s="33">
        <v>4.7515423190234829</v>
      </c>
      <c r="O231" s="33">
        <v>37.722999999999999</v>
      </c>
      <c r="P231" s="33">
        <v>0.61473816410417315</v>
      </c>
      <c r="Q231" s="33">
        <v>38.337738164104174</v>
      </c>
      <c r="R231" s="33">
        <v>38.047639758124141</v>
      </c>
      <c r="S231" s="33">
        <v>2.5350000000000001</v>
      </c>
      <c r="T231" s="33">
        <v>4.1310639291786945E-2</v>
      </c>
      <c r="U231" s="33">
        <v>2.5763106392917869</v>
      </c>
      <c r="V231" s="33">
        <v>2.5568159156706702</v>
      </c>
      <c r="W231" s="33">
        <v>256.89100000000008</v>
      </c>
      <c r="X231" s="33">
        <v>4.1863240387796612</v>
      </c>
      <c r="Y231" s="33">
        <v>261.07732403877969</v>
      </c>
      <c r="Z231" s="33">
        <v>259.10177411935081</v>
      </c>
      <c r="AB231" s="33">
        <v>90.663999999999987</v>
      </c>
      <c r="AC231" s="33">
        <v>1.477470532840462</v>
      </c>
      <c r="AD231" s="33">
        <v>92.141470532840444</v>
      </c>
      <c r="AE231" s="33">
        <v>91.444243857343437</v>
      </c>
      <c r="AF231" s="33">
        <v>1.4590000000000001</v>
      </c>
      <c r="AG231" s="33">
        <v>2.3776024744267123E-2</v>
      </c>
      <c r="AH231" s="33">
        <v>1.4827760247442672</v>
      </c>
      <c r="AI231" s="33">
        <v>1.4715559846009896</v>
      </c>
      <c r="AJ231" s="33">
        <v>7.0949999999999989</v>
      </c>
      <c r="AK231" s="33">
        <v>0.11562090168648061</v>
      </c>
      <c r="AL231" s="33">
        <v>7.2106209016864797</v>
      </c>
      <c r="AM231" s="33">
        <v>7.1560587462261953</v>
      </c>
      <c r="AN231" s="33">
        <v>9.615000000000002</v>
      </c>
      <c r="AO231" s="33">
        <v>0.1566870993256535</v>
      </c>
      <c r="AP231" s="33">
        <v>9.7716870993256553</v>
      </c>
      <c r="AQ231" s="33">
        <v>9.6977455736384623</v>
      </c>
      <c r="AR231" s="33">
        <v>108.833</v>
      </c>
      <c r="AS231" s="33">
        <v>1.7735545585968633</v>
      </c>
      <c r="AT231" s="33">
        <v>110.60655455859686</v>
      </c>
      <c r="AU231" s="33">
        <v>109.76960416180907</v>
      </c>
    </row>
    <row r="232" spans="1:47" x14ac:dyDescent="0.2">
      <c r="A232" s="17">
        <v>43931</v>
      </c>
      <c r="B232" s="2">
        <v>4</v>
      </c>
      <c r="C232" s="2" t="s">
        <v>16</v>
      </c>
      <c r="D232" s="8">
        <v>14.621953</v>
      </c>
      <c r="E232">
        <v>7.5518470000000004E-3</v>
      </c>
      <c r="G232" s="33">
        <v>207.99800000000002</v>
      </c>
      <c r="H232" s="33">
        <v>3.577509498639412</v>
      </c>
      <c r="I232" s="33">
        <v>211.57550949863943</v>
      </c>
      <c r="J232" s="33">
        <v>209.97772362195866</v>
      </c>
      <c r="K232" s="33">
        <v>4.6920000000000002</v>
      </c>
      <c r="L232" s="33">
        <v>8.070113447060126E-2</v>
      </c>
      <c r="M232" s="33">
        <v>4.7727011344706014</v>
      </c>
      <c r="N232" s="33">
        <v>4.7366584257263531</v>
      </c>
      <c r="O232" s="33">
        <v>38.686000000000007</v>
      </c>
      <c r="P232" s="33">
        <v>0.66538876558603599</v>
      </c>
      <c r="Q232" s="33">
        <v>39.351388765586044</v>
      </c>
      <c r="R232" s="33">
        <v>39.054213098390818</v>
      </c>
      <c r="S232" s="33">
        <v>2.5339999999999998</v>
      </c>
      <c r="T232" s="33">
        <v>4.3584116527814055E-2</v>
      </c>
      <c r="U232" s="33">
        <v>2.5775841165278139</v>
      </c>
      <c r="V232" s="33">
        <v>2.5581185956501655</v>
      </c>
      <c r="W232" s="33">
        <v>253.91000000000003</v>
      </c>
      <c r="X232" s="33">
        <v>4.3671835152238634</v>
      </c>
      <c r="Y232" s="33">
        <v>258.2771835152239</v>
      </c>
      <c r="Z232" s="33">
        <v>256.326713741726</v>
      </c>
      <c r="AB232" s="33">
        <v>89.100000000000009</v>
      </c>
      <c r="AC232" s="33">
        <v>1.5324959678880161</v>
      </c>
      <c r="AD232" s="33">
        <v>90.632495967888019</v>
      </c>
      <c r="AE232" s="33">
        <v>89.948053225110414</v>
      </c>
      <c r="AF232" s="33">
        <v>1.4850000000000001</v>
      </c>
      <c r="AG232" s="33">
        <v>2.5541599464800273E-2</v>
      </c>
      <c r="AH232" s="33">
        <v>1.5105415994648004</v>
      </c>
      <c r="AI232" s="33">
        <v>1.499134220418507</v>
      </c>
      <c r="AJ232" s="33">
        <v>7.3359999999999994</v>
      </c>
      <c r="AK232" s="33">
        <v>0.12617722132914125</v>
      </c>
      <c r="AL232" s="33">
        <v>7.4621772213291404</v>
      </c>
      <c r="AM232" s="33">
        <v>7.4058240006667777</v>
      </c>
      <c r="AN232" s="33">
        <v>9.615000000000002</v>
      </c>
      <c r="AO232" s="33">
        <v>0.16537540663572706</v>
      </c>
      <c r="AP232" s="33">
        <v>9.7803754066357289</v>
      </c>
      <c r="AQ232" s="33">
        <v>9.7065155079622532</v>
      </c>
      <c r="AR232" s="33">
        <v>107.536</v>
      </c>
      <c r="AS232" s="33">
        <v>1.8495901953176848</v>
      </c>
      <c r="AT232" s="33">
        <v>109.38559019531769</v>
      </c>
      <c r="AU232" s="33">
        <v>108.55952695415796</v>
      </c>
    </row>
    <row r="233" spans="1:47" x14ac:dyDescent="0.2">
      <c r="A233" s="17">
        <v>43931</v>
      </c>
      <c r="B233" s="2">
        <v>5</v>
      </c>
      <c r="C233" s="2" t="s">
        <v>16</v>
      </c>
      <c r="D233" s="8">
        <v>14.591780999999999</v>
      </c>
      <c r="E233">
        <v>7.365763E-3</v>
      </c>
      <c r="G233" s="33">
        <v>208.517</v>
      </c>
      <c r="H233" s="33">
        <v>3.4396253784601067</v>
      </c>
      <c r="I233" s="33">
        <v>211.9566253784601</v>
      </c>
      <c r="J233" s="33">
        <v>210.39540310964259</v>
      </c>
      <c r="K233" s="33">
        <v>4.8320000000000007</v>
      </c>
      <c r="L233" s="33">
        <v>7.9707025464203093E-2</v>
      </c>
      <c r="M233" s="33">
        <v>4.9117070254642039</v>
      </c>
      <c r="N233" s="33">
        <v>4.8755285555891996</v>
      </c>
      <c r="O233" s="33">
        <v>40.699000000000005</v>
      </c>
      <c r="P233" s="33">
        <v>0.67135683554793091</v>
      </c>
      <c r="Q233" s="33">
        <v>41.370356835547938</v>
      </c>
      <c r="R233" s="33">
        <v>41.065632591871861</v>
      </c>
      <c r="S233" s="33">
        <v>2.5339999999999998</v>
      </c>
      <c r="T233" s="33">
        <v>4.1800000522825044E-2</v>
      </c>
      <c r="U233" s="33">
        <v>2.575800000522825</v>
      </c>
      <c r="V233" s="33">
        <v>2.5568272681835738</v>
      </c>
      <c r="W233" s="33">
        <v>256.58199999999999</v>
      </c>
      <c r="X233" s="33">
        <v>4.2324892399950658</v>
      </c>
      <c r="Y233" s="33">
        <v>260.81448923999505</v>
      </c>
      <c r="Z233" s="33">
        <v>258.8933915252872</v>
      </c>
      <c r="AB233" s="33">
        <v>89.734999999999971</v>
      </c>
      <c r="AC233" s="33">
        <v>1.4802379822082496</v>
      </c>
      <c r="AD233" s="33">
        <v>91.215237982208222</v>
      </c>
      <c r="AE233" s="33">
        <v>90.543368157242682</v>
      </c>
      <c r="AF233" s="33">
        <v>1.5460000000000005</v>
      </c>
      <c r="AG233" s="33">
        <v>2.5502289190326575E-2</v>
      </c>
      <c r="AH233" s="33">
        <v>1.571502289190327</v>
      </c>
      <c r="AI233" s="33">
        <v>1.5599269757741936</v>
      </c>
      <c r="AJ233" s="33">
        <v>7.7119999999999971</v>
      </c>
      <c r="AK233" s="33">
        <v>0.12721452408525125</v>
      </c>
      <c r="AL233" s="33">
        <v>7.8392145240852482</v>
      </c>
      <c r="AM233" s="33">
        <v>7.7814727277946787</v>
      </c>
      <c r="AN233" s="33">
        <v>9.615000000000002</v>
      </c>
      <c r="AO233" s="33">
        <v>0.15860576362547868</v>
      </c>
      <c r="AP233" s="33">
        <v>9.7736057636254809</v>
      </c>
      <c r="AQ233" s="33">
        <v>9.7016156999151821</v>
      </c>
      <c r="AR233" s="33">
        <v>108.60799999999998</v>
      </c>
      <c r="AS233" s="33">
        <v>1.7915605591093062</v>
      </c>
      <c r="AT233" s="33">
        <v>110.39956055910928</v>
      </c>
      <c r="AU233" s="33">
        <v>109.58638356072673</v>
      </c>
    </row>
    <row r="234" spans="1:47" x14ac:dyDescent="0.2">
      <c r="A234" s="17">
        <v>43931</v>
      </c>
      <c r="B234" s="2">
        <v>6</v>
      </c>
      <c r="C234" s="2" t="s">
        <v>16</v>
      </c>
      <c r="D234" s="8">
        <v>15.589672999999999</v>
      </c>
      <c r="E234">
        <v>7.3171809999999999E-3</v>
      </c>
      <c r="G234" s="33">
        <v>215.76100000000002</v>
      </c>
      <c r="H234" s="33">
        <v>3.1164532617880112</v>
      </c>
      <c r="I234" s="33">
        <v>218.87745326178805</v>
      </c>
      <c r="J234" s="33">
        <v>217.27588731945249</v>
      </c>
      <c r="K234" s="33">
        <v>5.0550000000000006</v>
      </c>
      <c r="L234" s="33">
        <v>7.3014452279783648E-2</v>
      </c>
      <c r="M234" s="33">
        <v>5.1280144522797846</v>
      </c>
      <c r="N234" s="33">
        <v>5.0904918423618373</v>
      </c>
      <c r="O234" s="33">
        <v>43.580000000000013</v>
      </c>
      <c r="P234" s="33">
        <v>0.62946979828941074</v>
      </c>
      <c r="Q234" s="33">
        <v>44.209469798289426</v>
      </c>
      <c r="R234" s="33">
        <v>43.885981105861312</v>
      </c>
      <c r="S234" s="33">
        <v>2.5339999999999998</v>
      </c>
      <c r="T234" s="33">
        <v>3.660111218139895E-2</v>
      </c>
      <c r="U234" s="33">
        <v>2.5706011121813988</v>
      </c>
      <c r="V234" s="33">
        <v>2.5517915585647661</v>
      </c>
      <c r="W234" s="33">
        <v>266.93000000000006</v>
      </c>
      <c r="X234" s="33">
        <v>3.8555386245386045</v>
      </c>
      <c r="Y234" s="33">
        <v>270.78553862453867</v>
      </c>
      <c r="Z234" s="33">
        <v>268.80415182624046</v>
      </c>
      <c r="AB234" s="33">
        <v>93.37</v>
      </c>
      <c r="AC234" s="33">
        <v>1.3486368762341046</v>
      </c>
      <c r="AD234" s="33">
        <v>94.718636876234115</v>
      </c>
      <c r="AE234" s="33">
        <v>94.025563466137442</v>
      </c>
      <c r="AF234" s="33">
        <v>1.6189999999999996</v>
      </c>
      <c r="AG234" s="33">
        <v>2.3384846338470756E-2</v>
      </c>
      <c r="AH234" s="33">
        <v>1.6423848463384703</v>
      </c>
      <c r="AI234" s="33">
        <v>1.6303672191461545</v>
      </c>
      <c r="AJ234" s="33">
        <v>8.2670000000000048</v>
      </c>
      <c r="AK234" s="33">
        <v>0.11940860079069666</v>
      </c>
      <c r="AL234" s="33">
        <v>8.3864086007907019</v>
      </c>
      <c r="AM234" s="33">
        <v>8.3250437311187593</v>
      </c>
      <c r="AN234" s="33">
        <v>9.615000000000002</v>
      </c>
      <c r="AO234" s="33">
        <v>0.13887912139863892</v>
      </c>
      <c r="AP234" s="33">
        <v>9.7538791213986418</v>
      </c>
      <c r="AQ234" s="33">
        <v>9.6825082224152474</v>
      </c>
      <c r="AR234" s="33">
        <v>112.87100000000001</v>
      </c>
      <c r="AS234" s="33">
        <v>1.6303094447619109</v>
      </c>
      <c r="AT234" s="33">
        <v>114.50130944476193</v>
      </c>
      <c r="AU234" s="33">
        <v>113.6634826388176</v>
      </c>
    </row>
    <row r="235" spans="1:47" x14ac:dyDescent="0.2">
      <c r="A235" s="17">
        <v>43931</v>
      </c>
      <c r="B235" s="2">
        <v>7</v>
      </c>
      <c r="C235" s="2" t="s">
        <v>16</v>
      </c>
      <c r="D235" s="8">
        <v>16.584199000000002</v>
      </c>
      <c r="E235">
        <v>7.3106330000000004E-3</v>
      </c>
      <c r="G235" s="33">
        <v>228.74100000000004</v>
      </c>
      <c r="H235" s="33">
        <v>2.8227365912686575</v>
      </c>
      <c r="I235" s="33">
        <v>231.56373659126871</v>
      </c>
      <c r="J235" s="33">
        <v>229.87085909694127</v>
      </c>
      <c r="K235" s="33">
        <v>5.4340000000000011</v>
      </c>
      <c r="L235" s="33">
        <v>6.7057285912686782E-2</v>
      </c>
      <c r="M235" s="33">
        <v>5.5010572859126876</v>
      </c>
      <c r="N235" s="33">
        <v>5.4608410749834038</v>
      </c>
      <c r="O235" s="33">
        <v>46.671999999999997</v>
      </c>
      <c r="P235" s="33">
        <v>0.57594730366524027</v>
      </c>
      <c r="Q235" s="33">
        <v>47.247947303665235</v>
      </c>
      <c r="R235" s="33">
        <v>46.902534900924799</v>
      </c>
      <c r="S235" s="33">
        <v>2.5339999999999998</v>
      </c>
      <c r="T235" s="33">
        <v>3.1270364833041631E-2</v>
      </c>
      <c r="U235" s="33">
        <v>2.5652703648330415</v>
      </c>
      <c r="V235" s="33">
        <v>2.5465166146499709</v>
      </c>
      <c r="W235" s="33">
        <v>283.38100000000003</v>
      </c>
      <c r="X235" s="33">
        <v>3.4970115456796265</v>
      </c>
      <c r="Y235" s="33">
        <v>286.87801154567967</v>
      </c>
      <c r="Z235" s="33">
        <v>284.78075168749945</v>
      </c>
      <c r="AB235" s="33">
        <v>99.894000000000048</v>
      </c>
      <c r="AC235" s="33">
        <v>1.2327236877000247</v>
      </c>
      <c r="AD235" s="33">
        <v>101.12672368770008</v>
      </c>
      <c r="AE235" s="33">
        <v>100.38742332432689</v>
      </c>
      <c r="AF235" s="33">
        <v>1.7299999999999998</v>
      </c>
      <c r="AG235" s="33">
        <v>2.1348749471650361E-2</v>
      </c>
      <c r="AH235" s="33">
        <v>1.7513487494716502</v>
      </c>
      <c r="AI235" s="33">
        <v>1.7385452815092539</v>
      </c>
      <c r="AJ235" s="33">
        <v>9.0870000000000033</v>
      </c>
      <c r="AK235" s="33">
        <v>0.11213646615542598</v>
      </c>
      <c r="AL235" s="33">
        <v>9.19913646615543</v>
      </c>
      <c r="AM235" s="33">
        <v>9.131884955534451</v>
      </c>
      <c r="AN235" s="33">
        <v>9.615000000000002</v>
      </c>
      <c r="AO235" s="33">
        <v>0.11865215385544411</v>
      </c>
      <c r="AP235" s="33">
        <v>9.7336521538554468</v>
      </c>
      <c r="AQ235" s="33">
        <v>9.6624929952089502</v>
      </c>
      <c r="AR235" s="33">
        <v>120.32600000000005</v>
      </c>
      <c r="AS235" s="33">
        <v>1.4848610571825454</v>
      </c>
      <c r="AT235" s="33">
        <v>121.81086105718259</v>
      </c>
      <c r="AU235" s="33">
        <v>120.92034655657955</v>
      </c>
    </row>
    <row r="236" spans="1:47" x14ac:dyDescent="0.2">
      <c r="A236" s="17">
        <v>43931</v>
      </c>
      <c r="B236" s="2">
        <v>8</v>
      </c>
      <c r="C236" s="2" t="s">
        <v>37</v>
      </c>
      <c r="D236" s="8">
        <v>17.436104</v>
      </c>
      <c r="E236">
        <v>7.349932E-3</v>
      </c>
      <c r="G236" s="33">
        <v>246.98400000000004</v>
      </c>
      <c r="H236" s="33">
        <v>3.0225531960386856</v>
      </c>
      <c r="I236" s="33">
        <v>250.00655319603871</v>
      </c>
      <c r="J236" s="33">
        <v>248.16902203049344</v>
      </c>
      <c r="K236" s="33">
        <v>5.7600000000000016</v>
      </c>
      <c r="L236" s="33">
        <v>7.0490017204283814E-2</v>
      </c>
      <c r="M236" s="33">
        <v>5.8304900172042853</v>
      </c>
      <c r="N236" s="33">
        <v>5.7876363120511547</v>
      </c>
      <c r="O236" s="33">
        <v>50.975000000000001</v>
      </c>
      <c r="P236" s="33">
        <v>0.62382441440770253</v>
      </c>
      <c r="Q236" s="33">
        <v>51.598824414407702</v>
      </c>
      <c r="R236" s="33">
        <v>51.219576563681862</v>
      </c>
      <c r="S236" s="33">
        <v>0.374</v>
      </c>
      <c r="T236" s="33">
        <v>4.5769559781948157E-3</v>
      </c>
      <c r="U236" s="33">
        <v>0.3785769559781948</v>
      </c>
      <c r="V236" s="33">
        <v>0.37579444109498805</v>
      </c>
      <c r="W236" s="33">
        <v>304.09300000000007</v>
      </c>
      <c r="X236" s="33">
        <v>3.7214445836288665</v>
      </c>
      <c r="Y236" s="33">
        <v>307.81444458362887</v>
      </c>
      <c r="Z236" s="33">
        <v>305.55202934732142</v>
      </c>
      <c r="AB236" s="33">
        <v>108.26200000000004</v>
      </c>
      <c r="AC236" s="33">
        <v>1.3248941393350999</v>
      </c>
      <c r="AD236" s="33">
        <v>109.58689413933514</v>
      </c>
      <c r="AE236" s="33">
        <v>108.78143791931983</v>
      </c>
      <c r="AF236" s="33">
        <v>1.8830000000000002</v>
      </c>
      <c r="AG236" s="33">
        <v>2.3043871943692083E-2</v>
      </c>
      <c r="AH236" s="33">
        <v>1.9060438719436923</v>
      </c>
      <c r="AI236" s="33">
        <v>1.8920345790958895</v>
      </c>
      <c r="AJ236" s="33">
        <v>10.010999999999997</v>
      </c>
      <c r="AK236" s="33">
        <v>0.12251311844307031</v>
      </c>
      <c r="AL236" s="33">
        <v>10.133513118443068</v>
      </c>
      <c r="AM236" s="33">
        <v>10.059032486101403</v>
      </c>
      <c r="AN236" s="33">
        <v>1.4260000000000002</v>
      </c>
      <c r="AO236" s="33">
        <v>1.7451174398143872E-2</v>
      </c>
      <c r="AP236" s="33">
        <v>1.443451174398144</v>
      </c>
      <c r="AQ236" s="33">
        <v>1.4328419064209974</v>
      </c>
      <c r="AR236" s="33">
        <v>121.58200000000004</v>
      </c>
      <c r="AS236" s="33">
        <v>1.4879023041200061</v>
      </c>
      <c r="AT236" s="33">
        <v>123.06990230412005</v>
      </c>
      <c r="AU236" s="33">
        <v>122.16534689093812</v>
      </c>
    </row>
    <row r="237" spans="1:47" x14ac:dyDescent="0.2">
      <c r="A237" s="17">
        <v>43931</v>
      </c>
      <c r="B237" s="2">
        <v>9</v>
      </c>
      <c r="C237" s="2" t="s">
        <v>37</v>
      </c>
      <c r="D237" s="8">
        <v>19.463439000000001</v>
      </c>
      <c r="E237">
        <v>7.2458519999999997E-3</v>
      </c>
      <c r="G237" s="33">
        <v>265.0739999999999</v>
      </c>
      <c r="H237" s="33">
        <v>2.1161325184209852</v>
      </c>
      <c r="I237" s="33">
        <v>267.19013251842091</v>
      </c>
      <c r="J237" s="33">
        <v>265.25411236233202</v>
      </c>
      <c r="K237" s="33">
        <v>6.1969999999999983</v>
      </c>
      <c r="L237" s="33">
        <v>4.9471744556821289E-2</v>
      </c>
      <c r="M237" s="33">
        <v>6.2464717445568194</v>
      </c>
      <c r="N237" s="33">
        <v>6.2012107347735785</v>
      </c>
      <c r="O237" s="33">
        <v>53.750999999999991</v>
      </c>
      <c r="P237" s="33">
        <v>0.42910371819811222</v>
      </c>
      <c r="Q237" s="33">
        <v>54.180103718198104</v>
      </c>
      <c r="R237" s="33">
        <v>53.787522705311389</v>
      </c>
      <c r="S237" s="33">
        <v>0</v>
      </c>
      <c r="T237" s="33">
        <v>0</v>
      </c>
      <c r="U237" s="33">
        <v>0</v>
      </c>
      <c r="V237" s="33">
        <v>0</v>
      </c>
      <c r="W237" s="33">
        <v>325.02199999999988</v>
      </c>
      <c r="X237" s="33">
        <v>2.5947079811759184</v>
      </c>
      <c r="Y237" s="33">
        <v>327.61670798117581</v>
      </c>
      <c r="Z237" s="33">
        <v>325.24284580241698</v>
      </c>
      <c r="AB237" s="33">
        <v>116.42300000000006</v>
      </c>
      <c r="AC237" s="33">
        <v>0.92942535364512013</v>
      </c>
      <c r="AD237" s="33">
        <v>117.35242535364517</v>
      </c>
      <c r="AE237" s="33">
        <v>116.50210704769161</v>
      </c>
      <c r="AF237" s="33">
        <v>2.036</v>
      </c>
      <c r="AG237" s="33">
        <v>1.6253747283796704E-2</v>
      </c>
      <c r="AH237" s="33">
        <v>2.0522537472837969</v>
      </c>
      <c r="AI237" s="33">
        <v>2.0373834203645331</v>
      </c>
      <c r="AJ237" s="33">
        <v>10.563999999999995</v>
      </c>
      <c r="AK237" s="33">
        <v>8.4334276181742773E-2</v>
      </c>
      <c r="AL237" s="33">
        <v>10.648334276181737</v>
      </c>
      <c r="AM237" s="33">
        <v>10.571178021969997</v>
      </c>
      <c r="AN237" s="33">
        <v>1E-3</v>
      </c>
      <c r="AO237" s="33">
        <v>7.9831764655190107E-6</v>
      </c>
      <c r="AP237" s="33">
        <v>1.0079831764655191E-3</v>
      </c>
      <c r="AQ237" s="33">
        <v>1.0006794795503601E-3</v>
      </c>
      <c r="AR237" s="33">
        <v>129.02400000000006</v>
      </c>
      <c r="AS237" s="33">
        <v>1.0300213602871251</v>
      </c>
      <c r="AT237" s="33">
        <v>130.05402136028718</v>
      </c>
      <c r="AU237" s="33">
        <v>129.11166916950569</v>
      </c>
    </row>
    <row r="238" spans="1:47" x14ac:dyDescent="0.2">
      <c r="A238" s="17">
        <v>43931</v>
      </c>
      <c r="B238" s="2">
        <v>10</v>
      </c>
      <c r="C238" s="2" t="s">
        <v>37</v>
      </c>
      <c r="D238" s="8">
        <v>19.380219</v>
      </c>
      <c r="E238">
        <v>7.4427790000000001E-3</v>
      </c>
      <c r="G238" s="33">
        <v>278.9969999999999</v>
      </c>
      <c r="H238" s="33">
        <v>1.9269464515238521</v>
      </c>
      <c r="I238" s="33">
        <v>280.92394645152376</v>
      </c>
      <c r="J238" s="33">
        <v>278.83309160227725</v>
      </c>
      <c r="K238" s="33">
        <v>6.2320000000000002</v>
      </c>
      <c r="L238" s="33">
        <v>4.3042506858126252E-2</v>
      </c>
      <c r="M238" s="33">
        <v>6.2750425068581261</v>
      </c>
      <c r="N238" s="33">
        <v>6.2283387522639755</v>
      </c>
      <c r="O238" s="33">
        <v>54.178999999999981</v>
      </c>
      <c r="P238" s="33">
        <v>0.3741976859862679</v>
      </c>
      <c r="Q238" s="33">
        <v>54.553197685986248</v>
      </c>
      <c r="R238" s="33">
        <v>54.147170291866139</v>
      </c>
      <c r="S238" s="33">
        <v>0</v>
      </c>
      <c r="T238" s="33">
        <v>0</v>
      </c>
      <c r="U238" s="33">
        <v>0</v>
      </c>
      <c r="V238" s="33">
        <v>0</v>
      </c>
      <c r="W238" s="33">
        <v>339.4079999999999</v>
      </c>
      <c r="X238" s="33">
        <v>2.3441866443682464</v>
      </c>
      <c r="Y238" s="33">
        <v>341.75218664436818</v>
      </c>
      <c r="Z238" s="33">
        <v>339.20860064640738</v>
      </c>
      <c r="AB238" s="33">
        <v>122.06399999999996</v>
      </c>
      <c r="AC238" s="33">
        <v>0.84305849761397966</v>
      </c>
      <c r="AD238" s="33">
        <v>122.90705849761395</v>
      </c>
      <c r="AE238" s="33">
        <v>121.99228842367613</v>
      </c>
      <c r="AF238" s="33">
        <v>2.0359999999999996</v>
      </c>
      <c r="AG238" s="33">
        <v>1.4062025668027124E-2</v>
      </c>
      <c r="AH238" s="33">
        <v>2.0500620256680269</v>
      </c>
      <c r="AI238" s="33">
        <v>2.0348038670746873</v>
      </c>
      <c r="AJ238" s="33">
        <v>10.571999999999997</v>
      </c>
      <c r="AK238" s="33">
        <v>7.3017551749696818E-2</v>
      </c>
      <c r="AL238" s="33">
        <v>10.645017551749694</v>
      </c>
      <c r="AM238" s="33">
        <v>10.565789038660901</v>
      </c>
      <c r="AN238" s="33">
        <v>0</v>
      </c>
      <c r="AO238" s="33">
        <v>0</v>
      </c>
      <c r="AP238" s="33">
        <v>0</v>
      </c>
      <c r="AQ238" s="33">
        <v>0</v>
      </c>
      <c r="AR238" s="33">
        <v>134.67199999999997</v>
      </c>
      <c r="AS238" s="33">
        <v>0.93013807503170365</v>
      </c>
      <c r="AT238" s="33">
        <v>135.60213807503166</v>
      </c>
      <c r="AU238" s="33">
        <v>134.59288132941171</v>
      </c>
    </row>
    <row r="239" spans="1:47" x14ac:dyDescent="0.2">
      <c r="A239" s="17">
        <v>43931</v>
      </c>
      <c r="B239" s="2">
        <v>11</v>
      </c>
      <c r="C239" s="2" t="s">
        <v>37</v>
      </c>
      <c r="D239" s="8">
        <v>21.463498000000001</v>
      </c>
      <c r="E239">
        <v>7.4370690000000001E-3</v>
      </c>
      <c r="G239" s="33">
        <v>289.94799999999981</v>
      </c>
      <c r="H239" s="33">
        <v>1.1333124978114135</v>
      </c>
      <c r="I239" s="33">
        <v>291.08131249781121</v>
      </c>
      <c r="J239" s="33">
        <v>288.91652069215445</v>
      </c>
      <c r="K239" s="33">
        <v>6.3929999999999998</v>
      </c>
      <c r="L239" s="33">
        <v>2.4988159250998006E-2</v>
      </c>
      <c r="M239" s="33">
        <v>6.4179881592509975</v>
      </c>
      <c r="N239" s="33">
        <v>6.3702571384694648</v>
      </c>
      <c r="O239" s="33">
        <v>54.189999999999991</v>
      </c>
      <c r="P239" s="33">
        <v>0.21181109804654807</v>
      </c>
      <c r="Q239" s="33">
        <v>54.401811098046537</v>
      </c>
      <c r="R239" s="33">
        <v>53.997221075185401</v>
      </c>
      <c r="S239" s="33">
        <v>0</v>
      </c>
      <c r="T239" s="33">
        <v>0</v>
      </c>
      <c r="U239" s="33">
        <v>0</v>
      </c>
      <c r="V239" s="33">
        <v>0</v>
      </c>
      <c r="W239" s="33">
        <v>350.53099999999978</v>
      </c>
      <c r="X239" s="33">
        <v>1.3701117551089594</v>
      </c>
      <c r="Y239" s="33">
        <v>351.90111175510879</v>
      </c>
      <c r="Z239" s="33">
        <v>349.28399890580931</v>
      </c>
      <c r="AB239" s="33">
        <v>126.90300000000001</v>
      </c>
      <c r="AC239" s="33">
        <v>0.49602258304855318</v>
      </c>
      <c r="AD239" s="33">
        <v>127.39902258304856</v>
      </c>
      <c r="AE239" s="33">
        <v>126.45154726156588</v>
      </c>
      <c r="AF239" s="33">
        <v>2.1119999999999997</v>
      </c>
      <c r="AG239" s="33">
        <v>8.2551215920706692E-3</v>
      </c>
      <c r="AH239" s="33">
        <v>2.1202551215920704</v>
      </c>
      <c r="AI239" s="33">
        <v>2.104486637955187</v>
      </c>
      <c r="AJ239" s="33">
        <v>10.316000000000001</v>
      </c>
      <c r="AK239" s="33">
        <v>4.0321891261269435E-2</v>
      </c>
      <c r="AL239" s="33">
        <v>10.35632189126127</v>
      </c>
      <c r="AM239" s="33">
        <v>10.27930121076975</v>
      </c>
      <c r="AN239" s="33">
        <v>0</v>
      </c>
      <c r="AO239" s="33">
        <v>0</v>
      </c>
      <c r="AP239" s="33">
        <v>0</v>
      </c>
      <c r="AQ239" s="33">
        <v>0</v>
      </c>
      <c r="AR239" s="33">
        <v>139.33100000000002</v>
      </c>
      <c r="AS239" s="33">
        <v>0.54459959590189322</v>
      </c>
      <c r="AT239" s="33">
        <v>139.87559959590192</v>
      </c>
      <c r="AU239" s="33">
        <v>138.8353351102908</v>
      </c>
    </row>
    <row r="240" spans="1:47" x14ac:dyDescent="0.2">
      <c r="A240" s="17">
        <v>43931</v>
      </c>
      <c r="B240" s="2">
        <v>12</v>
      </c>
      <c r="C240" s="2" t="s">
        <v>37</v>
      </c>
      <c r="D240" s="8">
        <v>18.104423000000001</v>
      </c>
      <c r="E240">
        <v>7.4395709999999999E-3</v>
      </c>
      <c r="G240" s="33">
        <v>303.61799999999982</v>
      </c>
      <c r="H240" s="33">
        <v>1.7282967294501685</v>
      </c>
      <c r="I240" s="33">
        <v>305.34629672944999</v>
      </c>
      <c r="J240" s="33">
        <v>303.07465127534419</v>
      </c>
      <c r="K240" s="33">
        <v>6.6979999999999986</v>
      </c>
      <c r="L240" s="33">
        <v>3.8127289863767073E-2</v>
      </c>
      <c r="M240" s="33">
        <v>6.7361272898637656</v>
      </c>
      <c r="N240" s="33">
        <v>6.6860133926257861</v>
      </c>
      <c r="O240" s="33">
        <v>55.135999999999996</v>
      </c>
      <c r="P240" s="33">
        <v>0.31385282978928963</v>
      </c>
      <c r="Q240" s="33">
        <v>55.449852829789286</v>
      </c>
      <c r="R240" s="33">
        <v>55.037329712722517</v>
      </c>
      <c r="S240" s="33">
        <v>0</v>
      </c>
      <c r="T240" s="33">
        <v>0</v>
      </c>
      <c r="U240" s="33">
        <v>0</v>
      </c>
      <c r="V240" s="33">
        <v>0</v>
      </c>
      <c r="W240" s="33">
        <v>365.45199999999977</v>
      </c>
      <c r="X240" s="33">
        <v>2.0802768491032251</v>
      </c>
      <c r="Y240" s="33">
        <v>367.53227684910303</v>
      </c>
      <c r="Z240" s="33">
        <v>364.7979943806925</v>
      </c>
      <c r="AB240" s="33">
        <v>132.45599999999999</v>
      </c>
      <c r="AC240" s="33">
        <v>0.75398451869142025</v>
      </c>
      <c r="AD240" s="33">
        <v>133.20998451869141</v>
      </c>
      <c r="AE240" s="33">
        <v>132.21895938095571</v>
      </c>
      <c r="AF240" s="33">
        <v>2.1839999999999993</v>
      </c>
      <c r="AG240" s="33">
        <v>1.2432069433034829E-2</v>
      </c>
      <c r="AH240" s="33">
        <v>2.1964320694330342</v>
      </c>
      <c r="AI240" s="33">
        <v>2.1800915571058099</v>
      </c>
      <c r="AJ240" s="33">
        <v>10.747000000000005</v>
      </c>
      <c r="AK240" s="33">
        <v>6.1175572434443874E-2</v>
      </c>
      <c r="AL240" s="33">
        <v>10.808175572434449</v>
      </c>
      <c r="AM240" s="33">
        <v>10.727767382882856</v>
      </c>
      <c r="AN240" s="33">
        <v>0</v>
      </c>
      <c r="AO240" s="33">
        <v>0</v>
      </c>
      <c r="AP240" s="33">
        <v>0</v>
      </c>
      <c r="AQ240" s="33">
        <v>0</v>
      </c>
      <c r="AR240" s="33">
        <v>145.387</v>
      </c>
      <c r="AS240" s="33">
        <v>0.82759216055889895</v>
      </c>
      <c r="AT240" s="33">
        <v>146.21459216055888</v>
      </c>
      <c r="AU240" s="33">
        <v>145.12681832094438</v>
      </c>
    </row>
    <row r="241" spans="1:47" x14ac:dyDescent="0.2">
      <c r="A241" s="17">
        <v>43931</v>
      </c>
      <c r="B241" s="2">
        <v>13</v>
      </c>
      <c r="C241" s="2" t="s">
        <v>37</v>
      </c>
      <c r="D241" s="8">
        <v>18.660477</v>
      </c>
      <c r="E241">
        <v>7.4291499999999998E-3</v>
      </c>
      <c r="G241" s="33">
        <v>311.41699999999986</v>
      </c>
      <c r="H241" s="33">
        <v>1.6433365561088691</v>
      </c>
      <c r="I241" s="33">
        <v>313.06033655610872</v>
      </c>
      <c r="J241" s="33">
        <v>310.73456435678293</v>
      </c>
      <c r="K241" s="33">
        <v>6.8680000000000012</v>
      </c>
      <c r="L241" s="33">
        <v>3.6242194444605538E-2</v>
      </c>
      <c r="M241" s="33">
        <v>6.9042421944446071</v>
      </c>
      <c r="N241" s="33">
        <v>6.8529495435457486</v>
      </c>
      <c r="O241" s="33">
        <v>55.792999999999992</v>
      </c>
      <c r="P241" s="33">
        <v>0.29441769869654572</v>
      </c>
      <c r="Q241" s="33">
        <v>56.087417698696541</v>
      </c>
      <c r="R241" s="33">
        <v>55.670735859500269</v>
      </c>
      <c r="S241" s="33">
        <v>0</v>
      </c>
      <c r="T241" s="33">
        <v>0</v>
      </c>
      <c r="U241" s="33">
        <v>0</v>
      </c>
      <c r="V241" s="33">
        <v>0</v>
      </c>
      <c r="W241" s="33">
        <v>374.07799999999986</v>
      </c>
      <c r="X241" s="33">
        <v>1.9739964492500204</v>
      </c>
      <c r="Y241" s="33">
        <v>376.05199644924988</v>
      </c>
      <c r="Z241" s="33">
        <v>373.25824975982897</v>
      </c>
      <c r="AB241" s="33">
        <v>135.51099999999997</v>
      </c>
      <c r="AC241" s="33">
        <v>0.7150867809235496</v>
      </c>
      <c r="AD241" s="33">
        <v>136.22608678092351</v>
      </c>
      <c r="AE241" s="33">
        <v>135.21404274831502</v>
      </c>
      <c r="AF241" s="33">
        <v>2.2250000000000001</v>
      </c>
      <c r="AG241" s="33">
        <v>1.1741246744211896E-2</v>
      </c>
      <c r="AH241" s="33">
        <v>2.236741246744212</v>
      </c>
      <c r="AI241" s="33">
        <v>2.2201241605109625</v>
      </c>
      <c r="AJ241" s="33">
        <v>10.739999999999998</v>
      </c>
      <c r="AK241" s="33">
        <v>5.6674602261948648E-2</v>
      </c>
      <c r="AL241" s="33">
        <v>10.796674602261946</v>
      </c>
      <c r="AM241" s="33">
        <v>10.716464487140552</v>
      </c>
      <c r="AN241" s="33">
        <v>0</v>
      </c>
      <c r="AO241" s="33">
        <v>0</v>
      </c>
      <c r="AP241" s="33">
        <v>0</v>
      </c>
      <c r="AQ241" s="33">
        <v>0</v>
      </c>
      <c r="AR241" s="33">
        <v>148.47599999999997</v>
      </c>
      <c r="AS241" s="33">
        <v>0.78350262992971009</v>
      </c>
      <c r="AT241" s="33">
        <v>149.25950262992967</v>
      </c>
      <c r="AU241" s="33">
        <v>148.15063139596651</v>
      </c>
    </row>
    <row r="242" spans="1:47" x14ac:dyDescent="0.2">
      <c r="A242" s="17">
        <v>43931</v>
      </c>
      <c r="B242" s="2">
        <v>14</v>
      </c>
      <c r="C242" s="2" t="s">
        <v>37</v>
      </c>
      <c r="D242" s="8">
        <v>19.833327000000001</v>
      </c>
      <c r="E242">
        <v>7.4029990000000004E-3</v>
      </c>
      <c r="G242" s="33">
        <v>308.77899999999988</v>
      </c>
      <c r="H242" s="33">
        <v>1.7474137014247195</v>
      </c>
      <c r="I242" s="33">
        <v>310.52641370142459</v>
      </c>
      <c r="J242" s="33">
        <v>308.22758697131934</v>
      </c>
      <c r="K242" s="33">
        <v>6.6159999999999979</v>
      </c>
      <c r="L242" s="33">
        <v>3.7440658362861284E-2</v>
      </c>
      <c r="M242" s="33">
        <v>6.6534406583628591</v>
      </c>
      <c r="N242" s="33">
        <v>6.6041852438224398</v>
      </c>
      <c r="O242" s="33">
        <v>54.173000000000009</v>
      </c>
      <c r="P242" s="33">
        <v>0.30657085633181458</v>
      </c>
      <c r="Q242" s="33">
        <v>54.479570856331826</v>
      </c>
      <c r="R242" s="33">
        <v>54.076258647761975</v>
      </c>
      <c r="S242" s="33">
        <v>0</v>
      </c>
      <c r="T242" s="33">
        <v>0</v>
      </c>
      <c r="U242" s="33">
        <v>0</v>
      </c>
      <c r="V242" s="33">
        <v>0</v>
      </c>
      <c r="W242" s="33">
        <v>369.56799999999987</v>
      </c>
      <c r="X242" s="33">
        <v>2.0914252161193954</v>
      </c>
      <c r="Y242" s="33">
        <v>371.65942521611925</v>
      </c>
      <c r="Z242" s="33">
        <v>368.90803086290373</v>
      </c>
      <c r="AB242" s="33">
        <v>134.511</v>
      </c>
      <c r="AC242" s="33">
        <v>0.76121227283053738</v>
      </c>
      <c r="AD242" s="33">
        <v>135.27221227283053</v>
      </c>
      <c r="AE242" s="33">
        <v>134.270792220647</v>
      </c>
      <c r="AF242" s="33">
        <v>2.1629999999999998</v>
      </c>
      <c r="AG242" s="33">
        <v>1.2240650550010427E-2</v>
      </c>
      <c r="AH242" s="33">
        <v>2.1752406505500104</v>
      </c>
      <c r="AI242" s="33">
        <v>2.1591373461892291</v>
      </c>
      <c r="AJ242" s="33">
        <v>10.378000000000007</v>
      </c>
      <c r="AK242" s="33">
        <v>5.8730222564959911E-2</v>
      </c>
      <c r="AL242" s="33">
        <v>10.436730222564966</v>
      </c>
      <c r="AM242" s="33">
        <v>10.359467119164048</v>
      </c>
      <c r="AN242" s="33">
        <v>0</v>
      </c>
      <c r="AO242" s="33">
        <v>0</v>
      </c>
      <c r="AP242" s="33">
        <v>0</v>
      </c>
      <c r="AQ242" s="33">
        <v>0</v>
      </c>
      <c r="AR242" s="33">
        <v>147.05200000000002</v>
      </c>
      <c r="AS242" s="33">
        <v>0.8321831459455078</v>
      </c>
      <c r="AT242" s="33">
        <v>147.88418314594551</v>
      </c>
      <c r="AU242" s="33">
        <v>146.78939668600026</v>
      </c>
    </row>
    <row r="243" spans="1:47" x14ac:dyDescent="0.2">
      <c r="A243" s="17">
        <v>43931</v>
      </c>
      <c r="B243" s="2">
        <v>15</v>
      </c>
      <c r="C243" s="2" t="s">
        <v>37</v>
      </c>
      <c r="D243" s="8">
        <v>17.698789000000001</v>
      </c>
      <c r="E243">
        <v>7.3834729999999998E-3</v>
      </c>
      <c r="G243" s="33">
        <v>304.13199999999989</v>
      </c>
      <c r="H243" s="33">
        <v>1.5773432569742292</v>
      </c>
      <c r="I243" s="33">
        <v>305.70934325697414</v>
      </c>
      <c r="J243" s="33">
        <v>303.45214657518852</v>
      </c>
      <c r="K243" s="33">
        <v>6.3630000000000004</v>
      </c>
      <c r="L243" s="33">
        <v>3.3000917838724705E-2</v>
      </c>
      <c r="M243" s="33">
        <v>6.3960009178387249</v>
      </c>
      <c r="N243" s="33">
        <v>6.3487762177538878</v>
      </c>
      <c r="O243" s="33">
        <v>52.076999999999998</v>
      </c>
      <c r="P243" s="33">
        <v>0.27009096311288178</v>
      </c>
      <c r="Q243" s="33">
        <v>52.347090963112883</v>
      </c>
      <c r="R243" s="33">
        <v>51.960587630358198</v>
      </c>
      <c r="S243" s="33">
        <v>0</v>
      </c>
      <c r="T243" s="33">
        <v>0</v>
      </c>
      <c r="U243" s="33">
        <v>0</v>
      </c>
      <c r="V243" s="33">
        <v>0</v>
      </c>
      <c r="W243" s="33">
        <v>362.57199999999989</v>
      </c>
      <c r="X243" s="33">
        <v>1.8804351379258357</v>
      </c>
      <c r="Y243" s="33">
        <v>364.4524351379257</v>
      </c>
      <c r="Z243" s="33">
        <v>361.76151042330059</v>
      </c>
      <c r="AB243" s="33">
        <v>132.25800000000001</v>
      </c>
      <c r="AC243" s="33">
        <v>0.68593986979633081</v>
      </c>
      <c r="AD243" s="33">
        <v>132.94393986979634</v>
      </c>
      <c r="AE243" s="33">
        <v>131.96235187925407</v>
      </c>
      <c r="AF243" s="33">
        <v>2.089</v>
      </c>
      <c r="AG243" s="33">
        <v>1.083434187727423E-2</v>
      </c>
      <c r="AH243" s="33">
        <v>2.099834341877274</v>
      </c>
      <c r="AI243" s="33">
        <v>2.0843302717095504</v>
      </c>
      <c r="AJ243" s="33">
        <v>9.918000000000001</v>
      </c>
      <c r="AK243" s="33">
        <v>5.143848862556525E-2</v>
      </c>
      <c r="AL243" s="33">
        <v>9.9694384886255669</v>
      </c>
      <c r="AM243" s="33">
        <v>9.8958294087196403</v>
      </c>
      <c r="AN243" s="33">
        <v>0</v>
      </c>
      <c r="AO243" s="33">
        <v>0</v>
      </c>
      <c r="AP243" s="33">
        <v>0</v>
      </c>
      <c r="AQ243" s="33">
        <v>0</v>
      </c>
      <c r="AR243" s="33">
        <v>144.26500000000001</v>
      </c>
      <c r="AS243" s="33">
        <v>0.74821270029917031</v>
      </c>
      <c r="AT243" s="33">
        <v>145.01321270029919</v>
      </c>
      <c r="AU243" s="33">
        <v>143.94251155968325</v>
      </c>
    </row>
    <row r="244" spans="1:47" x14ac:dyDescent="0.2">
      <c r="A244" s="17">
        <v>43931</v>
      </c>
      <c r="B244" s="2">
        <v>16</v>
      </c>
      <c r="C244" s="2" t="s">
        <v>37</v>
      </c>
      <c r="D244" s="8">
        <v>16.290177</v>
      </c>
      <c r="E244">
        <v>7.3654899999999997E-3</v>
      </c>
      <c r="G244" s="33">
        <v>303.68799999999993</v>
      </c>
      <c r="H244" s="33">
        <v>2.1086701774076193</v>
      </c>
      <c r="I244" s="33">
        <v>305.79667017740758</v>
      </c>
      <c r="J244" s="33">
        <v>303.54432786118258</v>
      </c>
      <c r="K244" s="33">
        <v>6.3079999999999998</v>
      </c>
      <c r="L244" s="33">
        <v>4.3799858667735524E-2</v>
      </c>
      <c r="M244" s="33">
        <v>6.3517998586677358</v>
      </c>
      <c r="N244" s="33">
        <v>6.3050157403267173</v>
      </c>
      <c r="O244" s="33">
        <v>51.091999999999999</v>
      </c>
      <c r="P244" s="33">
        <v>0.35475941329295235</v>
      </c>
      <c r="Q244" s="33">
        <v>51.446759413292952</v>
      </c>
      <c r="R244" s="33">
        <v>51.067828821301937</v>
      </c>
      <c r="S244" s="33">
        <v>0</v>
      </c>
      <c r="T244" s="33">
        <v>0</v>
      </c>
      <c r="U244" s="33">
        <v>0</v>
      </c>
      <c r="V244" s="33">
        <v>0</v>
      </c>
      <c r="W244" s="33">
        <v>361.08799999999991</v>
      </c>
      <c r="X244" s="33">
        <v>2.5072294493683072</v>
      </c>
      <c r="Y244" s="33">
        <v>363.59522944936828</v>
      </c>
      <c r="Z244" s="33">
        <v>360.91717242281123</v>
      </c>
      <c r="AB244" s="33">
        <v>131.80000000000001</v>
      </c>
      <c r="AC244" s="33">
        <v>0.91515874641844364</v>
      </c>
      <c r="AD244" s="33">
        <v>132.71515874641847</v>
      </c>
      <c r="AE244" s="33">
        <v>131.73764657182332</v>
      </c>
      <c r="AF244" s="33">
        <v>2.0569999999999999</v>
      </c>
      <c r="AG244" s="33">
        <v>1.4282864502145208E-2</v>
      </c>
      <c r="AH244" s="33">
        <v>2.071282864502145</v>
      </c>
      <c r="AI244" s="33">
        <v>2.0560268512764832</v>
      </c>
      <c r="AJ244" s="33">
        <v>9.6790000000000003</v>
      </c>
      <c r="AK244" s="33">
        <v>6.7206536468771741E-2</v>
      </c>
      <c r="AL244" s="33">
        <v>9.7462065364687724</v>
      </c>
      <c r="AM244" s="33">
        <v>9.6744209496864766</v>
      </c>
      <c r="AN244" s="33">
        <v>0</v>
      </c>
      <c r="AO244" s="33">
        <v>0</v>
      </c>
      <c r="AP244" s="33">
        <v>0</v>
      </c>
      <c r="AQ244" s="33">
        <v>0</v>
      </c>
      <c r="AR244" s="33">
        <v>143.536</v>
      </c>
      <c r="AS244" s="33">
        <v>0.99664814738936058</v>
      </c>
      <c r="AT244" s="33">
        <v>144.53264814738938</v>
      </c>
      <c r="AU244" s="33">
        <v>143.46809437278625</v>
      </c>
    </row>
    <row r="245" spans="1:47" x14ac:dyDescent="0.2">
      <c r="A245" s="17">
        <v>43931</v>
      </c>
      <c r="B245" s="2">
        <v>17</v>
      </c>
      <c r="C245" s="2" t="s">
        <v>37</v>
      </c>
      <c r="D245" s="8">
        <v>16.754315999999999</v>
      </c>
      <c r="E245">
        <v>7.3677710000000004E-3</v>
      </c>
      <c r="G245" s="33">
        <v>306.56699999999984</v>
      </c>
      <c r="H245" s="33">
        <v>2.1655987636445855</v>
      </c>
      <c r="I245" s="33">
        <v>308.73259876364443</v>
      </c>
      <c r="J245" s="33">
        <v>306.45792767571902</v>
      </c>
      <c r="K245" s="33">
        <v>6.3039999999999985</v>
      </c>
      <c r="L245" s="33">
        <v>4.4531650849620054E-2</v>
      </c>
      <c r="M245" s="33">
        <v>6.3485316508496181</v>
      </c>
      <c r="N245" s="33">
        <v>6.3017571234599066</v>
      </c>
      <c r="O245" s="33">
        <v>50.372999999999998</v>
      </c>
      <c r="P245" s="33">
        <v>0.35583642897333623</v>
      </c>
      <c r="Q245" s="33">
        <v>50.728836428973331</v>
      </c>
      <c r="R245" s="33">
        <v>50.355077979068199</v>
      </c>
      <c r="S245" s="33">
        <v>0</v>
      </c>
      <c r="T245" s="33">
        <v>0</v>
      </c>
      <c r="U245" s="33">
        <v>0</v>
      </c>
      <c r="V245" s="33">
        <v>0</v>
      </c>
      <c r="W245" s="33">
        <v>363.2439999999998</v>
      </c>
      <c r="X245" s="33">
        <v>2.5659668434675416</v>
      </c>
      <c r="Y245" s="33">
        <v>365.80996684346741</v>
      </c>
      <c r="Z245" s="33">
        <v>363.1147627782471</v>
      </c>
      <c r="AB245" s="33">
        <v>133.47</v>
      </c>
      <c r="AC245" s="33">
        <v>0.94283620540907198</v>
      </c>
      <c r="AD245" s="33">
        <v>134.41283620540906</v>
      </c>
      <c r="AE245" s="33">
        <v>133.42251320878711</v>
      </c>
      <c r="AF245" s="33">
        <v>2.016</v>
      </c>
      <c r="AG245" s="33">
        <v>1.4241086312315045E-2</v>
      </c>
      <c r="AH245" s="33">
        <v>2.0302410863123153</v>
      </c>
      <c r="AI245" s="33">
        <v>2.0152827349135749</v>
      </c>
      <c r="AJ245" s="33">
        <v>9.4500000000000011</v>
      </c>
      <c r="AK245" s="33">
        <v>6.6755092088976786E-2</v>
      </c>
      <c r="AL245" s="33">
        <v>9.5167550920889781</v>
      </c>
      <c r="AM245" s="33">
        <v>9.4466378199073837</v>
      </c>
      <c r="AN245" s="33">
        <v>0</v>
      </c>
      <c r="AO245" s="33">
        <v>0</v>
      </c>
      <c r="AP245" s="33">
        <v>0</v>
      </c>
      <c r="AQ245" s="33">
        <v>0</v>
      </c>
      <c r="AR245" s="33">
        <v>144.93599999999998</v>
      </c>
      <c r="AS245" s="33">
        <v>1.0238323838103638</v>
      </c>
      <c r="AT245" s="33">
        <v>145.95983238381035</v>
      </c>
      <c r="AU245" s="33">
        <v>144.88443376360806</v>
      </c>
    </row>
    <row r="246" spans="1:47" x14ac:dyDescent="0.2">
      <c r="A246" s="17">
        <v>43931</v>
      </c>
      <c r="B246" s="2">
        <v>18</v>
      </c>
      <c r="C246" s="2" t="s">
        <v>37</v>
      </c>
      <c r="D246" s="8">
        <v>17.508700999999999</v>
      </c>
      <c r="E246">
        <v>7.2861879999999999E-3</v>
      </c>
      <c r="G246" s="33">
        <v>313.84599999999995</v>
      </c>
      <c r="H246" s="33">
        <v>1.7090129266516965</v>
      </c>
      <c r="I246" s="33">
        <v>315.55501292665167</v>
      </c>
      <c r="J246" s="33">
        <v>313.25581977812567</v>
      </c>
      <c r="K246" s="33">
        <v>6.4099999999999993</v>
      </c>
      <c r="L246" s="33">
        <v>3.4904930634251749E-2</v>
      </c>
      <c r="M246" s="33">
        <v>6.4449049306342507</v>
      </c>
      <c r="N246" s="33">
        <v>6.3979461416675223</v>
      </c>
      <c r="O246" s="33">
        <v>50.869000000000014</v>
      </c>
      <c r="P246" s="33">
        <v>0.27700139101930626</v>
      </c>
      <c r="Q246" s="33">
        <v>51.146001391019318</v>
      </c>
      <c r="R246" s="33">
        <v>50.773342009436085</v>
      </c>
      <c r="S246" s="33">
        <v>1.2150000000000001</v>
      </c>
      <c r="T246" s="33">
        <v>6.616145198224007E-3</v>
      </c>
      <c r="U246" s="33">
        <v>1.2216161451982241</v>
      </c>
      <c r="V246" s="33">
        <v>1.2127152203004745</v>
      </c>
      <c r="W246" s="33">
        <v>372.34</v>
      </c>
      <c r="X246" s="33">
        <v>2.0275353935034781</v>
      </c>
      <c r="Y246" s="33">
        <v>374.36753539350343</v>
      </c>
      <c r="Z246" s="33">
        <v>371.63982314952978</v>
      </c>
      <c r="AB246" s="33">
        <v>136.92100000000002</v>
      </c>
      <c r="AC246" s="33">
        <v>0.74558783266339868</v>
      </c>
      <c r="AD246" s="33">
        <v>137.66658783266342</v>
      </c>
      <c r="AE246" s="33">
        <v>136.66352319239613</v>
      </c>
      <c r="AF246" s="33">
        <v>2.0580000000000003</v>
      </c>
      <c r="AG246" s="33">
        <v>1.1206606434522641E-2</v>
      </c>
      <c r="AH246" s="33">
        <v>2.0692066064345229</v>
      </c>
      <c r="AI246" s="33">
        <v>2.0541299780891991</v>
      </c>
      <c r="AJ246" s="33">
        <v>9.4500000000000028</v>
      </c>
      <c r="AK246" s="33">
        <v>5.1458907097297849E-2</v>
      </c>
      <c r="AL246" s="33">
        <v>9.5014589070972999</v>
      </c>
      <c r="AM246" s="33">
        <v>9.4322294912259146</v>
      </c>
      <c r="AN246" s="33">
        <v>4.6050000000000004</v>
      </c>
      <c r="AO246" s="33">
        <v>2.5076007109318153E-2</v>
      </c>
      <c r="AP246" s="33">
        <v>4.6300760071093183</v>
      </c>
      <c r="AQ246" s="33">
        <v>4.5963404028672308</v>
      </c>
      <c r="AR246" s="33">
        <v>153.03400000000002</v>
      </c>
      <c r="AS246" s="33">
        <v>0.83332935330453728</v>
      </c>
      <c r="AT246" s="33">
        <v>153.86732935330457</v>
      </c>
      <c r="AU246" s="33">
        <v>152.74622306457849</v>
      </c>
    </row>
    <row r="247" spans="1:47" x14ac:dyDescent="0.2">
      <c r="A247" s="17">
        <v>43931</v>
      </c>
      <c r="B247" s="2">
        <v>19</v>
      </c>
      <c r="C247" s="2" t="s">
        <v>37</v>
      </c>
      <c r="D247" s="8">
        <v>29.755209000000001</v>
      </c>
      <c r="E247">
        <v>7.610052E-3</v>
      </c>
      <c r="G247" s="33">
        <v>315.92099999999982</v>
      </c>
      <c r="H247" s="33">
        <v>1.8367221330453205</v>
      </c>
      <c r="I247" s="33">
        <v>317.75772213304515</v>
      </c>
      <c r="J247" s="33">
        <v>315.33956934421116</v>
      </c>
      <c r="K247" s="33">
        <v>6.4130000000000003</v>
      </c>
      <c r="L247" s="33">
        <v>3.7284318039065609E-2</v>
      </c>
      <c r="M247" s="33">
        <v>6.4502843180390661</v>
      </c>
      <c r="N247" s="33">
        <v>6.4011973189640043</v>
      </c>
      <c r="O247" s="33">
        <v>51.152000000000008</v>
      </c>
      <c r="P247" s="33">
        <v>0.29739083679000228</v>
      </c>
      <c r="Q247" s="33">
        <v>51.449390836790009</v>
      </c>
      <c r="R247" s="33">
        <v>51.057858297153714</v>
      </c>
      <c r="S247" s="33">
        <v>1.323</v>
      </c>
      <c r="T247" s="33">
        <v>7.6917437651152038E-3</v>
      </c>
      <c r="U247" s="33">
        <v>1.3306917437651151</v>
      </c>
      <c r="V247" s="33">
        <v>1.3205651103990919</v>
      </c>
      <c r="W247" s="33">
        <v>374.8089999999998</v>
      </c>
      <c r="X247" s="33">
        <v>2.1790890316395037</v>
      </c>
      <c r="Y247" s="33">
        <v>376.98808903163933</v>
      </c>
      <c r="Z247" s="33">
        <v>374.119190070728</v>
      </c>
      <c r="AB247" s="33">
        <v>137.43200000000004</v>
      </c>
      <c r="AC247" s="33">
        <v>0.79901113312722083</v>
      </c>
      <c r="AD247" s="33">
        <v>138.23101113312725</v>
      </c>
      <c r="AE247" s="33">
        <v>137.17906595039159</v>
      </c>
      <c r="AF247" s="33">
        <v>2.0329999999999995</v>
      </c>
      <c r="AG247" s="33">
        <v>1.1819588113740896E-2</v>
      </c>
      <c r="AH247" s="33">
        <v>2.0448195881137403</v>
      </c>
      <c r="AI247" s="33">
        <v>2.0292584047175763</v>
      </c>
      <c r="AJ247" s="33">
        <v>9.7290000000000045</v>
      </c>
      <c r="AK247" s="33">
        <v>5.6563095306731564E-2</v>
      </c>
      <c r="AL247" s="33">
        <v>9.7855630953067365</v>
      </c>
      <c r="AM247" s="33">
        <v>9.7110944513021717</v>
      </c>
      <c r="AN247" s="33">
        <v>4.9890000000000008</v>
      </c>
      <c r="AO247" s="33">
        <v>2.9005373880695209E-2</v>
      </c>
      <c r="AP247" s="33">
        <v>5.0180053738806958</v>
      </c>
      <c r="AQ247" s="33">
        <v>4.9798180920491841</v>
      </c>
      <c r="AR247" s="33">
        <v>154.18300000000005</v>
      </c>
      <c r="AS247" s="33">
        <v>0.89639919042838845</v>
      </c>
      <c r="AT247" s="33">
        <v>155.07939919042843</v>
      </c>
      <c r="AU247" s="33">
        <v>153.89923689846052</v>
      </c>
    </row>
    <row r="248" spans="1:47" x14ac:dyDescent="0.2">
      <c r="A248" s="17">
        <v>43931</v>
      </c>
      <c r="B248" s="2">
        <v>20</v>
      </c>
      <c r="C248" s="2" t="s">
        <v>37</v>
      </c>
      <c r="D248" s="8">
        <v>37.337328999999997</v>
      </c>
      <c r="E248">
        <v>7.6925259999999999E-3</v>
      </c>
      <c r="G248" s="33">
        <v>320.71199999999988</v>
      </c>
      <c r="H248" s="33">
        <v>2.1529770564941093</v>
      </c>
      <c r="I248" s="33">
        <v>322.86497705649401</v>
      </c>
      <c r="J248" s="33">
        <v>320.38132982599751</v>
      </c>
      <c r="K248" s="33">
        <v>6.6319999999999988</v>
      </c>
      <c r="L248" s="33">
        <v>4.45213894044156E-2</v>
      </c>
      <c r="M248" s="33">
        <v>6.6765213894044146</v>
      </c>
      <c r="N248" s="33">
        <v>6.6251620750268652</v>
      </c>
      <c r="O248" s="33">
        <v>52.335999999999999</v>
      </c>
      <c r="P248" s="33">
        <v>0.35133767127103366</v>
      </c>
      <c r="Q248" s="33">
        <v>52.687337671271031</v>
      </c>
      <c r="R248" s="33">
        <v>52.282038956363998</v>
      </c>
      <c r="S248" s="33">
        <v>2.5350000000000001</v>
      </c>
      <c r="T248" s="33">
        <v>1.7017750624275265E-2</v>
      </c>
      <c r="U248" s="33">
        <v>2.5520177506242754</v>
      </c>
      <c r="V248" s="33">
        <v>2.5323862877251364</v>
      </c>
      <c r="W248" s="33">
        <v>382.21499999999992</v>
      </c>
      <c r="X248" s="33">
        <v>2.5658538677938334</v>
      </c>
      <c r="Y248" s="33">
        <v>384.78085386779372</v>
      </c>
      <c r="Z248" s="33">
        <v>381.82091714511353</v>
      </c>
      <c r="AB248" s="33">
        <v>139.14099999999999</v>
      </c>
      <c r="AC248" s="33">
        <v>0.9340697592158913</v>
      </c>
      <c r="AD248" s="33">
        <v>140.07506975921589</v>
      </c>
      <c r="AE248" s="33">
        <v>138.9975386431413</v>
      </c>
      <c r="AF248" s="33">
        <v>2.0679999999999996</v>
      </c>
      <c r="AG248" s="33">
        <v>1.3882725164103054E-2</v>
      </c>
      <c r="AH248" s="33">
        <v>2.0818827251641028</v>
      </c>
      <c r="AI248" s="33">
        <v>2.0658677881718268</v>
      </c>
      <c r="AJ248" s="33">
        <v>10.011000000000005</v>
      </c>
      <c r="AK248" s="33">
        <v>6.7205010453498928E-2</v>
      </c>
      <c r="AL248" s="33">
        <v>10.078205010453503</v>
      </c>
      <c r="AM248" s="33">
        <v>10.000678156377258</v>
      </c>
      <c r="AN248" s="33">
        <v>9.6110000000000007</v>
      </c>
      <c r="AO248" s="33">
        <v>6.4519763806670447E-2</v>
      </c>
      <c r="AP248" s="33">
        <v>9.6755197638066708</v>
      </c>
      <c r="AQ248" s="33">
        <v>9.6010905764600736</v>
      </c>
      <c r="AR248" s="33">
        <v>160.83099999999999</v>
      </c>
      <c r="AS248" s="33">
        <v>1.0796772586401637</v>
      </c>
      <c r="AT248" s="33">
        <v>161.91067725864016</v>
      </c>
      <c r="AU248" s="33">
        <v>160.66517516415047</v>
      </c>
    </row>
    <row r="249" spans="1:47" x14ac:dyDescent="0.2">
      <c r="A249" s="17">
        <v>43931</v>
      </c>
      <c r="B249" s="2">
        <v>21</v>
      </c>
      <c r="C249" s="2" t="s">
        <v>37</v>
      </c>
      <c r="D249" s="8">
        <v>29.664822999999998</v>
      </c>
      <c r="E249">
        <v>7.6643960000000004E-3</v>
      </c>
      <c r="G249" s="33">
        <v>327.18299999999988</v>
      </c>
      <c r="H249" s="33">
        <v>5.0958387221007797</v>
      </c>
      <c r="I249" s="33">
        <v>332.27883872210066</v>
      </c>
      <c r="J249" s="33">
        <v>329.73212211971435</v>
      </c>
      <c r="K249" s="33">
        <v>6.8759999999999977</v>
      </c>
      <c r="L249" s="33">
        <v>0.1070929328637642</v>
      </c>
      <c r="M249" s="33">
        <v>6.9830929328637623</v>
      </c>
      <c r="N249" s="33">
        <v>6.9295717433214925</v>
      </c>
      <c r="O249" s="33">
        <v>52.563000000000009</v>
      </c>
      <c r="P249" s="33">
        <v>0.81866286069197791</v>
      </c>
      <c r="Q249" s="33">
        <v>53.381662860691989</v>
      </c>
      <c r="R249" s="33">
        <v>52.972524657389151</v>
      </c>
      <c r="S249" s="33">
        <v>2.5369999999999999</v>
      </c>
      <c r="T249" s="33">
        <v>3.9513491953951402E-2</v>
      </c>
      <c r="U249" s="33">
        <v>2.5765134919539512</v>
      </c>
      <c r="V249" s="33">
        <v>2.5567660722522731</v>
      </c>
      <c r="W249" s="33">
        <v>389.15899999999982</v>
      </c>
      <c r="X249" s="33">
        <v>6.061108007610474</v>
      </c>
      <c r="Y249" s="33">
        <v>395.22010800761041</v>
      </c>
      <c r="Z249" s="33">
        <v>392.1909845926773</v>
      </c>
      <c r="AB249" s="33">
        <v>142.17400000000001</v>
      </c>
      <c r="AC249" s="33">
        <v>2.2143441880414221</v>
      </c>
      <c r="AD249" s="33">
        <v>144.38834418804143</v>
      </c>
      <c r="AE249" s="33">
        <v>143.28169474039998</v>
      </c>
      <c r="AF249" s="33">
        <v>2.1830000000000003</v>
      </c>
      <c r="AG249" s="33">
        <v>3.3999981448748884E-2</v>
      </c>
      <c r="AH249" s="33">
        <v>2.2169999814487493</v>
      </c>
      <c r="AI249" s="33">
        <v>2.2000080156589332</v>
      </c>
      <c r="AJ249" s="33">
        <v>9.9500000000000046</v>
      </c>
      <c r="AK249" s="33">
        <v>0.15497013990611616</v>
      </c>
      <c r="AL249" s="33">
        <v>10.10497013990612</v>
      </c>
      <c r="AM249" s="33">
        <v>10.027521647185704</v>
      </c>
      <c r="AN249" s="33">
        <v>9.615000000000002</v>
      </c>
      <c r="AO249" s="33">
        <v>0.14975255228113632</v>
      </c>
      <c r="AP249" s="33">
        <v>9.7647525522811378</v>
      </c>
      <c r="AQ249" s="33">
        <v>9.6899116218784442</v>
      </c>
      <c r="AR249" s="33">
        <v>163.92200000000003</v>
      </c>
      <c r="AS249" s="33">
        <v>2.5530668616774235</v>
      </c>
      <c r="AT249" s="33">
        <v>166.47506686167742</v>
      </c>
      <c r="AU249" s="33">
        <v>165.19913602512307</v>
      </c>
    </row>
    <row r="250" spans="1:47" x14ac:dyDescent="0.2">
      <c r="A250" s="17">
        <v>43931</v>
      </c>
      <c r="B250" s="2">
        <v>22</v>
      </c>
      <c r="C250" s="2" t="s">
        <v>37</v>
      </c>
      <c r="D250" s="8">
        <v>23.976429</v>
      </c>
      <c r="E250">
        <v>7.6679790000000001E-3</v>
      </c>
      <c r="G250" s="33">
        <v>316.09899999999993</v>
      </c>
      <c r="H250" s="33">
        <v>4.4578506349651486</v>
      </c>
      <c r="I250" s="33">
        <v>320.55685063496509</v>
      </c>
      <c r="J250" s="33">
        <v>318.09882743599002</v>
      </c>
      <c r="K250" s="33">
        <v>6.5629999999999997</v>
      </c>
      <c r="L250" s="33">
        <v>9.2556046419875665E-2</v>
      </c>
      <c r="M250" s="33">
        <v>6.6555560464198757</v>
      </c>
      <c r="N250" s="33">
        <v>6.6045213824226048</v>
      </c>
      <c r="O250" s="33">
        <v>50.755000000000024</v>
      </c>
      <c r="P250" s="33">
        <v>0.71578274204491732</v>
      </c>
      <c r="Q250" s="33">
        <v>51.470782742044939</v>
      </c>
      <c r="R250" s="33">
        <v>51.076105860865376</v>
      </c>
      <c r="S250" s="33">
        <v>2.5369999999999999</v>
      </c>
      <c r="T250" s="33">
        <v>3.5778560074238082E-2</v>
      </c>
      <c r="U250" s="33">
        <v>2.5727785600742381</v>
      </c>
      <c r="V250" s="33">
        <v>2.5530505481039385</v>
      </c>
      <c r="W250" s="33">
        <v>375.95399999999989</v>
      </c>
      <c r="X250" s="33">
        <v>5.3019679835041797</v>
      </c>
      <c r="Y250" s="33">
        <v>381.25596798350415</v>
      </c>
      <c r="Z250" s="33">
        <v>378.33250522738194</v>
      </c>
      <c r="AB250" s="33">
        <v>136.87600000000003</v>
      </c>
      <c r="AC250" s="33">
        <v>1.9303217141195954</v>
      </c>
      <c r="AD250" s="33">
        <v>138.80632171411963</v>
      </c>
      <c r="AE250" s="33">
        <v>137.7419577541485</v>
      </c>
      <c r="AF250" s="33">
        <v>2.1010000000000004</v>
      </c>
      <c r="AG250" s="33">
        <v>2.9629781125728904E-2</v>
      </c>
      <c r="AH250" s="33">
        <v>2.1306297811257293</v>
      </c>
      <c r="AI250" s="33">
        <v>2.1142921567072825</v>
      </c>
      <c r="AJ250" s="33">
        <v>9.6070000000000064</v>
      </c>
      <c r="AK250" s="33">
        <v>0.13548467742735731</v>
      </c>
      <c r="AL250" s="33">
        <v>9.7424846774273632</v>
      </c>
      <c r="AM250" s="33">
        <v>9.6677795095130286</v>
      </c>
      <c r="AN250" s="33">
        <v>9.615000000000002</v>
      </c>
      <c r="AO250" s="33">
        <v>0.13559749905943999</v>
      </c>
      <c r="AP250" s="33">
        <v>9.7505974990594417</v>
      </c>
      <c r="AQ250" s="33">
        <v>9.6758301221992014</v>
      </c>
      <c r="AR250" s="33">
        <v>158.19900000000004</v>
      </c>
      <c r="AS250" s="33">
        <v>2.231033671732122</v>
      </c>
      <c r="AT250" s="33">
        <v>160.43003367173216</v>
      </c>
      <c r="AU250" s="33">
        <v>159.19985954256799</v>
      </c>
    </row>
    <row r="251" spans="1:47" x14ac:dyDescent="0.2">
      <c r="A251" s="17">
        <v>43931</v>
      </c>
      <c r="B251" s="2">
        <v>23</v>
      </c>
      <c r="C251" s="2" t="s">
        <v>37</v>
      </c>
      <c r="D251" s="8">
        <v>49.905009999999997</v>
      </c>
      <c r="E251">
        <v>7.5759590000000002E-3</v>
      </c>
      <c r="G251" s="33">
        <v>294.19699999999983</v>
      </c>
      <c r="H251" s="33">
        <v>4.8093200706875141</v>
      </c>
      <c r="I251" s="33">
        <v>299.00632007068737</v>
      </c>
      <c r="J251" s="33">
        <v>296.74106044909098</v>
      </c>
      <c r="K251" s="33">
        <v>6.1910000000000007</v>
      </c>
      <c r="L251" s="33">
        <v>0.10120599651806925</v>
      </c>
      <c r="M251" s="33">
        <v>6.2922059965180699</v>
      </c>
      <c r="N251" s="33">
        <v>6.244536501868895</v>
      </c>
      <c r="O251" s="33">
        <v>48.109000000000002</v>
      </c>
      <c r="P251" s="33">
        <v>0.78645118502468003</v>
      </c>
      <c r="Q251" s="33">
        <v>48.895451185024683</v>
      </c>
      <c r="R251" s="33">
        <v>48.525021251560439</v>
      </c>
      <c r="S251" s="33">
        <v>2.5369999999999999</v>
      </c>
      <c r="T251" s="33">
        <v>4.1473043638562697E-2</v>
      </c>
      <c r="U251" s="33">
        <v>2.5784730436385628</v>
      </c>
      <c r="V251" s="33">
        <v>2.5589386375773517</v>
      </c>
      <c r="W251" s="33">
        <v>351.03399999999976</v>
      </c>
      <c r="X251" s="33">
        <v>5.7384502958688266</v>
      </c>
      <c r="Y251" s="33">
        <v>356.77245029586868</v>
      </c>
      <c r="Z251" s="33">
        <v>354.06955684009762</v>
      </c>
      <c r="AB251" s="33">
        <v>127.10199999999998</v>
      </c>
      <c r="AC251" s="33">
        <v>2.0777716959198247</v>
      </c>
      <c r="AD251" s="33">
        <v>129.17977169591981</v>
      </c>
      <c r="AE251" s="33">
        <v>128.20111104192216</v>
      </c>
      <c r="AF251" s="33">
        <v>1.9669999999999996</v>
      </c>
      <c r="AG251" s="33">
        <v>3.2155095324025544E-2</v>
      </c>
      <c r="AH251" s="33">
        <v>1.9991550953240251</v>
      </c>
      <c r="AI251" s="33">
        <v>1.9840095782872094</v>
      </c>
      <c r="AJ251" s="33">
        <v>8.9520000000000017</v>
      </c>
      <c r="AK251" s="33">
        <v>0.14634083037146761</v>
      </c>
      <c r="AL251" s="33">
        <v>9.0983408303714697</v>
      </c>
      <c r="AM251" s="33">
        <v>9.029412173272549</v>
      </c>
      <c r="AN251" s="33">
        <v>9.615000000000002</v>
      </c>
      <c r="AO251" s="33">
        <v>0.15717907551627136</v>
      </c>
      <c r="AP251" s="33">
        <v>9.7721790755162736</v>
      </c>
      <c r="AQ251" s="33">
        <v>9.6981454474995044</v>
      </c>
      <c r="AR251" s="33">
        <v>147.636</v>
      </c>
      <c r="AS251" s="33">
        <v>2.4134466971315889</v>
      </c>
      <c r="AT251" s="33">
        <v>150.04944669713157</v>
      </c>
      <c r="AU251" s="33">
        <v>148.91267824098145</v>
      </c>
    </row>
    <row r="252" spans="1:47" x14ac:dyDescent="0.2">
      <c r="A252" s="17">
        <v>43931</v>
      </c>
      <c r="B252" s="2">
        <v>24</v>
      </c>
      <c r="C252" s="2" t="s">
        <v>16</v>
      </c>
      <c r="D252" s="8">
        <v>19.615525999999999</v>
      </c>
      <c r="E252">
        <v>7.5269320000000001E-3</v>
      </c>
      <c r="G252" s="33">
        <v>267.96699999999993</v>
      </c>
      <c r="H252" s="33">
        <v>4.6477242359026025</v>
      </c>
      <c r="I252" s="33">
        <v>272.61472423590254</v>
      </c>
      <c r="J252" s="33">
        <v>270.56277174438014</v>
      </c>
      <c r="K252" s="33">
        <v>5.6949999999999985</v>
      </c>
      <c r="L252" s="33">
        <v>9.8776302766629173E-2</v>
      </c>
      <c r="M252" s="33">
        <v>5.793776302766628</v>
      </c>
      <c r="N252" s="33">
        <v>5.7501669425124922</v>
      </c>
      <c r="O252" s="33">
        <v>45.540999999999997</v>
      </c>
      <c r="P252" s="33">
        <v>0.7898808787173065</v>
      </c>
      <c r="Q252" s="33">
        <v>46.330880878717302</v>
      </c>
      <c r="R252" s="33">
        <v>45.982151488843094</v>
      </c>
      <c r="S252" s="33">
        <v>2.5369999999999999</v>
      </c>
      <c r="T252" s="33">
        <v>4.4002718194721381E-2</v>
      </c>
      <c r="U252" s="33">
        <v>2.5810027181947213</v>
      </c>
      <c r="V252" s="33">
        <v>2.5615756862430543</v>
      </c>
      <c r="W252" s="33">
        <v>321.7399999999999</v>
      </c>
      <c r="X252" s="33">
        <v>5.5803841355812596</v>
      </c>
      <c r="Y252" s="33">
        <v>327.32038413558121</v>
      </c>
      <c r="Z252" s="33">
        <v>324.85666586197874</v>
      </c>
      <c r="AB252" s="33">
        <v>114.86100000000009</v>
      </c>
      <c r="AC252" s="33">
        <v>1.9921940144122576</v>
      </c>
      <c r="AD252" s="33">
        <v>116.85319401441235</v>
      </c>
      <c r="AE252" s="33">
        <v>115.97364796908306</v>
      </c>
      <c r="AF252" s="33">
        <v>1.8070000000000004</v>
      </c>
      <c r="AG252" s="33">
        <v>3.1341313274679372E-2</v>
      </c>
      <c r="AH252" s="33">
        <v>1.8383413132746798</v>
      </c>
      <c r="AI252" s="33">
        <v>1.8245042432168705</v>
      </c>
      <c r="AJ252" s="33">
        <v>8.4900000000000038</v>
      </c>
      <c r="AK252" s="33">
        <v>0.14725387365911893</v>
      </c>
      <c r="AL252" s="33">
        <v>8.6372538736591231</v>
      </c>
      <c r="AM252" s="33">
        <v>8.5722418510853551</v>
      </c>
      <c r="AN252" s="33">
        <v>9.615000000000002</v>
      </c>
      <c r="AO252" s="33">
        <v>0.16676631274822476</v>
      </c>
      <c r="AP252" s="33">
        <v>9.7817663127482266</v>
      </c>
      <c r="AQ252" s="33">
        <v>9.7081396228722809</v>
      </c>
      <c r="AR252" s="33">
        <v>134.77300000000011</v>
      </c>
      <c r="AS252" s="33">
        <v>2.3375555140942805</v>
      </c>
      <c r="AT252" s="33">
        <v>137.11055551409439</v>
      </c>
      <c r="AU252" s="33">
        <v>136.07853368625757</v>
      </c>
    </row>
    <row r="253" spans="1:47" x14ac:dyDescent="0.2">
      <c r="A253" s="17">
        <v>43932</v>
      </c>
      <c r="B253" s="2">
        <v>1</v>
      </c>
      <c r="C253" s="2" t="s">
        <v>16</v>
      </c>
      <c r="D253" s="8">
        <v>21.324850999999999</v>
      </c>
      <c r="E253">
        <v>7.6140239999999996E-3</v>
      </c>
      <c r="G253" s="33">
        <v>244.56099999999998</v>
      </c>
      <c r="H253" s="33">
        <v>5.2668593017834047</v>
      </c>
      <c r="I253" s="33">
        <v>249.82785930178338</v>
      </c>
      <c r="J253" s="33">
        <v>247.92566398519097</v>
      </c>
      <c r="K253" s="33">
        <v>5.298</v>
      </c>
      <c r="L253" s="33">
        <v>0.11409758948012348</v>
      </c>
      <c r="M253" s="33">
        <v>5.4120975894801235</v>
      </c>
      <c r="N253" s="33">
        <v>5.3708897485434797</v>
      </c>
      <c r="O253" s="33">
        <v>44.102999999999994</v>
      </c>
      <c r="P253" s="33">
        <v>0.9498010548965431</v>
      </c>
      <c r="Q253" s="33">
        <v>45.052801054896534</v>
      </c>
      <c r="R253" s="33">
        <v>44.709767946397328</v>
      </c>
      <c r="S253" s="33">
        <v>2.5369999999999999</v>
      </c>
      <c r="T253" s="33">
        <v>5.4636765668379252E-2</v>
      </c>
      <c r="U253" s="33">
        <v>2.5916367656683792</v>
      </c>
      <c r="V253" s="33">
        <v>2.5719039811352977</v>
      </c>
      <c r="W253" s="33">
        <v>296.49899999999997</v>
      </c>
      <c r="X253" s="33">
        <v>6.3853947118284502</v>
      </c>
      <c r="Y253" s="33">
        <v>302.88439471182841</v>
      </c>
      <c r="Z253" s="33">
        <v>300.57822566126703</v>
      </c>
      <c r="AB253" s="33">
        <v>104.152</v>
      </c>
      <c r="AC253" s="33">
        <v>2.2430147488738807</v>
      </c>
      <c r="AD253" s="33">
        <v>106.39501474887388</v>
      </c>
      <c r="AE253" s="33">
        <v>105.5849205530956</v>
      </c>
      <c r="AF253" s="33">
        <v>1.6309999999999998</v>
      </c>
      <c r="AG253" s="33">
        <v>3.5125173356376251E-2</v>
      </c>
      <c r="AH253" s="33">
        <v>1.666125173356376</v>
      </c>
      <c r="AI253" s="33">
        <v>1.6534392562994364</v>
      </c>
      <c r="AJ253" s="33">
        <v>8.0750000000000011</v>
      </c>
      <c r="AK253" s="33">
        <v>0.17390298887353667</v>
      </c>
      <c r="AL253" s="33">
        <v>8.248902988873537</v>
      </c>
      <c r="AM253" s="33">
        <v>8.1860956435425827</v>
      </c>
      <c r="AN253" s="33">
        <v>9.6150000000000002</v>
      </c>
      <c r="AO253" s="33">
        <v>0.20706838860917087</v>
      </c>
      <c r="AP253" s="33">
        <v>9.8220683886091713</v>
      </c>
      <c r="AQ253" s="33">
        <v>9.74728292416866</v>
      </c>
      <c r="AR253" s="33">
        <v>123.473</v>
      </c>
      <c r="AS253" s="33">
        <v>2.6591112997129649</v>
      </c>
      <c r="AT253" s="33">
        <v>126.13211129971296</v>
      </c>
      <c r="AU253" s="33">
        <v>125.17173837710628</v>
      </c>
    </row>
    <row r="254" spans="1:47" x14ac:dyDescent="0.2">
      <c r="A254" s="17">
        <v>43932</v>
      </c>
      <c r="B254" s="2">
        <v>2</v>
      </c>
      <c r="C254" s="2" t="s">
        <v>16</v>
      </c>
      <c r="D254" s="8">
        <v>20.278176999999999</v>
      </c>
      <c r="E254">
        <v>7.5439349999999999E-3</v>
      </c>
      <c r="G254" s="33">
        <v>227.93000000000004</v>
      </c>
      <c r="H254" s="33">
        <v>5.0090200363404112</v>
      </c>
      <c r="I254" s="33">
        <v>232.93902003634045</v>
      </c>
      <c r="J254" s="33">
        <v>231.18174321022261</v>
      </c>
      <c r="K254" s="33">
        <v>5.1380000000000008</v>
      </c>
      <c r="L254" s="33">
        <v>0.11291337229288392</v>
      </c>
      <c r="M254" s="33">
        <v>5.2509133722928851</v>
      </c>
      <c r="N254" s="33">
        <v>5.2113008231216771</v>
      </c>
      <c r="O254" s="33">
        <v>42.737999999999992</v>
      </c>
      <c r="P254" s="33">
        <v>0.93921597996365735</v>
      </c>
      <c r="Q254" s="33">
        <v>43.677215979963648</v>
      </c>
      <c r="R254" s="33">
        <v>43.347717901629842</v>
      </c>
      <c r="S254" s="33">
        <v>2.5369999999999999</v>
      </c>
      <c r="T254" s="33">
        <v>5.5753449884594485E-2</v>
      </c>
      <c r="U254" s="33">
        <v>2.5927534498845946</v>
      </c>
      <c r="V254" s="33">
        <v>2.5731938863876396</v>
      </c>
      <c r="W254" s="33">
        <v>278.34300000000002</v>
      </c>
      <c r="X254" s="33">
        <v>6.1169028384815478</v>
      </c>
      <c r="Y254" s="33">
        <v>284.45990283848158</v>
      </c>
      <c r="Z254" s="33">
        <v>282.31395582136179</v>
      </c>
      <c r="AB254" s="33">
        <v>96.90100000000001</v>
      </c>
      <c r="AC254" s="33">
        <v>2.1295092815400438</v>
      </c>
      <c r="AD254" s="33">
        <v>99.030509281540049</v>
      </c>
      <c r="AE254" s="33">
        <v>98.283429556503222</v>
      </c>
      <c r="AF254" s="33">
        <v>1.5529999999999997</v>
      </c>
      <c r="AG254" s="33">
        <v>3.4128934832784875E-2</v>
      </c>
      <c r="AH254" s="33">
        <v>1.5871289348327846</v>
      </c>
      <c r="AI254" s="33">
        <v>1.575155737311787</v>
      </c>
      <c r="AJ254" s="33">
        <v>7.8640000000000017</v>
      </c>
      <c r="AK254" s="33">
        <v>0.17282031134901504</v>
      </c>
      <c r="AL254" s="33">
        <v>8.0368203113490164</v>
      </c>
      <c r="AM254" s="33">
        <v>7.9761910613135205</v>
      </c>
      <c r="AN254" s="33">
        <v>9.6150000000000002</v>
      </c>
      <c r="AO254" s="33">
        <v>0.21130052055198106</v>
      </c>
      <c r="AP254" s="33">
        <v>9.8263005205519818</v>
      </c>
      <c r="AQ254" s="33">
        <v>9.7521715481344717</v>
      </c>
      <c r="AR254" s="33">
        <v>115.93300000000001</v>
      </c>
      <c r="AS254" s="33">
        <v>2.547759048273825</v>
      </c>
      <c r="AT254" s="33">
        <v>118.48075904827384</v>
      </c>
      <c r="AU254" s="33">
        <v>117.586947903263</v>
      </c>
    </row>
    <row r="255" spans="1:47" x14ac:dyDescent="0.2">
      <c r="A255" s="17">
        <v>43932</v>
      </c>
      <c r="B255" s="2">
        <v>3</v>
      </c>
      <c r="C255" s="2" t="s">
        <v>16</v>
      </c>
      <c r="D255" s="8">
        <v>17.986719000000001</v>
      </c>
      <c r="E255">
        <v>7.2532860000000003E-3</v>
      </c>
      <c r="G255" s="33">
        <v>217.33600000000004</v>
      </c>
      <c r="H255" s="33">
        <v>4.9596678207874278</v>
      </c>
      <c r="I255" s="33">
        <v>222.29566782078746</v>
      </c>
      <c r="J255" s="33">
        <v>220.68329376552231</v>
      </c>
      <c r="K255" s="33">
        <v>4.9379999999999988</v>
      </c>
      <c r="L255" s="33">
        <v>0.11268653006887173</v>
      </c>
      <c r="M255" s="33">
        <v>5.0506865300688704</v>
      </c>
      <c r="N255" s="33">
        <v>5.0140524561699333</v>
      </c>
      <c r="O255" s="33">
        <v>41.923000000000002</v>
      </c>
      <c r="P255" s="33">
        <v>0.9566944917126996</v>
      </c>
      <c r="Q255" s="33">
        <v>42.879694491712698</v>
      </c>
      <c r="R255" s="33">
        <v>42.568675803971679</v>
      </c>
      <c r="S255" s="33">
        <v>2.5350000000000001</v>
      </c>
      <c r="T255" s="33">
        <v>5.7849403346413517E-2</v>
      </c>
      <c r="U255" s="33">
        <v>2.5928494033464138</v>
      </c>
      <c r="V255" s="33">
        <v>2.5740427250690128</v>
      </c>
      <c r="W255" s="33">
        <v>266.73200000000003</v>
      </c>
      <c r="X255" s="33">
        <v>6.0868982459154122</v>
      </c>
      <c r="Y255" s="33">
        <v>272.81889824591542</v>
      </c>
      <c r="Z255" s="33">
        <v>270.84006475073295</v>
      </c>
      <c r="AB255" s="33">
        <v>92.245999999999995</v>
      </c>
      <c r="AC255" s="33">
        <v>2.1050793140407342</v>
      </c>
      <c r="AD255" s="33">
        <v>94.351079314040732</v>
      </c>
      <c r="AE255" s="33">
        <v>93.666723951367317</v>
      </c>
      <c r="AF255" s="33">
        <v>1.5209999999999997</v>
      </c>
      <c r="AG255" s="33">
        <v>3.4709642007848096E-2</v>
      </c>
      <c r="AH255" s="33">
        <v>1.5557096420078478</v>
      </c>
      <c r="AI255" s="33">
        <v>1.5444256350414074</v>
      </c>
      <c r="AJ255" s="33">
        <v>7.7329999999999988</v>
      </c>
      <c r="AK255" s="33">
        <v>0.17646920555337894</v>
      </c>
      <c r="AL255" s="33">
        <v>7.9094692055533775</v>
      </c>
      <c r="AM255" s="33">
        <v>7.8520995632973065</v>
      </c>
      <c r="AN255" s="33">
        <v>9.6150000000000002</v>
      </c>
      <c r="AO255" s="33">
        <v>0.21941696772219563</v>
      </c>
      <c r="AP255" s="33">
        <v>9.8344169677221966</v>
      </c>
      <c r="AQ255" s="33">
        <v>9.7630851288120546</v>
      </c>
      <c r="AR255" s="33">
        <v>111.11499999999999</v>
      </c>
      <c r="AS255" s="33">
        <v>2.5356751293241566</v>
      </c>
      <c r="AT255" s="33">
        <v>113.65067512932414</v>
      </c>
      <c r="AU255" s="33">
        <v>112.82633427851808</v>
      </c>
    </row>
    <row r="256" spans="1:47" x14ac:dyDescent="0.2">
      <c r="A256" s="17">
        <v>43932</v>
      </c>
      <c r="B256" s="2">
        <v>4</v>
      </c>
      <c r="C256" s="2" t="s">
        <v>16</v>
      </c>
      <c r="D256" s="8">
        <v>19.339472000000001</v>
      </c>
      <c r="E256">
        <v>7.0937700000000001E-3</v>
      </c>
      <c r="G256" s="33">
        <v>210.73600000000002</v>
      </c>
      <c r="H256" s="33">
        <v>5.0163395296117592</v>
      </c>
      <c r="I256" s="33">
        <v>215.75233952961179</v>
      </c>
      <c r="J256" s="33">
        <v>214.22184205602682</v>
      </c>
      <c r="K256" s="33">
        <v>4.878000000000001</v>
      </c>
      <c r="L256" s="33">
        <v>0.11611544408855709</v>
      </c>
      <c r="M256" s="33">
        <v>4.9941154440885578</v>
      </c>
      <c r="N256" s="33">
        <v>4.9586883377747455</v>
      </c>
      <c r="O256" s="33">
        <v>41.857999999999976</v>
      </c>
      <c r="P256" s="33">
        <v>0.99638381686322641</v>
      </c>
      <c r="Q256" s="33">
        <v>42.854383816863205</v>
      </c>
      <c r="R256" s="33">
        <v>42.550384674574659</v>
      </c>
      <c r="S256" s="33">
        <v>2.5339999999999998</v>
      </c>
      <c r="T256" s="33">
        <v>6.0319092931612042E-2</v>
      </c>
      <c r="U256" s="33">
        <v>2.5943190929316118</v>
      </c>
      <c r="V256" s="33">
        <v>2.5759155899797461</v>
      </c>
      <c r="W256" s="33">
        <v>260.00599999999997</v>
      </c>
      <c r="X256" s="33">
        <v>6.1891578834951551</v>
      </c>
      <c r="Y256" s="33">
        <v>266.19515788349514</v>
      </c>
      <c r="Z256" s="33">
        <v>264.30683065835598</v>
      </c>
      <c r="AB256" s="33">
        <v>89.774000000000029</v>
      </c>
      <c r="AC256" s="33">
        <v>2.136971684626102</v>
      </c>
      <c r="AD256" s="33">
        <v>91.910971684626134</v>
      </c>
      <c r="AE256" s="33">
        <v>91.258976391018876</v>
      </c>
      <c r="AF256" s="33">
        <v>1.5359999999999998</v>
      </c>
      <c r="AG256" s="33">
        <v>3.6562796662571465E-2</v>
      </c>
      <c r="AH256" s="33">
        <v>1.5725627966625713</v>
      </c>
      <c r="AI256" s="33">
        <v>1.5614073978724903</v>
      </c>
      <c r="AJ256" s="33">
        <v>7.8119999999999967</v>
      </c>
      <c r="AK256" s="33">
        <v>0.18595609865104701</v>
      </c>
      <c r="AL256" s="33">
        <v>7.9979560986510441</v>
      </c>
      <c r="AM256" s="33">
        <v>7.9412204376171163</v>
      </c>
      <c r="AN256" s="33">
        <v>9.6150000000000002</v>
      </c>
      <c r="AO256" s="33">
        <v>0.22887453770222965</v>
      </c>
      <c r="AP256" s="33">
        <v>9.8438745377022308</v>
      </c>
      <c r="AQ256" s="33">
        <v>9.7740443558229142</v>
      </c>
      <c r="AR256" s="33">
        <v>108.73700000000002</v>
      </c>
      <c r="AS256" s="33">
        <v>2.58836511764195</v>
      </c>
      <c r="AT256" s="33">
        <v>111.32536511764198</v>
      </c>
      <c r="AU256" s="33">
        <v>110.53564858233139</v>
      </c>
    </row>
    <row r="257" spans="1:47" x14ac:dyDescent="0.2">
      <c r="A257" s="17">
        <v>43932</v>
      </c>
      <c r="B257" s="2">
        <v>5</v>
      </c>
      <c r="C257" s="2" t="s">
        <v>16</v>
      </c>
      <c r="D257" s="8">
        <v>22.823098000000002</v>
      </c>
      <c r="E257">
        <v>6.7871470000000003E-3</v>
      </c>
      <c r="G257" s="33">
        <v>209.08200000000002</v>
      </c>
      <c r="H257" s="33">
        <v>4.708271507767992</v>
      </c>
      <c r="I257" s="33">
        <v>213.79027150776801</v>
      </c>
      <c r="J257" s="33">
        <v>212.33924550787486</v>
      </c>
      <c r="K257" s="33">
        <v>4.9039999999999981</v>
      </c>
      <c r="L257" s="33">
        <v>0.11043209589584096</v>
      </c>
      <c r="M257" s="33">
        <v>5.014432095895839</v>
      </c>
      <c r="N257" s="33">
        <v>4.9803984081394752</v>
      </c>
      <c r="O257" s="33">
        <v>43.153999999999989</v>
      </c>
      <c r="P257" s="33">
        <v>0.97177542134770023</v>
      </c>
      <c r="Q257" s="33">
        <v>44.12577542134769</v>
      </c>
      <c r="R257" s="33">
        <v>43.826287297074018</v>
      </c>
      <c r="S257" s="33">
        <v>2.5339999999999998</v>
      </c>
      <c r="T257" s="33">
        <v>5.7062587887451277E-2</v>
      </c>
      <c r="U257" s="33">
        <v>2.5910625878874511</v>
      </c>
      <c r="V257" s="33">
        <v>2.5734766652172585</v>
      </c>
      <c r="W257" s="33">
        <v>259.67399999999998</v>
      </c>
      <c r="X257" s="33">
        <v>5.8475416128989837</v>
      </c>
      <c r="Y257" s="33">
        <v>265.521541612899</v>
      </c>
      <c r="Z257" s="33">
        <v>263.71940787830562</v>
      </c>
      <c r="AB257" s="33">
        <v>89.468999999999994</v>
      </c>
      <c r="AC257" s="33">
        <v>2.0147327054863373</v>
      </c>
      <c r="AD257" s="33">
        <v>91.483732705486332</v>
      </c>
      <c r="AE257" s="33">
        <v>90.862819163505478</v>
      </c>
      <c r="AF257" s="33">
        <v>1.5569999999999997</v>
      </c>
      <c r="AG257" s="33">
        <v>3.5061740071334509E-2</v>
      </c>
      <c r="AH257" s="33">
        <v>1.5920617400713342</v>
      </c>
      <c r="AI257" s="33">
        <v>1.5812561830083942</v>
      </c>
      <c r="AJ257" s="33">
        <v>8.0820000000000007</v>
      </c>
      <c r="AK257" s="33">
        <v>0.18199677794253408</v>
      </c>
      <c r="AL257" s="33">
        <v>8.2639967779425341</v>
      </c>
      <c r="AM257" s="33">
        <v>8.207907817003111</v>
      </c>
      <c r="AN257" s="33">
        <v>9.6150000000000002</v>
      </c>
      <c r="AO257" s="33">
        <v>0.21651806729985956</v>
      </c>
      <c r="AP257" s="33">
        <v>9.831518067299859</v>
      </c>
      <c r="AQ257" s="33">
        <v>9.764790108943938</v>
      </c>
      <c r="AR257" s="33">
        <v>108.723</v>
      </c>
      <c r="AS257" s="33">
        <v>2.4483092908000659</v>
      </c>
      <c r="AT257" s="33">
        <v>111.17130929080005</v>
      </c>
      <c r="AU257" s="33">
        <v>110.41677327246092</v>
      </c>
    </row>
    <row r="258" spans="1:47" x14ac:dyDescent="0.2">
      <c r="A258" s="17">
        <v>43932</v>
      </c>
      <c r="B258" s="2">
        <v>6</v>
      </c>
      <c r="C258" s="2" t="s">
        <v>16</v>
      </c>
      <c r="D258" s="8">
        <v>16.682969</v>
      </c>
      <c r="E258">
        <v>6.7364870000000002E-3</v>
      </c>
      <c r="G258" s="33">
        <v>213.035</v>
      </c>
      <c r="H258" s="33">
        <v>4.1218375019901554</v>
      </c>
      <c r="I258" s="33">
        <v>217.15683750199014</v>
      </c>
      <c r="J258" s="33">
        <v>215.69396328919689</v>
      </c>
      <c r="K258" s="33">
        <v>5.1309999999999985</v>
      </c>
      <c r="L258" s="33">
        <v>9.9275462824003027E-2</v>
      </c>
      <c r="M258" s="33">
        <v>5.2302754628240011</v>
      </c>
      <c r="N258" s="33">
        <v>5.1950417801622688</v>
      </c>
      <c r="O258" s="33">
        <v>45.08700000000001</v>
      </c>
      <c r="P258" s="33">
        <v>0.87235096323247441</v>
      </c>
      <c r="Q258" s="33">
        <v>45.959350963232488</v>
      </c>
      <c r="R258" s="33">
        <v>45.649746392940237</v>
      </c>
      <c r="S258" s="33">
        <v>2.5339999999999998</v>
      </c>
      <c r="T258" s="33">
        <v>4.90282640413221E-2</v>
      </c>
      <c r="U258" s="33">
        <v>2.5830282640413218</v>
      </c>
      <c r="V258" s="33">
        <v>2.565627727719975</v>
      </c>
      <c r="W258" s="33">
        <v>265.78699999999998</v>
      </c>
      <c r="X258" s="33">
        <v>5.1424921920879543</v>
      </c>
      <c r="Y258" s="33">
        <v>270.92949219208799</v>
      </c>
      <c r="Z258" s="33">
        <v>269.10437919001936</v>
      </c>
      <c r="AB258" s="33">
        <v>91.531999999999982</v>
      </c>
      <c r="AC258" s="33">
        <v>1.770976742000905</v>
      </c>
      <c r="AD258" s="33">
        <v>93.302976742000894</v>
      </c>
      <c r="AE258" s="33">
        <v>92.674442452117106</v>
      </c>
      <c r="AF258" s="33">
        <v>1.6209999999999993</v>
      </c>
      <c r="AG258" s="33">
        <v>3.1363384376867837E-2</v>
      </c>
      <c r="AH258" s="33">
        <v>1.6523633843768673</v>
      </c>
      <c r="AI258" s="33">
        <v>1.6412322599187366</v>
      </c>
      <c r="AJ258" s="33">
        <v>8.5359999999999996</v>
      </c>
      <c r="AK258" s="33">
        <v>0.16515598336887349</v>
      </c>
      <c r="AL258" s="33">
        <v>8.7011559833688725</v>
      </c>
      <c r="AM258" s="33">
        <v>8.6425407592019354</v>
      </c>
      <c r="AN258" s="33">
        <v>9.6140000000000008</v>
      </c>
      <c r="AO258" s="33">
        <v>0.18601331116545808</v>
      </c>
      <c r="AP258" s="33">
        <v>9.8000133111654595</v>
      </c>
      <c r="AQ258" s="33">
        <v>9.7339956488949664</v>
      </c>
      <c r="AR258" s="33">
        <v>111.30299999999998</v>
      </c>
      <c r="AS258" s="33">
        <v>2.1535094209121048</v>
      </c>
      <c r="AT258" s="33">
        <v>113.4565094209121</v>
      </c>
      <c r="AU258" s="33">
        <v>112.69221112013274</v>
      </c>
    </row>
    <row r="259" spans="1:47" x14ac:dyDescent="0.2">
      <c r="A259" s="17">
        <v>43932</v>
      </c>
      <c r="B259" s="2">
        <v>7</v>
      </c>
      <c r="C259" s="2" t="s">
        <v>16</v>
      </c>
      <c r="D259" s="8">
        <v>17.30639</v>
      </c>
      <c r="E259">
        <v>6.7765639999999997E-3</v>
      </c>
      <c r="G259" s="33">
        <v>221.505</v>
      </c>
      <c r="H259" s="33">
        <v>3.9043251028736345</v>
      </c>
      <c r="I259" s="33">
        <v>225.40932510287362</v>
      </c>
      <c r="J259" s="33">
        <v>223.8818243851172</v>
      </c>
      <c r="K259" s="33">
        <v>5.3870000000000005</v>
      </c>
      <c r="L259" s="33">
        <v>9.4953158299723575E-2</v>
      </c>
      <c r="M259" s="33">
        <v>5.4819531582997243</v>
      </c>
      <c r="N259" s="33">
        <v>5.4448043518775036</v>
      </c>
      <c r="O259" s="33">
        <v>47.853999999999992</v>
      </c>
      <c r="P259" s="33">
        <v>0.84349144928067032</v>
      </c>
      <c r="Q259" s="33">
        <v>48.697491449280662</v>
      </c>
      <c r="R259" s="33">
        <v>48.367489781835154</v>
      </c>
      <c r="S259" s="33">
        <v>2.5339999999999998</v>
      </c>
      <c r="T259" s="33">
        <v>4.466517600361973E-2</v>
      </c>
      <c r="U259" s="33">
        <v>2.5786651760036197</v>
      </c>
      <c r="V259" s="33">
        <v>2.5611906864038598</v>
      </c>
      <c r="W259" s="33">
        <v>277.27999999999997</v>
      </c>
      <c r="X259" s="33">
        <v>4.8874348864576485</v>
      </c>
      <c r="Y259" s="33">
        <v>282.16743488645761</v>
      </c>
      <c r="Z259" s="33">
        <v>280.25530920523369</v>
      </c>
      <c r="AB259" s="33">
        <v>96.336999999999975</v>
      </c>
      <c r="AC259" s="33">
        <v>1.6980698739781821</v>
      </c>
      <c r="AD259" s="33">
        <v>98.035069873978159</v>
      </c>
      <c r="AE259" s="33">
        <v>97.370728948732676</v>
      </c>
      <c r="AF259" s="33">
        <v>1.6869999999999998</v>
      </c>
      <c r="AG259" s="33">
        <v>2.9735655847713691E-2</v>
      </c>
      <c r="AH259" s="33">
        <v>1.7167356558477136</v>
      </c>
      <c r="AI259" s="33">
        <v>1.7051020868047795</v>
      </c>
      <c r="AJ259" s="33">
        <v>9.14</v>
      </c>
      <c r="AK259" s="33">
        <v>0.16110485740847846</v>
      </c>
      <c r="AL259" s="33">
        <v>9.3011048574084789</v>
      </c>
      <c r="AM259" s="33">
        <v>9.2380753250715397</v>
      </c>
      <c r="AN259" s="33">
        <v>9.6150000000000002</v>
      </c>
      <c r="AO259" s="33">
        <v>0.16947737461515541</v>
      </c>
      <c r="AP259" s="33">
        <v>9.7844773746151557</v>
      </c>
      <c r="AQ259" s="33">
        <v>9.7181722374795232</v>
      </c>
      <c r="AR259" s="33">
        <v>116.77899999999997</v>
      </c>
      <c r="AS259" s="33">
        <v>2.0583877618495299</v>
      </c>
      <c r="AT259" s="33">
        <v>118.8373877618495</v>
      </c>
      <c r="AU259" s="33">
        <v>118.03207859808852</v>
      </c>
    </row>
    <row r="260" spans="1:47" x14ac:dyDescent="0.2">
      <c r="A260" s="17">
        <v>43932</v>
      </c>
      <c r="B260" s="2">
        <v>8</v>
      </c>
      <c r="C260" s="2" t="s">
        <v>16</v>
      </c>
      <c r="D260" s="8">
        <v>17.244878</v>
      </c>
      <c r="E260">
        <v>6.8182929999999996E-3</v>
      </c>
      <c r="G260" s="33">
        <v>235.56199999999998</v>
      </c>
      <c r="H260" s="33">
        <v>3.5572591586944271</v>
      </c>
      <c r="I260" s="33">
        <v>239.1192591586944</v>
      </c>
      <c r="J260" s="33">
        <v>237.48887398780749</v>
      </c>
      <c r="K260" s="33">
        <v>5.6490000000000009</v>
      </c>
      <c r="L260" s="33">
        <v>8.5306445808172898E-2</v>
      </c>
      <c r="M260" s="33">
        <v>5.7343064458081736</v>
      </c>
      <c r="N260" s="33">
        <v>5.6952082643088646</v>
      </c>
      <c r="O260" s="33">
        <v>50.029000000000003</v>
      </c>
      <c r="P260" s="33">
        <v>0.75549587136432661</v>
      </c>
      <c r="Q260" s="33">
        <v>50.784495871364328</v>
      </c>
      <c r="R260" s="33">
        <v>50.438232298656075</v>
      </c>
      <c r="S260" s="33">
        <v>0.37399999999999994</v>
      </c>
      <c r="T260" s="33">
        <v>5.6478333744479827E-3</v>
      </c>
      <c r="U260" s="33">
        <v>0.37964783337444791</v>
      </c>
      <c r="V260" s="33">
        <v>0.37705928320968574</v>
      </c>
      <c r="W260" s="33">
        <v>291.61400000000003</v>
      </c>
      <c r="X260" s="33">
        <v>4.4037093092413748</v>
      </c>
      <c r="Y260" s="33">
        <v>296.01770930924141</v>
      </c>
      <c r="Z260" s="33">
        <v>293.99937383398213</v>
      </c>
      <c r="AB260" s="33">
        <v>103.14199999999997</v>
      </c>
      <c r="AC260" s="33">
        <v>1.5575637163297158</v>
      </c>
      <c r="AD260" s="33">
        <v>104.69956371632968</v>
      </c>
      <c r="AE260" s="33">
        <v>103.98569141393958</v>
      </c>
      <c r="AF260" s="33">
        <v>1.8139999999999998</v>
      </c>
      <c r="AG260" s="33">
        <v>2.7393501981948235E-2</v>
      </c>
      <c r="AH260" s="33">
        <v>1.8413935019819481</v>
      </c>
      <c r="AI260" s="33">
        <v>1.828838341557139</v>
      </c>
      <c r="AJ260" s="33">
        <v>9.7129999999999992</v>
      </c>
      <c r="AK260" s="33">
        <v>0.14667755498934026</v>
      </c>
      <c r="AL260" s="33">
        <v>9.8596775549893394</v>
      </c>
      <c r="AM260" s="33">
        <v>9.7924513845338979</v>
      </c>
      <c r="AN260" s="33">
        <v>1.4119999999999999</v>
      </c>
      <c r="AO260" s="33">
        <v>2.1322836162354419E-2</v>
      </c>
      <c r="AP260" s="33">
        <v>1.4333228361623545</v>
      </c>
      <c r="AQ260" s="33">
        <v>1.4235500211018084</v>
      </c>
      <c r="AR260" s="33">
        <v>116.08099999999996</v>
      </c>
      <c r="AS260" s="33">
        <v>1.7529576094633588</v>
      </c>
      <c r="AT260" s="33">
        <v>117.83395760946333</v>
      </c>
      <c r="AU260" s="33">
        <v>117.03053116113243</v>
      </c>
    </row>
    <row r="261" spans="1:47" x14ac:dyDescent="0.2">
      <c r="A261" s="17">
        <v>43932</v>
      </c>
      <c r="B261" s="2">
        <v>9</v>
      </c>
      <c r="C261" s="2" t="s">
        <v>16</v>
      </c>
      <c r="D261" s="8">
        <v>15.619277</v>
      </c>
      <c r="E261">
        <v>6.6749899999999996E-3</v>
      </c>
      <c r="G261" s="33">
        <v>250.548</v>
      </c>
      <c r="H261" s="33">
        <v>2.9423470234046492</v>
      </c>
      <c r="I261" s="33">
        <v>253.49034702340464</v>
      </c>
      <c r="J261" s="33">
        <v>251.79830149192688</v>
      </c>
      <c r="K261" s="33">
        <v>5.782</v>
      </c>
      <c r="L261" s="33">
        <v>6.7901761296540714E-2</v>
      </c>
      <c r="M261" s="33">
        <v>5.8499017612965405</v>
      </c>
      <c r="N261" s="33">
        <v>5.8108537255389034</v>
      </c>
      <c r="O261" s="33">
        <v>49.678999999999995</v>
      </c>
      <c r="P261" s="33">
        <v>0.58341259070405493</v>
      </c>
      <c r="Q261" s="33">
        <v>50.262412590704052</v>
      </c>
      <c r="R261" s="33">
        <v>49.926911489285224</v>
      </c>
      <c r="S261" s="33">
        <v>0</v>
      </c>
      <c r="T261" s="33">
        <v>0</v>
      </c>
      <c r="U261" s="33">
        <v>0</v>
      </c>
      <c r="V261" s="33">
        <v>0</v>
      </c>
      <c r="W261" s="33">
        <v>306.00899999999996</v>
      </c>
      <c r="X261" s="33">
        <v>3.5936613754052451</v>
      </c>
      <c r="Y261" s="33">
        <v>309.60266137540526</v>
      </c>
      <c r="Z261" s="33">
        <v>307.536066706751</v>
      </c>
      <c r="AB261" s="33">
        <v>109.87700000000001</v>
      </c>
      <c r="AC261" s="33">
        <v>1.290356593908683</v>
      </c>
      <c r="AD261" s="33">
        <v>111.16735659390869</v>
      </c>
      <c r="AE261" s="33">
        <v>110.42531560031792</v>
      </c>
      <c r="AF261" s="33">
        <v>1.8589999999999995</v>
      </c>
      <c r="AG261" s="33">
        <v>2.1831437954041705E-2</v>
      </c>
      <c r="AH261" s="33">
        <v>1.8808314379540412</v>
      </c>
      <c r="AI261" s="33">
        <v>1.8682769069140122</v>
      </c>
      <c r="AJ261" s="33">
        <v>9.8030000000000008</v>
      </c>
      <c r="AK261" s="33">
        <v>0.11512296194915056</v>
      </c>
      <c r="AL261" s="33">
        <v>9.9181229619491518</v>
      </c>
      <c r="AM261" s="33">
        <v>9.8519195903593708</v>
      </c>
      <c r="AN261" s="33">
        <v>0</v>
      </c>
      <c r="AO261" s="33">
        <v>0</v>
      </c>
      <c r="AP261" s="33">
        <v>0</v>
      </c>
      <c r="AQ261" s="33">
        <v>0</v>
      </c>
      <c r="AR261" s="33">
        <v>121.539</v>
      </c>
      <c r="AS261" s="33">
        <v>1.4273109938118751</v>
      </c>
      <c r="AT261" s="33">
        <v>122.96631099381189</v>
      </c>
      <c r="AU261" s="33">
        <v>122.14551209759129</v>
      </c>
    </row>
    <row r="262" spans="1:47" x14ac:dyDescent="0.2">
      <c r="A262" s="17">
        <v>43932</v>
      </c>
      <c r="B262" s="2">
        <v>10</v>
      </c>
      <c r="C262" s="2" t="s">
        <v>16</v>
      </c>
      <c r="D262" s="8">
        <v>15.722025</v>
      </c>
      <c r="E262">
        <v>6.672224E-3</v>
      </c>
      <c r="G262" s="33">
        <v>263.82599999999991</v>
      </c>
      <c r="H262" s="33">
        <v>1.3758430736792662</v>
      </c>
      <c r="I262" s="33">
        <v>265.20184307367919</v>
      </c>
      <c r="J262" s="33">
        <v>263.43235697147873</v>
      </c>
      <c r="K262" s="33">
        <v>5.6369999999999996</v>
      </c>
      <c r="L262" s="33">
        <v>2.9396751670911984E-2</v>
      </c>
      <c r="M262" s="33">
        <v>5.6663967516709119</v>
      </c>
      <c r="N262" s="33">
        <v>5.628589283270891</v>
      </c>
      <c r="O262" s="33">
        <v>48.550000000000011</v>
      </c>
      <c r="P262" s="33">
        <v>0.25318649877998534</v>
      </c>
      <c r="Q262" s="33">
        <v>48.803186498779993</v>
      </c>
      <c r="R262" s="33">
        <v>48.477560706546356</v>
      </c>
      <c r="S262" s="33">
        <v>0</v>
      </c>
      <c r="T262" s="33">
        <v>0</v>
      </c>
      <c r="U262" s="33">
        <v>0</v>
      </c>
      <c r="V262" s="33">
        <v>0</v>
      </c>
      <c r="W262" s="33">
        <v>318.01299999999992</v>
      </c>
      <c r="X262" s="33">
        <v>1.6584263241301636</v>
      </c>
      <c r="Y262" s="33">
        <v>319.6714263241301</v>
      </c>
      <c r="Z262" s="33">
        <v>317.53850696129598</v>
      </c>
      <c r="AB262" s="33">
        <v>116.05499999999998</v>
      </c>
      <c r="AC262" s="33">
        <v>0.60522263884472061</v>
      </c>
      <c r="AD262" s="33">
        <v>116.6602226388447</v>
      </c>
      <c r="AE262" s="33">
        <v>115.88183950150845</v>
      </c>
      <c r="AF262" s="33">
        <v>1.8630000000000002</v>
      </c>
      <c r="AG262" s="33">
        <v>9.7154778007644202E-3</v>
      </c>
      <c r="AH262" s="33">
        <v>1.8727154778007646</v>
      </c>
      <c r="AI262" s="33">
        <v>1.860220300644611</v>
      </c>
      <c r="AJ262" s="33">
        <v>9.5289999999999964</v>
      </c>
      <c r="AK262" s="33">
        <v>4.969339128474725E-2</v>
      </c>
      <c r="AL262" s="33">
        <v>9.5786933912847427</v>
      </c>
      <c r="AM262" s="33">
        <v>9.5147822033507712</v>
      </c>
      <c r="AN262" s="33">
        <v>0</v>
      </c>
      <c r="AO262" s="33">
        <v>0</v>
      </c>
      <c r="AP262" s="33">
        <v>0</v>
      </c>
      <c r="AQ262" s="33">
        <v>0</v>
      </c>
      <c r="AR262" s="33">
        <v>127.44699999999997</v>
      </c>
      <c r="AS262" s="33">
        <v>0.66463150793023229</v>
      </c>
      <c r="AT262" s="33">
        <v>128.11163150793021</v>
      </c>
      <c r="AU262" s="33">
        <v>127.25684200550384</v>
      </c>
    </row>
    <row r="263" spans="1:47" x14ac:dyDescent="0.2">
      <c r="A263" s="17">
        <v>43932</v>
      </c>
      <c r="B263" s="2">
        <v>11</v>
      </c>
      <c r="C263" s="2" t="s">
        <v>16</v>
      </c>
      <c r="D263" s="8">
        <v>16.936167999999999</v>
      </c>
      <c r="E263">
        <v>6.7117729999999999E-3</v>
      </c>
      <c r="G263" s="33">
        <v>273.91199999999992</v>
      </c>
      <c r="H263" s="33">
        <v>0.73225247955042561</v>
      </c>
      <c r="I263" s="33">
        <v>274.64425247955035</v>
      </c>
      <c r="J263" s="33">
        <v>272.80090260115293</v>
      </c>
      <c r="K263" s="33">
        <v>5.7619999999999987</v>
      </c>
      <c r="L263" s="33">
        <v>1.5403628855871786E-2</v>
      </c>
      <c r="M263" s="33">
        <v>5.7774036288558701</v>
      </c>
      <c r="N263" s="33">
        <v>5.7386270071696135</v>
      </c>
      <c r="O263" s="33">
        <v>47.634999999999998</v>
      </c>
      <c r="P263" s="33">
        <v>0.12734325938032845</v>
      </c>
      <c r="Q263" s="33">
        <v>47.762343259380323</v>
      </c>
      <c r="R263" s="33">
        <v>47.441773253475283</v>
      </c>
      <c r="S263" s="33">
        <v>0</v>
      </c>
      <c r="T263" s="33">
        <v>0</v>
      </c>
      <c r="U263" s="33">
        <v>0</v>
      </c>
      <c r="V263" s="33">
        <v>0</v>
      </c>
      <c r="W263" s="33">
        <v>327.30899999999991</v>
      </c>
      <c r="X263" s="33">
        <v>0.87499936778662579</v>
      </c>
      <c r="Y263" s="33">
        <v>328.18399936778656</v>
      </c>
      <c r="Z263" s="33">
        <v>325.98130286179781</v>
      </c>
      <c r="AB263" s="33">
        <v>119.79200000000006</v>
      </c>
      <c r="AC263" s="33">
        <v>0.32024149737983237</v>
      </c>
      <c r="AD263" s="33">
        <v>120.11224149737988</v>
      </c>
      <c r="AE263" s="33">
        <v>119.30607539792828</v>
      </c>
      <c r="AF263" s="33">
        <v>1.8610000000000002</v>
      </c>
      <c r="AG263" s="33">
        <v>4.9750352830228049E-3</v>
      </c>
      <c r="AH263" s="33">
        <v>1.8659750352830231</v>
      </c>
      <c r="AI263" s="33">
        <v>1.8534510344225363</v>
      </c>
      <c r="AJ263" s="33">
        <v>9.2110000000000021</v>
      </c>
      <c r="AK263" s="33">
        <v>2.4623885003720074E-2</v>
      </c>
      <c r="AL263" s="33">
        <v>9.2356238850037222</v>
      </c>
      <c r="AM263" s="33">
        <v>9.1736364739741987</v>
      </c>
      <c r="AN263" s="33">
        <v>0</v>
      </c>
      <c r="AO263" s="33">
        <v>0</v>
      </c>
      <c r="AP263" s="33">
        <v>0</v>
      </c>
      <c r="AQ263" s="33">
        <v>0</v>
      </c>
      <c r="AR263" s="33">
        <v>130.86400000000006</v>
      </c>
      <c r="AS263" s="33">
        <v>0.34984041766657525</v>
      </c>
      <c r="AT263" s="33">
        <v>131.21384041766663</v>
      </c>
      <c r="AU263" s="33">
        <v>130.33316290632501</v>
      </c>
    </row>
    <row r="264" spans="1:47" x14ac:dyDescent="0.2">
      <c r="A264" s="17">
        <v>43932</v>
      </c>
      <c r="B264" s="2">
        <v>12</v>
      </c>
      <c r="C264" s="2" t="s">
        <v>16</v>
      </c>
      <c r="D264" s="8">
        <v>16.758023999999999</v>
      </c>
      <c r="E264">
        <v>6.7669030000000003E-3</v>
      </c>
      <c r="G264" s="33">
        <v>280.20099999999991</v>
      </c>
      <c r="H264" s="33">
        <v>-0.17612138823346765</v>
      </c>
      <c r="I264" s="33">
        <v>280.02487861176644</v>
      </c>
      <c r="J264" s="33">
        <v>278.12997742061384</v>
      </c>
      <c r="K264" s="33">
        <v>5.6820000000000004</v>
      </c>
      <c r="L264" s="33">
        <v>-3.5714423857964948E-3</v>
      </c>
      <c r="M264" s="33">
        <v>5.678428557614204</v>
      </c>
      <c r="N264" s="33">
        <v>5.6400031823723982</v>
      </c>
      <c r="O264" s="33">
        <v>46.328999999999994</v>
      </c>
      <c r="P264" s="33">
        <v>-2.9120266506787361E-2</v>
      </c>
      <c r="Q264" s="33">
        <v>46.299879733493206</v>
      </c>
      <c r="R264" s="33">
        <v>45.986572938424992</v>
      </c>
      <c r="S264" s="33">
        <v>0</v>
      </c>
      <c r="T264" s="33">
        <v>0</v>
      </c>
      <c r="U264" s="33">
        <v>0</v>
      </c>
      <c r="V264" s="33">
        <v>0</v>
      </c>
      <c r="W264" s="33">
        <v>332.21199999999993</v>
      </c>
      <c r="X264" s="33">
        <v>-0.20881309712605151</v>
      </c>
      <c r="Y264" s="33">
        <v>332.00318690287384</v>
      </c>
      <c r="Z264" s="33">
        <v>329.75655354141128</v>
      </c>
      <c r="AB264" s="33">
        <v>122.19100000000003</v>
      </c>
      <c r="AC264" s="33">
        <v>-7.6803610799517696E-2</v>
      </c>
      <c r="AD264" s="33">
        <v>122.11419638920052</v>
      </c>
      <c r="AE264" s="33">
        <v>121.28786146731184</v>
      </c>
      <c r="AF264" s="33">
        <v>1.829</v>
      </c>
      <c r="AG264" s="33">
        <v>-1.1496248017637783E-3</v>
      </c>
      <c r="AH264" s="33">
        <v>1.8278503751982362</v>
      </c>
      <c r="AI264" s="33">
        <v>1.815481489010756</v>
      </c>
      <c r="AJ264" s="33">
        <v>8.9539999999999988</v>
      </c>
      <c r="AK264" s="33">
        <v>-5.6280702432984532E-3</v>
      </c>
      <c r="AL264" s="33">
        <v>8.9483719297566999</v>
      </c>
      <c r="AM264" s="33">
        <v>8.8878191649001135</v>
      </c>
      <c r="AN264" s="33">
        <v>0</v>
      </c>
      <c r="AO264" s="33">
        <v>0</v>
      </c>
      <c r="AP264" s="33">
        <v>0</v>
      </c>
      <c r="AQ264" s="33">
        <v>0</v>
      </c>
      <c r="AR264" s="33">
        <v>132.97400000000002</v>
      </c>
      <c r="AS264" s="33">
        <v>-8.3581305844579928E-2</v>
      </c>
      <c r="AT264" s="33">
        <v>132.89041869415544</v>
      </c>
      <c r="AU264" s="33">
        <v>131.99116212122271</v>
      </c>
    </row>
    <row r="265" spans="1:47" x14ac:dyDescent="0.2">
      <c r="A265" s="17">
        <v>43932</v>
      </c>
      <c r="B265" s="2">
        <v>13</v>
      </c>
      <c r="C265" s="2" t="s">
        <v>16</v>
      </c>
      <c r="D265" s="8">
        <v>16.203690999999999</v>
      </c>
      <c r="E265">
        <v>6.6364359999999999E-3</v>
      </c>
      <c r="G265" s="33">
        <v>281.2109999999999</v>
      </c>
      <c r="H265" s="33">
        <v>2.7111723692088731E-2</v>
      </c>
      <c r="I265" s="33">
        <v>281.23811172369199</v>
      </c>
      <c r="J265" s="33">
        <v>279.37169299447686</v>
      </c>
      <c r="K265" s="33">
        <v>5.6120000000000001</v>
      </c>
      <c r="L265" s="33">
        <v>5.4105633620307172E-4</v>
      </c>
      <c r="M265" s="33">
        <v>5.6125410563362035</v>
      </c>
      <c r="N265" s="33">
        <v>5.575293786818456</v>
      </c>
      <c r="O265" s="33">
        <v>44.425999999999995</v>
      </c>
      <c r="P265" s="33">
        <v>4.2831377035206101E-3</v>
      </c>
      <c r="Q265" s="33">
        <v>44.430283137703512</v>
      </c>
      <c r="R265" s="33">
        <v>44.135424407198265</v>
      </c>
      <c r="S265" s="33">
        <v>0</v>
      </c>
      <c r="T265" s="33">
        <v>0</v>
      </c>
      <c r="U265" s="33">
        <v>0</v>
      </c>
      <c r="V265" s="33">
        <v>0</v>
      </c>
      <c r="W265" s="33">
        <v>331.24899999999991</v>
      </c>
      <c r="X265" s="33">
        <v>3.193591773181241E-2</v>
      </c>
      <c r="Y265" s="33">
        <v>331.28093591773171</v>
      </c>
      <c r="Z265" s="33">
        <v>329.08241118849361</v>
      </c>
      <c r="AB265" s="33">
        <v>122.60000000000002</v>
      </c>
      <c r="AC265" s="33">
        <v>1.1819940630523273E-2</v>
      </c>
      <c r="AD265" s="33">
        <v>122.61181994063054</v>
      </c>
      <c r="AE265" s="33">
        <v>121.79811444475102</v>
      </c>
      <c r="AF265" s="33">
        <v>1.8089999999999993</v>
      </c>
      <c r="AG265" s="33">
        <v>1.7440679119589387E-4</v>
      </c>
      <c r="AH265" s="33">
        <v>1.8091744067911952</v>
      </c>
      <c r="AI265" s="33">
        <v>1.7971679366276876</v>
      </c>
      <c r="AJ265" s="33">
        <v>8.5310000000000006</v>
      </c>
      <c r="AK265" s="33">
        <v>8.2247890309130537E-4</v>
      </c>
      <c r="AL265" s="33">
        <v>8.5318224789030914</v>
      </c>
      <c r="AM265" s="33">
        <v>8.4752015850584907</v>
      </c>
      <c r="AN265" s="33">
        <v>0</v>
      </c>
      <c r="AO265" s="33">
        <v>0</v>
      </c>
      <c r="AP265" s="33">
        <v>0</v>
      </c>
      <c r="AQ265" s="33">
        <v>0</v>
      </c>
      <c r="AR265" s="33">
        <v>132.94000000000003</v>
      </c>
      <c r="AS265" s="33">
        <v>1.2816826324810472E-2</v>
      </c>
      <c r="AT265" s="33">
        <v>132.95281682632483</v>
      </c>
      <c r="AU265" s="33">
        <v>132.07048396643719</v>
      </c>
    </row>
    <row r="266" spans="1:47" x14ac:dyDescent="0.2">
      <c r="A266" s="17">
        <v>43932</v>
      </c>
      <c r="B266" s="2">
        <v>14</v>
      </c>
      <c r="C266" s="2" t="s">
        <v>16</v>
      </c>
      <c r="D266" s="8">
        <v>14.788634999999999</v>
      </c>
      <c r="E266">
        <v>6.6837859999999997E-3</v>
      </c>
      <c r="G266" s="33">
        <v>276.27899999999988</v>
      </c>
      <c r="H266" s="33">
        <v>-0.57840305229255939</v>
      </c>
      <c r="I266" s="33">
        <v>275.70059694770731</v>
      </c>
      <c r="J266" s="33">
        <v>273.85787315763662</v>
      </c>
      <c r="K266" s="33">
        <v>5.3740000000000006</v>
      </c>
      <c r="L266" s="33">
        <v>-1.1250721202191321E-2</v>
      </c>
      <c r="M266" s="33">
        <v>5.3627492787978088</v>
      </c>
      <c r="N266" s="33">
        <v>5.3269058102466698</v>
      </c>
      <c r="O266" s="33">
        <v>42.065999999999995</v>
      </c>
      <c r="P266" s="33">
        <v>-8.8067145160286575E-2</v>
      </c>
      <c r="Q266" s="33">
        <v>41.977932854839707</v>
      </c>
      <c r="R266" s="33">
        <v>41.697361334915591</v>
      </c>
      <c r="S266" s="33">
        <v>0</v>
      </c>
      <c r="T266" s="33">
        <v>0</v>
      </c>
      <c r="U266" s="33">
        <v>0</v>
      </c>
      <c r="V266" s="33">
        <v>0</v>
      </c>
      <c r="W266" s="33">
        <v>323.71899999999988</v>
      </c>
      <c r="X266" s="33">
        <v>-0.67772091865503725</v>
      </c>
      <c r="Y266" s="33">
        <v>323.04127908134484</v>
      </c>
      <c r="Z266" s="33">
        <v>320.88214030279886</v>
      </c>
      <c r="AB266" s="33">
        <v>120.03</v>
      </c>
      <c r="AC266" s="33">
        <v>-0.2512884380161936</v>
      </c>
      <c r="AD266" s="33">
        <v>119.77871156198381</v>
      </c>
      <c r="AE266" s="33">
        <v>118.97813628654779</v>
      </c>
      <c r="AF266" s="33">
        <v>1.714</v>
      </c>
      <c r="AG266" s="33">
        <v>-3.5883394381384303E-3</v>
      </c>
      <c r="AH266" s="33">
        <v>1.7104116605618616</v>
      </c>
      <c r="AI266" s="33">
        <v>1.6989796350507615</v>
      </c>
      <c r="AJ266" s="33">
        <v>7.9089999999999998</v>
      </c>
      <c r="AK266" s="33">
        <v>-1.655786266991648E-2</v>
      </c>
      <c r="AL266" s="33">
        <v>7.8924421373300833</v>
      </c>
      <c r="AM266" s="33">
        <v>7.8396907430667868</v>
      </c>
      <c r="AN266" s="33">
        <v>0</v>
      </c>
      <c r="AO266" s="33">
        <v>0</v>
      </c>
      <c r="AP266" s="33">
        <v>0</v>
      </c>
      <c r="AQ266" s="33">
        <v>0</v>
      </c>
      <c r="AR266" s="33">
        <v>129.65299999999999</v>
      </c>
      <c r="AS266" s="33">
        <v>-0.27143464012424851</v>
      </c>
      <c r="AT266" s="33">
        <v>129.38156535987576</v>
      </c>
      <c r="AU266" s="33">
        <v>128.51680666466535</v>
      </c>
    </row>
    <row r="267" spans="1:47" x14ac:dyDescent="0.2">
      <c r="A267" s="17">
        <v>43932</v>
      </c>
      <c r="B267" s="2">
        <v>15</v>
      </c>
      <c r="C267" s="2" t="s">
        <v>16</v>
      </c>
      <c r="D267" s="8">
        <v>13.744743</v>
      </c>
      <c r="E267">
        <v>6.7863979999999999E-3</v>
      </c>
      <c r="G267" s="33">
        <v>269.23599999999993</v>
      </c>
      <c r="H267" s="33">
        <v>-0.38914951438096268</v>
      </c>
      <c r="I267" s="33">
        <v>268.84685048561897</v>
      </c>
      <c r="J267" s="33">
        <v>267.02234875717704</v>
      </c>
      <c r="K267" s="33">
        <v>5.0029999999999983</v>
      </c>
      <c r="L267" s="33">
        <v>-7.2312581543625522E-3</v>
      </c>
      <c r="M267" s="33">
        <v>4.9957687418456356</v>
      </c>
      <c r="N267" s="33">
        <v>4.9618654668475113</v>
      </c>
      <c r="O267" s="33">
        <v>39.094999999999999</v>
      </c>
      <c r="P267" s="33">
        <v>-5.6507303127084567E-2</v>
      </c>
      <c r="Q267" s="33">
        <v>39.038492696872915</v>
      </c>
      <c r="R267" s="33">
        <v>38.773561948111841</v>
      </c>
      <c r="S267" s="33">
        <v>0</v>
      </c>
      <c r="T267" s="33">
        <v>0</v>
      </c>
      <c r="U267" s="33">
        <v>0</v>
      </c>
      <c r="V267" s="33">
        <v>0</v>
      </c>
      <c r="W267" s="33">
        <v>313.33399999999995</v>
      </c>
      <c r="X267" s="33">
        <v>-0.45288807566240979</v>
      </c>
      <c r="Y267" s="33">
        <v>312.88111192433752</v>
      </c>
      <c r="Z267" s="33">
        <v>310.75777617213635</v>
      </c>
      <c r="AB267" s="33">
        <v>116.61499999999998</v>
      </c>
      <c r="AC267" s="33">
        <v>-0.16855350183309797</v>
      </c>
      <c r="AD267" s="33">
        <v>116.44644649816688</v>
      </c>
      <c r="AE267" s="33">
        <v>115.65619456654461</v>
      </c>
      <c r="AF267" s="33">
        <v>1.6469999999999998</v>
      </c>
      <c r="AG267" s="33">
        <v>-2.3805481071827155E-3</v>
      </c>
      <c r="AH267" s="33">
        <v>1.644619451892817</v>
      </c>
      <c r="AI267" s="33">
        <v>1.6334584097337304</v>
      </c>
      <c r="AJ267" s="33">
        <v>7.2659999999999991</v>
      </c>
      <c r="AK267" s="33">
        <v>-1.050216305208841E-2</v>
      </c>
      <c r="AL267" s="33">
        <v>7.2554978369479111</v>
      </c>
      <c r="AM267" s="33">
        <v>7.2062591409382435</v>
      </c>
      <c r="AN267" s="33">
        <v>0</v>
      </c>
      <c r="AO267" s="33">
        <v>0</v>
      </c>
      <c r="AP267" s="33">
        <v>0</v>
      </c>
      <c r="AQ267" s="33">
        <v>0</v>
      </c>
      <c r="AR267" s="33">
        <v>125.52799999999999</v>
      </c>
      <c r="AS267" s="33">
        <v>-0.18143621299236909</v>
      </c>
      <c r="AT267" s="33">
        <v>125.34656378700761</v>
      </c>
      <c r="AU267" s="33">
        <v>124.49591211721659</v>
      </c>
    </row>
    <row r="268" spans="1:47" x14ac:dyDescent="0.2">
      <c r="A268" s="17">
        <v>43932</v>
      </c>
      <c r="B268" s="2">
        <v>16</v>
      </c>
      <c r="C268" s="2" t="s">
        <v>16</v>
      </c>
      <c r="D268" s="8">
        <v>13.666392</v>
      </c>
      <c r="E268">
        <v>6.8826169999999997E-3</v>
      </c>
      <c r="G268" s="33">
        <v>265.19699999999995</v>
      </c>
      <c r="H268" s="33">
        <v>0.21693772456313418</v>
      </c>
      <c r="I268" s="33">
        <v>265.41393772456308</v>
      </c>
      <c r="J268" s="33">
        <v>263.58719524474304</v>
      </c>
      <c r="K268" s="33">
        <v>4.9640000000000004</v>
      </c>
      <c r="L268" s="33">
        <v>4.0606751386003549E-3</v>
      </c>
      <c r="M268" s="33">
        <v>4.9680606751386005</v>
      </c>
      <c r="N268" s="33">
        <v>4.9338674162788596</v>
      </c>
      <c r="O268" s="33">
        <v>36.828999999999986</v>
      </c>
      <c r="P268" s="33">
        <v>3.012703559216608E-2</v>
      </c>
      <c r="Q268" s="33">
        <v>36.859127035592152</v>
      </c>
      <c r="R268" s="33">
        <v>36.605439781251825</v>
      </c>
      <c r="S268" s="33">
        <v>0</v>
      </c>
      <c r="T268" s="33">
        <v>0</v>
      </c>
      <c r="U268" s="33">
        <v>0</v>
      </c>
      <c r="V268" s="33">
        <v>0</v>
      </c>
      <c r="W268" s="33">
        <v>306.98999999999995</v>
      </c>
      <c r="X268" s="33">
        <v>0.25112543529390063</v>
      </c>
      <c r="Y268" s="33">
        <v>307.24112543529384</v>
      </c>
      <c r="Z268" s="33">
        <v>305.12650244227376</v>
      </c>
      <c r="AB268" s="33">
        <v>114.91100000000006</v>
      </c>
      <c r="AC268" s="33">
        <v>9.4000048519682841E-2</v>
      </c>
      <c r="AD268" s="33">
        <v>115.00500004851975</v>
      </c>
      <c r="AE268" s="33">
        <v>114.2134646801008</v>
      </c>
      <c r="AF268" s="33">
        <v>1.597</v>
      </c>
      <c r="AG268" s="33">
        <v>1.3063856157020078E-3</v>
      </c>
      <c r="AH268" s="33">
        <v>1.598306385615702</v>
      </c>
      <c r="AI268" s="33">
        <v>1.5873058549148549</v>
      </c>
      <c r="AJ268" s="33">
        <v>6.9319999999999977</v>
      </c>
      <c r="AK268" s="33">
        <v>5.670547957449164E-3</v>
      </c>
      <c r="AL268" s="33">
        <v>6.9376705479574472</v>
      </c>
      <c r="AM268" s="33">
        <v>6.8899212187036758</v>
      </c>
      <c r="AN268" s="33">
        <v>0</v>
      </c>
      <c r="AO268" s="33">
        <v>0</v>
      </c>
      <c r="AP268" s="33">
        <v>0</v>
      </c>
      <c r="AQ268" s="33">
        <v>0</v>
      </c>
      <c r="AR268" s="33">
        <v>123.44000000000005</v>
      </c>
      <c r="AS268" s="33">
        <v>0.10097698209283401</v>
      </c>
      <c r="AT268" s="33">
        <v>123.5409769820929</v>
      </c>
      <c r="AU268" s="33">
        <v>122.69069175371934</v>
      </c>
    </row>
    <row r="269" spans="1:47" x14ac:dyDescent="0.2">
      <c r="A269" s="17">
        <v>43932</v>
      </c>
      <c r="B269" s="2">
        <v>17</v>
      </c>
      <c r="C269" s="2" t="s">
        <v>16</v>
      </c>
      <c r="D269" s="8">
        <v>14.187647</v>
      </c>
      <c r="E269">
        <v>6.8946379999999998E-3</v>
      </c>
      <c r="G269" s="33">
        <v>267.84599999999989</v>
      </c>
      <c r="H269" s="33">
        <v>1.7276083901749859</v>
      </c>
      <c r="I269" s="33">
        <v>269.57360839017485</v>
      </c>
      <c r="J269" s="33">
        <v>267.71499594597083</v>
      </c>
      <c r="K269" s="33">
        <v>4.9860000000000007</v>
      </c>
      <c r="L269" s="33">
        <v>3.215973146290213E-2</v>
      </c>
      <c r="M269" s="33">
        <v>5.0181597314629025</v>
      </c>
      <c r="N269" s="33">
        <v>4.9835613366882887</v>
      </c>
      <c r="O269" s="33">
        <v>36.74</v>
      </c>
      <c r="P269" s="33">
        <v>0.23697323183855282</v>
      </c>
      <c r="Q269" s="33">
        <v>36.976973231838556</v>
      </c>
      <c r="R269" s="33">
        <v>36.722030387069339</v>
      </c>
      <c r="S269" s="33">
        <v>0</v>
      </c>
      <c r="T269" s="33">
        <v>0</v>
      </c>
      <c r="U269" s="33">
        <v>0</v>
      </c>
      <c r="V269" s="33">
        <v>0</v>
      </c>
      <c r="W269" s="33">
        <v>309.57199999999989</v>
      </c>
      <c r="X269" s="33">
        <v>1.9967413534764409</v>
      </c>
      <c r="Y269" s="33">
        <v>311.5687413534763</v>
      </c>
      <c r="Z269" s="33">
        <v>309.42058766972843</v>
      </c>
      <c r="AB269" s="33">
        <v>116.378</v>
      </c>
      <c r="AC269" s="33">
        <v>0.75063883437417245</v>
      </c>
      <c r="AD269" s="33">
        <v>117.12863883437417</v>
      </c>
      <c r="AE269" s="33">
        <v>116.32107927017842</v>
      </c>
      <c r="AF269" s="33">
        <v>1.6120000000000001</v>
      </c>
      <c r="AG269" s="33">
        <v>1.0397410172121589E-2</v>
      </c>
      <c r="AH269" s="33">
        <v>1.6223974101721217</v>
      </c>
      <c r="AI269" s="33">
        <v>1.6112115673368474</v>
      </c>
      <c r="AJ269" s="33">
        <v>6.8980000000000006</v>
      </c>
      <c r="AK269" s="33">
        <v>4.4492143528098459E-2</v>
      </c>
      <c r="AL269" s="33">
        <v>6.9424921435280993</v>
      </c>
      <c r="AM269" s="33">
        <v>6.8946261733806287</v>
      </c>
      <c r="AN269" s="33">
        <v>0</v>
      </c>
      <c r="AO269" s="33">
        <v>0</v>
      </c>
      <c r="AP269" s="33">
        <v>0</v>
      </c>
      <c r="AQ269" s="33">
        <v>0</v>
      </c>
      <c r="AR269" s="33">
        <v>124.88799999999999</v>
      </c>
      <c r="AS269" s="33">
        <v>0.80552838807439253</v>
      </c>
      <c r="AT269" s="33">
        <v>125.6935283880744</v>
      </c>
      <c r="AU269" s="33">
        <v>124.8269170108959</v>
      </c>
    </row>
    <row r="270" spans="1:47" x14ac:dyDescent="0.2">
      <c r="A270" s="17">
        <v>43932</v>
      </c>
      <c r="B270" s="2">
        <v>18</v>
      </c>
      <c r="C270" s="2" t="s">
        <v>16</v>
      </c>
      <c r="D270" s="8">
        <v>15.196676999999999</v>
      </c>
      <c r="E270">
        <v>6.8102589999999999E-3</v>
      </c>
      <c r="G270" s="33">
        <v>275.19099999999992</v>
      </c>
      <c r="H270" s="33">
        <v>0.83066991253379008</v>
      </c>
      <c r="I270" s="33">
        <v>276.0216699125337</v>
      </c>
      <c r="J270" s="33">
        <v>274.14189085081682</v>
      </c>
      <c r="K270" s="33">
        <v>5.1889999999999992</v>
      </c>
      <c r="L270" s="33">
        <v>1.5663107355029186E-2</v>
      </c>
      <c r="M270" s="33">
        <v>5.204663107355028</v>
      </c>
      <c r="N270" s="33">
        <v>5.1692180035861952</v>
      </c>
      <c r="O270" s="33">
        <v>36.784999999999997</v>
      </c>
      <c r="P270" s="33">
        <v>0.11103630835512597</v>
      </c>
      <c r="Q270" s="33">
        <v>36.896036308355121</v>
      </c>
      <c r="R270" s="33">
        <v>36.644764745021817</v>
      </c>
      <c r="S270" s="33">
        <v>1.2150000000000001</v>
      </c>
      <c r="T270" s="33">
        <v>3.6675034566121542E-3</v>
      </c>
      <c r="U270" s="33">
        <v>1.2186675034566123</v>
      </c>
      <c r="V270" s="33">
        <v>1.2103680621231894</v>
      </c>
      <c r="W270" s="33">
        <v>318.37999999999994</v>
      </c>
      <c r="X270" s="33">
        <v>0.96103683170055743</v>
      </c>
      <c r="Y270" s="33">
        <v>319.34103683170048</v>
      </c>
      <c r="Z270" s="33">
        <v>317.16624166154799</v>
      </c>
      <c r="AB270" s="33">
        <v>120.346</v>
      </c>
      <c r="AC270" s="33">
        <v>0.36326697200777469</v>
      </c>
      <c r="AD270" s="33">
        <v>120.70926697200778</v>
      </c>
      <c r="AE270" s="33">
        <v>119.88720560022827</v>
      </c>
      <c r="AF270" s="33">
        <v>1.6659999999999997</v>
      </c>
      <c r="AG270" s="33">
        <v>5.0288565915356772E-3</v>
      </c>
      <c r="AH270" s="33">
        <v>1.6710288565915354</v>
      </c>
      <c r="AI270" s="33">
        <v>1.6596487172816732</v>
      </c>
      <c r="AJ270" s="33">
        <v>7.0369999999999973</v>
      </c>
      <c r="AK270" s="33">
        <v>2.1241334834715818E-2</v>
      </c>
      <c r="AL270" s="33">
        <v>7.0582413348347135</v>
      </c>
      <c r="AM270" s="33">
        <v>7.0101728832599832</v>
      </c>
      <c r="AN270" s="33">
        <v>4.6050000000000004</v>
      </c>
      <c r="AO270" s="33">
        <v>1.3900290878764583E-2</v>
      </c>
      <c r="AP270" s="33">
        <v>4.6189002908787646</v>
      </c>
      <c r="AQ270" s="33">
        <v>4.5874443836027048</v>
      </c>
      <c r="AR270" s="33">
        <v>133.654</v>
      </c>
      <c r="AS270" s="33">
        <v>0.40343745431279077</v>
      </c>
      <c r="AT270" s="33">
        <v>134.0574374543128</v>
      </c>
      <c r="AU270" s="33">
        <v>133.14447158437264</v>
      </c>
    </row>
    <row r="271" spans="1:47" x14ac:dyDescent="0.2">
      <c r="A271" s="17">
        <v>43932</v>
      </c>
      <c r="B271" s="2">
        <v>19</v>
      </c>
      <c r="C271" s="2" t="s">
        <v>16</v>
      </c>
      <c r="D271" s="8">
        <v>19.647943000000001</v>
      </c>
      <c r="E271">
        <v>6.8691489999999997E-3</v>
      </c>
      <c r="G271" s="33">
        <v>279.52799999999996</v>
      </c>
      <c r="H271" s="33">
        <v>2.5320767335256935</v>
      </c>
      <c r="I271" s="33">
        <v>282.06007673352565</v>
      </c>
      <c r="J271" s="33">
        <v>280.12256403949164</v>
      </c>
      <c r="K271" s="33">
        <v>5.1689999999999969</v>
      </c>
      <c r="L271" s="33">
        <v>4.6822875116604795E-2</v>
      </c>
      <c r="M271" s="33">
        <v>5.2158228751166016</v>
      </c>
      <c r="N271" s="33">
        <v>5.1799946106298176</v>
      </c>
      <c r="O271" s="33">
        <v>37.636000000000003</v>
      </c>
      <c r="P271" s="33">
        <v>0.34092198256694511</v>
      </c>
      <c r="Q271" s="33">
        <v>37.97692198256695</v>
      </c>
      <c r="R271" s="33">
        <v>37.716052846907324</v>
      </c>
      <c r="S271" s="33">
        <v>1.323</v>
      </c>
      <c r="T271" s="33">
        <v>1.1984264611969081E-2</v>
      </c>
      <c r="U271" s="33">
        <v>1.334984264611969</v>
      </c>
      <c r="V271" s="33">
        <v>1.3258140587856939</v>
      </c>
      <c r="W271" s="33">
        <v>323.65599999999995</v>
      </c>
      <c r="X271" s="33">
        <v>2.9318058558212123</v>
      </c>
      <c r="Y271" s="33">
        <v>326.58780585582122</v>
      </c>
      <c r="Z271" s="33">
        <v>324.34442555581444</v>
      </c>
      <c r="AB271" s="33">
        <v>122.10399999999998</v>
      </c>
      <c r="AC271" s="33">
        <v>1.1060670039152476</v>
      </c>
      <c r="AD271" s="33">
        <v>123.21006700391523</v>
      </c>
      <c r="AE271" s="33">
        <v>122.36371869536535</v>
      </c>
      <c r="AF271" s="33">
        <v>1.7089999999999996</v>
      </c>
      <c r="AG271" s="33">
        <v>1.5480807423926799E-2</v>
      </c>
      <c r="AH271" s="33">
        <v>1.7244808074239264</v>
      </c>
      <c r="AI271" s="33">
        <v>1.7126350918100912</v>
      </c>
      <c r="AJ271" s="33">
        <v>7.0759999999999961</v>
      </c>
      <c r="AK271" s="33">
        <v>6.4097245951846696E-2</v>
      </c>
      <c r="AL271" s="33">
        <v>7.1400972459518428</v>
      </c>
      <c r="AM271" s="33">
        <v>7.0910508540949095</v>
      </c>
      <c r="AN271" s="33">
        <v>4.9890000000000008</v>
      </c>
      <c r="AO271" s="33">
        <v>4.5192362924500185E-2</v>
      </c>
      <c r="AP271" s="33">
        <v>5.0341923629245011</v>
      </c>
      <c r="AQ271" s="33">
        <v>4.9996117454889104</v>
      </c>
      <c r="AR271" s="33">
        <v>135.87799999999999</v>
      </c>
      <c r="AS271" s="33">
        <v>1.2308374202155212</v>
      </c>
      <c r="AT271" s="33">
        <v>137.10883742021551</v>
      </c>
      <c r="AU271" s="33">
        <v>136.16701638675926</v>
      </c>
    </row>
    <row r="272" spans="1:47" x14ac:dyDescent="0.2">
      <c r="A272" s="17">
        <v>43932</v>
      </c>
      <c r="B272" s="2">
        <v>20</v>
      </c>
      <c r="C272" s="2" t="s">
        <v>16</v>
      </c>
      <c r="D272" s="8">
        <v>26.356856000000001</v>
      </c>
      <c r="E272">
        <v>7.0332980000000003E-3</v>
      </c>
      <c r="G272" s="33">
        <v>286.21699999999987</v>
      </c>
      <c r="H272" s="33">
        <v>1.4598294396522626</v>
      </c>
      <c r="I272" s="33">
        <v>287.67682943965212</v>
      </c>
      <c r="J272" s="33">
        <v>285.65351257050787</v>
      </c>
      <c r="K272" s="33">
        <v>5.3819999999999988</v>
      </c>
      <c r="L272" s="33">
        <v>2.7450507985928439E-2</v>
      </c>
      <c r="M272" s="33">
        <v>5.4094505079859276</v>
      </c>
      <c r="N272" s="33">
        <v>5.3714042305470118</v>
      </c>
      <c r="O272" s="33">
        <v>39.028999999999989</v>
      </c>
      <c r="P272" s="33">
        <v>0.19906463697190652</v>
      </c>
      <c r="Q272" s="33">
        <v>39.228064636971894</v>
      </c>
      <c r="R272" s="33">
        <v>38.95216196841681</v>
      </c>
      <c r="S272" s="33">
        <v>2.5350000000000001</v>
      </c>
      <c r="T272" s="33">
        <v>1.2929587094821367E-2</v>
      </c>
      <c r="U272" s="33">
        <v>2.5479295870948215</v>
      </c>
      <c r="V272" s="33">
        <v>2.5300092390257669</v>
      </c>
      <c r="W272" s="33">
        <v>333.1629999999999</v>
      </c>
      <c r="X272" s="33">
        <v>1.6992741717049189</v>
      </c>
      <c r="Y272" s="33">
        <v>334.86227417170477</v>
      </c>
      <c r="Z272" s="33">
        <v>332.50708800849748</v>
      </c>
      <c r="AB272" s="33">
        <v>124.655</v>
      </c>
      <c r="AC272" s="33">
        <v>0.63579395633331659</v>
      </c>
      <c r="AD272" s="33">
        <v>125.29079395633332</v>
      </c>
      <c r="AE272" s="33">
        <v>124.40958646578183</v>
      </c>
      <c r="AF272" s="33">
        <v>1.79</v>
      </c>
      <c r="AG272" s="33">
        <v>9.129767613305818E-3</v>
      </c>
      <c r="AH272" s="33">
        <v>1.7991297676133058</v>
      </c>
      <c r="AI272" s="33">
        <v>1.7864759518170108</v>
      </c>
      <c r="AJ272" s="33">
        <v>7.3079999999999972</v>
      </c>
      <c r="AK272" s="33">
        <v>3.7273933920692122E-2</v>
      </c>
      <c r="AL272" s="33">
        <v>7.3452739339206889</v>
      </c>
      <c r="AM272" s="33">
        <v>7.2936124334517931</v>
      </c>
      <c r="AN272" s="33">
        <v>9.6120000000000001</v>
      </c>
      <c r="AO272" s="33">
        <v>4.902532195480197E-2</v>
      </c>
      <c r="AP272" s="33">
        <v>9.6610253219548028</v>
      </c>
      <c r="AQ272" s="33">
        <v>9.5930764518799485</v>
      </c>
      <c r="AR272" s="33">
        <v>143.36500000000001</v>
      </c>
      <c r="AS272" s="33">
        <v>0.73122297982211659</v>
      </c>
      <c r="AT272" s="33">
        <v>144.09622297982213</v>
      </c>
      <c r="AU272" s="33">
        <v>143.08275130293057</v>
      </c>
    </row>
    <row r="273" spans="1:47" x14ac:dyDescent="0.2">
      <c r="A273" s="17">
        <v>43932</v>
      </c>
      <c r="B273" s="2">
        <v>21</v>
      </c>
      <c r="C273" s="2" t="s">
        <v>16</v>
      </c>
      <c r="D273" s="8">
        <v>67.211838999999998</v>
      </c>
      <c r="E273">
        <v>6.8263459999999996E-3</v>
      </c>
      <c r="G273" s="33">
        <v>297.67499999999995</v>
      </c>
      <c r="H273" s="33">
        <v>4.8984304162166312</v>
      </c>
      <c r="I273" s="33">
        <v>302.57343041621658</v>
      </c>
      <c r="J273" s="33">
        <v>300.50795948978856</v>
      </c>
      <c r="K273" s="33">
        <v>5.5590000000000002</v>
      </c>
      <c r="L273" s="33">
        <v>9.1476861287472094E-2</v>
      </c>
      <c r="M273" s="33">
        <v>5.6504768612874718</v>
      </c>
      <c r="N273" s="33">
        <v>5.6119047511673292</v>
      </c>
      <c r="O273" s="33">
        <v>40.228000000000009</v>
      </c>
      <c r="P273" s="33">
        <v>0.66197718580183984</v>
      </c>
      <c r="Q273" s="33">
        <v>40.889977185801847</v>
      </c>
      <c r="R273" s="33">
        <v>40.610848053599454</v>
      </c>
      <c r="S273" s="33">
        <v>2.5369999999999999</v>
      </c>
      <c r="T273" s="33">
        <v>4.1747939752890213E-2</v>
      </c>
      <c r="U273" s="33">
        <v>2.5787479397528901</v>
      </c>
      <c r="V273" s="33">
        <v>2.5611445140693498</v>
      </c>
      <c r="W273" s="33">
        <v>345.99899999999997</v>
      </c>
      <c r="X273" s="33">
        <v>5.6936324030588334</v>
      </c>
      <c r="Y273" s="33">
        <v>351.69263240305878</v>
      </c>
      <c r="Z273" s="33">
        <v>349.29185680862469</v>
      </c>
      <c r="AB273" s="33">
        <v>130.09800000000001</v>
      </c>
      <c r="AC273" s="33">
        <v>2.1408448821330359</v>
      </c>
      <c r="AD273" s="33">
        <v>132.23884488213304</v>
      </c>
      <c r="AE273" s="33">
        <v>131.33613677232728</v>
      </c>
      <c r="AF273" s="33">
        <v>1.8279999999999994</v>
      </c>
      <c r="AG273" s="33">
        <v>3.0080896282334756E-2</v>
      </c>
      <c r="AH273" s="33">
        <v>1.8580808962823341</v>
      </c>
      <c r="AI273" s="33">
        <v>1.8453969931883207</v>
      </c>
      <c r="AJ273" s="33">
        <v>7.5789999999999988</v>
      </c>
      <c r="AK273" s="33">
        <v>0.12471723901740438</v>
      </c>
      <c r="AL273" s="33">
        <v>7.7037172390174034</v>
      </c>
      <c r="AM273" s="33">
        <v>7.6511289996577059</v>
      </c>
      <c r="AN273" s="33">
        <v>9.6150000000000002</v>
      </c>
      <c r="AO273" s="33">
        <v>0.1582209068679698</v>
      </c>
      <c r="AP273" s="33">
        <v>9.7732209068679694</v>
      </c>
      <c r="AQ273" s="33">
        <v>9.7065055194232546</v>
      </c>
      <c r="AR273" s="33">
        <v>149.12000000000003</v>
      </c>
      <c r="AS273" s="33">
        <v>2.453863924300745</v>
      </c>
      <c r="AT273" s="33">
        <v>151.57386392430075</v>
      </c>
      <c r="AU273" s="33">
        <v>150.53916828459657</v>
      </c>
    </row>
    <row r="274" spans="1:47" x14ac:dyDescent="0.2">
      <c r="A274" s="17">
        <v>43932</v>
      </c>
      <c r="B274" s="2">
        <v>22</v>
      </c>
      <c r="C274" s="2" t="s">
        <v>16</v>
      </c>
      <c r="D274" s="8">
        <v>18.203547</v>
      </c>
      <c r="E274">
        <v>6.3823639999999997E-3</v>
      </c>
      <c r="G274" s="33">
        <v>289.05799999999994</v>
      </c>
      <c r="H274" s="33">
        <v>5.4305406648193904</v>
      </c>
      <c r="I274" s="33">
        <v>294.48854066481931</v>
      </c>
      <c r="J274" s="33">
        <v>292.60900760446765</v>
      </c>
      <c r="K274" s="33">
        <v>5.4670000000000005</v>
      </c>
      <c r="L274" s="33">
        <v>0.10270868066120853</v>
      </c>
      <c r="M274" s="33">
        <v>5.5697086806612095</v>
      </c>
      <c r="N274" s="33">
        <v>5.5341607724872697</v>
      </c>
      <c r="O274" s="33">
        <v>39.079000000000001</v>
      </c>
      <c r="P274" s="33">
        <v>0.73417825709884177</v>
      </c>
      <c r="Q274" s="33">
        <v>39.813178257098841</v>
      </c>
      <c r="R274" s="33">
        <v>39.559076061465149</v>
      </c>
      <c r="S274" s="33">
        <v>2.5369999999999999</v>
      </c>
      <c r="T274" s="33">
        <v>4.7662689379456009E-2</v>
      </c>
      <c r="U274" s="33">
        <v>2.584662689379456</v>
      </c>
      <c r="V274" s="33">
        <v>2.5681664312786174</v>
      </c>
      <c r="W274" s="33">
        <v>336.14099999999991</v>
      </c>
      <c r="X274" s="33">
        <v>6.3150902919588958</v>
      </c>
      <c r="Y274" s="33">
        <v>342.45609029195884</v>
      </c>
      <c r="Z274" s="33">
        <v>340.27041086969865</v>
      </c>
      <c r="AB274" s="33">
        <v>126.24699999999997</v>
      </c>
      <c r="AC274" s="33">
        <v>2.3718058912448488</v>
      </c>
      <c r="AD274" s="33">
        <v>128.61880589124482</v>
      </c>
      <c r="AE274" s="33">
        <v>127.79791385480155</v>
      </c>
      <c r="AF274" s="33">
        <v>1.7699999999999998</v>
      </c>
      <c r="AG274" s="33">
        <v>3.3253039101946047E-2</v>
      </c>
      <c r="AH274" s="33">
        <v>1.8032530391019459</v>
      </c>
      <c r="AI274" s="33">
        <v>1.7917440218222911</v>
      </c>
      <c r="AJ274" s="33">
        <v>7.2680000000000007</v>
      </c>
      <c r="AK274" s="33">
        <v>0.13654411762313218</v>
      </c>
      <c r="AL274" s="33">
        <v>7.404544117623133</v>
      </c>
      <c r="AM274" s="33">
        <v>7.3572856218104032</v>
      </c>
      <c r="AN274" s="33">
        <v>9.6150000000000002</v>
      </c>
      <c r="AO274" s="33">
        <v>0.18063727173175781</v>
      </c>
      <c r="AP274" s="33">
        <v>9.7956372717317581</v>
      </c>
      <c r="AQ274" s="33">
        <v>9.7331179490515982</v>
      </c>
      <c r="AR274" s="33">
        <v>144.89999999999998</v>
      </c>
      <c r="AS274" s="33">
        <v>2.7222403197016849</v>
      </c>
      <c r="AT274" s="33">
        <v>147.62224031970166</v>
      </c>
      <c r="AU274" s="33">
        <v>146.68006144748585</v>
      </c>
    </row>
    <row r="275" spans="1:47" x14ac:dyDescent="0.2">
      <c r="A275" s="17">
        <v>43932</v>
      </c>
      <c r="B275" s="2">
        <v>23</v>
      </c>
      <c r="C275" s="2" t="s">
        <v>16</v>
      </c>
      <c r="D275" s="8">
        <v>16.890893999999999</v>
      </c>
      <c r="E275">
        <v>6.0349619999999996E-3</v>
      </c>
      <c r="G275" s="33">
        <v>271.27899999999988</v>
      </c>
      <c r="H275" s="33">
        <v>3.75162380463571</v>
      </c>
      <c r="I275" s="33">
        <v>275.03062380463558</v>
      </c>
      <c r="J275" s="33">
        <v>273.37082444113832</v>
      </c>
      <c r="K275" s="33">
        <v>5.1130000000000004</v>
      </c>
      <c r="L275" s="33">
        <v>7.0709684542859558E-2</v>
      </c>
      <c r="M275" s="33">
        <v>5.1837096845428601</v>
      </c>
      <c r="N275" s="33">
        <v>5.1524261935776119</v>
      </c>
      <c r="O275" s="33">
        <v>37.520000000000003</v>
      </c>
      <c r="P275" s="33">
        <v>0.51887881166596717</v>
      </c>
      <c r="Q275" s="33">
        <v>38.038878811665967</v>
      </c>
      <c r="R275" s="33">
        <v>37.809315623514955</v>
      </c>
      <c r="S275" s="33">
        <v>2.5369999999999999</v>
      </c>
      <c r="T275" s="33">
        <v>3.5085169115046867E-2</v>
      </c>
      <c r="U275" s="33">
        <v>2.5720851691150468</v>
      </c>
      <c r="V275" s="33">
        <v>2.5565627328586742</v>
      </c>
      <c r="W275" s="33">
        <v>316.44899999999984</v>
      </c>
      <c r="X275" s="33">
        <v>4.3762974699595834</v>
      </c>
      <c r="Y275" s="33">
        <v>320.82529746995948</v>
      </c>
      <c r="Z275" s="33">
        <v>318.88912899108959</v>
      </c>
      <c r="AB275" s="33">
        <v>117.88400000000003</v>
      </c>
      <c r="AC275" s="33">
        <v>1.6302641213867508</v>
      </c>
      <c r="AD275" s="33">
        <v>119.51426412138677</v>
      </c>
      <c r="AE275" s="33">
        <v>118.79300007895624</v>
      </c>
      <c r="AF275" s="33">
        <v>1.7099999999999997</v>
      </c>
      <c r="AG275" s="33">
        <v>2.3648261405884958E-2</v>
      </c>
      <c r="AH275" s="33">
        <v>1.7336482614058848</v>
      </c>
      <c r="AI275" s="33">
        <v>1.7231857600269342</v>
      </c>
      <c r="AJ275" s="33">
        <v>6.9389999999999992</v>
      </c>
      <c r="AK275" s="33">
        <v>9.596215549440687E-2</v>
      </c>
      <c r="AL275" s="33">
        <v>7.034962155494406</v>
      </c>
      <c r="AM275" s="33">
        <v>6.9925064262145593</v>
      </c>
      <c r="AN275" s="33">
        <v>9.6150000000000002</v>
      </c>
      <c r="AO275" s="33">
        <v>0.13296961018572162</v>
      </c>
      <c r="AP275" s="33">
        <v>9.7479696101857218</v>
      </c>
      <c r="AQ275" s="33">
        <v>9.6891409840110967</v>
      </c>
      <c r="AR275" s="33">
        <v>136.14800000000002</v>
      </c>
      <c r="AS275" s="33">
        <v>1.8828441484727643</v>
      </c>
      <c r="AT275" s="33">
        <v>138.0308441484728</v>
      </c>
      <c r="AU275" s="33">
        <v>137.19783324920883</v>
      </c>
    </row>
    <row r="276" spans="1:47" x14ac:dyDescent="0.2">
      <c r="A276" s="17">
        <v>43932</v>
      </c>
      <c r="B276" s="2">
        <v>24</v>
      </c>
      <c r="C276" s="2" t="s">
        <v>16</v>
      </c>
      <c r="D276" s="8">
        <v>16.417531</v>
      </c>
      <c r="E276">
        <v>5.8927780000000004E-3</v>
      </c>
      <c r="G276" s="33">
        <v>249.19299999999998</v>
      </c>
      <c r="H276" s="33">
        <v>5.0272434340275804</v>
      </c>
      <c r="I276" s="33">
        <v>254.22024343402757</v>
      </c>
      <c r="J276" s="33">
        <v>252.72217997636488</v>
      </c>
      <c r="K276" s="33">
        <v>4.8819999999999997</v>
      </c>
      <c r="L276" s="33">
        <v>9.8489935290809308E-2</v>
      </c>
      <c r="M276" s="33">
        <v>4.9804899352908087</v>
      </c>
      <c r="N276" s="33">
        <v>4.951141013770906</v>
      </c>
      <c r="O276" s="33">
        <v>35.784999999999989</v>
      </c>
      <c r="P276" s="33">
        <v>0.72193001523588918</v>
      </c>
      <c r="Q276" s="33">
        <v>36.506930015235881</v>
      </c>
      <c r="R276" s="33">
        <v>36.291802781194562</v>
      </c>
      <c r="S276" s="33">
        <v>2.5369999999999999</v>
      </c>
      <c r="T276" s="33">
        <v>5.1181680834244826E-2</v>
      </c>
      <c r="U276" s="33">
        <v>2.5881816808342446</v>
      </c>
      <c r="V276" s="33">
        <v>2.5729301007654217</v>
      </c>
      <c r="W276" s="33">
        <v>292.39699999999993</v>
      </c>
      <c r="X276" s="33">
        <v>5.8988450653885236</v>
      </c>
      <c r="Y276" s="33">
        <v>298.29584506538845</v>
      </c>
      <c r="Z276" s="33">
        <v>296.53805387209576</v>
      </c>
      <c r="AB276" s="33">
        <v>107.40700000000001</v>
      </c>
      <c r="AC276" s="33">
        <v>2.1668390986849566</v>
      </c>
      <c r="AD276" s="33">
        <v>109.57383909868497</v>
      </c>
      <c r="AE276" s="33">
        <v>108.9281447902687</v>
      </c>
      <c r="AF276" s="33">
        <v>1.6069999999999998</v>
      </c>
      <c r="AG276" s="33">
        <v>3.2419771817355711E-2</v>
      </c>
      <c r="AH276" s="33">
        <v>1.6394197718173555</v>
      </c>
      <c r="AI276" s="33">
        <v>1.6297590350532252</v>
      </c>
      <c r="AJ276" s="33">
        <v>6.6439999999999984</v>
      </c>
      <c r="AK276" s="33">
        <v>0.1340366919443132</v>
      </c>
      <c r="AL276" s="33">
        <v>6.7780366919443118</v>
      </c>
      <c r="AM276" s="33">
        <v>6.7380952264428293</v>
      </c>
      <c r="AN276" s="33">
        <v>9.6150000000000002</v>
      </c>
      <c r="AO276" s="33">
        <v>0.19397393031977297</v>
      </c>
      <c r="AP276" s="33">
        <v>9.8089739303197732</v>
      </c>
      <c r="AQ276" s="33">
        <v>9.7511718245406112</v>
      </c>
      <c r="AR276" s="33">
        <v>125.27300000000001</v>
      </c>
      <c r="AS276" s="33">
        <v>2.5272694927663983</v>
      </c>
      <c r="AT276" s="33">
        <v>127.8002694927664</v>
      </c>
      <c r="AU276" s="33">
        <v>127.04717087630536</v>
      </c>
    </row>
    <row r="277" spans="1:47" x14ac:dyDescent="0.2">
      <c r="A277" s="17">
        <v>43933</v>
      </c>
      <c r="B277" s="2">
        <v>1</v>
      </c>
      <c r="C277" s="2" t="s">
        <v>16</v>
      </c>
      <c r="D277" s="8">
        <v>17.325430000000001</v>
      </c>
      <c r="E277">
        <v>5.8233529999999999E-3</v>
      </c>
      <c r="G277" s="33">
        <v>228.93000000000004</v>
      </c>
      <c r="H277" s="33">
        <v>4.0328151876088336</v>
      </c>
      <c r="I277" s="33">
        <v>232.96281518760887</v>
      </c>
      <c r="J277" s="33">
        <v>231.60619047889764</v>
      </c>
      <c r="K277" s="33">
        <v>4.6239999999999997</v>
      </c>
      <c r="L277" s="33">
        <v>8.145606704015744E-2</v>
      </c>
      <c r="M277" s="33">
        <v>4.7054560670401573</v>
      </c>
      <c r="N277" s="33">
        <v>4.6780545353357903</v>
      </c>
      <c r="O277" s="33">
        <v>34.378</v>
      </c>
      <c r="P277" s="33">
        <v>0.60560049150227779</v>
      </c>
      <c r="Q277" s="33">
        <v>34.98360049150228</v>
      </c>
      <c r="R277" s="33">
        <v>34.779878636629284</v>
      </c>
      <c r="S277" s="33">
        <v>2.5369999999999999</v>
      </c>
      <c r="T277" s="33">
        <v>4.4691618097075995E-2</v>
      </c>
      <c r="U277" s="33">
        <v>2.5816916180970759</v>
      </c>
      <c r="V277" s="33">
        <v>2.5666575164677554</v>
      </c>
      <c r="W277" s="33">
        <v>270.46899999999999</v>
      </c>
      <c r="X277" s="33">
        <v>4.7645633642483451</v>
      </c>
      <c r="Y277" s="33">
        <v>275.23356336424837</v>
      </c>
      <c r="Z277" s="33">
        <v>273.63078116733044</v>
      </c>
      <c r="AB277" s="33">
        <v>97.480999999999966</v>
      </c>
      <c r="AC277" s="33">
        <v>1.7172186140012078</v>
      </c>
      <c r="AD277" s="33">
        <v>99.198218614001178</v>
      </c>
      <c r="AE277" s="33">
        <v>98.62055237004067</v>
      </c>
      <c r="AF277" s="33">
        <v>1.5090000000000001</v>
      </c>
      <c r="AG277" s="33">
        <v>2.6582440563061763E-2</v>
      </c>
      <c r="AH277" s="33">
        <v>1.5355824405630618</v>
      </c>
      <c r="AI277" s="33">
        <v>1.5266402019510614</v>
      </c>
      <c r="AJ277" s="33">
        <v>6.355999999999999</v>
      </c>
      <c r="AK277" s="33">
        <v>0.11196686031730982</v>
      </c>
      <c r="AL277" s="33">
        <v>6.4679668603173086</v>
      </c>
      <c r="AM277" s="33">
        <v>6.4303016060973794</v>
      </c>
      <c r="AN277" s="33">
        <v>9.6150000000000002</v>
      </c>
      <c r="AO277" s="33">
        <v>0.16937718092368378</v>
      </c>
      <c r="AP277" s="33">
        <v>9.7843771809236841</v>
      </c>
      <c r="AQ277" s="33">
        <v>9.7273992987140208</v>
      </c>
      <c r="AR277" s="33">
        <v>114.96099999999996</v>
      </c>
      <c r="AS277" s="33">
        <v>2.025145095805263</v>
      </c>
      <c r="AT277" s="33">
        <v>116.98614509580523</v>
      </c>
      <c r="AU277" s="33">
        <v>116.30489347680313</v>
      </c>
    </row>
    <row r="278" spans="1:47" x14ac:dyDescent="0.2">
      <c r="A278" s="17">
        <v>43933</v>
      </c>
      <c r="B278" s="2">
        <v>2</v>
      </c>
      <c r="C278" s="2" t="s">
        <v>16</v>
      </c>
      <c r="D278" s="8">
        <v>16.650351000000001</v>
      </c>
      <c r="E278">
        <v>5.8071069999999997E-3</v>
      </c>
      <c r="G278" s="33">
        <v>212.321</v>
      </c>
      <c r="H278" s="33">
        <v>4.0318511337230651</v>
      </c>
      <c r="I278" s="33">
        <v>216.35285113372305</v>
      </c>
      <c r="J278" s="33">
        <v>215.09646697743446</v>
      </c>
      <c r="K278" s="33">
        <v>4.4519999999999991</v>
      </c>
      <c r="L278" s="33">
        <v>8.4540866175908558E-2</v>
      </c>
      <c r="M278" s="33">
        <v>4.5365408661759075</v>
      </c>
      <c r="N278" s="33">
        <v>4.5101966879561513</v>
      </c>
      <c r="O278" s="33">
        <v>33.71200000000001</v>
      </c>
      <c r="P278" s="33">
        <v>0.64017108726914451</v>
      </c>
      <c r="Q278" s="33">
        <v>34.352171087269156</v>
      </c>
      <c r="R278" s="33">
        <v>34.152684354083078</v>
      </c>
      <c r="S278" s="33">
        <v>2.5369999999999999</v>
      </c>
      <c r="T278" s="33">
        <v>4.817614049601978E-2</v>
      </c>
      <c r="U278" s="33">
        <v>2.5851761404960198</v>
      </c>
      <c r="V278" s="33">
        <v>2.5701637460343125</v>
      </c>
      <c r="W278" s="33">
        <v>253.02200000000002</v>
      </c>
      <c r="X278" s="33">
        <v>4.8047392276641379</v>
      </c>
      <c r="Y278" s="33">
        <v>257.82673922766412</v>
      </c>
      <c r="Z278" s="33">
        <v>256.32951176550802</v>
      </c>
      <c r="AB278" s="33">
        <v>90.217999999999989</v>
      </c>
      <c r="AC278" s="33">
        <v>1.7131868518998472</v>
      </c>
      <c r="AD278" s="33">
        <v>91.931186851899838</v>
      </c>
      <c r="AE278" s="33">
        <v>91.397332613213862</v>
      </c>
      <c r="AF278" s="33">
        <v>1.4340000000000006</v>
      </c>
      <c r="AG278" s="33">
        <v>2.7230818080919355E-2</v>
      </c>
      <c r="AH278" s="33">
        <v>1.4612308180809199</v>
      </c>
      <c r="AI278" s="33">
        <v>1.4527452943686265</v>
      </c>
      <c r="AJ278" s="33">
        <v>6.2669999999999995</v>
      </c>
      <c r="AK278" s="33">
        <v>0.11900665056703034</v>
      </c>
      <c r="AL278" s="33">
        <v>6.3860066505670297</v>
      </c>
      <c r="AM278" s="33">
        <v>6.3489224266444753</v>
      </c>
      <c r="AN278" s="33">
        <v>9.6150000000000002</v>
      </c>
      <c r="AO278" s="33">
        <v>0.18258320491495084</v>
      </c>
      <c r="AP278" s="33">
        <v>9.7975832049149503</v>
      </c>
      <c r="AQ278" s="33">
        <v>9.7406875909026063</v>
      </c>
      <c r="AR278" s="33">
        <v>107.53399999999998</v>
      </c>
      <c r="AS278" s="33">
        <v>2.0420075254627479</v>
      </c>
      <c r="AT278" s="33">
        <v>109.57600752546273</v>
      </c>
      <c r="AU278" s="33">
        <v>108.93968792512958</v>
      </c>
    </row>
    <row r="279" spans="1:47" x14ac:dyDescent="0.2">
      <c r="A279" s="17">
        <v>43933</v>
      </c>
      <c r="B279" s="2">
        <v>3</v>
      </c>
      <c r="C279" s="2" t="s">
        <v>16</v>
      </c>
      <c r="D279" s="8">
        <v>17.213277000000001</v>
      </c>
      <c r="E279">
        <v>5.7881540000000002E-3</v>
      </c>
      <c r="G279" s="33">
        <v>201.67600000000002</v>
      </c>
      <c r="H279" s="33">
        <v>4.0397019199325053</v>
      </c>
      <c r="I279" s="33">
        <v>205.71570191993251</v>
      </c>
      <c r="J279" s="33">
        <v>204.52498775700184</v>
      </c>
      <c r="K279" s="33">
        <v>4.3339999999999987</v>
      </c>
      <c r="L279" s="33">
        <v>8.6812848930896441E-2</v>
      </c>
      <c r="M279" s="33">
        <v>4.4208128489308951</v>
      </c>
      <c r="N279" s="33">
        <v>4.3952245033561042</v>
      </c>
      <c r="O279" s="33">
        <v>33.521000000000001</v>
      </c>
      <c r="P279" s="33">
        <v>0.671447510155187</v>
      </c>
      <c r="Q279" s="33">
        <v>34.192447510155191</v>
      </c>
      <c r="R279" s="33">
        <v>33.994536358329498</v>
      </c>
      <c r="S279" s="33">
        <v>2.5350000000000001</v>
      </c>
      <c r="T279" s="33">
        <v>5.0777704670009825E-2</v>
      </c>
      <c r="U279" s="33">
        <v>2.5857777046700101</v>
      </c>
      <c r="V279" s="33">
        <v>2.5708108251056134</v>
      </c>
      <c r="W279" s="33">
        <v>242.066</v>
      </c>
      <c r="X279" s="33">
        <v>4.8487399836885983</v>
      </c>
      <c r="Y279" s="33">
        <v>246.91473998368861</v>
      </c>
      <c r="Z279" s="33">
        <v>245.48555944379305</v>
      </c>
      <c r="AB279" s="33">
        <v>85.794000000000011</v>
      </c>
      <c r="AC279" s="33">
        <v>1.7185098202993385</v>
      </c>
      <c r="AD279" s="33">
        <v>87.512509820299343</v>
      </c>
      <c r="AE279" s="33">
        <v>87.005973936532939</v>
      </c>
      <c r="AF279" s="33">
        <v>1.4219999999999999</v>
      </c>
      <c r="AG279" s="33">
        <v>2.8483588181756985E-2</v>
      </c>
      <c r="AH279" s="33">
        <v>1.4504835881817568</v>
      </c>
      <c r="AI279" s="33">
        <v>1.4420879657988883</v>
      </c>
      <c r="AJ279" s="33">
        <v>6.2019999999999991</v>
      </c>
      <c r="AK279" s="33">
        <v>0.1242301082301384</v>
      </c>
      <c r="AL279" s="33">
        <v>6.3262301082301375</v>
      </c>
      <c r="AM279" s="33">
        <v>6.2896129141242652</v>
      </c>
      <c r="AN279" s="33">
        <v>9.6150000000000002</v>
      </c>
      <c r="AO279" s="33">
        <v>0.19259472599690114</v>
      </c>
      <c r="AP279" s="33">
        <v>9.8075947259969016</v>
      </c>
      <c r="AQ279" s="33">
        <v>9.7508268573532444</v>
      </c>
      <c r="AR279" s="33">
        <v>103.033</v>
      </c>
      <c r="AS279" s="33">
        <v>2.0638182427081349</v>
      </c>
      <c r="AT279" s="33">
        <v>105.09681824270814</v>
      </c>
      <c r="AU279" s="33">
        <v>104.48850167380934</v>
      </c>
    </row>
    <row r="280" spans="1:47" x14ac:dyDescent="0.2">
      <c r="A280" s="17">
        <v>43933</v>
      </c>
      <c r="B280" s="2">
        <v>4</v>
      </c>
      <c r="C280" s="2" t="s">
        <v>16</v>
      </c>
      <c r="D280" s="8">
        <v>16.786591999999999</v>
      </c>
      <c r="E280">
        <v>5.817432E-3</v>
      </c>
      <c r="G280" s="33">
        <v>195.83600000000001</v>
      </c>
      <c r="H280" s="33">
        <v>3.8984132946375043</v>
      </c>
      <c r="I280" s="33">
        <v>199.73441329463751</v>
      </c>
      <c r="J280" s="33">
        <v>198.57247192723605</v>
      </c>
      <c r="K280" s="33">
        <v>4.2699999999999987</v>
      </c>
      <c r="L280" s="33">
        <v>8.5000841357575407E-2</v>
      </c>
      <c r="M280" s="33">
        <v>4.3550008413575743</v>
      </c>
      <c r="N280" s="33">
        <v>4.3296659201030341</v>
      </c>
      <c r="O280" s="33">
        <v>33.567999999999998</v>
      </c>
      <c r="P280" s="33">
        <v>0.66822207088784358</v>
      </c>
      <c r="Q280" s="33">
        <v>34.236222070887841</v>
      </c>
      <c r="R280" s="33">
        <v>34.037055177053553</v>
      </c>
      <c r="S280" s="33">
        <v>2.5339999999999998</v>
      </c>
      <c r="T280" s="33">
        <v>5.0443122248266067E-2</v>
      </c>
      <c r="U280" s="33">
        <v>2.584443122248266</v>
      </c>
      <c r="V280" s="33">
        <v>2.5694083001267192</v>
      </c>
      <c r="W280" s="33">
        <v>236.20800000000003</v>
      </c>
      <c r="X280" s="33">
        <v>4.7020793291311893</v>
      </c>
      <c r="Y280" s="33">
        <v>240.91007932913118</v>
      </c>
      <c r="Z280" s="33">
        <v>239.50860132451936</v>
      </c>
      <c r="AB280" s="33">
        <v>83.454000000000008</v>
      </c>
      <c r="AC280" s="33">
        <v>1.6612787387951056</v>
      </c>
      <c r="AD280" s="33">
        <v>85.115278738795112</v>
      </c>
      <c r="AE280" s="33">
        <v>84.620126392571123</v>
      </c>
      <c r="AF280" s="33">
        <v>1.3980000000000004</v>
      </c>
      <c r="AG280" s="33">
        <v>2.7829315273510655E-2</v>
      </c>
      <c r="AH280" s="33">
        <v>1.4258293152735111</v>
      </c>
      <c r="AI280" s="33">
        <v>1.417534650188301</v>
      </c>
      <c r="AJ280" s="33">
        <v>6.3179999999999996</v>
      </c>
      <c r="AK280" s="33">
        <v>0.12576939477685281</v>
      </c>
      <c r="AL280" s="33">
        <v>6.4437693947768526</v>
      </c>
      <c r="AM280" s="33">
        <v>6.406283204499057</v>
      </c>
      <c r="AN280" s="33">
        <v>9.6150000000000002</v>
      </c>
      <c r="AO280" s="33">
        <v>0.19140119195622665</v>
      </c>
      <c r="AP280" s="33">
        <v>9.8064011919562262</v>
      </c>
      <c r="AQ280" s="33">
        <v>9.749353119857302</v>
      </c>
      <c r="AR280" s="33">
        <v>100.785</v>
      </c>
      <c r="AS280" s="33">
        <v>2.0062786408016957</v>
      </c>
      <c r="AT280" s="33">
        <v>102.79127864080171</v>
      </c>
      <c r="AU280" s="33">
        <v>102.19329736711579</v>
      </c>
    </row>
    <row r="281" spans="1:47" x14ac:dyDescent="0.2">
      <c r="A281" s="17">
        <v>43933</v>
      </c>
      <c r="B281" s="2">
        <v>5</v>
      </c>
      <c r="C281" s="2" t="s">
        <v>16</v>
      </c>
      <c r="D281" s="8">
        <v>16.559761999999999</v>
      </c>
      <c r="E281">
        <v>5.8162470000000001E-3</v>
      </c>
      <c r="G281" s="33">
        <v>192.97300000000001</v>
      </c>
      <c r="H281" s="33">
        <v>4.1615945163928494</v>
      </c>
      <c r="I281" s="33">
        <v>197.13459451639287</v>
      </c>
      <c r="J281" s="33">
        <v>195.98801102244067</v>
      </c>
      <c r="K281" s="33">
        <v>4.3079999999999998</v>
      </c>
      <c r="L281" s="33">
        <v>9.2904961712884163E-2</v>
      </c>
      <c r="M281" s="33">
        <v>4.4009049617128841</v>
      </c>
      <c r="N281" s="33">
        <v>4.3753082114320359</v>
      </c>
      <c r="O281" s="33">
        <v>33.9</v>
      </c>
      <c r="P281" s="33">
        <v>0.73107664857631682</v>
      </c>
      <c r="Q281" s="33">
        <v>34.631076648576318</v>
      </c>
      <c r="R281" s="33">
        <v>34.429653752912266</v>
      </c>
      <c r="S281" s="33">
        <v>2.5339999999999998</v>
      </c>
      <c r="T281" s="33">
        <v>5.4647440339008459E-2</v>
      </c>
      <c r="U281" s="33">
        <v>2.5886474403390083</v>
      </c>
      <c r="V281" s="33">
        <v>2.5735912274300787</v>
      </c>
      <c r="W281" s="33">
        <v>233.715</v>
      </c>
      <c r="X281" s="33">
        <v>5.0402235670210587</v>
      </c>
      <c r="Y281" s="33">
        <v>238.75522356702106</v>
      </c>
      <c r="Z281" s="33">
        <v>237.36656421421506</v>
      </c>
      <c r="AB281" s="33">
        <v>82.657999999999987</v>
      </c>
      <c r="AC281" s="33">
        <v>1.7825762129209792</v>
      </c>
      <c r="AD281" s="33">
        <v>84.440576212920973</v>
      </c>
      <c r="AE281" s="33">
        <v>83.949448964844294</v>
      </c>
      <c r="AF281" s="33">
        <v>1.4319999999999999</v>
      </c>
      <c r="AG281" s="33">
        <v>3.0882057839565952E-2</v>
      </c>
      <c r="AH281" s="33">
        <v>1.4628820578395658</v>
      </c>
      <c r="AI281" s="33">
        <v>1.4543735744593025</v>
      </c>
      <c r="AJ281" s="33">
        <v>6.3359999999999985</v>
      </c>
      <c r="AK281" s="33">
        <v>0.13664016653036998</v>
      </c>
      <c r="AL281" s="33">
        <v>6.4726401665303683</v>
      </c>
      <c r="AM281" s="33">
        <v>6.434993692579706</v>
      </c>
      <c r="AN281" s="33">
        <v>9.6150000000000002</v>
      </c>
      <c r="AO281" s="33">
        <v>0.20735404059177837</v>
      </c>
      <c r="AP281" s="33">
        <v>9.8223540405917777</v>
      </c>
      <c r="AQ281" s="33">
        <v>9.7652248033702467</v>
      </c>
      <c r="AR281" s="33">
        <v>100.04099999999998</v>
      </c>
      <c r="AS281" s="33">
        <v>2.1574524778826936</v>
      </c>
      <c r="AT281" s="33">
        <v>102.19845247788268</v>
      </c>
      <c r="AU281" s="33">
        <v>101.60404103525354</v>
      </c>
    </row>
    <row r="282" spans="1:47" x14ac:dyDescent="0.2">
      <c r="A282" s="17">
        <v>43933</v>
      </c>
      <c r="B282" s="2">
        <v>6</v>
      </c>
      <c r="C282" s="2" t="s">
        <v>16</v>
      </c>
      <c r="D282" s="8">
        <v>17.792563000000001</v>
      </c>
      <c r="E282">
        <v>5.8587029999999998E-3</v>
      </c>
      <c r="G282" s="33">
        <v>195.53700000000001</v>
      </c>
      <c r="H282" s="33">
        <v>3.7341623222029035</v>
      </c>
      <c r="I282" s="33">
        <v>199.27116232220291</v>
      </c>
      <c r="J282" s="33">
        <v>198.10369176569233</v>
      </c>
      <c r="K282" s="33">
        <v>4.4269999999999987</v>
      </c>
      <c r="L282" s="33">
        <v>8.4542243158032743E-2</v>
      </c>
      <c r="M282" s="33">
        <v>4.5115422431580319</v>
      </c>
      <c r="N282" s="33">
        <v>4.4851104570834153</v>
      </c>
      <c r="O282" s="33">
        <v>35.055999999999983</v>
      </c>
      <c r="P282" s="33">
        <v>0.66946303956358599</v>
      </c>
      <c r="Q282" s="33">
        <v>35.725463039563571</v>
      </c>
      <c r="R282" s="33">
        <v>35.516158162077289</v>
      </c>
      <c r="S282" s="33">
        <v>2.5339999999999998</v>
      </c>
      <c r="T282" s="33">
        <v>4.8391697348645818E-2</v>
      </c>
      <c r="U282" s="33">
        <v>2.5823916973486458</v>
      </c>
      <c r="V282" s="33">
        <v>2.5672622313642139</v>
      </c>
      <c r="W282" s="33">
        <v>237.55399999999997</v>
      </c>
      <c r="X282" s="33">
        <v>4.5365593022731678</v>
      </c>
      <c r="Y282" s="33">
        <v>242.09055930227316</v>
      </c>
      <c r="Z282" s="33">
        <v>240.67222261621725</v>
      </c>
      <c r="AB282" s="33">
        <v>84.115999999999971</v>
      </c>
      <c r="AC282" s="33">
        <v>1.606359910883461</v>
      </c>
      <c r="AD282" s="33">
        <v>85.722359910883426</v>
      </c>
      <c r="AE282" s="33">
        <v>85.220138063706457</v>
      </c>
      <c r="AF282" s="33">
        <v>1.4340000000000006</v>
      </c>
      <c r="AG282" s="33">
        <v>2.738504104102531E-2</v>
      </c>
      <c r="AH282" s="33">
        <v>1.4613850410410258</v>
      </c>
      <c r="AI282" s="33">
        <v>1.4528232201169236</v>
      </c>
      <c r="AJ282" s="33">
        <v>6.6489999999999991</v>
      </c>
      <c r="AK282" s="33">
        <v>0.1269756888994262</v>
      </c>
      <c r="AL282" s="33">
        <v>6.7759756888994254</v>
      </c>
      <c r="AM282" s="33">
        <v>6.736277259802943</v>
      </c>
      <c r="AN282" s="33">
        <v>9.6150000000000002</v>
      </c>
      <c r="AO282" s="33">
        <v>0.18361727308888301</v>
      </c>
      <c r="AP282" s="33">
        <v>9.7986172730888832</v>
      </c>
      <c r="AQ282" s="33">
        <v>9.7412100846751848</v>
      </c>
      <c r="AR282" s="33">
        <v>101.81399999999996</v>
      </c>
      <c r="AS282" s="33">
        <v>1.9443379139127954</v>
      </c>
      <c r="AT282" s="33">
        <v>103.75833791391275</v>
      </c>
      <c r="AU282" s="33">
        <v>103.15044862830152</v>
      </c>
    </row>
    <row r="283" spans="1:47" x14ac:dyDescent="0.2">
      <c r="A283" s="17">
        <v>43933</v>
      </c>
      <c r="B283" s="2">
        <v>7</v>
      </c>
      <c r="C283" s="2" t="s">
        <v>16</v>
      </c>
      <c r="D283" s="8">
        <v>16.602885000000001</v>
      </c>
      <c r="E283">
        <v>5.8435880000000003E-3</v>
      </c>
      <c r="G283" s="33">
        <v>202.87300000000005</v>
      </c>
      <c r="H283" s="33">
        <v>3.7098614741695806</v>
      </c>
      <c r="I283" s="33">
        <v>206.58286147416962</v>
      </c>
      <c r="J283" s="33">
        <v>205.37567634385351</v>
      </c>
      <c r="K283" s="33">
        <v>4.6269999999999989</v>
      </c>
      <c r="L283" s="33">
        <v>8.4612191080048318E-2</v>
      </c>
      <c r="M283" s="33">
        <v>4.7116121910800475</v>
      </c>
      <c r="N283" s="33">
        <v>4.684079470619599</v>
      </c>
      <c r="O283" s="33">
        <v>36.296000000000006</v>
      </c>
      <c r="P283" s="33">
        <v>0.66373116218747241</v>
      </c>
      <c r="Q283" s="33">
        <v>36.959731162187481</v>
      </c>
      <c r="R283" s="33">
        <v>36.7437537206849</v>
      </c>
      <c r="S283" s="33">
        <v>2.5339999999999998</v>
      </c>
      <c r="T283" s="33">
        <v>4.6338295266229193E-2</v>
      </c>
      <c r="U283" s="33">
        <v>2.580338295266229</v>
      </c>
      <c r="V283" s="33">
        <v>2.5652598613680708</v>
      </c>
      <c r="W283" s="33">
        <v>246.33000000000004</v>
      </c>
      <c r="X283" s="33">
        <v>4.5045431227033301</v>
      </c>
      <c r="Y283" s="33">
        <v>250.83454312270337</v>
      </c>
      <c r="Z283" s="33">
        <v>249.36876939652609</v>
      </c>
      <c r="AB283" s="33">
        <v>88.109999999999985</v>
      </c>
      <c r="AC283" s="33">
        <v>1.611234094675396</v>
      </c>
      <c r="AD283" s="33">
        <v>89.721234094675381</v>
      </c>
      <c r="AE283" s="33">
        <v>89.196940167774542</v>
      </c>
      <c r="AF283" s="33">
        <v>1.5339999999999998</v>
      </c>
      <c r="AG283" s="33">
        <v>2.8051675192737005E-2</v>
      </c>
      <c r="AH283" s="33">
        <v>1.5620516751927369</v>
      </c>
      <c r="AI283" s="33">
        <v>1.5529236887682007</v>
      </c>
      <c r="AJ283" s="33">
        <v>6.9069999999999983</v>
      </c>
      <c r="AK283" s="33">
        <v>0.12630568484761048</v>
      </c>
      <c r="AL283" s="33">
        <v>7.0333056848476083</v>
      </c>
      <c r="AM283" s="33">
        <v>6.992205944147301</v>
      </c>
      <c r="AN283" s="33">
        <v>9.6150000000000002</v>
      </c>
      <c r="AO283" s="33">
        <v>0.17582585200662734</v>
      </c>
      <c r="AP283" s="33">
        <v>9.7908258520066269</v>
      </c>
      <c r="AQ283" s="33">
        <v>9.733612299547751</v>
      </c>
      <c r="AR283" s="33">
        <v>106.16599999999998</v>
      </c>
      <c r="AS283" s="33">
        <v>1.941417306722371</v>
      </c>
      <c r="AT283" s="33">
        <v>108.10741730672234</v>
      </c>
      <c r="AU283" s="33">
        <v>107.4756821002378</v>
      </c>
    </row>
    <row r="284" spans="1:47" x14ac:dyDescent="0.2">
      <c r="A284" s="17">
        <v>43933</v>
      </c>
      <c r="B284" s="2">
        <v>8</v>
      </c>
      <c r="C284" s="2" t="s">
        <v>16</v>
      </c>
      <c r="D284" s="8">
        <v>15.940666999999999</v>
      </c>
      <c r="E284">
        <v>5.7746509999999996E-3</v>
      </c>
      <c r="G284" s="33">
        <v>220.04300000000003</v>
      </c>
      <c r="H284" s="33">
        <v>4.2653054314252774</v>
      </c>
      <c r="I284" s="33">
        <v>224.30830543142531</v>
      </c>
      <c r="J284" s="33">
        <v>223.01300325115744</v>
      </c>
      <c r="K284" s="33">
        <v>4.9989999999999979</v>
      </c>
      <c r="L284" s="33">
        <v>9.6900432423185245E-2</v>
      </c>
      <c r="M284" s="33">
        <v>5.0959004324231829</v>
      </c>
      <c r="N284" s="33">
        <v>5.0664733858951898</v>
      </c>
      <c r="O284" s="33">
        <v>38.810999999999993</v>
      </c>
      <c r="P284" s="33">
        <v>0.75231099875499963</v>
      </c>
      <c r="Q284" s="33">
        <v>39.563310998754993</v>
      </c>
      <c r="R284" s="33">
        <v>39.334846685332721</v>
      </c>
      <c r="S284" s="33">
        <v>0.374</v>
      </c>
      <c r="T284" s="33">
        <v>7.2496022657074005E-3</v>
      </c>
      <c r="U284" s="33">
        <v>0.38124960226570742</v>
      </c>
      <c r="V284" s="33">
        <v>0.37904801886873418</v>
      </c>
      <c r="W284" s="33">
        <v>264.22700000000003</v>
      </c>
      <c r="X284" s="33">
        <v>5.1217664648691699</v>
      </c>
      <c r="Y284" s="33">
        <v>269.34876646486919</v>
      </c>
      <c r="Z284" s="33">
        <v>267.7933713412541</v>
      </c>
      <c r="AB284" s="33">
        <v>96.478999999999999</v>
      </c>
      <c r="AC284" s="33">
        <v>1.8701453930299046</v>
      </c>
      <c r="AD284" s="33">
        <v>98.3491453930299</v>
      </c>
      <c r="AE284" s="33">
        <v>97.781213402236901</v>
      </c>
      <c r="AF284" s="33">
        <v>1.6910000000000001</v>
      </c>
      <c r="AG284" s="33">
        <v>3.2778281901901643E-2</v>
      </c>
      <c r="AH284" s="33">
        <v>1.7237782819019016</v>
      </c>
      <c r="AI284" s="33">
        <v>1.7138240639225386</v>
      </c>
      <c r="AJ284" s="33">
        <v>7.4779999999999998</v>
      </c>
      <c r="AK284" s="33">
        <v>0.14495327738759342</v>
      </c>
      <c r="AL284" s="33">
        <v>7.6229532773875928</v>
      </c>
      <c r="AM284" s="33">
        <v>7.5789333826213738</v>
      </c>
      <c r="AN284" s="33">
        <v>1.4260000000000002</v>
      </c>
      <c r="AO284" s="33">
        <v>2.764153163341913E-2</v>
      </c>
      <c r="AP284" s="33">
        <v>1.4536415316334192</v>
      </c>
      <c r="AQ284" s="33">
        <v>1.4452472591091308</v>
      </c>
      <c r="AR284" s="33">
        <v>107.074</v>
      </c>
      <c r="AS284" s="33">
        <v>2.0755184839528185</v>
      </c>
      <c r="AT284" s="33">
        <v>109.14951848395282</v>
      </c>
      <c r="AU284" s="33">
        <v>108.51921810788994</v>
      </c>
    </row>
    <row r="285" spans="1:47" x14ac:dyDescent="0.2">
      <c r="A285" s="17">
        <v>43933</v>
      </c>
      <c r="B285" s="2">
        <v>9</v>
      </c>
      <c r="C285" s="2" t="s">
        <v>16</v>
      </c>
      <c r="D285" s="8">
        <v>15.836221999999999</v>
      </c>
      <c r="E285">
        <v>5.623945E-3</v>
      </c>
      <c r="G285" s="33">
        <v>244.20300000000003</v>
      </c>
      <c r="H285" s="33">
        <v>3.922823945110804</v>
      </c>
      <c r="I285" s="33">
        <v>248.12582394511082</v>
      </c>
      <c r="J285" s="33">
        <v>246.73037795816384</v>
      </c>
      <c r="K285" s="33">
        <v>5.3089999999999975</v>
      </c>
      <c r="L285" s="33">
        <v>8.5282622754811549E-2</v>
      </c>
      <c r="M285" s="33">
        <v>5.3942826227548091</v>
      </c>
      <c r="N285" s="33">
        <v>5.3639454739699808</v>
      </c>
      <c r="O285" s="33">
        <v>41.393000000000001</v>
      </c>
      <c r="P285" s="33">
        <v>0.66492816042379288</v>
      </c>
      <c r="Q285" s="33">
        <v>42.057928160423792</v>
      </c>
      <c r="R285" s="33">
        <v>41.821396685635619</v>
      </c>
      <c r="S285" s="33">
        <v>0</v>
      </c>
      <c r="T285" s="33">
        <v>0</v>
      </c>
      <c r="U285" s="33">
        <v>0</v>
      </c>
      <c r="V285" s="33">
        <v>0</v>
      </c>
      <c r="W285" s="33">
        <v>290.90500000000003</v>
      </c>
      <c r="X285" s="33">
        <v>4.6730347282894087</v>
      </c>
      <c r="Y285" s="33">
        <v>295.57803472828942</v>
      </c>
      <c r="Z285" s="33">
        <v>293.91572011776941</v>
      </c>
      <c r="AB285" s="33">
        <v>107.46100000000001</v>
      </c>
      <c r="AC285" s="33">
        <v>1.7262301608315709</v>
      </c>
      <c r="AD285" s="33">
        <v>109.18723016083159</v>
      </c>
      <c r="AE285" s="33">
        <v>108.57316718370474</v>
      </c>
      <c r="AF285" s="33">
        <v>1.8420000000000001</v>
      </c>
      <c r="AG285" s="33">
        <v>2.9589487872360702E-2</v>
      </c>
      <c r="AH285" s="33">
        <v>1.8715894878723607</v>
      </c>
      <c r="AI285" s="33">
        <v>1.8610637715299885</v>
      </c>
      <c r="AJ285" s="33">
        <v>8.1340000000000003</v>
      </c>
      <c r="AK285" s="33">
        <v>0.13066280909542993</v>
      </c>
      <c r="AL285" s="33">
        <v>8.2646628090954302</v>
      </c>
      <c r="AM285" s="33">
        <v>8.2181828000135315</v>
      </c>
      <c r="AN285" s="33">
        <v>8.0000000000000002E-3</v>
      </c>
      <c r="AO285" s="33">
        <v>1.2851026220352097E-4</v>
      </c>
      <c r="AP285" s="33">
        <v>8.1285102622035213E-3</v>
      </c>
      <c r="AQ285" s="33">
        <v>8.0827959675569532E-3</v>
      </c>
      <c r="AR285" s="33">
        <v>117.44500000000001</v>
      </c>
      <c r="AS285" s="33">
        <v>1.886610968061565</v>
      </c>
      <c r="AT285" s="33">
        <v>119.33161096806158</v>
      </c>
      <c r="AU285" s="33">
        <v>118.66049655121581</v>
      </c>
    </row>
    <row r="286" spans="1:47" x14ac:dyDescent="0.2">
      <c r="A286" s="17">
        <v>43933</v>
      </c>
      <c r="B286" s="2">
        <v>10</v>
      </c>
      <c r="C286" s="2" t="s">
        <v>16</v>
      </c>
      <c r="D286" s="8">
        <v>16.858757000000001</v>
      </c>
      <c r="E286">
        <v>5.5743329999999999E-3</v>
      </c>
      <c r="G286" s="33">
        <v>265.50399999999991</v>
      </c>
      <c r="H286" s="33">
        <v>3.7097509524245704</v>
      </c>
      <c r="I286" s="33">
        <v>269.21375095242445</v>
      </c>
      <c r="J286" s="33">
        <v>267.71306385643658</v>
      </c>
      <c r="K286" s="33">
        <v>5.5299999999999976</v>
      </c>
      <c r="L286" s="33">
        <v>7.72678481940305E-2</v>
      </c>
      <c r="M286" s="33">
        <v>5.6072678481940281</v>
      </c>
      <c r="N286" s="33">
        <v>5.5760110699880014</v>
      </c>
      <c r="O286" s="33">
        <v>42.954000000000001</v>
      </c>
      <c r="P286" s="33">
        <v>0.60017416841345161</v>
      </c>
      <c r="Q286" s="33">
        <v>43.554174168413454</v>
      </c>
      <c r="R286" s="33">
        <v>43.311388698058721</v>
      </c>
      <c r="S286" s="33">
        <v>0</v>
      </c>
      <c r="T286" s="33">
        <v>0</v>
      </c>
      <c r="U286" s="33">
        <v>0</v>
      </c>
      <c r="V286" s="33">
        <v>0</v>
      </c>
      <c r="W286" s="33">
        <v>313.98799999999989</v>
      </c>
      <c r="X286" s="33">
        <v>4.3871929690320526</v>
      </c>
      <c r="Y286" s="33">
        <v>318.37519296903196</v>
      </c>
      <c r="Z286" s="33">
        <v>316.60046362448327</v>
      </c>
      <c r="AB286" s="33">
        <v>116.254</v>
      </c>
      <c r="AC286" s="33">
        <v>1.6243574003524097</v>
      </c>
      <c r="AD286" s="33">
        <v>117.87835740035241</v>
      </c>
      <c r="AE286" s="33">
        <v>117.22126418270983</v>
      </c>
      <c r="AF286" s="33">
        <v>1.8599999999999999</v>
      </c>
      <c r="AG286" s="33">
        <v>2.5988824166527445E-2</v>
      </c>
      <c r="AH286" s="33">
        <v>1.8859888241665272</v>
      </c>
      <c r="AI286" s="33">
        <v>1.8754756944263447</v>
      </c>
      <c r="AJ286" s="33">
        <v>8.4210000000000012</v>
      </c>
      <c r="AK286" s="33">
        <v>0.11766230554103638</v>
      </c>
      <c r="AL286" s="33">
        <v>8.5386623055410382</v>
      </c>
      <c r="AM286" s="33">
        <v>8.4910649584754054</v>
      </c>
      <c r="AN286" s="33">
        <v>0</v>
      </c>
      <c r="AO286" s="33">
        <v>0</v>
      </c>
      <c r="AP286" s="33">
        <v>0</v>
      </c>
      <c r="AQ286" s="33">
        <v>0</v>
      </c>
      <c r="AR286" s="33">
        <v>126.53500000000001</v>
      </c>
      <c r="AS286" s="33">
        <v>1.7680085300599735</v>
      </c>
      <c r="AT286" s="33">
        <v>128.30300853005997</v>
      </c>
      <c r="AU286" s="33">
        <v>127.58780483561158</v>
      </c>
    </row>
    <row r="287" spans="1:47" x14ac:dyDescent="0.2">
      <c r="A287" s="17">
        <v>43933</v>
      </c>
      <c r="B287" s="2">
        <v>11</v>
      </c>
      <c r="C287" s="2" t="s">
        <v>16</v>
      </c>
      <c r="D287" s="8">
        <v>17.243963999999998</v>
      </c>
      <c r="E287">
        <v>5.5043999999999996E-3</v>
      </c>
      <c r="G287" s="33">
        <v>278.9439999999999</v>
      </c>
      <c r="H287" s="33">
        <v>2.4686551260750291</v>
      </c>
      <c r="I287" s="33">
        <v>281.41265512607492</v>
      </c>
      <c r="J287" s="33">
        <v>279.86364730719896</v>
      </c>
      <c r="K287" s="33">
        <v>5.4900000000000011</v>
      </c>
      <c r="L287" s="33">
        <v>4.8586514290151137E-2</v>
      </c>
      <c r="M287" s="33">
        <v>5.5385865142901523</v>
      </c>
      <c r="N287" s="33">
        <v>5.5080999186808937</v>
      </c>
      <c r="O287" s="33">
        <v>43.187999999999988</v>
      </c>
      <c r="P287" s="33">
        <v>0.38221391241585539</v>
      </c>
      <c r="Q287" s="33">
        <v>43.570213912415845</v>
      </c>
      <c r="R287" s="33">
        <v>43.330386026956347</v>
      </c>
      <c r="S287" s="33">
        <v>0</v>
      </c>
      <c r="T287" s="33">
        <v>0</v>
      </c>
      <c r="U287" s="33">
        <v>0</v>
      </c>
      <c r="V287" s="33">
        <v>0</v>
      </c>
      <c r="W287" s="33">
        <v>327.6219999999999</v>
      </c>
      <c r="X287" s="33">
        <v>2.8994555527810357</v>
      </c>
      <c r="Y287" s="33">
        <v>330.52145555278094</v>
      </c>
      <c r="Z287" s="33">
        <v>328.70213325283623</v>
      </c>
      <c r="AB287" s="33">
        <v>120.87200000000004</v>
      </c>
      <c r="AC287" s="33">
        <v>1.0697175146227957</v>
      </c>
      <c r="AD287" s="33">
        <v>121.94171751462284</v>
      </c>
      <c r="AE287" s="33">
        <v>121.27050152473535</v>
      </c>
      <c r="AF287" s="33">
        <v>1.8449999999999998</v>
      </c>
      <c r="AG287" s="33">
        <v>1.6328254802427836E-2</v>
      </c>
      <c r="AH287" s="33">
        <v>1.8613282548024277</v>
      </c>
      <c r="AI287" s="33">
        <v>1.8510827595566932</v>
      </c>
      <c r="AJ287" s="33">
        <v>8.445999999999998</v>
      </c>
      <c r="AK287" s="33">
        <v>7.4747121984447412E-2</v>
      </c>
      <c r="AL287" s="33">
        <v>8.5207471219844457</v>
      </c>
      <c r="AM287" s="33">
        <v>8.4738455215261954</v>
      </c>
      <c r="AN287" s="33">
        <v>0</v>
      </c>
      <c r="AO287" s="33">
        <v>0</v>
      </c>
      <c r="AP287" s="33">
        <v>0</v>
      </c>
      <c r="AQ287" s="33">
        <v>0</v>
      </c>
      <c r="AR287" s="33">
        <v>131.16300000000004</v>
      </c>
      <c r="AS287" s="33">
        <v>1.160792891409671</v>
      </c>
      <c r="AT287" s="33">
        <v>132.32379289140971</v>
      </c>
      <c r="AU287" s="33">
        <v>131.59542980581824</v>
      </c>
    </row>
    <row r="288" spans="1:47" x14ac:dyDescent="0.2">
      <c r="A288" s="17">
        <v>43933</v>
      </c>
      <c r="B288" s="2">
        <v>12</v>
      </c>
      <c r="C288" s="2" t="s">
        <v>16</v>
      </c>
      <c r="D288" s="8">
        <v>25.133717999999998</v>
      </c>
      <c r="E288">
        <v>5.4799530000000001E-3</v>
      </c>
      <c r="G288" s="33">
        <v>284.79699999999991</v>
      </c>
      <c r="H288" s="33">
        <v>1.5659023839729425</v>
      </c>
      <c r="I288" s="33">
        <v>286.36290238397288</v>
      </c>
      <c r="J288" s="33">
        <v>284.79364713796514</v>
      </c>
      <c r="K288" s="33">
        <v>5.4220000000000006</v>
      </c>
      <c r="L288" s="33">
        <v>2.9811840454433497E-2</v>
      </c>
      <c r="M288" s="33">
        <v>5.4518118404544342</v>
      </c>
      <c r="N288" s="33">
        <v>5.4219361678039002</v>
      </c>
      <c r="O288" s="33">
        <v>42.014000000000017</v>
      </c>
      <c r="P288" s="33">
        <v>0.23100602450250263</v>
      </c>
      <c r="Q288" s="33">
        <v>42.245006024502523</v>
      </c>
      <c r="R288" s="33">
        <v>42.013505377003533</v>
      </c>
      <c r="S288" s="33">
        <v>0</v>
      </c>
      <c r="T288" s="33">
        <v>0</v>
      </c>
      <c r="U288" s="33">
        <v>0</v>
      </c>
      <c r="V288" s="33">
        <v>0</v>
      </c>
      <c r="W288" s="33">
        <v>332.23299999999995</v>
      </c>
      <c r="X288" s="33">
        <v>1.8267202489298784</v>
      </c>
      <c r="Y288" s="33">
        <v>334.05972024892981</v>
      </c>
      <c r="Z288" s="33">
        <v>332.22908868277256</v>
      </c>
      <c r="AB288" s="33">
        <v>122.92000000000004</v>
      </c>
      <c r="AC288" s="33">
        <v>0.67585234759479274</v>
      </c>
      <c r="AD288" s="33">
        <v>123.59585234759484</v>
      </c>
      <c r="AE288" s="33">
        <v>122.91855288573508</v>
      </c>
      <c r="AF288" s="33">
        <v>1.7819999999999996</v>
      </c>
      <c r="AG288" s="33">
        <v>9.7979896144965838E-3</v>
      </c>
      <c r="AH288" s="33">
        <v>1.7917979896144962</v>
      </c>
      <c r="AI288" s="33">
        <v>1.7819790208459143</v>
      </c>
      <c r="AJ288" s="33">
        <v>8.0290000000000017</v>
      </c>
      <c r="AK288" s="33">
        <v>4.4145936371937769E-2</v>
      </c>
      <c r="AL288" s="33">
        <v>8.0731459363719402</v>
      </c>
      <c r="AM288" s="33">
        <v>8.0289054760784815</v>
      </c>
      <c r="AN288" s="33">
        <v>0</v>
      </c>
      <c r="AO288" s="33">
        <v>0</v>
      </c>
      <c r="AP288" s="33">
        <v>0</v>
      </c>
      <c r="AQ288" s="33">
        <v>0</v>
      </c>
      <c r="AR288" s="33">
        <v>132.73100000000005</v>
      </c>
      <c r="AS288" s="33">
        <v>0.72979627358122712</v>
      </c>
      <c r="AT288" s="33">
        <v>133.46079627358128</v>
      </c>
      <c r="AU288" s="33">
        <v>132.72943738265948</v>
      </c>
    </row>
    <row r="289" spans="1:47" x14ac:dyDescent="0.2">
      <c r="A289" s="17">
        <v>43933</v>
      </c>
      <c r="B289" s="2">
        <v>13</v>
      </c>
      <c r="C289" s="2" t="s">
        <v>16</v>
      </c>
      <c r="D289" s="8">
        <v>18.005595</v>
      </c>
      <c r="E289">
        <v>5.5294300000000001E-3</v>
      </c>
      <c r="G289" s="33">
        <v>287.98199999999991</v>
      </c>
      <c r="H289" s="33">
        <v>1.6640957349087711</v>
      </c>
      <c r="I289" s="33">
        <v>289.64609573490867</v>
      </c>
      <c r="J289" s="33">
        <v>288.04451792376921</v>
      </c>
      <c r="K289" s="33">
        <v>5.4230000000000009</v>
      </c>
      <c r="L289" s="33">
        <v>3.1336650104556087E-2</v>
      </c>
      <c r="M289" s="33">
        <v>5.4543366501045574</v>
      </c>
      <c r="N289" s="33">
        <v>5.4241772774013697</v>
      </c>
      <c r="O289" s="33">
        <v>40.274000000000015</v>
      </c>
      <c r="P289" s="33">
        <v>0.23272215495314252</v>
      </c>
      <c r="Q289" s="33">
        <v>40.50672215495316</v>
      </c>
      <c r="R289" s="33">
        <v>40.282743070267898</v>
      </c>
      <c r="S289" s="33">
        <v>0</v>
      </c>
      <c r="T289" s="33">
        <v>0</v>
      </c>
      <c r="U289" s="33">
        <v>0</v>
      </c>
      <c r="V289" s="33">
        <v>0</v>
      </c>
      <c r="W289" s="33">
        <v>333.67899999999992</v>
      </c>
      <c r="X289" s="33">
        <v>1.9281545399664695</v>
      </c>
      <c r="Y289" s="33">
        <v>335.60715453996636</v>
      </c>
      <c r="Z289" s="33">
        <v>333.75143827143847</v>
      </c>
      <c r="AB289" s="33">
        <v>124.17699999999999</v>
      </c>
      <c r="AC289" s="33">
        <v>0.71755323622228651</v>
      </c>
      <c r="AD289" s="33">
        <v>124.89455323622228</v>
      </c>
      <c r="AE289" s="33">
        <v>124.20395754672133</v>
      </c>
      <c r="AF289" s="33">
        <v>1.7149999999999999</v>
      </c>
      <c r="AG289" s="33">
        <v>9.9100783568714119E-3</v>
      </c>
      <c r="AH289" s="33">
        <v>1.7249100783568714</v>
      </c>
      <c r="AI289" s="33">
        <v>1.7153723088223027</v>
      </c>
      <c r="AJ289" s="33">
        <v>7.88</v>
      </c>
      <c r="AK289" s="33">
        <v>4.5534354199502469E-2</v>
      </c>
      <c r="AL289" s="33">
        <v>7.9255343541995025</v>
      </c>
      <c r="AM289" s="33">
        <v>7.8817106667753611</v>
      </c>
      <c r="AN289" s="33">
        <v>0</v>
      </c>
      <c r="AO289" s="33">
        <v>0</v>
      </c>
      <c r="AP289" s="33">
        <v>0</v>
      </c>
      <c r="AQ289" s="33">
        <v>0</v>
      </c>
      <c r="AR289" s="33">
        <v>133.77199999999999</v>
      </c>
      <c r="AS289" s="33">
        <v>0.77299766877866039</v>
      </c>
      <c r="AT289" s="33">
        <v>134.54499766877865</v>
      </c>
      <c r="AU289" s="33">
        <v>133.80104052231897</v>
      </c>
    </row>
    <row r="290" spans="1:47" x14ac:dyDescent="0.2">
      <c r="A290" s="17">
        <v>43933</v>
      </c>
      <c r="B290" s="2">
        <v>14</v>
      </c>
      <c r="C290" s="2" t="s">
        <v>16</v>
      </c>
      <c r="D290" s="8">
        <v>16.925992999999998</v>
      </c>
      <c r="E290">
        <v>5.524948E-3</v>
      </c>
      <c r="G290" s="33">
        <v>285.04799999999994</v>
      </c>
      <c r="H290" s="33">
        <v>2.5617527891202765</v>
      </c>
      <c r="I290" s="33">
        <v>287.60975278912019</v>
      </c>
      <c r="J290" s="33">
        <v>286.02072386066743</v>
      </c>
      <c r="K290" s="33">
        <v>5.2540000000000013</v>
      </c>
      <c r="L290" s="33">
        <v>4.7218184846194111E-2</v>
      </c>
      <c r="M290" s="33">
        <v>5.3012181848461957</v>
      </c>
      <c r="N290" s="33">
        <v>5.2719292300382659</v>
      </c>
      <c r="O290" s="33">
        <v>38.333999999999982</v>
      </c>
      <c r="P290" s="33">
        <v>0.34451121010544417</v>
      </c>
      <c r="Q290" s="33">
        <v>38.678511210105427</v>
      </c>
      <c r="R290" s="33">
        <v>38.464814446952175</v>
      </c>
      <c r="S290" s="33">
        <v>0</v>
      </c>
      <c r="T290" s="33">
        <v>0</v>
      </c>
      <c r="U290" s="33">
        <v>0</v>
      </c>
      <c r="V290" s="33">
        <v>0</v>
      </c>
      <c r="W290" s="33">
        <v>328.63599999999997</v>
      </c>
      <c r="X290" s="33">
        <v>2.9534821840719143</v>
      </c>
      <c r="Y290" s="33">
        <v>331.58948218407181</v>
      </c>
      <c r="Z290" s="33">
        <v>329.75746753765787</v>
      </c>
      <c r="AB290" s="33">
        <v>122.74700000000003</v>
      </c>
      <c r="AC290" s="33">
        <v>1.1031386629835913</v>
      </c>
      <c r="AD290" s="33">
        <v>123.85013866298362</v>
      </c>
      <c r="AE290" s="33">
        <v>123.16587308707784</v>
      </c>
      <c r="AF290" s="33">
        <v>1.655</v>
      </c>
      <c r="AG290" s="33">
        <v>1.4873638355624521E-2</v>
      </c>
      <c r="AH290" s="33">
        <v>1.6698736383556245</v>
      </c>
      <c r="AI290" s="33">
        <v>1.6606476733371389</v>
      </c>
      <c r="AJ290" s="33">
        <v>7.2600000000000007</v>
      </c>
      <c r="AK290" s="33">
        <v>6.5246292726183708E-2</v>
      </c>
      <c r="AL290" s="33">
        <v>7.3252462927261845</v>
      </c>
      <c r="AM290" s="33">
        <v>7.2847746878716793</v>
      </c>
      <c r="AN290" s="33">
        <v>0</v>
      </c>
      <c r="AO290" s="33">
        <v>0</v>
      </c>
      <c r="AP290" s="33">
        <v>0</v>
      </c>
      <c r="AQ290" s="33">
        <v>0</v>
      </c>
      <c r="AR290" s="33">
        <v>131.66200000000003</v>
      </c>
      <c r="AS290" s="33">
        <v>1.1832585940653995</v>
      </c>
      <c r="AT290" s="33">
        <v>132.84525859406543</v>
      </c>
      <c r="AU290" s="33">
        <v>132.11129544828665</v>
      </c>
    </row>
    <row r="291" spans="1:47" x14ac:dyDescent="0.2">
      <c r="A291" s="17">
        <v>43933</v>
      </c>
      <c r="B291" s="2">
        <v>15</v>
      </c>
      <c r="C291" s="2" t="s">
        <v>16</v>
      </c>
      <c r="D291" s="8">
        <v>15.315998</v>
      </c>
      <c r="E291">
        <v>5.5451820000000001E-3</v>
      </c>
      <c r="G291" s="33">
        <v>285.82699999999994</v>
      </c>
      <c r="H291" s="33">
        <v>2.627652983859655</v>
      </c>
      <c r="I291" s="33">
        <v>288.4546529838596</v>
      </c>
      <c r="J291" s="33">
        <v>286.85511943431726</v>
      </c>
      <c r="K291" s="33">
        <v>5.1239999999999997</v>
      </c>
      <c r="L291" s="33">
        <v>4.710574539598035E-2</v>
      </c>
      <c r="M291" s="33">
        <v>5.1711057453959803</v>
      </c>
      <c r="N291" s="33">
        <v>5.1424310228965142</v>
      </c>
      <c r="O291" s="33">
        <v>37.374999999999993</v>
      </c>
      <c r="P291" s="33">
        <v>0.34359430799663648</v>
      </c>
      <c r="Q291" s="33">
        <v>37.718594307996632</v>
      </c>
      <c r="R291" s="33">
        <v>37.509437837774627</v>
      </c>
      <c r="S291" s="33">
        <v>0</v>
      </c>
      <c r="T291" s="33">
        <v>0</v>
      </c>
      <c r="U291" s="33">
        <v>0</v>
      </c>
      <c r="V291" s="33">
        <v>0</v>
      </c>
      <c r="W291" s="33">
        <v>328.32599999999996</v>
      </c>
      <c r="X291" s="33">
        <v>3.0183530372522718</v>
      </c>
      <c r="Y291" s="33">
        <v>331.34435303725223</v>
      </c>
      <c r="Z291" s="33">
        <v>329.50698829498839</v>
      </c>
      <c r="AB291" s="33">
        <v>123.41900000000004</v>
      </c>
      <c r="AC291" s="33">
        <v>1.1346104588264054</v>
      </c>
      <c r="AD291" s="33">
        <v>124.55361045882644</v>
      </c>
      <c r="AE291" s="33">
        <v>123.86293802007515</v>
      </c>
      <c r="AF291" s="33">
        <v>1.6859999999999999</v>
      </c>
      <c r="AG291" s="33">
        <v>1.5499665639660983E-2</v>
      </c>
      <c r="AH291" s="33">
        <v>1.7014996656396608</v>
      </c>
      <c r="AI291" s="33">
        <v>1.6920645403207497</v>
      </c>
      <c r="AJ291" s="33">
        <v>6.9989999999999988</v>
      </c>
      <c r="AK291" s="33">
        <v>6.4342918037952071E-2</v>
      </c>
      <c r="AL291" s="33">
        <v>7.063342918037951</v>
      </c>
      <c r="AM291" s="33">
        <v>7.0241753960290199</v>
      </c>
      <c r="AN291" s="33">
        <v>0</v>
      </c>
      <c r="AO291" s="33">
        <v>0</v>
      </c>
      <c r="AP291" s="33">
        <v>0</v>
      </c>
      <c r="AQ291" s="33">
        <v>0</v>
      </c>
      <c r="AR291" s="33">
        <v>132.10400000000004</v>
      </c>
      <c r="AS291" s="33">
        <v>1.2144530425040183</v>
      </c>
      <c r="AT291" s="33">
        <v>133.31845304250405</v>
      </c>
      <c r="AU291" s="33">
        <v>132.5791779564249</v>
      </c>
    </row>
    <row r="292" spans="1:47" x14ac:dyDescent="0.2">
      <c r="A292" s="17">
        <v>43933</v>
      </c>
      <c r="B292" s="2">
        <v>16</v>
      </c>
      <c r="C292" s="2" t="s">
        <v>16</v>
      </c>
      <c r="D292" s="8">
        <v>15.083269</v>
      </c>
      <c r="E292">
        <v>5.5687719999999996E-3</v>
      </c>
      <c r="G292" s="33">
        <v>286.86199999999991</v>
      </c>
      <c r="H292" s="33">
        <v>3.2703029663947842</v>
      </c>
      <c r="I292" s="33">
        <v>290.13230296639472</v>
      </c>
      <c r="J292" s="33">
        <v>288.51662232133998</v>
      </c>
      <c r="K292" s="33">
        <v>5.0770000000000008</v>
      </c>
      <c r="L292" s="33">
        <v>5.7879148023740785E-2</v>
      </c>
      <c r="M292" s="33">
        <v>5.1348791480237415</v>
      </c>
      <c r="N292" s="33">
        <v>5.1062841768008429</v>
      </c>
      <c r="O292" s="33">
        <v>36.323000000000008</v>
      </c>
      <c r="P292" s="33">
        <v>0.41409184433057644</v>
      </c>
      <c r="Q292" s="33">
        <v>36.737091844330585</v>
      </c>
      <c r="R292" s="33">
        <v>36.53251135590645</v>
      </c>
      <c r="S292" s="33">
        <v>0</v>
      </c>
      <c r="T292" s="33">
        <v>0</v>
      </c>
      <c r="U292" s="33">
        <v>0</v>
      </c>
      <c r="V292" s="33">
        <v>0</v>
      </c>
      <c r="W292" s="33">
        <v>328.26199999999994</v>
      </c>
      <c r="X292" s="33">
        <v>3.7422739587491014</v>
      </c>
      <c r="Y292" s="33">
        <v>332.00427395874902</v>
      </c>
      <c r="Z292" s="33">
        <v>330.1554178540473</v>
      </c>
      <c r="AB292" s="33">
        <v>124.74000000000004</v>
      </c>
      <c r="AC292" s="33">
        <v>1.4220691204414864</v>
      </c>
      <c r="AD292" s="33">
        <v>126.16206912044153</v>
      </c>
      <c r="AE292" s="33">
        <v>125.45950132246156</v>
      </c>
      <c r="AF292" s="33">
        <v>1.6849999999999996</v>
      </c>
      <c r="AG292" s="33">
        <v>1.9209447394131021E-2</v>
      </c>
      <c r="AH292" s="33">
        <v>1.7042094473941307</v>
      </c>
      <c r="AI292" s="33">
        <v>1.694719093541347</v>
      </c>
      <c r="AJ292" s="33">
        <v>6.8519999999999985</v>
      </c>
      <c r="AK292" s="33">
        <v>7.8114619314294212E-2</v>
      </c>
      <c r="AL292" s="33">
        <v>6.9301146193142928</v>
      </c>
      <c r="AM292" s="33">
        <v>6.8915223910654655</v>
      </c>
      <c r="AN292" s="33">
        <v>0</v>
      </c>
      <c r="AO292" s="33">
        <v>0</v>
      </c>
      <c r="AP292" s="33">
        <v>0</v>
      </c>
      <c r="AQ292" s="33">
        <v>0</v>
      </c>
      <c r="AR292" s="33">
        <v>133.27700000000004</v>
      </c>
      <c r="AS292" s="33">
        <v>1.5193931871499118</v>
      </c>
      <c r="AT292" s="33">
        <v>134.79639318714996</v>
      </c>
      <c r="AU292" s="33">
        <v>134.04574280706839</v>
      </c>
    </row>
    <row r="293" spans="1:47" x14ac:dyDescent="0.2">
      <c r="A293" s="17">
        <v>43933</v>
      </c>
      <c r="B293" s="2">
        <v>17</v>
      </c>
      <c r="C293" s="2" t="s">
        <v>16</v>
      </c>
      <c r="D293" s="8">
        <v>17.991144999999999</v>
      </c>
      <c r="E293">
        <v>5.561819E-3</v>
      </c>
      <c r="G293" s="33">
        <v>281.48999999999995</v>
      </c>
      <c r="H293" s="33">
        <v>1.8918318257402282</v>
      </c>
      <c r="I293" s="33">
        <v>283.38183182574016</v>
      </c>
      <c r="J293" s="33">
        <v>281.80571336923697</v>
      </c>
      <c r="K293" s="33">
        <v>4.9989999999999997</v>
      </c>
      <c r="L293" s="33">
        <v>3.3597169692974535E-2</v>
      </c>
      <c r="M293" s="33">
        <v>5.0325971696929743</v>
      </c>
      <c r="N293" s="33">
        <v>5.0046067751352297</v>
      </c>
      <c r="O293" s="33">
        <v>34.134999999999991</v>
      </c>
      <c r="P293" s="33">
        <v>0.22941376024598631</v>
      </c>
      <c r="Q293" s="33">
        <v>34.364413760245981</v>
      </c>
      <c r="R293" s="33">
        <v>34.173285110870381</v>
      </c>
      <c r="S293" s="33">
        <v>0</v>
      </c>
      <c r="T293" s="33">
        <v>0</v>
      </c>
      <c r="U293" s="33">
        <v>0</v>
      </c>
      <c r="V293" s="33">
        <v>0</v>
      </c>
      <c r="W293" s="33">
        <v>320.62399999999997</v>
      </c>
      <c r="X293" s="33">
        <v>2.1548427556791889</v>
      </c>
      <c r="Y293" s="33">
        <v>322.77884275567908</v>
      </c>
      <c r="Z293" s="33">
        <v>320.98360525524259</v>
      </c>
      <c r="AB293" s="33">
        <v>123.18900000000004</v>
      </c>
      <c r="AC293" s="33">
        <v>0.82792593264809788</v>
      </c>
      <c r="AD293" s="33">
        <v>124.01692593264814</v>
      </c>
      <c r="AE293" s="33">
        <v>123.32716623767435</v>
      </c>
      <c r="AF293" s="33">
        <v>1.675</v>
      </c>
      <c r="AG293" s="33">
        <v>1.1257303307808032E-2</v>
      </c>
      <c r="AH293" s="33">
        <v>1.6862573033078081</v>
      </c>
      <c r="AI293" s="33">
        <v>1.676878645399382</v>
      </c>
      <c r="AJ293" s="33">
        <v>6.6360000000000001</v>
      </c>
      <c r="AK293" s="33">
        <v>4.4599083433202444E-2</v>
      </c>
      <c r="AL293" s="33">
        <v>6.6805990834332025</v>
      </c>
      <c r="AM293" s="33">
        <v>6.6434428005195816</v>
      </c>
      <c r="AN293" s="33">
        <v>0</v>
      </c>
      <c r="AO293" s="33">
        <v>0</v>
      </c>
      <c r="AP293" s="33">
        <v>0</v>
      </c>
      <c r="AQ293" s="33">
        <v>0</v>
      </c>
      <c r="AR293" s="33">
        <v>131.50000000000003</v>
      </c>
      <c r="AS293" s="33">
        <v>0.88378231938910834</v>
      </c>
      <c r="AT293" s="33">
        <v>132.38378231938916</v>
      </c>
      <c r="AU293" s="33">
        <v>131.64748768359331</v>
      </c>
    </row>
    <row r="294" spans="1:47" x14ac:dyDescent="0.2">
      <c r="A294" s="17">
        <v>43933</v>
      </c>
      <c r="B294" s="2">
        <v>18</v>
      </c>
      <c r="C294" s="2" t="s">
        <v>16</v>
      </c>
      <c r="D294" s="8">
        <v>18.759101999999999</v>
      </c>
      <c r="E294">
        <v>5.5030740000000002E-3</v>
      </c>
      <c r="G294" s="33">
        <v>274.30199999999991</v>
      </c>
      <c r="H294" s="33">
        <v>1.7267569508891298</v>
      </c>
      <c r="I294" s="33">
        <v>276.02875695088903</v>
      </c>
      <c r="J294" s="33">
        <v>274.50975027526027</v>
      </c>
      <c r="K294" s="33">
        <v>4.908999999999998</v>
      </c>
      <c r="L294" s="33">
        <v>3.0902617815089715E-2</v>
      </c>
      <c r="M294" s="33">
        <v>4.939902617815088</v>
      </c>
      <c r="N294" s="33">
        <v>4.9127179681564579</v>
      </c>
      <c r="O294" s="33">
        <v>32.322000000000003</v>
      </c>
      <c r="P294" s="33">
        <v>0.20347003728240581</v>
      </c>
      <c r="Q294" s="33">
        <v>32.52547003728241</v>
      </c>
      <c r="R294" s="33">
        <v>32.346479968782461</v>
      </c>
      <c r="S294" s="33">
        <v>1.2150000000000001</v>
      </c>
      <c r="T294" s="33">
        <v>7.6485395488559826E-3</v>
      </c>
      <c r="U294" s="33">
        <v>1.222648539548856</v>
      </c>
      <c r="V294" s="33">
        <v>1.2159202141597267</v>
      </c>
      <c r="W294" s="33">
        <v>312.74799999999988</v>
      </c>
      <c r="X294" s="33">
        <v>1.9687781455354814</v>
      </c>
      <c r="Y294" s="33">
        <v>314.71677814553539</v>
      </c>
      <c r="Z294" s="33">
        <v>312.98486842635896</v>
      </c>
      <c r="AB294" s="33">
        <v>119.96899999999999</v>
      </c>
      <c r="AC294" s="33">
        <v>0.75521616554461168</v>
      </c>
      <c r="AD294" s="33">
        <v>120.7242161655446</v>
      </c>
      <c r="AE294" s="33">
        <v>120.0598618703936</v>
      </c>
      <c r="AF294" s="33">
        <v>1.5840000000000001</v>
      </c>
      <c r="AG294" s="33">
        <v>9.9714293377677985E-3</v>
      </c>
      <c r="AH294" s="33">
        <v>1.5939714293377678</v>
      </c>
      <c r="AI294" s="33">
        <v>1.5851996866082363</v>
      </c>
      <c r="AJ294" s="33">
        <v>6.3230000000000004</v>
      </c>
      <c r="AK294" s="33">
        <v>3.9803881125445577E-2</v>
      </c>
      <c r="AL294" s="33">
        <v>6.3628038811254459</v>
      </c>
      <c r="AM294" s="33">
        <v>6.3277889005201251</v>
      </c>
      <c r="AN294" s="33">
        <v>4.6050000000000004</v>
      </c>
      <c r="AO294" s="33">
        <v>2.8988909154306006E-2</v>
      </c>
      <c r="AP294" s="33">
        <v>4.6339889091543061</v>
      </c>
      <c r="AQ294" s="33">
        <v>4.6084877252720506</v>
      </c>
      <c r="AR294" s="33">
        <v>132.48099999999999</v>
      </c>
      <c r="AS294" s="33">
        <v>0.83398038516213102</v>
      </c>
      <c r="AT294" s="33">
        <v>133.31498038516213</v>
      </c>
      <c r="AU294" s="33">
        <v>132.58133818279401</v>
      </c>
    </row>
    <row r="295" spans="1:47" x14ac:dyDescent="0.2">
      <c r="A295" s="17">
        <v>43933</v>
      </c>
      <c r="B295" s="2">
        <v>19</v>
      </c>
      <c r="C295" s="2" t="s">
        <v>16</v>
      </c>
      <c r="D295" s="8">
        <v>17.906939999999999</v>
      </c>
      <c r="E295">
        <v>5.6190299999999997E-3</v>
      </c>
      <c r="G295" s="33">
        <v>270.74499999999989</v>
      </c>
      <c r="H295" s="33">
        <v>2.3326173157444456</v>
      </c>
      <c r="I295" s="33">
        <v>273.07761731574436</v>
      </c>
      <c r="J295" s="33">
        <v>271.5431859917187</v>
      </c>
      <c r="K295" s="33">
        <v>4.8669999999999991</v>
      </c>
      <c r="L295" s="33">
        <v>4.193188600243114E-2</v>
      </c>
      <c r="M295" s="33">
        <v>4.9089318860024305</v>
      </c>
      <c r="N295" s="33">
        <v>4.8813484504670264</v>
      </c>
      <c r="O295" s="33">
        <v>32.29</v>
      </c>
      <c r="P295" s="33">
        <v>0.27819613704920931</v>
      </c>
      <c r="Q295" s="33">
        <v>32.568196137049206</v>
      </c>
      <c r="R295" s="33">
        <v>32.385194465909244</v>
      </c>
      <c r="S295" s="33">
        <v>1.323</v>
      </c>
      <c r="T295" s="33">
        <v>1.139837377875825E-2</v>
      </c>
      <c r="U295" s="33">
        <v>1.3343983737787581</v>
      </c>
      <c r="V295" s="33">
        <v>1.3269003492845441</v>
      </c>
      <c r="W295" s="33">
        <v>309.22499999999991</v>
      </c>
      <c r="X295" s="33">
        <v>2.6641437125748446</v>
      </c>
      <c r="Y295" s="33">
        <v>311.88914371257476</v>
      </c>
      <c r="Z295" s="33">
        <v>310.13662925737952</v>
      </c>
      <c r="AB295" s="33">
        <v>118.35000000000005</v>
      </c>
      <c r="AC295" s="33">
        <v>1.0196504434739528</v>
      </c>
      <c r="AD295" s="33">
        <v>119.369650443474</v>
      </c>
      <c r="AE295" s="33">
        <v>118.69890879654261</v>
      </c>
      <c r="AF295" s="33">
        <v>1.5730000000000004</v>
      </c>
      <c r="AG295" s="33">
        <v>1.3552261492053463E-2</v>
      </c>
      <c r="AH295" s="33">
        <v>1.586552261492054</v>
      </c>
      <c r="AI295" s="33">
        <v>1.5776373767381624</v>
      </c>
      <c r="AJ295" s="33">
        <v>6.3309999999999995</v>
      </c>
      <c r="AK295" s="33">
        <v>5.4545052451487892E-2</v>
      </c>
      <c r="AL295" s="33">
        <v>6.3855450524514872</v>
      </c>
      <c r="AM295" s="33">
        <v>6.3496644832354106</v>
      </c>
      <c r="AN295" s="33">
        <v>4.9950000000000001</v>
      </c>
      <c r="AO295" s="33">
        <v>4.3034676511638295E-2</v>
      </c>
      <c r="AP295" s="33">
        <v>5.0380346765116384</v>
      </c>
      <c r="AQ295" s="33">
        <v>5.009725808523279</v>
      </c>
      <c r="AR295" s="33">
        <v>131.24900000000005</v>
      </c>
      <c r="AS295" s="33">
        <v>1.1307824339291324</v>
      </c>
      <c r="AT295" s="33">
        <v>132.37978243392919</v>
      </c>
      <c r="AU295" s="33">
        <v>131.63593646503946</v>
      </c>
    </row>
    <row r="296" spans="1:47" x14ac:dyDescent="0.2">
      <c r="A296" s="17">
        <v>43933</v>
      </c>
      <c r="B296" s="2">
        <v>20</v>
      </c>
      <c r="C296" s="2" t="s">
        <v>16</v>
      </c>
      <c r="D296" s="8">
        <v>18.323626000000001</v>
      </c>
      <c r="E296">
        <v>5.5901839999999998E-3</v>
      </c>
      <c r="G296" s="33">
        <v>277.09299999999985</v>
      </c>
      <c r="H296" s="33">
        <v>2.6759461420581458</v>
      </c>
      <c r="I296" s="33">
        <v>279.76894614205798</v>
      </c>
      <c r="J296" s="33">
        <v>278.20498625563778</v>
      </c>
      <c r="K296" s="33">
        <v>5.0129999999999999</v>
      </c>
      <c r="L296" s="33">
        <v>4.8411609135335404E-2</v>
      </c>
      <c r="M296" s="33">
        <v>5.0614116091353356</v>
      </c>
      <c r="N296" s="33">
        <v>5.0331173869405328</v>
      </c>
      <c r="O296" s="33">
        <v>32.843000000000011</v>
      </c>
      <c r="P296" s="33">
        <v>0.31717184895907069</v>
      </c>
      <c r="Q296" s="33">
        <v>33.160171848959081</v>
      </c>
      <c r="R296" s="33">
        <v>32.974800386851783</v>
      </c>
      <c r="S296" s="33">
        <v>2.5350000000000001</v>
      </c>
      <c r="T296" s="33">
        <v>2.4481035140250403E-2</v>
      </c>
      <c r="U296" s="33">
        <v>2.5594810351402506</v>
      </c>
      <c r="V296" s="33">
        <v>2.5451730652093061</v>
      </c>
      <c r="W296" s="33">
        <v>317.48399999999987</v>
      </c>
      <c r="X296" s="33">
        <v>3.0660106352928023</v>
      </c>
      <c r="Y296" s="33">
        <v>320.55001063529267</v>
      </c>
      <c r="Z296" s="33">
        <v>318.75807709463942</v>
      </c>
      <c r="AB296" s="33">
        <v>120.51400000000004</v>
      </c>
      <c r="AC296" s="33">
        <v>1.1638293762888117</v>
      </c>
      <c r="AD296" s="33">
        <v>121.67782937628886</v>
      </c>
      <c r="AE296" s="33">
        <v>120.99762792135479</v>
      </c>
      <c r="AF296" s="33">
        <v>1.637</v>
      </c>
      <c r="AG296" s="33">
        <v>1.5808857800627182E-2</v>
      </c>
      <c r="AH296" s="33">
        <v>1.6528088578006273</v>
      </c>
      <c r="AI296" s="33">
        <v>1.6435693521686918</v>
      </c>
      <c r="AJ296" s="33">
        <v>6.2649999999999979</v>
      </c>
      <c r="AK296" s="33">
        <v>6.0502439902827894E-2</v>
      </c>
      <c r="AL296" s="33">
        <v>6.3255024399028255</v>
      </c>
      <c r="AM296" s="33">
        <v>6.2901417173713199</v>
      </c>
      <c r="AN296" s="33">
        <v>9.6150000000000002</v>
      </c>
      <c r="AO296" s="33">
        <v>9.2854103697636137E-2</v>
      </c>
      <c r="AP296" s="33">
        <v>9.7078541036976365</v>
      </c>
      <c r="AQ296" s="33">
        <v>9.6535854130128111</v>
      </c>
      <c r="AR296" s="33">
        <v>138.03100000000003</v>
      </c>
      <c r="AS296" s="33">
        <v>1.3329947776899029</v>
      </c>
      <c r="AT296" s="33">
        <v>139.36399477768992</v>
      </c>
      <c r="AU296" s="33">
        <v>138.58492440390762</v>
      </c>
    </row>
    <row r="297" spans="1:47" x14ac:dyDescent="0.2">
      <c r="A297" s="17">
        <v>43933</v>
      </c>
      <c r="B297" s="2">
        <v>21</v>
      </c>
      <c r="C297" s="2" t="s">
        <v>16</v>
      </c>
      <c r="D297" s="8">
        <v>17.322776999999999</v>
      </c>
      <c r="E297">
        <v>5.5532059999999998E-3</v>
      </c>
      <c r="G297" s="33">
        <v>280.13399999999984</v>
      </c>
      <c r="H297" s="33">
        <v>4.0550347373443651</v>
      </c>
      <c r="I297" s="33">
        <v>284.18903473734423</v>
      </c>
      <c r="J297" s="33">
        <v>282.61087448450661</v>
      </c>
      <c r="K297" s="33">
        <v>4.9970000000000008</v>
      </c>
      <c r="L297" s="33">
        <v>7.2333271157766679E-2</v>
      </c>
      <c r="M297" s="33">
        <v>5.0693332711577677</v>
      </c>
      <c r="N297" s="33">
        <v>5.0411822192203752</v>
      </c>
      <c r="O297" s="33">
        <v>32.607999999999997</v>
      </c>
      <c r="P297" s="33">
        <v>0.47201186830347308</v>
      </c>
      <c r="Q297" s="33">
        <v>33.080011868303473</v>
      </c>
      <c r="R297" s="33">
        <v>32.896311747916336</v>
      </c>
      <c r="S297" s="33">
        <v>2.5369999999999999</v>
      </c>
      <c r="T297" s="33">
        <v>3.6723936147139084E-2</v>
      </c>
      <c r="U297" s="33">
        <v>2.5737239361471391</v>
      </c>
      <c r="V297" s="33">
        <v>2.5594315169425834</v>
      </c>
      <c r="W297" s="33">
        <v>320.27599999999984</v>
      </c>
      <c r="X297" s="33">
        <v>4.6361038129527437</v>
      </c>
      <c r="Y297" s="33">
        <v>324.91210381295258</v>
      </c>
      <c r="Z297" s="33">
        <v>323.10779996858594</v>
      </c>
      <c r="AB297" s="33">
        <v>121.90600000000001</v>
      </c>
      <c r="AC297" s="33">
        <v>1.764630729189254</v>
      </c>
      <c r="AD297" s="33">
        <v>123.67063072918926</v>
      </c>
      <c r="AE297" s="33">
        <v>122.98386224060015</v>
      </c>
      <c r="AF297" s="33">
        <v>1.6460000000000004</v>
      </c>
      <c r="AG297" s="33">
        <v>2.3826408710363008E-2</v>
      </c>
      <c r="AH297" s="33">
        <v>1.6698264087103634</v>
      </c>
      <c r="AI297" s="33">
        <v>1.6605535186785545</v>
      </c>
      <c r="AJ297" s="33">
        <v>6.2579999999999973</v>
      </c>
      <c r="AK297" s="33">
        <v>9.058667418557205E-2</v>
      </c>
      <c r="AL297" s="33">
        <v>6.3485866741855697</v>
      </c>
      <c r="AM297" s="33">
        <v>6.3133316645749629</v>
      </c>
      <c r="AN297" s="33">
        <v>9.6140000000000008</v>
      </c>
      <c r="AO297" s="33">
        <v>0.13916591333015185</v>
      </c>
      <c r="AP297" s="33">
        <v>9.753165913330152</v>
      </c>
      <c r="AQ297" s="33">
        <v>9.6990045738612523</v>
      </c>
      <c r="AR297" s="33">
        <v>139.42400000000001</v>
      </c>
      <c r="AS297" s="33">
        <v>2.0182097254153408</v>
      </c>
      <c r="AT297" s="33">
        <v>141.44220972541535</v>
      </c>
      <c r="AU297" s="33">
        <v>140.65675199771493</v>
      </c>
    </row>
    <row r="298" spans="1:47" x14ac:dyDescent="0.2">
      <c r="A298" s="17">
        <v>43933</v>
      </c>
      <c r="B298" s="2">
        <v>22</v>
      </c>
      <c r="C298" s="2" t="s">
        <v>16</v>
      </c>
      <c r="D298" s="8">
        <v>19.039994</v>
      </c>
      <c r="E298">
        <v>5.4551449999999998E-3</v>
      </c>
      <c r="G298" s="33">
        <v>266.93399999999991</v>
      </c>
      <c r="H298" s="33">
        <v>3.3926936915033221</v>
      </c>
      <c r="I298" s="33">
        <v>270.32669369150324</v>
      </c>
      <c r="J298" s="33">
        <v>268.85202238004553</v>
      </c>
      <c r="K298" s="33">
        <v>4.7479999999999976</v>
      </c>
      <c r="L298" s="33">
        <v>6.0346413897284623E-2</v>
      </c>
      <c r="M298" s="33">
        <v>4.808346413897282</v>
      </c>
      <c r="N298" s="33">
        <v>4.7821161869992421</v>
      </c>
      <c r="O298" s="33">
        <v>30.500000000000011</v>
      </c>
      <c r="P298" s="33">
        <v>0.38765072111777216</v>
      </c>
      <c r="Q298" s="33">
        <v>30.887650721117783</v>
      </c>
      <c r="R298" s="33">
        <v>30.71915410772473</v>
      </c>
      <c r="S298" s="33">
        <v>2.5369999999999999</v>
      </c>
      <c r="T298" s="33">
        <v>3.2244914081173366E-2</v>
      </c>
      <c r="U298" s="33">
        <v>2.5692449140811733</v>
      </c>
      <c r="V298" s="33">
        <v>2.5552293105343478</v>
      </c>
      <c r="W298" s="33">
        <v>304.71899999999988</v>
      </c>
      <c r="X298" s="33">
        <v>3.8729357405995519</v>
      </c>
      <c r="Y298" s="33">
        <v>308.59193574059947</v>
      </c>
      <c r="Z298" s="33">
        <v>306.90852198530382</v>
      </c>
      <c r="AB298" s="33">
        <v>116.664</v>
      </c>
      <c r="AC298" s="33">
        <v>1.4827830730650413</v>
      </c>
      <c r="AD298" s="33">
        <v>118.14678307306504</v>
      </c>
      <c r="AE298" s="33">
        <v>117.50227524011792</v>
      </c>
      <c r="AF298" s="33">
        <v>1.6109999999999998</v>
      </c>
      <c r="AG298" s="33">
        <v>2.0475583990843628E-2</v>
      </c>
      <c r="AH298" s="33">
        <v>1.6314755839908435</v>
      </c>
      <c r="AI298" s="33">
        <v>1.6225756481162137</v>
      </c>
      <c r="AJ298" s="33">
        <v>5.7529999999999957</v>
      </c>
      <c r="AK298" s="33">
        <v>7.311982290460789E-2</v>
      </c>
      <c r="AL298" s="33">
        <v>5.8261198229046034</v>
      </c>
      <c r="AM298" s="33">
        <v>5.7943374944832842</v>
      </c>
      <c r="AN298" s="33">
        <v>9.6140000000000008</v>
      </c>
      <c r="AO298" s="33">
        <v>0.12219259124020528</v>
      </c>
      <c r="AP298" s="33">
        <v>9.7361925912402061</v>
      </c>
      <c r="AQ298" s="33">
        <v>9.6830802489070642</v>
      </c>
      <c r="AR298" s="33">
        <v>133.642</v>
      </c>
      <c r="AS298" s="33">
        <v>1.6985710712006983</v>
      </c>
      <c r="AT298" s="33">
        <v>135.34057107120069</v>
      </c>
      <c r="AU298" s="33">
        <v>134.6022686316245</v>
      </c>
    </row>
    <row r="299" spans="1:47" x14ac:dyDescent="0.2">
      <c r="A299" s="17">
        <v>43933</v>
      </c>
      <c r="B299" s="2">
        <v>23</v>
      </c>
      <c r="C299" s="2" t="s">
        <v>16</v>
      </c>
      <c r="D299" s="8">
        <v>16.144988999999999</v>
      </c>
      <c r="E299">
        <v>5.4064430000000004E-3</v>
      </c>
      <c r="G299" s="33">
        <v>245.23900000000003</v>
      </c>
      <c r="H299" s="33">
        <v>3.7613157553973418</v>
      </c>
      <c r="I299" s="33">
        <v>249.00031575539737</v>
      </c>
      <c r="J299" s="33">
        <v>247.6541097412838</v>
      </c>
      <c r="K299" s="33">
        <v>4.4579999999999975</v>
      </c>
      <c r="L299" s="33">
        <v>6.8373895006753976E-2</v>
      </c>
      <c r="M299" s="33">
        <v>4.5263738950067518</v>
      </c>
      <c r="N299" s="33">
        <v>4.5019023125467097</v>
      </c>
      <c r="O299" s="33">
        <v>28.379000000000005</v>
      </c>
      <c r="P299" s="33">
        <v>0.43525858375878707</v>
      </c>
      <c r="Q299" s="33">
        <v>28.814258583758793</v>
      </c>
      <c r="R299" s="33">
        <v>28.658475937138441</v>
      </c>
      <c r="S299" s="33">
        <v>2.5369999999999999</v>
      </c>
      <c r="T299" s="33">
        <v>3.8910850523134796E-2</v>
      </c>
      <c r="U299" s="33">
        <v>2.5759108505231345</v>
      </c>
      <c r="V299" s="33">
        <v>2.5619843353366996</v>
      </c>
      <c r="W299" s="33">
        <v>280.613</v>
      </c>
      <c r="X299" s="33">
        <v>4.3038590846860174</v>
      </c>
      <c r="Y299" s="33">
        <v>284.91685908468605</v>
      </c>
      <c r="Z299" s="33">
        <v>283.3764723263057</v>
      </c>
      <c r="AB299" s="33">
        <v>106.95099999999996</v>
      </c>
      <c r="AC299" s="33">
        <v>1.6403446489159592</v>
      </c>
      <c r="AD299" s="33">
        <v>108.59134464891592</v>
      </c>
      <c r="AE299" s="33">
        <v>108.0042517337782</v>
      </c>
      <c r="AF299" s="33">
        <v>1.4219999999999999</v>
      </c>
      <c r="AG299" s="33">
        <v>2.1809708097712922E-2</v>
      </c>
      <c r="AH299" s="33">
        <v>1.4438097080977128</v>
      </c>
      <c r="AI299" s="33">
        <v>1.4360038332080358</v>
      </c>
      <c r="AJ299" s="33">
        <v>5.2790000000000008</v>
      </c>
      <c r="AK299" s="33">
        <v>8.096585727695256E-2</v>
      </c>
      <c r="AL299" s="33">
        <v>5.3599658572769533</v>
      </c>
      <c r="AM299" s="33">
        <v>5.3309875073876389</v>
      </c>
      <c r="AN299" s="33">
        <v>9.6140000000000008</v>
      </c>
      <c r="AO299" s="33">
        <v>0.14745325854529678</v>
      </c>
      <c r="AP299" s="33">
        <v>9.7614532585452984</v>
      </c>
      <c r="AQ299" s="33">
        <v>9.7086785179058079</v>
      </c>
      <c r="AR299" s="33">
        <v>123.26599999999996</v>
      </c>
      <c r="AS299" s="33">
        <v>1.8905734728359214</v>
      </c>
      <c r="AT299" s="33">
        <v>125.15657347283589</v>
      </c>
      <c r="AU299" s="33">
        <v>124.47992159227968</v>
      </c>
    </row>
    <row r="300" spans="1:47" x14ac:dyDescent="0.2">
      <c r="A300" s="17">
        <v>43933</v>
      </c>
      <c r="B300" s="2">
        <v>24</v>
      </c>
      <c r="C300" s="2" t="s">
        <v>16</v>
      </c>
      <c r="D300" s="8">
        <v>14.447645</v>
      </c>
      <c r="E300">
        <v>5.4752309999999997E-3</v>
      </c>
      <c r="G300" s="33">
        <v>219.15700000000001</v>
      </c>
      <c r="H300" s="33">
        <v>3.5839461150763632</v>
      </c>
      <c r="I300" s="33">
        <v>222.74094611507638</v>
      </c>
      <c r="J300" s="33">
        <v>221.52138798193778</v>
      </c>
      <c r="K300" s="33">
        <v>3.9399999999999995</v>
      </c>
      <c r="L300" s="33">
        <v>6.4432108914617689E-2</v>
      </c>
      <c r="M300" s="33">
        <v>4.0044321089146173</v>
      </c>
      <c r="N300" s="33">
        <v>3.9825069180944923</v>
      </c>
      <c r="O300" s="33">
        <v>25.737000000000002</v>
      </c>
      <c r="P300" s="33">
        <v>0.42088558049124764</v>
      </c>
      <c r="Q300" s="33">
        <v>26.15788558049125</v>
      </c>
      <c r="R300" s="33">
        <v>26.014665114466492</v>
      </c>
      <c r="S300" s="33">
        <v>2.5369999999999999</v>
      </c>
      <c r="T300" s="33">
        <v>4.1488390943244947E-2</v>
      </c>
      <c r="U300" s="33">
        <v>2.578488390943245</v>
      </c>
      <c r="V300" s="33">
        <v>2.5643705713720122</v>
      </c>
      <c r="W300" s="33">
        <v>251.37100000000001</v>
      </c>
      <c r="X300" s="33">
        <v>4.1107521954254738</v>
      </c>
      <c r="Y300" s="33">
        <v>255.48175219542549</v>
      </c>
      <c r="Z300" s="33">
        <v>254.08293058587077</v>
      </c>
      <c r="AB300" s="33">
        <v>95.103000000000037</v>
      </c>
      <c r="AC300" s="33">
        <v>1.5552504705855048</v>
      </c>
      <c r="AD300" s="33">
        <v>96.658250470585543</v>
      </c>
      <c r="AE300" s="33">
        <v>96.129024221203224</v>
      </c>
      <c r="AF300" s="33">
        <v>1.2670000000000001</v>
      </c>
      <c r="AG300" s="33">
        <v>2.0719665480918942E-2</v>
      </c>
      <c r="AH300" s="33">
        <v>1.2877196654809191</v>
      </c>
      <c r="AI300" s="33">
        <v>1.2806691028491684</v>
      </c>
      <c r="AJ300" s="33">
        <v>4.7959999999999994</v>
      </c>
      <c r="AK300" s="33">
        <v>7.8430556942768126E-2</v>
      </c>
      <c r="AL300" s="33">
        <v>4.8744305569427677</v>
      </c>
      <c r="AM300" s="33">
        <v>4.8477419236500472</v>
      </c>
      <c r="AN300" s="33">
        <v>9.6140000000000008</v>
      </c>
      <c r="AO300" s="33">
        <v>0.15722088708252147</v>
      </c>
      <c r="AP300" s="33">
        <v>9.7712208870825226</v>
      </c>
      <c r="AQ300" s="33">
        <v>9.7177211955737199</v>
      </c>
      <c r="AR300" s="33">
        <v>110.78000000000003</v>
      </c>
      <c r="AS300" s="33">
        <v>1.8116215800917135</v>
      </c>
      <c r="AT300" s="33">
        <v>112.59162158009175</v>
      </c>
      <c r="AU300" s="33">
        <v>111.97515644327616</v>
      </c>
    </row>
    <row r="301" spans="1:47" x14ac:dyDescent="0.2">
      <c r="A301" s="17">
        <v>43934</v>
      </c>
      <c r="B301" s="2">
        <v>1</v>
      </c>
      <c r="C301" s="2" t="s">
        <v>16</v>
      </c>
      <c r="D301" s="8">
        <v>12.355321</v>
      </c>
      <c r="E301">
        <v>5.4747060000000002E-3</v>
      </c>
      <c r="G301" s="33">
        <v>196.91200000000001</v>
      </c>
      <c r="H301" s="33">
        <v>4.0477882849684219</v>
      </c>
      <c r="I301" s="33">
        <v>200.95978828496843</v>
      </c>
      <c r="J301" s="33">
        <v>199.85959252628598</v>
      </c>
      <c r="K301" s="33">
        <v>3.53</v>
      </c>
      <c r="L301" s="33">
        <v>7.2563849059166172E-2</v>
      </c>
      <c r="M301" s="33">
        <v>3.602563849059166</v>
      </c>
      <c r="N301" s="33">
        <v>3.5828408711393389</v>
      </c>
      <c r="O301" s="33">
        <v>23.074000000000009</v>
      </c>
      <c r="P301" s="33">
        <v>0.47431678560657248</v>
      </c>
      <c r="Q301" s="33">
        <v>23.54831678560658</v>
      </c>
      <c r="R301" s="33">
        <v>23.419396674410521</v>
      </c>
      <c r="S301" s="33">
        <v>2.5369999999999999</v>
      </c>
      <c r="T301" s="33">
        <v>5.2151412199179764E-2</v>
      </c>
      <c r="U301" s="33">
        <v>2.5891514121991799</v>
      </c>
      <c r="V301" s="33">
        <v>2.5749765694279048</v>
      </c>
      <c r="W301" s="33">
        <v>226.05300000000003</v>
      </c>
      <c r="X301" s="33">
        <v>4.6468203318333403</v>
      </c>
      <c r="Y301" s="33">
        <v>230.69982033183337</v>
      </c>
      <c r="Z301" s="33">
        <v>229.43680664126373</v>
      </c>
      <c r="AB301" s="33">
        <v>84.751999999999995</v>
      </c>
      <c r="AC301" s="33">
        <v>1.7421901800176915</v>
      </c>
      <c r="AD301" s="33">
        <v>86.494190180017682</v>
      </c>
      <c r="AE301" s="33">
        <v>86.020659918074003</v>
      </c>
      <c r="AF301" s="33">
        <v>1.1560000000000001</v>
      </c>
      <c r="AG301" s="33">
        <v>2.3763118842038557E-2</v>
      </c>
      <c r="AH301" s="33">
        <v>1.1797631188420388</v>
      </c>
      <c r="AI301" s="33">
        <v>1.1733042626167356</v>
      </c>
      <c r="AJ301" s="33">
        <v>4.2309999999999999</v>
      </c>
      <c r="AK301" s="33">
        <v>8.6973837215108235E-2</v>
      </c>
      <c r="AL301" s="33">
        <v>4.3179738372151082</v>
      </c>
      <c r="AM301" s="33">
        <v>4.2943341999406632</v>
      </c>
      <c r="AN301" s="33">
        <v>9.6140000000000008</v>
      </c>
      <c r="AO301" s="33">
        <v>0.19762856794754211</v>
      </c>
      <c r="AP301" s="33">
        <v>9.8116285679475421</v>
      </c>
      <c r="AQ301" s="33">
        <v>9.7579127861568278</v>
      </c>
      <c r="AR301" s="33">
        <v>99.753</v>
      </c>
      <c r="AS301" s="33">
        <v>2.0505557040223805</v>
      </c>
      <c r="AT301" s="33">
        <v>101.80355570402236</v>
      </c>
      <c r="AU301" s="33">
        <v>101.24621116678823</v>
      </c>
    </row>
    <row r="302" spans="1:47" x14ac:dyDescent="0.2">
      <c r="A302" s="17">
        <v>43934</v>
      </c>
      <c r="B302" s="2">
        <v>2</v>
      </c>
      <c r="C302" s="2" t="s">
        <v>16</v>
      </c>
      <c r="D302" s="8">
        <v>12.447457</v>
      </c>
      <c r="E302">
        <v>5.4766370000000003E-3</v>
      </c>
      <c r="G302" s="33">
        <v>180.34500000000003</v>
      </c>
      <c r="H302" s="33">
        <v>4.621839041452886</v>
      </c>
      <c r="I302" s="33">
        <v>184.96683904145291</v>
      </c>
      <c r="J302" s="33">
        <v>183.95384280698545</v>
      </c>
      <c r="K302" s="33">
        <v>3.274999999999999</v>
      </c>
      <c r="L302" s="33">
        <v>8.3930926062592212E-2</v>
      </c>
      <c r="M302" s="33">
        <v>3.358930926062591</v>
      </c>
      <c r="N302" s="33">
        <v>3.3405352806724724</v>
      </c>
      <c r="O302" s="33">
        <v>20.98800000000001</v>
      </c>
      <c r="P302" s="33">
        <v>0.53787550418372121</v>
      </c>
      <c r="Q302" s="33">
        <v>21.52587550418373</v>
      </c>
      <c r="R302" s="33">
        <v>21.407986097940125</v>
      </c>
      <c r="S302" s="33">
        <v>2.5369999999999999</v>
      </c>
      <c r="T302" s="33">
        <v>6.5017636464365341E-2</v>
      </c>
      <c r="U302" s="33">
        <v>2.6020176364643652</v>
      </c>
      <c r="V302" s="33">
        <v>2.587767330401852</v>
      </c>
      <c r="W302" s="33">
        <v>207.14500000000004</v>
      </c>
      <c r="X302" s="33">
        <v>5.3086631081635653</v>
      </c>
      <c r="Y302" s="33">
        <v>212.45366310816357</v>
      </c>
      <c r="Z302" s="33">
        <v>211.29013151599989</v>
      </c>
      <c r="AB302" s="33">
        <v>77.672000000000011</v>
      </c>
      <c r="AC302" s="33">
        <v>1.9905596608041727</v>
      </c>
      <c r="AD302" s="33">
        <v>79.662559660804177</v>
      </c>
      <c r="AE302" s="33">
        <v>79.226276739051116</v>
      </c>
      <c r="AF302" s="33">
        <v>1.0230000000000001</v>
      </c>
      <c r="AG302" s="33">
        <v>2.6217202247948664E-2</v>
      </c>
      <c r="AH302" s="33">
        <v>1.0492172022479489</v>
      </c>
      <c r="AI302" s="33">
        <v>1.0434710204970814</v>
      </c>
      <c r="AJ302" s="33">
        <v>3.8649999999999962</v>
      </c>
      <c r="AK302" s="33">
        <v>9.9051306635700373E-2</v>
      </c>
      <c r="AL302" s="33">
        <v>3.9640513066356964</v>
      </c>
      <c r="AM302" s="33">
        <v>3.9423416365798771</v>
      </c>
      <c r="AN302" s="33">
        <v>9.6140000000000008</v>
      </c>
      <c r="AO302" s="33">
        <v>0.24638532005061431</v>
      </c>
      <c r="AP302" s="33">
        <v>9.8603853200506144</v>
      </c>
      <c r="AQ302" s="33">
        <v>9.8063835689725689</v>
      </c>
      <c r="AR302" s="33">
        <v>92.174000000000007</v>
      </c>
      <c r="AS302" s="33">
        <v>2.3622134897384361</v>
      </c>
      <c r="AT302" s="33">
        <v>94.536213489738429</v>
      </c>
      <c r="AU302" s="33">
        <v>94.018472965100642</v>
      </c>
    </row>
    <row r="303" spans="1:47" x14ac:dyDescent="0.2">
      <c r="A303" s="17">
        <v>43934</v>
      </c>
      <c r="B303" s="2">
        <v>3</v>
      </c>
      <c r="C303" s="2" t="s">
        <v>16</v>
      </c>
      <c r="D303" s="8">
        <v>11.755464</v>
      </c>
      <c r="E303">
        <v>5.4961530000000001E-3</v>
      </c>
      <c r="G303" s="33">
        <v>170.15899999999999</v>
      </c>
      <c r="H303" s="33">
        <v>4.4999710904327177</v>
      </c>
      <c r="I303" s="33">
        <v>174.65897109043271</v>
      </c>
      <c r="J303" s="33">
        <v>173.69901866249714</v>
      </c>
      <c r="K303" s="33">
        <v>3.0579999999999998</v>
      </c>
      <c r="L303" s="33">
        <v>8.0870900713704535E-2</v>
      </c>
      <c r="M303" s="33">
        <v>3.1388709007137043</v>
      </c>
      <c r="N303" s="33">
        <v>3.121619185996134</v>
      </c>
      <c r="O303" s="33">
        <v>19.645000000000003</v>
      </c>
      <c r="P303" s="33">
        <v>0.5195254560237822</v>
      </c>
      <c r="Q303" s="33">
        <v>20.164525456023785</v>
      </c>
      <c r="R303" s="33">
        <v>20.053698138945084</v>
      </c>
      <c r="S303" s="33">
        <v>2.5350000000000001</v>
      </c>
      <c r="T303" s="33">
        <v>6.7039808145598775E-2</v>
      </c>
      <c r="U303" s="33">
        <v>2.6020398081455989</v>
      </c>
      <c r="V303" s="33">
        <v>2.58773859924794</v>
      </c>
      <c r="W303" s="33">
        <v>195.39699999999999</v>
      </c>
      <c r="X303" s="33">
        <v>5.167407255315803</v>
      </c>
      <c r="Y303" s="33">
        <v>200.56440725531581</v>
      </c>
      <c r="Z303" s="33">
        <v>199.4620745866863</v>
      </c>
      <c r="AB303" s="33">
        <v>73.247999999999976</v>
      </c>
      <c r="AC303" s="33">
        <v>1.9370934386780343</v>
      </c>
      <c r="AD303" s="33">
        <v>75.18509343867801</v>
      </c>
      <c r="AE303" s="33">
        <v>74.771864661819748</v>
      </c>
      <c r="AF303" s="33">
        <v>0.99900000000000022</v>
      </c>
      <c r="AG303" s="33">
        <v>2.6419238002940111E-2</v>
      </c>
      <c r="AH303" s="33">
        <v>1.0254192380029403</v>
      </c>
      <c r="AI303" s="33">
        <v>1.0197833769817328</v>
      </c>
      <c r="AJ303" s="33">
        <v>3.595999999999997</v>
      </c>
      <c r="AK303" s="33">
        <v>9.509867853710964E-2</v>
      </c>
      <c r="AL303" s="33">
        <v>3.6910986785371067</v>
      </c>
      <c r="AM303" s="33">
        <v>3.6708118354617691</v>
      </c>
      <c r="AN303" s="33">
        <v>9.6140000000000008</v>
      </c>
      <c r="AO303" s="33">
        <v>0.25424880296322944</v>
      </c>
      <c r="AP303" s="33">
        <v>9.8682488029632296</v>
      </c>
      <c r="AQ303" s="33">
        <v>9.814011397700078</v>
      </c>
      <c r="AR303" s="33">
        <v>87.456999999999979</v>
      </c>
      <c r="AS303" s="33">
        <v>2.3128601581813135</v>
      </c>
      <c r="AT303" s="33">
        <v>89.769860158181274</v>
      </c>
      <c r="AU303" s="33">
        <v>89.276471271963317</v>
      </c>
    </row>
    <row r="304" spans="1:47" x14ac:dyDescent="0.2">
      <c r="A304" s="17">
        <v>43934</v>
      </c>
      <c r="B304" s="2">
        <v>4</v>
      </c>
      <c r="C304" s="2" t="s">
        <v>16</v>
      </c>
      <c r="D304" s="8">
        <v>11.281541000000001</v>
      </c>
      <c r="E304">
        <v>5.4507569999999997E-3</v>
      </c>
      <c r="G304" s="33">
        <v>163.98900000000003</v>
      </c>
      <c r="H304" s="33">
        <v>4.0190645021730118</v>
      </c>
      <c r="I304" s="33">
        <v>168.00806450217306</v>
      </c>
      <c r="J304" s="33">
        <v>167.09229336853139</v>
      </c>
      <c r="K304" s="33">
        <v>2.9780000000000002</v>
      </c>
      <c r="L304" s="33">
        <v>7.2985225152121344E-2</v>
      </c>
      <c r="M304" s="33">
        <v>3.0509852251521217</v>
      </c>
      <c r="N304" s="33">
        <v>3.0343550460792272</v>
      </c>
      <c r="O304" s="33">
        <v>18.825000000000006</v>
      </c>
      <c r="P304" s="33">
        <v>0.46136563582561607</v>
      </c>
      <c r="Q304" s="33">
        <v>19.286365635825621</v>
      </c>
      <c r="R304" s="33">
        <v>19.181240343331584</v>
      </c>
      <c r="S304" s="33">
        <v>2.5339999999999998</v>
      </c>
      <c r="T304" s="33">
        <v>6.2103613343007208E-2</v>
      </c>
      <c r="U304" s="33">
        <v>2.5961036133430069</v>
      </c>
      <c r="V304" s="33">
        <v>2.5819528833998522</v>
      </c>
      <c r="W304" s="33">
        <v>188.32600000000005</v>
      </c>
      <c r="X304" s="33">
        <v>4.6155189764937559</v>
      </c>
      <c r="Y304" s="33">
        <v>192.94151897649382</v>
      </c>
      <c r="Z304" s="33">
        <v>191.88984164134203</v>
      </c>
      <c r="AB304" s="33">
        <v>70.856000000000009</v>
      </c>
      <c r="AC304" s="33">
        <v>1.7365483926725018</v>
      </c>
      <c r="AD304" s="33">
        <v>72.592548392672512</v>
      </c>
      <c r="AE304" s="33">
        <v>72.196864051373311</v>
      </c>
      <c r="AF304" s="33">
        <v>0.96900000000000008</v>
      </c>
      <c r="AG304" s="33">
        <v>2.374838252935043E-2</v>
      </c>
      <c r="AH304" s="33">
        <v>0.99274838252935049</v>
      </c>
      <c r="AI304" s="33">
        <v>0.98733715233403996</v>
      </c>
      <c r="AJ304" s="33">
        <v>3.5249999999999972</v>
      </c>
      <c r="AK304" s="33">
        <v>8.6391174835872248E-2</v>
      </c>
      <c r="AL304" s="33">
        <v>3.6113911748358696</v>
      </c>
      <c r="AM304" s="33">
        <v>3.591706359109895</v>
      </c>
      <c r="AN304" s="33">
        <v>9.6140000000000008</v>
      </c>
      <c r="AO304" s="33">
        <v>0.23562120705590822</v>
      </c>
      <c r="AP304" s="33">
        <v>9.8496212070559093</v>
      </c>
      <c r="AQ304" s="33">
        <v>9.7959333153142012</v>
      </c>
      <c r="AR304" s="33">
        <v>84.963999999999999</v>
      </c>
      <c r="AS304" s="33">
        <v>2.0823091570936327</v>
      </c>
      <c r="AT304" s="33">
        <v>87.046309157093646</v>
      </c>
      <c r="AU304" s="33">
        <v>86.571840878131439</v>
      </c>
    </row>
    <row r="305" spans="1:47" x14ac:dyDescent="0.2">
      <c r="A305" s="17">
        <v>43934</v>
      </c>
      <c r="B305" s="2">
        <v>5</v>
      </c>
      <c r="C305" s="2" t="s">
        <v>16</v>
      </c>
      <c r="D305" s="8">
        <v>11.401490000000001</v>
      </c>
      <c r="E305">
        <v>5.3956999999999998E-3</v>
      </c>
      <c r="G305" s="33">
        <v>162.899</v>
      </c>
      <c r="H305" s="33">
        <v>3.8608384800604147</v>
      </c>
      <c r="I305" s="33">
        <v>166.75983848006041</v>
      </c>
      <c r="J305" s="33">
        <v>165.86005241957355</v>
      </c>
      <c r="K305" s="33">
        <v>2.9689999999999999</v>
      </c>
      <c r="L305" s="33">
        <v>7.0367709116074206E-2</v>
      </c>
      <c r="M305" s="33">
        <v>3.0393677091160742</v>
      </c>
      <c r="N305" s="33">
        <v>3.0229681927679968</v>
      </c>
      <c r="O305" s="33">
        <v>18.907000000000004</v>
      </c>
      <c r="P305" s="33">
        <v>0.44811124158222132</v>
      </c>
      <c r="Q305" s="33">
        <v>19.355111241582225</v>
      </c>
      <c r="R305" s="33">
        <v>19.250676867856019</v>
      </c>
      <c r="S305" s="33">
        <v>2.5339999999999998</v>
      </c>
      <c r="T305" s="33">
        <v>6.0057856146895253E-2</v>
      </c>
      <c r="U305" s="33">
        <v>2.594057856146895</v>
      </c>
      <c r="V305" s="33">
        <v>2.5800610981724832</v>
      </c>
      <c r="W305" s="33">
        <v>187.309</v>
      </c>
      <c r="X305" s="33">
        <v>4.439375286905606</v>
      </c>
      <c r="Y305" s="33">
        <v>191.7483752869056</v>
      </c>
      <c r="Z305" s="33">
        <v>190.71375857837003</v>
      </c>
      <c r="AB305" s="33">
        <v>70.491</v>
      </c>
      <c r="AC305" s="33">
        <v>1.67069389804688</v>
      </c>
      <c r="AD305" s="33">
        <v>72.161693898046877</v>
      </c>
      <c r="AE305" s="33">
        <v>71.772331046281181</v>
      </c>
      <c r="AF305" s="33">
        <v>0.98800000000000032</v>
      </c>
      <c r="AG305" s="33">
        <v>2.3416401686319078E-2</v>
      </c>
      <c r="AH305" s="33">
        <v>1.0114164016863194</v>
      </c>
      <c r="AI305" s="33">
        <v>1.0059591022077405</v>
      </c>
      <c r="AJ305" s="33">
        <v>3.59</v>
      </c>
      <c r="AK305" s="33">
        <v>8.5085913010005523E-2</v>
      </c>
      <c r="AL305" s="33">
        <v>3.6750859130100055</v>
      </c>
      <c r="AM305" s="33">
        <v>3.6552562519491776</v>
      </c>
      <c r="AN305" s="33">
        <v>9.6140000000000008</v>
      </c>
      <c r="AO305" s="33">
        <v>0.22785960102456634</v>
      </c>
      <c r="AP305" s="33">
        <v>9.8418596010245665</v>
      </c>
      <c r="AQ305" s="33">
        <v>9.7887558791753175</v>
      </c>
      <c r="AR305" s="33">
        <v>84.683000000000007</v>
      </c>
      <c r="AS305" s="33">
        <v>2.0070558137677708</v>
      </c>
      <c r="AT305" s="33">
        <v>86.690055813767771</v>
      </c>
      <c r="AU305" s="33">
        <v>86.222302279613416</v>
      </c>
    </row>
    <row r="306" spans="1:47" x14ac:dyDescent="0.2">
      <c r="A306" s="17">
        <v>43934</v>
      </c>
      <c r="B306" s="2">
        <v>6</v>
      </c>
      <c r="C306" s="2" t="s">
        <v>16</v>
      </c>
      <c r="D306" s="8">
        <v>11.778912</v>
      </c>
      <c r="E306">
        <v>5.366478E-3</v>
      </c>
      <c r="G306" s="33">
        <v>166.86200000000002</v>
      </c>
      <c r="H306" s="33">
        <v>3.4376500217303678</v>
      </c>
      <c r="I306" s="33">
        <v>170.2996500217304</v>
      </c>
      <c r="J306" s="33">
        <v>169.38574069648109</v>
      </c>
      <c r="K306" s="33">
        <v>3.0859999999999994</v>
      </c>
      <c r="L306" s="33">
        <v>6.3577015540146414E-2</v>
      </c>
      <c r="M306" s="33">
        <v>3.1495770155401459</v>
      </c>
      <c r="N306" s="33">
        <v>3.1326748797769439</v>
      </c>
      <c r="O306" s="33">
        <v>19.716000000000001</v>
      </c>
      <c r="P306" s="33">
        <v>0.40618419908928288</v>
      </c>
      <c r="Q306" s="33">
        <v>20.122184199089283</v>
      </c>
      <c r="R306" s="33">
        <v>20.014198940272923</v>
      </c>
      <c r="S306" s="33">
        <v>2.5339999999999998</v>
      </c>
      <c r="T306" s="33">
        <v>5.2204846849880436E-2</v>
      </c>
      <c r="U306" s="33">
        <v>2.5862048468498804</v>
      </c>
      <c r="V306" s="33">
        <v>2.5723260354357671</v>
      </c>
      <c r="W306" s="33">
        <v>192.19800000000004</v>
      </c>
      <c r="X306" s="33">
        <v>3.9596160832096778</v>
      </c>
      <c r="Y306" s="33">
        <v>196.15761608320969</v>
      </c>
      <c r="Z306" s="33">
        <v>195.10494055196673</v>
      </c>
      <c r="AB306" s="33">
        <v>72.658000000000015</v>
      </c>
      <c r="AC306" s="33">
        <v>1.4968823056111342</v>
      </c>
      <c r="AD306" s="33">
        <v>74.154882305611153</v>
      </c>
      <c r="AE306" s="33">
        <v>73.7569317611255</v>
      </c>
      <c r="AF306" s="33">
        <v>1.0270000000000001</v>
      </c>
      <c r="AG306" s="33">
        <v>2.1158002255259364E-2</v>
      </c>
      <c r="AH306" s="33">
        <v>1.0481580022552595</v>
      </c>
      <c r="AI306" s="33">
        <v>1.0425330853956327</v>
      </c>
      <c r="AJ306" s="33">
        <v>3.7439999999999989</v>
      </c>
      <c r="AK306" s="33">
        <v>7.713297024702144E-2</v>
      </c>
      <c r="AL306" s="33">
        <v>3.8211329702470205</v>
      </c>
      <c r="AM306" s="33">
        <v>3.800626944227115</v>
      </c>
      <c r="AN306" s="33">
        <v>9.6140000000000008</v>
      </c>
      <c r="AO306" s="33">
        <v>0.19806527135546592</v>
      </c>
      <c r="AP306" s="33">
        <v>9.8120652713554666</v>
      </c>
      <c r="AQ306" s="33">
        <v>9.7594090389421737</v>
      </c>
      <c r="AR306" s="33">
        <v>87.043000000000021</v>
      </c>
      <c r="AS306" s="33">
        <v>1.7932385494688807</v>
      </c>
      <c r="AT306" s="33">
        <v>88.836238549468902</v>
      </c>
      <c r="AU306" s="33">
        <v>88.359500829690433</v>
      </c>
    </row>
    <row r="307" spans="1:47" x14ac:dyDescent="0.2">
      <c r="A307" s="17">
        <v>43934</v>
      </c>
      <c r="B307" s="2">
        <v>7</v>
      </c>
      <c r="C307" s="2" t="s">
        <v>16</v>
      </c>
      <c r="D307" s="8">
        <v>11.958186</v>
      </c>
      <c r="E307">
        <v>5.4413669999999999E-3</v>
      </c>
      <c r="G307" s="33">
        <v>177.15000000000003</v>
      </c>
      <c r="H307" s="33">
        <v>2.867290595823174</v>
      </c>
      <c r="I307" s="33">
        <v>180.0172905958232</v>
      </c>
      <c r="J307" s="33">
        <v>179.03775045134569</v>
      </c>
      <c r="K307" s="33">
        <v>3.3289999999999997</v>
      </c>
      <c r="L307" s="33">
        <v>5.3882079556846423E-2</v>
      </c>
      <c r="M307" s="33">
        <v>3.3828820795568459</v>
      </c>
      <c r="N307" s="33">
        <v>3.3644745766442541</v>
      </c>
      <c r="O307" s="33">
        <v>21.511000000000003</v>
      </c>
      <c r="P307" s="33">
        <v>0.34816984480244029</v>
      </c>
      <c r="Q307" s="33">
        <v>21.859169844802445</v>
      </c>
      <c r="R307" s="33">
        <v>21.740226079361541</v>
      </c>
      <c r="S307" s="33">
        <v>2.5339999999999998</v>
      </c>
      <c r="T307" s="33">
        <v>4.1014475697521424E-2</v>
      </c>
      <c r="U307" s="33">
        <v>2.5750144756975213</v>
      </c>
      <c r="V307" s="33">
        <v>2.5610028769049387</v>
      </c>
      <c r="W307" s="33">
        <v>204.52400000000003</v>
      </c>
      <c r="X307" s="33">
        <v>3.3103569958799821</v>
      </c>
      <c r="Y307" s="33">
        <v>207.83435699588</v>
      </c>
      <c r="Z307" s="33">
        <v>206.70345398425644</v>
      </c>
      <c r="AB307" s="33">
        <v>77.716999999999985</v>
      </c>
      <c r="AC307" s="33">
        <v>1.2579013448241012</v>
      </c>
      <c r="AD307" s="33">
        <v>78.97490134482409</v>
      </c>
      <c r="AE307" s="33">
        <v>78.545169922818104</v>
      </c>
      <c r="AF307" s="33">
        <v>1.0950000000000002</v>
      </c>
      <c r="AG307" s="33">
        <v>1.77233034288816E-2</v>
      </c>
      <c r="AH307" s="33">
        <v>1.1127233034288817</v>
      </c>
      <c r="AI307" s="33">
        <v>1.1066685675654728</v>
      </c>
      <c r="AJ307" s="33">
        <v>4.1419999999999986</v>
      </c>
      <c r="AK307" s="33">
        <v>6.7041025390344802E-2</v>
      </c>
      <c r="AL307" s="33">
        <v>4.2090410253903432</v>
      </c>
      <c r="AM307" s="33">
        <v>4.1861380884531378</v>
      </c>
      <c r="AN307" s="33">
        <v>9.6140000000000008</v>
      </c>
      <c r="AO307" s="33">
        <v>0.15560898553905725</v>
      </c>
      <c r="AP307" s="33">
        <v>9.7696089855390582</v>
      </c>
      <c r="AQ307" s="33">
        <v>9.7164489576022426</v>
      </c>
      <c r="AR307" s="33">
        <v>92.567999999999984</v>
      </c>
      <c r="AS307" s="33">
        <v>1.4982746591823848</v>
      </c>
      <c r="AT307" s="33">
        <v>94.066274659182369</v>
      </c>
      <c r="AU307" s="33">
        <v>93.554425536438956</v>
      </c>
    </row>
    <row r="308" spans="1:47" x14ac:dyDescent="0.2">
      <c r="A308" s="17">
        <v>43934</v>
      </c>
      <c r="B308" s="2">
        <v>8</v>
      </c>
      <c r="C308" s="2" t="s">
        <v>37</v>
      </c>
      <c r="D308" s="8">
        <v>15.26891</v>
      </c>
      <c r="E308">
        <v>5.4974359999999996E-3</v>
      </c>
      <c r="G308" s="33">
        <v>193.80300000000003</v>
      </c>
      <c r="H308" s="33">
        <v>2.8873860216817393</v>
      </c>
      <c r="I308" s="33">
        <v>196.69038602168177</v>
      </c>
      <c r="J308" s="33">
        <v>195.60909321271228</v>
      </c>
      <c r="K308" s="33">
        <v>3.6779999999999999</v>
      </c>
      <c r="L308" s="33">
        <v>5.4796911233290689E-2</v>
      </c>
      <c r="M308" s="33">
        <v>3.7327969112332906</v>
      </c>
      <c r="N308" s="33">
        <v>3.7122760991127879</v>
      </c>
      <c r="O308" s="33">
        <v>23.902999999999999</v>
      </c>
      <c r="P308" s="33">
        <v>0.3561203287681749</v>
      </c>
      <c r="Q308" s="33">
        <v>24.259120328768173</v>
      </c>
      <c r="R308" s="33">
        <v>24.125757367344473</v>
      </c>
      <c r="S308" s="33">
        <v>0.374</v>
      </c>
      <c r="T308" s="33">
        <v>5.5720622080616417E-3</v>
      </c>
      <c r="U308" s="33">
        <v>0.37957206220806167</v>
      </c>
      <c r="V308" s="33">
        <v>0.37748538908868484</v>
      </c>
      <c r="W308" s="33">
        <v>221.75800000000001</v>
      </c>
      <c r="X308" s="33">
        <v>3.3038753238912664</v>
      </c>
      <c r="Y308" s="33">
        <v>225.06187532389131</v>
      </c>
      <c r="Z308" s="33">
        <v>223.82461206825823</v>
      </c>
      <c r="AB308" s="33">
        <v>85.508000000000038</v>
      </c>
      <c r="AC308" s="33">
        <v>1.2739462440827141</v>
      </c>
      <c r="AD308" s="33">
        <v>86.781946244082746</v>
      </c>
      <c r="AE308" s="33">
        <v>86.304868048650462</v>
      </c>
      <c r="AF308" s="33">
        <v>1.2320000000000002</v>
      </c>
      <c r="AG308" s="33">
        <v>1.8355028450085409E-2</v>
      </c>
      <c r="AH308" s="33">
        <v>1.2503550284500857</v>
      </c>
      <c r="AI308" s="33">
        <v>1.2434812817039032</v>
      </c>
      <c r="AJ308" s="33">
        <v>4.7290000000000001</v>
      </c>
      <c r="AK308" s="33">
        <v>7.0455299951667119E-2</v>
      </c>
      <c r="AL308" s="33">
        <v>4.7994552999516671</v>
      </c>
      <c r="AM308" s="33">
        <v>4.7730706016053226</v>
      </c>
      <c r="AN308" s="33">
        <v>1.425</v>
      </c>
      <c r="AO308" s="33">
        <v>2.1230450926438073E-2</v>
      </c>
      <c r="AP308" s="33">
        <v>1.4462304509264381</v>
      </c>
      <c r="AQ308" s="33">
        <v>1.4382798915812189</v>
      </c>
      <c r="AR308" s="33">
        <v>92.894000000000034</v>
      </c>
      <c r="AS308" s="33">
        <v>1.3839870234109048</v>
      </c>
      <c r="AT308" s="33">
        <v>94.27798702341093</v>
      </c>
      <c r="AU308" s="33">
        <v>93.759699823540913</v>
      </c>
    </row>
    <row r="309" spans="1:47" x14ac:dyDescent="0.2">
      <c r="A309" s="17">
        <v>43934</v>
      </c>
      <c r="B309" s="2">
        <v>9</v>
      </c>
      <c r="C309" s="2" t="s">
        <v>37</v>
      </c>
      <c r="D309" s="8">
        <v>16.910077999999999</v>
      </c>
      <c r="E309">
        <v>5.5831379999999996E-3</v>
      </c>
      <c r="G309" s="33">
        <v>212.471</v>
      </c>
      <c r="H309" s="33">
        <v>3.1428498505383975</v>
      </c>
      <c r="I309" s="33">
        <v>215.6138498505384</v>
      </c>
      <c r="J309" s="33">
        <v>214.41004797211156</v>
      </c>
      <c r="K309" s="33">
        <v>3.99</v>
      </c>
      <c r="L309" s="33">
        <v>5.9019682232625659E-2</v>
      </c>
      <c r="M309" s="33">
        <v>4.0490196822326254</v>
      </c>
      <c r="N309" s="33">
        <v>4.026413446582005</v>
      </c>
      <c r="O309" s="33">
        <v>26.011000000000003</v>
      </c>
      <c r="P309" s="33">
        <v>0.3847521189355454</v>
      </c>
      <c r="Q309" s="33">
        <v>26.395752118935548</v>
      </c>
      <c r="R309" s="33">
        <v>26.248380992241739</v>
      </c>
      <c r="S309" s="33">
        <v>0</v>
      </c>
      <c r="T309" s="33">
        <v>0</v>
      </c>
      <c r="U309" s="33">
        <v>0</v>
      </c>
      <c r="V309" s="33">
        <v>0</v>
      </c>
      <c r="W309" s="33">
        <v>242.47200000000001</v>
      </c>
      <c r="X309" s="33">
        <v>3.5866216517065688</v>
      </c>
      <c r="Y309" s="33">
        <v>246.05862165170657</v>
      </c>
      <c r="Z309" s="33">
        <v>244.68484241093532</v>
      </c>
      <c r="AB309" s="33">
        <v>94.04</v>
      </c>
      <c r="AC309" s="33">
        <v>1.3910303050516584</v>
      </c>
      <c r="AD309" s="33">
        <v>95.431030305051664</v>
      </c>
      <c r="AE309" s="33">
        <v>94.898225693376375</v>
      </c>
      <c r="AF309" s="33">
        <v>1.3830000000000002</v>
      </c>
      <c r="AG309" s="33">
        <v>2.0457198127248447E-2</v>
      </c>
      <c r="AH309" s="33">
        <v>1.4034571981272488</v>
      </c>
      <c r="AI309" s="33">
        <v>1.395621502913011</v>
      </c>
      <c r="AJ309" s="33">
        <v>5.0820000000000007</v>
      </c>
      <c r="AK309" s="33">
        <v>7.517243736997585E-2</v>
      </c>
      <c r="AL309" s="33">
        <v>5.1571724373699768</v>
      </c>
      <c r="AM309" s="33">
        <v>5.1283792319623442</v>
      </c>
      <c r="AN309" s="33">
        <v>0.02</v>
      </c>
      <c r="AO309" s="33">
        <v>2.9583800617857472E-4</v>
      </c>
      <c r="AP309" s="33">
        <v>2.0295838006178575E-2</v>
      </c>
      <c r="AQ309" s="33">
        <v>2.0182523541764436E-2</v>
      </c>
      <c r="AR309" s="33">
        <v>100.52499999999999</v>
      </c>
      <c r="AS309" s="33">
        <v>1.4869557785550613</v>
      </c>
      <c r="AT309" s="33">
        <v>102.01195577855506</v>
      </c>
      <c r="AU309" s="33">
        <v>101.4424089517935</v>
      </c>
    </row>
    <row r="310" spans="1:47" x14ac:dyDescent="0.2">
      <c r="A310" s="17">
        <v>43934</v>
      </c>
      <c r="B310" s="2">
        <v>10</v>
      </c>
      <c r="C310" s="2" t="s">
        <v>37</v>
      </c>
      <c r="D310" s="8">
        <v>18.567246999999998</v>
      </c>
      <c r="E310">
        <v>5.7237299999999998E-3</v>
      </c>
      <c r="G310" s="33">
        <v>229.19300000000001</v>
      </c>
      <c r="H310" s="33">
        <v>3.1862599643259628</v>
      </c>
      <c r="I310" s="33">
        <v>232.37925996432597</v>
      </c>
      <c r="J310" s="33">
        <v>231.04918382269034</v>
      </c>
      <c r="K310" s="33">
        <v>4.1829999999999998</v>
      </c>
      <c r="L310" s="33">
        <v>5.8152410548208286E-2</v>
      </c>
      <c r="M310" s="33">
        <v>4.2411524105482084</v>
      </c>
      <c r="N310" s="33">
        <v>4.2168771992613809</v>
      </c>
      <c r="O310" s="33">
        <v>27.66</v>
      </c>
      <c r="P310" s="33">
        <v>0.38453159831782002</v>
      </c>
      <c r="Q310" s="33">
        <v>28.044531598317821</v>
      </c>
      <c r="R310" s="33">
        <v>27.884012271472582</v>
      </c>
      <c r="S310" s="33">
        <v>0</v>
      </c>
      <c r="T310" s="33">
        <v>0</v>
      </c>
      <c r="U310" s="33">
        <v>0</v>
      </c>
      <c r="V310" s="33">
        <v>0</v>
      </c>
      <c r="W310" s="33">
        <v>261.036</v>
      </c>
      <c r="X310" s="33">
        <v>3.628943973191991</v>
      </c>
      <c r="Y310" s="33">
        <v>264.66494397319201</v>
      </c>
      <c r="Z310" s="33">
        <v>263.15007329342427</v>
      </c>
      <c r="AB310" s="33">
        <v>101.32699999999996</v>
      </c>
      <c r="AC310" s="33">
        <v>1.4086563001717185</v>
      </c>
      <c r="AD310" s="33">
        <v>102.73565630017167</v>
      </c>
      <c r="AE310" s="33">
        <v>102.14762514213669</v>
      </c>
      <c r="AF310" s="33">
        <v>1.5399999999999996</v>
      </c>
      <c r="AG310" s="33">
        <v>2.14092068477745E-2</v>
      </c>
      <c r="AH310" s="33">
        <v>1.5614092068477741</v>
      </c>
      <c r="AI310" s="33">
        <v>1.5524721221282631</v>
      </c>
      <c r="AJ310" s="33">
        <v>5.3190000000000017</v>
      </c>
      <c r="AK310" s="33">
        <v>7.3945176119034173E-2</v>
      </c>
      <c r="AL310" s="33">
        <v>5.3929451761190359</v>
      </c>
      <c r="AM310" s="33">
        <v>5.3620774140261283</v>
      </c>
      <c r="AN310" s="33">
        <v>0.02</v>
      </c>
      <c r="AO310" s="33">
        <v>2.7804164737369488E-4</v>
      </c>
      <c r="AP310" s="33">
        <v>2.0278041647373696E-2</v>
      </c>
      <c r="AQ310" s="33">
        <v>2.0161975612055374E-2</v>
      </c>
      <c r="AR310" s="33">
        <v>108.20599999999996</v>
      </c>
      <c r="AS310" s="33">
        <v>1.5042887247859009</v>
      </c>
      <c r="AT310" s="33">
        <v>109.71028872478585</v>
      </c>
      <c r="AU310" s="33">
        <v>109.08233665390314</v>
      </c>
    </row>
    <row r="311" spans="1:47" x14ac:dyDescent="0.2">
      <c r="A311" s="17">
        <v>43934</v>
      </c>
      <c r="B311" s="2">
        <v>11</v>
      </c>
      <c r="C311" s="2" t="s">
        <v>37</v>
      </c>
      <c r="D311" s="8">
        <v>20.800692999999999</v>
      </c>
      <c r="E311">
        <v>5.653745E-3</v>
      </c>
      <c r="G311" s="33">
        <v>242.81300000000002</v>
      </c>
      <c r="H311" s="33">
        <v>2.715075270014387</v>
      </c>
      <c r="I311" s="33">
        <v>245.5280752700144</v>
      </c>
      <c r="J311" s="33">
        <v>244.13992214209691</v>
      </c>
      <c r="K311" s="33">
        <v>4.5130000000000008</v>
      </c>
      <c r="L311" s="33">
        <v>5.0463256471337738E-2</v>
      </c>
      <c r="M311" s="33">
        <v>4.5634632564713389</v>
      </c>
      <c r="N311" s="33">
        <v>4.5376625989023802</v>
      </c>
      <c r="O311" s="33">
        <v>28.634999999999994</v>
      </c>
      <c r="P311" s="33">
        <v>0.32018953003695005</v>
      </c>
      <c r="Q311" s="33">
        <v>28.955189530036943</v>
      </c>
      <c r="R311" s="33">
        <v>28.791484272007445</v>
      </c>
      <c r="S311" s="33">
        <v>0</v>
      </c>
      <c r="T311" s="33">
        <v>0</v>
      </c>
      <c r="U311" s="33">
        <v>0</v>
      </c>
      <c r="V311" s="33">
        <v>0</v>
      </c>
      <c r="W311" s="33">
        <v>275.96100000000001</v>
      </c>
      <c r="X311" s="33">
        <v>3.0857280565226746</v>
      </c>
      <c r="Y311" s="33">
        <v>279.04672805652268</v>
      </c>
      <c r="Z311" s="33">
        <v>277.46906901300673</v>
      </c>
      <c r="AB311" s="33">
        <v>107.60299999999998</v>
      </c>
      <c r="AC311" s="33">
        <v>1.2031902916209511</v>
      </c>
      <c r="AD311" s="33">
        <v>108.80619029162094</v>
      </c>
      <c r="AE311" s="33">
        <v>108.19102783729063</v>
      </c>
      <c r="AF311" s="33">
        <v>1.5620000000000001</v>
      </c>
      <c r="AG311" s="33">
        <v>1.7465899979665307E-2</v>
      </c>
      <c r="AH311" s="33">
        <v>1.5794658999796654</v>
      </c>
      <c r="AI311" s="33">
        <v>1.5705360025449848</v>
      </c>
      <c r="AJ311" s="33">
        <v>5.5690000000000017</v>
      </c>
      <c r="AK311" s="33">
        <v>6.2271188851956545E-2</v>
      </c>
      <c r="AL311" s="33">
        <v>5.631271188851958</v>
      </c>
      <c r="AM311" s="33">
        <v>5.5994334175243416</v>
      </c>
      <c r="AN311" s="33">
        <v>4.0000000000000001E-3</v>
      </c>
      <c r="AO311" s="33">
        <v>4.4727016593253031E-5</v>
      </c>
      <c r="AP311" s="33">
        <v>4.0447270165932534E-3</v>
      </c>
      <c r="AQ311" s="33">
        <v>4.0218591614468238E-3</v>
      </c>
      <c r="AR311" s="33">
        <v>114.73799999999999</v>
      </c>
      <c r="AS311" s="33">
        <v>1.2829721074691662</v>
      </c>
      <c r="AT311" s="33">
        <v>116.02097210746915</v>
      </c>
      <c r="AU311" s="33">
        <v>115.3650191165214</v>
      </c>
    </row>
    <row r="312" spans="1:47" x14ac:dyDescent="0.2">
      <c r="A312" s="17">
        <v>43934</v>
      </c>
      <c r="B312" s="2">
        <v>12</v>
      </c>
      <c r="C312" s="2" t="s">
        <v>37</v>
      </c>
      <c r="D312" s="8">
        <v>26.828118</v>
      </c>
      <c r="E312">
        <v>5.6986340000000002E-3</v>
      </c>
      <c r="G312" s="33">
        <v>254.69000000000003</v>
      </c>
      <c r="H312" s="33">
        <v>2.0089869529702016</v>
      </c>
      <c r="I312" s="33">
        <v>256.69898695297024</v>
      </c>
      <c r="J312" s="33">
        <v>255.23615337815448</v>
      </c>
      <c r="K312" s="33">
        <v>4.7020000000000008</v>
      </c>
      <c r="L312" s="33">
        <v>3.7089232607742315E-2</v>
      </c>
      <c r="M312" s="33">
        <v>4.7390892326077427</v>
      </c>
      <c r="N312" s="33">
        <v>4.71208289757777</v>
      </c>
      <c r="O312" s="33">
        <v>29.450000000000003</v>
      </c>
      <c r="P312" s="33">
        <v>0.23230070189238858</v>
      </c>
      <c r="Q312" s="33">
        <v>29.682300701892391</v>
      </c>
      <c r="R312" s="33">
        <v>29.513152133914364</v>
      </c>
      <c r="S312" s="33">
        <v>0</v>
      </c>
      <c r="T312" s="33">
        <v>0</v>
      </c>
      <c r="U312" s="33">
        <v>0</v>
      </c>
      <c r="V312" s="33">
        <v>0</v>
      </c>
      <c r="W312" s="33">
        <v>288.84200000000004</v>
      </c>
      <c r="X312" s="33">
        <v>2.2783768874703325</v>
      </c>
      <c r="Y312" s="33">
        <v>291.1203768874704</v>
      </c>
      <c r="Z312" s="33">
        <v>289.46138840964664</v>
      </c>
      <c r="AB312" s="33">
        <v>112.45100000000001</v>
      </c>
      <c r="AC312" s="33">
        <v>0.88701005869273297</v>
      </c>
      <c r="AD312" s="33">
        <v>113.33801005869275</v>
      </c>
      <c r="AE312" s="33">
        <v>112.69213822107993</v>
      </c>
      <c r="AF312" s="33">
        <v>1.5999999999999999</v>
      </c>
      <c r="AG312" s="33">
        <v>1.2620751206377645E-2</v>
      </c>
      <c r="AH312" s="33">
        <v>1.6126207512063775</v>
      </c>
      <c r="AI312" s="33">
        <v>1.6034310157644471</v>
      </c>
      <c r="AJ312" s="33">
        <v>5.7240000000000002</v>
      </c>
      <c r="AK312" s="33">
        <v>4.5150737440816033E-2</v>
      </c>
      <c r="AL312" s="33">
        <v>5.7691507374408166</v>
      </c>
      <c r="AM312" s="33">
        <v>5.7362744588973111</v>
      </c>
      <c r="AN312" s="33">
        <v>0</v>
      </c>
      <c r="AO312" s="33">
        <v>0</v>
      </c>
      <c r="AP312" s="33">
        <v>0</v>
      </c>
      <c r="AQ312" s="33">
        <v>0</v>
      </c>
      <c r="AR312" s="33">
        <v>119.77500000000001</v>
      </c>
      <c r="AS312" s="33">
        <v>0.94478154733992659</v>
      </c>
      <c r="AT312" s="33">
        <v>120.71978154733993</v>
      </c>
      <c r="AU312" s="33">
        <v>120.03184369574168</v>
      </c>
    </row>
    <row r="313" spans="1:47" x14ac:dyDescent="0.2">
      <c r="A313" s="17">
        <v>43934</v>
      </c>
      <c r="B313" s="2">
        <v>13</v>
      </c>
      <c r="C313" s="2" t="s">
        <v>37</v>
      </c>
      <c r="D313" s="8">
        <v>19.812653000000001</v>
      </c>
      <c r="E313">
        <v>5.7018529999999998E-3</v>
      </c>
      <c r="G313" s="33">
        <v>264.2299999999999</v>
      </c>
      <c r="H313" s="33">
        <v>1.6217336633304362</v>
      </c>
      <c r="I313" s="33">
        <v>265.85173366333032</v>
      </c>
      <c r="J313" s="33">
        <v>264.33588615818684</v>
      </c>
      <c r="K313" s="33">
        <v>4.8879999999999999</v>
      </c>
      <c r="L313" s="33">
        <v>3.0000507687844586E-2</v>
      </c>
      <c r="M313" s="33">
        <v>4.9180005076878448</v>
      </c>
      <c r="N313" s="33">
        <v>4.8899587917390832</v>
      </c>
      <c r="O313" s="33">
        <v>30.584000000000003</v>
      </c>
      <c r="P313" s="33">
        <v>0.18771185088482795</v>
      </c>
      <c r="Q313" s="33">
        <v>30.771711850884831</v>
      </c>
      <c r="R313" s="33">
        <v>30.596256073352727</v>
      </c>
      <c r="S313" s="33">
        <v>0</v>
      </c>
      <c r="T313" s="33">
        <v>0</v>
      </c>
      <c r="U313" s="33">
        <v>0</v>
      </c>
      <c r="V313" s="33">
        <v>0</v>
      </c>
      <c r="W313" s="33">
        <v>299.70199999999988</v>
      </c>
      <c r="X313" s="33">
        <v>1.8394460219031088</v>
      </c>
      <c r="Y313" s="33">
        <v>301.54144602190303</v>
      </c>
      <c r="Z313" s="33">
        <v>299.82210102327866</v>
      </c>
      <c r="AB313" s="33">
        <v>116.879</v>
      </c>
      <c r="AC313" s="33">
        <v>0.7173546108935327</v>
      </c>
      <c r="AD313" s="33">
        <v>117.59635461089354</v>
      </c>
      <c r="AE313" s="33">
        <v>116.92583748356635</v>
      </c>
      <c r="AF313" s="33">
        <v>1.657</v>
      </c>
      <c r="AG313" s="33">
        <v>1.0169975703510328E-2</v>
      </c>
      <c r="AH313" s="33">
        <v>1.6671699757035103</v>
      </c>
      <c r="AI313" s="33">
        <v>1.6576640175760353</v>
      </c>
      <c r="AJ313" s="33">
        <v>5.8879999999999999</v>
      </c>
      <c r="AK313" s="33">
        <v>3.613809109370477E-2</v>
      </c>
      <c r="AL313" s="33">
        <v>5.9241380910937043</v>
      </c>
      <c r="AM313" s="33">
        <v>5.8903595265465869</v>
      </c>
      <c r="AN313" s="33">
        <v>0</v>
      </c>
      <c r="AO313" s="33">
        <v>0</v>
      </c>
      <c r="AP313" s="33">
        <v>0</v>
      </c>
      <c r="AQ313" s="33">
        <v>0</v>
      </c>
      <c r="AR313" s="33">
        <v>124.42400000000001</v>
      </c>
      <c r="AS313" s="33">
        <v>0.7636626776907478</v>
      </c>
      <c r="AT313" s="33">
        <v>125.18766267769077</v>
      </c>
      <c r="AU313" s="33">
        <v>124.47386102768898</v>
      </c>
    </row>
    <row r="314" spans="1:47" x14ac:dyDescent="0.2">
      <c r="A314" s="17">
        <v>43934</v>
      </c>
      <c r="B314" s="2">
        <v>14</v>
      </c>
      <c r="C314" s="2" t="s">
        <v>37</v>
      </c>
      <c r="D314" s="8">
        <v>19.752627</v>
      </c>
      <c r="E314">
        <v>5.6588439999999997E-3</v>
      </c>
      <c r="G314" s="33">
        <v>263.93599999999992</v>
      </c>
      <c r="H314" s="33">
        <v>1.3520519172178487</v>
      </c>
      <c r="I314" s="33">
        <v>265.28805191721779</v>
      </c>
      <c r="J314" s="33">
        <v>263.78682821635431</v>
      </c>
      <c r="K314" s="33">
        <v>4.8479999999999981</v>
      </c>
      <c r="L314" s="33">
        <v>2.4834610264125128E-2</v>
      </c>
      <c r="M314" s="33">
        <v>4.8728346102641229</v>
      </c>
      <c r="N314" s="33">
        <v>4.8452599993668368</v>
      </c>
      <c r="O314" s="33">
        <v>30.017999999999997</v>
      </c>
      <c r="P314" s="33">
        <v>0.1537717266725471</v>
      </c>
      <c r="Q314" s="33">
        <v>30.171771726672546</v>
      </c>
      <c r="R314" s="33">
        <v>30.001034377267693</v>
      </c>
      <c r="S314" s="33">
        <v>0</v>
      </c>
      <c r="T314" s="33">
        <v>0</v>
      </c>
      <c r="U314" s="33">
        <v>0</v>
      </c>
      <c r="V314" s="33">
        <v>0</v>
      </c>
      <c r="W314" s="33">
        <v>298.80199999999991</v>
      </c>
      <c r="X314" s="33">
        <v>1.5306582541545208</v>
      </c>
      <c r="Y314" s="33">
        <v>300.33265825415447</v>
      </c>
      <c r="Z314" s="33">
        <v>298.6331225929888</v>
      </c>
      <c r="AB314" s="33">
        <v>116.42700000000002</v>
      </c>
      <c r="AC314" s="33">
        <v>0.59641484513640641</v>
      </c>
      <c r="AD314" s="33">
        <v>117.02341484513643</v>
      </c>
      <c r="AE314" s="33">
        <v>116.36119759618052</v>
      </c>
      <c r="AF314" s="33">
        <v>1.603</v>
      </c>
      <c r="AG314" s="33">
        <v>8.2116089631585395E-3</v>
      </c>
      <c r="AH314" s="33">
        <v>1.6112116089631585</v>
      </c>
      <c r="AI314" s="33">
        <v>1.602094013817047</v>
      </c>
      <c r="AJ314" s="33">
        <v>5.8039999999999976</v>
      </c>
      <c r="AK314" s="33">
        <v>2.9731864268354426E-2</v>
      </c>
      <c r="AL314" s="33">
        <v>5.8337318642683522</v>
      </c>
      <c r="AM314" s="33">
        <v>5.8007196857106278</v>
      </c>
      <c r="AN314" s="33">
        <v>0</v>
      </c>
      <c r="AO314" s="33">
        <v>0</v>
      </c>
      <c r="AP314" s="33">
        <v>0</v>
      </c>
      <c r="AQ314" s="33">
        <v>0</v>
      </c>
      <c r="AR314" s="33">
        <v>123.83400000000002</v>
      </c>
      <c r="AS314" s="33">
        <v>0.63435831836791934</v>
      </c>
      <c r="AT314" s="33">
        <v>124.46835831836795</v>
      </c>
      <c r="AU314" s="33">
        <v>123.7640112957082</v>
      </c>
    </row>
    <row r="315" spans="1:47" x14ac:dyDescent="0.2">
      <c r="A315" s="17">
        <v>43934</v>
      </c>
      <c r="B315" s="2">
        <v>15</v>
      </c>
      <c r="C315" s="2" t="s">
        <v>37</v>
      </c>
      <c r="D315" s="8">
        <v>18.765791</v>
      </c>
      <c r="E315">
        <v>5.636772E-3</v>
      </c>
      <c r="G315" s="33">
        <v>261.19099999999997</v>
      </c>
      <c r="H315" s="33">
        <v>1.1763261036210817</v>
      </c>
      <c r="I315" s="33">
        <v>262.36732610362105</v>
      </c>
      <c r="J315" s="33">
        <v>260.88842130612528</v>
      </c>
      <c r="K315" s="33">
        <v>4.6869999999999994</v>
      </c>
      <c r="L315" s="33">
        <v>2.1108845433694155E-2</v>
      </c>
      <c r="M315" s="33">
        <v>4.7081088454336939</v>
      </c>
      <c r="N315" s="33">
        <v>4.6815703093208008</v>
      </c>
      <c r="O315" s="33">
        <v>29.717999999999989</v>
      </c>
      <c r="P315" s="33">
        <v>0.13384097900544542</v>
      </c>
      <c r="Q315" s="33">
        <v>29.851840979005434</v>
      </c>
      <c r="R315" s="33">
        <v>29.683572957626524</v>
      </c>
      <c r="S315" s="33">
        <v>0</v>
      </c>
      <c r="T315" s="33">
        <v>0</v>
      </c>
      <c r="U315" s="33">
        <v>0</v>
      </c>
      <c r="V315" s="33">
        <v>0</v>
      </c>
      <c r="W315" s="33">
        <v>295.596</v>
      </c>
      <c r="X315" s="33">
        <v>1.3312759280602211</v>
      </c>
      <c r="Y315" s="33">
        <v>296.92727592806017</v>
      </c>
      <c r="Z315" s="33">
        <v>295.25356457307259</v>
      </c>
      <c r="AB315" s="33">
        <v>114.80799999999999</v>
      </c>
      <c r="AC315" s="33">
        <v>0.51706087615778928</v>
      </c>
      <c r="AD315" s="33">
        <v>115.32506087615778</v>
      </c>
      <c r="AE315" s="33">
        <v>114.67499980211275</v>
      </c>
      <c r="AF315" s="33">
        <v>1.5939999999999996</v>
      </c>
      <c r="AG315" s="33">
        <v>7.1788990017726644E-3</v>
      </c>
      <c r="AH315" s="33">
        <v>1.6011788990017723</v>
      </c>
      <c r="AI315" s="33">
        <v>1.5921534186168884</v>
      </c>
      <c r="AJ315" s="33">
        <v>5.629999999999999</v>
      </c>
      <c r="AK315" s="33">
        <v>2.5355835244655019E-2</v>
      </c>
      <c r="AL315" s="33">
        <v>5.655355835244654</v>
      </c>
      <c r="AM315" s="33">
        <v>5.6234778838225106</v>
      </c>
      <c r="AN315" s="33">
        <v>0</v>
      </c>
      <c r="AO315" s="33">
        <v>0</v>
      </c>
      <c r="AP315" s="33">
        <v>0</v>
      </c>
      <c r="AQ315" s="33">
        <v>0</v>
      </c>
      <c r="AR315" s="33">
        <v>122.03199999999998</v>
      </c>
      <c r="AS315" s="33">
        <v>0.54959561040421701</v>
      </c>
      <c r="AT315" s="33">
        <v>122.58159561040419</v>
      </c>
      <c r="AU315" s="33">
        <v>121.89063110455216</v>
      </c>
    </row>
    <row r="316" spans="1:47" x14ac:dyDescent="0.2">
      <c r="A316" s="17">
        <v>43934</v>
      </c>
      <c r="B316" s="2">
        <v>16</v>
      </c>
      <c r="C316" s="2" t="s">
        <v>37</v>
      </c>
      <c r="D316" s="8">
        <v>18.196615999999999</v>
      </c>
      <c r="E316">
        <v>5.5933579999999997E-3</v>
      </c>
      <c r="G316" s="33">
        <v>265.29099999999988</v>
      </c>
      <c r="H316" s="33">
        <v>0.67624416618664862</v>
      </c>
      <c r="I316" s="33">
        <v>265.9672441661865</v>
      </c>
      <c r="J316" s="33">
        <v>264.4795941532916</v>
      </c>
      <c r="K316" s="33">
        <v>4.7809999999999997</v>
      </c>
      <c r="L316" s="33">
        <v>1.2187082707435867E-2</v>
      </c>
      <c r="M316" s="33">
        <v>4.7931870827074352</v>
      </c>
      <c r="N316" s="33">
        <v>4.7663770713928768</v>
      </c>
      <c r="O316" s="33">
        <v>30.656999999999989</v>
      </c>
      <c r="P316" s="33">
        <v>7.8146704572654518E-2</v>
      </c>
      <c r="Q316" s="33">
        <v>30.735146704572642</v>
      </c>
      <c r="R316" s="33">
        <v>30.563234025871445</v>
      </c>
      <c r="S316" s="33">
        <v>0</v>
      </c>
      <c r="T316" s="33">
        <v>0</v>
      </c>
      <c r="U316" s="33">
        <v>0</v>
      </c>
      <c r="V316" s="33">
        <v>0</v>
      </c>
      <c r="W316" s="33">
        <v>300.72899999999987</v>
      </c>
      <c r="X316" s="33">
        <v>0.76657795346673896</v>
      </c>
      <c r="Y316" s="33">
        <v>301.49557795346658</v>
      </c>
      <c r="Z316" s="33">
        <v>299.80920525055592</v>
      </c>
      <c r="AB316" s="33">
        <v>116.89800000000002</v>
      </c>
      <c r="AC316" s="33">
        <v>0.29798067231412639</v>
      </c>
      <c r="AD316" s="33">
        <v>117.19598067231415</v>
      </c>
      <c r="AE316" s="33">
        <v>116.54046159625281</v>
      </c>
      <c r="AF316" s="33">
        <v>1.6029999999999998</v>
      </c>
      <c r="AG316" s="33">
        <v>4.0861521815560957E-3</v>
      </c>
      <c r="AH316" s="33">
        <v>1.6070861521815558</v>
      </c>
      <c r="AI316" s="33">
        <v>1.5980971439955618</v>
      </c>
      <c r="AJ316" s="33">
        <v>5.8400000000000016</v>
      </c>
      <c r="AK316" s="33">
        <v>1.4886543194190647E-2</v>
      </c>
      <c r="AL316" s="33">
        <v>5.8548865431941923</v>
      </c>
      <c r="AM316" s="33">
        <v>5.8221380667087246</v>
      </c>
      <c r="AN316" s="33">
        <v>0</v>
      </c>
      <c r="AO316" s="33">
        <v>0</v>
      </c>
      <c r="AP316" s="33">
        <v>0</v>
      </c>
      <c r="AQ316" s="33">
        <v>0</v>
      </c>
      <c r="AR316" s="33">
        <v>124.34100000000002</v>
      </c>
      <c r="AS316" s="33">
        <v>0.31695336768987314</v>
      </c>
      <c r="AT316" s="33">
        <v>124.6579533676899</v>
      </c>
      <c r="AU316" s="33">
        <v>123.96069680695709</v>
      </c>
    </row>
    <row r="317" spans="1:47" x14ac:dyDescent="0.2">
      <c r="A317" s="17">
        <v>43934</v>
      </c>
      <c r="B317" s="2">
        <v>17</v>
      </c>
      <c r="C317" s="2" t="s">
        <v>37</v>
      </c>
      <c r="D317" s="8">
        <v>17.773966999999999</v>
      </c>
      <c r="E317">
        <v>5.627707E-3</v>
      </c>
      <c r="G317" s="33">
        <v>273.19399999999985</v>
      </c>
      <c r="H317" s="33">
        <v>0.75764244783397705</v>
      </c>
      <c r="I317" s="33">
        <v>273.95164244783382</v>
      </c>
      <c r="J317" s="33">
        <v>272.40992287196866</v>
      </c>
      <c r="K317" s="33">
        <v>4.9639999999999995</v>
      </c>
      <c r="L317" s="33">
        <v>1.3766543595568949E-2</v>
      </c>
      <c r="M317" s="33">
        <v>4.9777665435955685</v>
      </c>
      <c r="N317" s="33">
        <v>4.9497531319738099</v>
      </c>
      <c r="O317" s="33">
        <v>32.217999999999996</v>
      </c>
      <c r="P317" s="33">
        <v>8.934941610838848E-2</v>
      </c>
      <c r="Q317" s="33">
        <v>32.307349416108387</v>
      </c>
      <c r="R317" s="33">
        <v>32.125533119647905</v>
      </c>
      <c r="S317" s="33">
        <v>0</v>
      </c>
      <c r="T317" s="33">
        <v>0</v>
      </c>
      <c r="U317" s="33">
        <v>0</v>
      </c>
      <c r="V317" s="33">
        <v>0</v>
      </c>
      <c r="W317" s="33">
        <v>310.37599999999986</v>
      </c>
      <c r="X317" s="33">
        <v>0.86075840753793442</v>
      </c>
      <c r="Y317" s="33">
        <v>311.23675840753776</v>
      </c>
      <c r="Z317" s="33">
        <v>309.48520912359038</v>
      </c>
      <c r="AB317" s="33">
        <v>120.74300000000002</v>
      </c>
      <c r="AC317" s="33">
        <v>0.33485370132147102</v>
      </c>
      <c r="AD317" s="33">
        <v>121.0778537013215</v>
      </c>
      <c r="AE317" s="33">
        <v>120.3964630165016</v>
      </c>
      <c r="AF317" s="33">
        <v>1.6479999999999999</v>
      </c>
      <c r="AG317" s="33">
        <v>4.5703593564660819E-3</v>
      </c>
      <c r="AH317" s="33">
        <v>1.652570359356466</v>
      </c>
      <c r="AI317" s="33">
        <v>1.643270177577123</v>
      </c>
      <c r="AJ317" s="33">
        <v>6.2129999999999992</v>
      </c>
      <c r="AK317" s="33">
        <v>1.7230365704929466E-2</v>
      </c>
      <c r="AL317" s="33">
        <v>6.2302303657049283</v>
      </c>
      <c r="AM317" s="33">
        <v>6.1951684546642376</v>
      </c>
      <c r="AN317" s="33">
        <v>0</v>
      </c>
      <c r="AO317" s="33">
        <v>0</v>
      </c>
      <c r="AP317" s="33">
        <v>0</v>
      </c>
      <c r="AQ317" s="33">
        <v>0</v>
      </c>
      <c r="AR317" s="33">
        <v>128.60400000000001</v>
      </c>
      <c r="AS317" s="33">
        <v>0.3566544263828666</v>
      </c>
      <c r="AT317" s="33">
        <v>128.96065442638289</v>
      </c>
      <c r="AU317" s="33">
        <v>128.23490164874295</v>
      </c>
    </row>
    <row r="318" spans="1:47" x14ac:dyDescent="0.2">
      <c r="A318" s="17">
        <v>43934</v>
      </c>
      <c r="B318" s="2">
        <v>18</v>
      </c>
      <c r="C318" s="2" t="s">
        <v>37</v>
      </c>
      <c r="D318" s="8">
        <v>18.501325000000001</v>
      </c>
      <c r="E318">
        <v>5.6154100000000004E-3</v>
      </c>
      <c r="G318" s="33">
        <v>291.09099999999989</v>
      </c>
      <c r="H318" s="33">
        <v>0.17712253767448746</v>
      </c>
      <c r="I318" s="33">
        <v>291.2681225376744</v>
      </c>
      <c r="J318" s="33">
        <v>289.63253260969515</v>
      </c>
      <c r="K318" s="33">
        <v>5.395999999999999</v>
      </c>
      <c r="L318" s="33">
        <v>3.2833485517983537E-3</v>
      </c>
      <c r="M318" s="33">
        <v>5.3992833485517977</v>
      </c>
      <c r="N318" s="33">
        <v>5.3689641588435064</v>
      </c>
      <c r="O318" s="33">
        <v>35.943999999999996</v>
      </c>
      <c r="P318" s="33">
        <v>2.1871141650452192E-2</v>
      </c>
      <c r="Q318" s="33">
        <v>35.965871141650446</v>
      </c>
      <c r="R318" s="33">
        <v>35.763908029182915</v>
      </c>
      <c r="S318" s="33">
        <v>1.2150000000000001</v>
      </c>
      <c r="T318" s="33">
        <v>7.3930105456541896E-4</v>
      </c>
      <c r="U318" s="33">
        <v>1.2157393010545654</v>
      </c>
      <c r="V318" s="33">
        <v>1.2089124264260307</v>
      </c>
      <c r="W318" s="33">
        <v>333.6459999999999</v>
      </c>
      <c r="X318" s="33">
        <v>0.20301632893130342</v>
      </c>
      <c r="Y318" s="33">
        <v>333.84901632893121</v>
      </c>
      <c r="Z318" s="33">
        <v>331.97431722414757</v>
      </c>
      <c r="AB318" s="33">
        <v>128.6</v>
      </c>
      <c r="AC318" s="33">
        <v>7.8250300919434468E-2</v>
      </c>
      <c r="AD318" s="33">
        <v>128.67825030091942</v>
      </c>
      <c r="AE318" s="33">
        <v>127.95566916739713</v>
      </c>
      <c r="AF318" s="33">
        <v>1.77</v>
      </c>
      <c r="AG318" s="33">
        <v>1.0770064745520918E-3</v>
      </c>
      <c r="AH318" s="33">
        <v>1.771077006474552</v>
      </c>
      <c r="AI318" s="33">
        <v>1.7611316829416248</v>
      </c>
      <c r="AJ318" s="33">
        <v>6.9040000000000017</v>
      </c>
      <c r="AK318" s="33">
        <v>4.2009337289873692E-3</v>
      </c>
      <c r="AL318" s="33">
        <v>6.9082009337289891</v>
      </c>
      <c r="AM318" s="33">
        <v>6.8694085531237183</v>
      </c>
      <c r="AN318" s="33">
        <v>4.6050000000000004</v>
      </c>
      <c r="AO318" s="33">
        <v>2.8020422685380696E-3</v>
      </c>
      <c r="AP318" s="33">
        <v>4.6078020422685384</v>
      </c>
      <c r="AQ318" s="33">
        <v>4.581927344602363</v>
      </c>
      <c r="AR318" s="33">
        <v>141.87899999999999</v>
      </c>
      <c r="AS318" s="33">
        <v>8.6330283391512011E-2</v>
      </c>
      <c r="AT318" s="33">
        <v>141.96533028339147</v>
      </c>
      <c r="AU318" s="33">
        <v>141.16813674806485</v>
      </c>
    </row>
    <row r="319" spans="1:47" x14ac:dyDescent="0.2">
      <c r="A319" s="17">
        <v>43934</v>
      </c>
      <c r="B319" s="2">
        <v>19</v>
      </c>
      <c r="C319" s="2" t="s">
        <v>37</v>
      </c>
      <c r="D319" s="8">
        <v>19.507629999999999</v>
      </c>
      <c r="E319">
        <v>5.5957589999999996E-3</v>
      </c>
      <c r="G319" s="33">
        <v>297.16299999999995</v>
      </c>
      <c r="H319" s="33">
        <v>0.34640345287823959</v>
      </c>
      <c r="I319" s="33">
        <v>297.50940345287819</v>
      </c>
      <c r="J319" s="33">
        <v>295.84461253092212</v>
      </c>
      <c r="K319" s="33">
        <v>5.589999999999999</v>
      </c>
      <c r="L319" s="33">
        <v>6.5162732291347159E-3</v>
      </c>
      <c r="M319" s="33">
        <v>5.5965162732291338</v>
      </c>
      <c r="N319" s="33">
        <v>5.5651995169245652</v>
      </c>
      <c r="O319" s="33">
        <v>38.188000000000009</v>
      </c>
      <c r="P319" s="33">
        <v>4.4515821480178283E-2</v>
      </c>
      <c r="Q319" s="33">
        <v>38.232515821480185</v>
      </c>
      <c r="R319" s="33">
        <v>38.018575876979497</v>
      </c>
      <c r="S319" s="33">
        <v>1.323</v>
      </c>
      <c r="T319" s="33">
        <v>1.542223520956213E-3</v>
      </c>
      <c r="U319" s="33">
        <v>1.3245422235209561</v>
      </c>
      <c r="V319" s="33">
        <v>1.3171304044528087</v>
      </c>
      <c r="W319" s="33">
        <v>342.2639999999999</v>
      </c>
      <c r="X319" s="33">
        <v>0.39897777110850885</v>
      </c>
      <c r="Y319" s="33">
        <v>342.6629777711085</v>
      </c>
      <c r="Z319" s="33">
        <v>340.74551832927904</v>
      </c>
      <c r="AB319" s="33">
        <v>130.226</v>
      </c>
      <c r="AC319" s="33">
        <v>0.15180468650041101</v>
      </c>
      <c r="AD319" s="33">
        <v>130.37780468650041</v>
      </c>
      <c r="AE319" s="33">
        <v>129.64824191252569</v>
      </c>
      <c r="AF319" s="33">
        <v>1.881</v>
      </c>
      <c r="AG319" s="33">
        <v>2.192685142039786E-3</v>
      </c>
      <c r="AH319" s="33">
        <v>1.8831926851420397</v>
      </c>
      <c r="AI319" s="33">
        <v>1.872654792725422</v>
      </c>
      <c r="AJ319" s="33">
        <v>7.423</v>
      </c>
      <c r="AK319" s="33">
        <v>8.6530046833393562E-3</v>
      </c>
      <c r="AL319" s="33">
        <v>7.4316530046833398</v>
      </c>
      <c r="AM319" s="33">
        <v>7.3900672654975059</v>
      </c>
      <c r="AN319" s="33">
        <v>5.0039999999999996</v>
      </c>
      <c r="AO319" s="33">
        <v>5.8331719568139742E-3</v>
      </c>
      <c r="AP319" s="33">
        <v>5.0098331719568137</v>
      </c>
      <c r="AQ319" s="33">
        <v>4.9817993528963376</v>
      </c>
      <c r="AR319" s="33">
        <v>144.53399999999999</v>
      </c>
      <c r="AS319" s="33">
        <v>0.16848354828260415</v>
      </c>
      <c r="AT319" s="33">
        <v>144.7024835482826</v>
      </c>
      <c r="AU319" s="33">
        <v>143.89276332364494</v>
      </c>
    </row>
    <row r="320" spans="1:47" x14ac:dyDescent="0.2">
      <c r="A320" s="17">
        <v>43934</v>
      </c>
      <c r="B320" s="2">
        <v>20</v>
      </c>
      <c r="C320" s="2" t="s">
        <v>37</v>
      </c>
      <c r="D320" s="8">
        <v>20.558108000000001</v>
      </c>
      <c r="E320">
        <v>5.623673E-3</v>
      </c>
      <c r="G320" s="33">
        <v>306.14299999999992</v>
      </c>
      <c r="H320" s="33">
        <v>1.0201032367223628</v>
      </c>
      <c r="I320" s="33">
        <v>307.16310323672229</v>
      </c>
      <c r="J320" s="33">
        <v>305.43571838645374</v>
      </c>
      <c r="K320" s="33">
        <v>5.9540000000000006</v>
      </c>
      <c r="L320" s="33">
        <v>1.9839404041395527E-2</v>
      </c>
      <c r="M320" s="33">
        <v>5.9738394040413958</v>
      </c>
      <c r="N320" s="33">
        <v>5.9402444846785523</v>
      </c>
      <c r="O320" s="33">
        <v>40.093999999999994</v>
      </c>
      <c r="P320" s="33">
        <v>0.13359776043596105</v>
      </c>
      <c r="Q320" s="33">
        <v>40.227597760435955</v>
      </c>
      <c r="R320" s="33">
        <v>40.00137090505573</v>
      </c>
      <c r="S320" s="33">
        <v>2.5350000000000001</v>
      </c>
      <c r="T320" s="33">
        <v>8.4469078342186196E-3</v>
      </c>
      <c r="U320" s="33">
        <v>2.5434469078342188</v>
      </c>
      <c r="V320" s="33">
        <v>2.5291433941316979</v>
      </c>
      <c r="W320" s="33">
        <v>354.72599999999994</v>
      </c>
      <c r="X320" s="33">
        <v>1.1819873090339381</v>
      </c>
      <c r="Y320" s="33">
        <v>355.90798730903384</v>
      </c>
      <c r="Z320" s="33">
        <v>353.90647717031976</v>
      </c>
      <c r="AB320" s="33">
        <v>133.20300000000006</v>
      </c>
      <c r="AC320" s="33">
        <v>0.44384752041081782</v>
      </c>
      <c r="AD320" s="33">
        <v>133.64684752041089</v>
      </c>
      <c r="AE320" s="33">
        <v>132.89526135247525</v>
      </c>
      <c r="AF320" s="33">
        <v>1.964</v>
      </c>
      <c r="AG320" s="33">
        <v>6.5442710005543855E-3</v>
      </c>
      <c r="AH320" s="33">
        <v>1.9705442710005543</v>
      </c>
      <c r="AI320" s="33">
        <v>1.9594625743884238</v>
      </c>
      <c r="AJ320" s="33">
        <v>7.8910000000000027</v>
      </c>
      <c r="AK320" s="33">
        <v>2.6293707976260017E-2</v>
      </c>
      <c r="AL320" s="33">
        <v>7.9172937079762624</v>
      </c>
      <c r="AM320" s="33">
        <v>7.8727694371176469</v>
      </c>
      <c r="AN320" s="33">
        <v>9.615000000000002</v>
      </c>
      <c r="AO320" s="33">
        <v>3.2038271726237487E-2</v>
      </c>
      <c r="AP320" s="33">
        <v>9.64703827172624</v>
      </c>
      <c r="AQ320" s="33">
        <v>9.5927864830675666</v>
      </c>
      <c r="AR320" s="33">
        <v>152.67300000000006</v>
      </c>
      <c r="AS320" s="33">
        <v>0.50872377111386968</v>
      </c>
      <c r="AT320" s="33">
        <v>153.18172377111395</v>
      </c>
      <c r="AU320" s="33">
        <v>152.32027984704888</v>
      </c>
    </row>
    <row r="321" spans="1:47" x14ac:dyDescent="0.2">
      <c r="A321" s="17">
        <v>43934</v>
      </c>
      <c r="B321" s="2">
        <v>21</v>
      </c>
      <c r="C321" s="2" t="s">
        <v>37</v>
      </c>
      <c r="D321" s="8">
        <v>70.706916000000007</v>
      </c>
      <c r="E321">
        <v>5.8012330000000003E-3</v>
      </c>
      <c r="G321" s="33">
        <v>309.76599999999991</v>
      </c>
      <c r="H321" s="33">
        <v>3.4206117580501805</v>
      </c>
      <c r="I321" s="33">
        <v>313.18661175805011</v>
      </c>
      <c r="J321" s="33">
        <v>311.36974325076113</v>
      </c>
      <c r="K321" s="33">
        <v>6.036999999999999</v>
      </c>
      <c r="L321" s="33">
        <v>6.6663975979768419E-2</v>
      </c>
      <c r="M321" s="33">
        <v>6.1036639759797673</v>
      </c>
      <c r="N321" s="33">
        <v>6.0682551991014018</v>
      </c>
      <c r="O321" s="33">
        <v>40.446000000000005</v>
      </c>
      <c r="P321" s="33">
        <v>0.44662765818746297</v>
      </c>
      <c r="Q321" s="33">
        <v>40.892627658187465</v>
      </c>
      <c r="R321" s="33">
        <v>40.655399997160075</v>
      </c>
      <c r="S321" s="33">
        <v>2.5369999999999999</v>
      </c>
      <c r="T321" s="33">
        <v>2.8014992059081083E-2</v>
      </c>
      <c r="U321" s="33">
        <v>2.5650149920590808</v>
      </c>
      <c r="V321" s="33">
        <v>2.5501347424416529</v>
      </c>
      <c r="W321" s="33">
        <v>358.78599999999989</v>
      </c>
      <c r="X321" s="33">
        <v>3.9619183842764927</v>
      </c>
      <c r="Y321" s="33">
        <v>362.74791838427643</v>
      </c>
      <c r="Z321" s="33">
        <v>360.64353318946428</v>
      </c>
      <c r="AB321" s="33">
        <v>134.70099999999999</v>
      </c>
      <c r="AC321" s="33">
        <v>1.487444795171573</v>
      </c>
      <c r="AD321" s="33">
        <v>136.18844479517156</v>
      </c>
      <c r="AE321" s="33">
        <v>135.39838389500713</v>
      </c>
      <c r="AF321" s="33">
        <v>2.0020000000000002</v>
      </c>
      <c r="AG321" s="33">
        <v>2.2107218802633163E-2</v>
      </c>
      <c r="AH321" s="33">
        <v>2.0241072188026332</v>
      </c>
      <c r="AI321" s="33">
        <v>2.0123649012093772</v>
      </c>
      <c r="AJ321" s="33">
        <v>7.8619999999999983</v>
      </c>
      <c r="AK321" s="33">
        <v>8.681666045269823E-2</v>
      </c>
      <c r="AL321" s="33">
        <v>7.9488166604526969</v>
      </c>
      <c r="AM321" s="33">
        <v>7.902703722931129</v>
      </c>
      <c r="AN321" s="33">
        <v>9.615000000000002</v>
      </c>
      <c r="AO321" s="33">
        <v>0.10617428011354541</v>
      </c>
      <c r="AP321" s="33">
        <v>9.7211742801135479</v>
      </c>
      <c r="AQ321" s="33">
        <v>9.6647794830810021</v>
      </c>
      <c r="AR321" s="33">
        <v>154.18</v>
      </c>
      <c r="AS321" s="33">
        <v>1.70254295454045</v>
      </c>
      <c r="AT321" s="33">
        <v>155.88254295454047</v>
      </c>
      <c r="AU321" s="33">
        <v>154.97823200222862</v>
      </c>
    </row>
    <row r="322" spans="1:47" x14ac:dyDescent="0.2">
      <c r="A322" s="17">
        <v>43934</v>
      </c>
      <c r="B322" s="2">
        <v>22</v>
      </c>
      <c r="C322" s="2" t="s">
        <v>37</v>
      </c>
      <c r="D322" s="8">
        <v>18.131723000000001</v>
      </c>
      <c r="E322">
        <v>6.0566530000000004E-3</v>
      </c>
      <c r="G322" s="33">
        <v>296.39899999999989</v>
      </c>
      <c r="H322" s="33">
        <v>3.5999633096880972</v>
      </c>
      <c r="I322" s="33">
        <v>299.99896330968801</v>
      </c>
      <c r="J322" s="33">
        <v>298.18197368856147</v>
      </c>
      <c r="K322" s="33">
        <v>5.8309999999999995</v>
      </c>
      <c r="L322" s="33">
        <v>7.0821379487755701E-2</v>
      </c>
      <c r="M322" s="33">
        <v>5.901821379487755</v>
      </c>
      <c r="N322" s="33">
        <v>5.8660760953242166</v>
      </c>
      <c r="O322" s="33">
        <v>39.609000000000009</v>
      </c>
      <c r="P322" s="33">
        <v>0.48107769167047099</v>
      </c>
      <c r="Q322" s="33">
        <v>40.09007769167048</v>
      </c>
      <c r="R322" s="33">
        <v>39.847266002348988</v>
      </c>
      <c r="S322" s="33">
        <v>2.5369999999999999</v>
      </c>
      <c r="T322" s="33">
        <v>3.0813555095255744E-2</v>
      </c>
      <c r="U322" s="33">
        <v>2.5678135550952557</v>
      </c>
      <c r="V322" s="33">
        <v>2.5522611994233473</v>
      </c>
      <c r="W322" s="33">
        <v>344.37599999999992</v>
      </c>
      <c r="X322" s="33">
        <v>4.1826759359415799</v>
      </c>
      <c r="Y322" s="33">
        <v>348.55867593594149</v>
      </c>
      <c r="Z322" s="33">
        <v>346.44757698565803</v>
      </c>
      <c r="AB322" s="33">
        <v>129.09100000000007</v>
      </c>
      <c r="AC322" s="33">
        <v>1.5678961926691608</v>
      </c>
      <c r="AD322" s="33">
        <v>130.65889619266923</v>
      </c>
      <c r="AE322" s="33">
        <v>129.8675405970672</v>
      </c>
      <c r="AF322" s="33">
        <v>1.9359999999999995</v>
      </c>
      <c r="AG322" s="33">
        <v>2.3514009721882185E-2</v>
      </c>
      <c r="AH322" s="33">
        <v>1.9595140097218817</v>
      </c>
      <c r="AI322" s="33">
        <v>1.9476459133163575</v>
      </c>
      <c r="AJ322" s="33">
        <v>7.5250000000000012</v>
      </c>
      <c r="AK322" s="33">
        <v>9.1396137994402646E-2</v>
      </c>
      <c r="AL322" s="33">
        <v>7.6163961379944043</v>
      </c>
      <c r="AM322" s="33">
        <v>7.5702662694760319</v>
      </c>
      <c r="AN322" s="33">
        <v>9.615000000000002</v>
      </c>
      <c r="AO322" s="33">
        <v>0.1167805803077982</v>
      </c>
      <c r="AP322" s="33">
        <v>9.7317805803078006</v>
      </c>
      <c r="AQ322" s="33">
        <v>9.672838562260738</v>
      </c>
      <c r="AR322" s="33">
        <v>148.16700000000009</v>
      </c>
      <c r="AS322" s="33">
        <v>1.7995869206932438</v>
      </c>
      <c r="AT322" s="33">
        <v>149.96658692069332</v>
      </c>
      <c r="AU322" s="33">
        <v>149.05829134212036</v>
      </c>
    </row>
    <row r="323" spans="1:47" x14ac:dyDescent="0.2">
      <c r="A323" s="17">
        <v>43934</v>
      </c>
      <c r="B323" s="2">
        <v>23</v>
      </c>
      <c r="C323" s="2" t="s">
        <v>37</v>
      </c>
      <c r="D323" s="8">
        <v>19.528393000000001</v>
      </c>
      <c r="E323">
        <v>5.9670629999999999E-3</v>
      </c>
      <c r="G323" s="33">
        <v>272.79599999999994</v>
      </c>
      <c r="H323" s="33">
        <v>4.0122085813900528</v>
      </c>
      <c r="I323" s="33">
        <v>276.80820858138998</v>
      </c>
      <c r="J323" s="33">
        <v>275.15647656186769</v>
      </c>
      <c r="K323" s="33">
        <v>5.4039999999999981</v>
      </c>
      <c r="L323" s="33">
        <v>7.9480546539655431E-2</v>
      </c>
      <c r="M323" s="33">
        <v>5.4834805465396537</v>
      </c>
      <c r="N323" s="33">
        <v>5.4507602726591768</v>
      </c>
      <c r="O323" s="33">
        <v>37.838999999999992</v>
      </c>
      <c r="P323" s="33">
        <v>0.55652561075389007</v>
      </c>
      <c r="Q323" s="33">
        <v>38.395525610753879</v>
      </c>
      <c r="R323" s="33">
        <v>38.166417090516397</v>
      </c>
      <c r="S323" s="33">
        <v>2.5369999999999999</v>
      </c>
      <c r="T323" s="33">
        <v>3.7313498625297169E-2</v>
      </c>
      <c r="U323" s="33">
        <v>2.5743134986252971</v>
      </c>
      <c r="V323" s="33">
        <v>2.5589524077972494</v>
      </c>
      <c r="W323" s="33">
        <v>318.57599999999991</v>
      </c>
      <c r="X323" s="33">
        <v>4.6855282373088949</v>
      </c>
      <c r="Y323" s="33">
        <v>323.26152823730888</v>
      </c>
      <c r="Z323" s="33">
        <v>321.3326063328405</v>
      </c>
      <c r="AB323" s="33">
        <v>118.72800000000001</v>
      </c>
      <c r="AC323" s="33">
        <v>1.7462187878534814</v>
      </c>
      <c r="AD323" s="33">
        <v>120.47421878785349</v>
      </c>
      <c r="AE323" s="33">
        <v>119.75534153447057</v>
      </c>
      <c r="AF323" s="33">
        <v>1.7830000000000006</v>
      </c>
      <c r="AG323" s="33">
        <v>2.6223873886048431E-2</v>
      </c>
      <c r="AH323" s="33">
        <v>1.8092238738860491</v>
      </c>
      <c r="AI323" s="33">
        <v>1.7984281210494668</v>
      </c>
      <c r="AJ323" s="33">
        <v>7.0259999999999998</v>
      </c>
      <c r="AK323" s="33">
        <v>0.10333647668164678</v>
      </c>
      <c r="AL323" s="33">
        <v>7.1293364766816465</v>
      </c>
      <c r="AM323" s="33">
        <v>7.0867952767770888</v>
      </c>
      <c r="AN323" s="33">
        <v>9.615000000000002</v>
      </c>
      <c r="AO323" s="33">
        <v>0.14141477701309907</v>
      </c>
      <c r="AP323" s="33">
        <v>9.7564147770131004</v>
      </c>
      <c r="AQ323" s="33">
        <v>9.6981976353845312</v>
      </c>
      <c r="AR323" s="33">
        <v>137.15200000000002</v>
      </c>
      <c r="AS323" s="33">
        <v>2.0171939154342757</v>
      </c>
      <c r="AT323" s="33">
        <v>139.16919391543431</v>
      </c>
      <c r="AU323" s="33">
        <v>138.33876256768167</v>
      </c>
    </row>
    <row r="324" spans="1:47" x14ac:dyDescent="0.2">
      <c r="A324" s="17">
        <v>43934</v>
      </c>
      <c r="B324" s="2">
        <v>24</v>
      </c>
      <c r="C324" s="2" t="s">
        <v>16</v>
      </c>
      <c r="D324" s="8">
        <v>36.615406</v>
      </c>
      <c r="E324">
        <v>6.0096610000000003E-3</v>
      </c>
      <c r="G324" s="33">
        <v>245.04500000000002</v>
      </c>
      <c r="H324" s="33">
        <v>3.6359319482873493</v>
      </c>
      <c r="I324" s="33">
        <v>248.68093194828737</v>
      </c>
      <c r="J324" s="33">
        <v>247.1864438501141</v>
      </c>
      <c r="K324" s="33">
        <v>4.9909999999999979</v>
      </c>
      <c r="L324" s="33">
        <v>7.4055525939734149E-2</v>
      </c>
      <c r="M324" s="33">
        <v>5.0650555259397319</v>
      </c>
      <c r="N324" s="33">
        <v>5.0346162592826573</v>
      </c>
      <c r="O324" s="33">
        <v>35.334999999999994</v>
      </c>
      <c r="P324" s="33">
        <v>0.52429413125235558</v>
      </c>
      <c r="Q324" s="33">
        <v>35.859294131252348</v>
      </c>
      <c r="R324" s="33">
        <v>35.643791929824232</v>
      </c>
      <c r="S324" s="33">
        <v>2.5369999999999999</v>
      </c>
      <c r="T324" s="33">
        <v>3.764353221981679E-2</v>
      </c>
      <c r="U324" s="33">
        <v>2.5746435322198167</v>
      </c>
      <c r="V324" s="33">
        <v>2.5591707973953328</v>
      </c>
      <c r="W324" s="33">
        <v>287.90799999999996</v>
      </c>
      <c r="X324" s="33">
        <v>4.271925137699256</v>
      </c>
      <c r="Y324" s="33">
        <v>292.17992513769923</v>
      </c>
      <c r="Z324" s="33">
        <v>290.4240228366163</v>
      </c>
      <c r="AB324" s="33">
        <v>106.21200000000002</v>
      </c>
      <c r="AC324" s="33">
        <v>1.57595382110019</v>
      </c>
      <c r="AD324" s="33">
        <v>107.7879538211002</v>
      </c>
      <c r="AE324" s="33">
        <v>107.14018475875173</v>
      </c>
      <c r="AF324" s="33">
        <v>1.587</v>
      </c>
      <c r="AG324" s="33">
        <v>2.3547609630606717E-2</v>
      </c>
      <c r="AH324" s="33">
        <v>1.6105476096306066</v>
      </c>
      <c r="AI324" s="33">
        <v>1.6008687644723663</v>
      </c>
      <c r="AJ324" s="33">
        <v>6.650999999999998</v>
      </c>
      <c r="AK324" s="33">
        <v>9.8686295937722268E-2</v>
      </c>
      <c r="AL324" s="33">
        <v>6.7496862959377202</v>
      </c>
      <c r="AM324" s="33">
        <v>6.709122969442789</v>
      </c>
      <c r="AN324" s="33">
        <v>9.615000000000002</v>
      </c>
      <c r="AO324" s="33">
        <v>0.14266557441605776</v>
      </c>
      <c r="AP324" s="33">
        <v>9.757665574416059</v>
      </c>
      <c r="AQ324" s="33">
        <v>9.6990253121624477</v>
      </c>
      <c r="AR324" s="33">
        <v>124.06500000000003</v>
      </c>
      <c r="AS324" s="33">
        <v>1.8408533010845769</v>
      </c>
      <c r="AT324" s="33">
        <v>125.90585330108459</v>
      </c>
      <c r="AU324" s="33">
        <v>125.14920180482933</v>
      </c>
    </row>
    <row r="325" spans="1:47" x14ac:dyDescent="0.2">
      <c r="A325" s="17">
        <v>43935</v>
      </c>
      <c r="B325" s="2">
        <v>1</v>
      </c>
      <c r="C325" s="2" t="s">
        <v>16</v>
      </c>
      <c r="D325" s="8">
        <v>14.653427000000001</v>
      </c>
      <c r="E325">
        <v>5.8120639999999996E-3</v>
      </c>
      <c r="G325" s="33">
        <v>218.60999999999999</v>
      </c>
      <c r="H325" s="33">
        <v>4.4525968404153335</v>
      </c>
      <c r="I325" s="33">
        <v>223.06259684041532</v>
      </c>
      <c r="J325" s="33">
        <v>221.76614275157263</v>
      </c>
      <c r="K325" s="33">
        <v>4.6069999999999993</v>
      </c>
      <c r="L325" s="33">
        <v>9.3834287744354955E-2</v>
      </c>
      <c r="M325" s="33">
        <v>4.7008342877443541</v>
      </c>
      <c r="N325" s="33">
        <v>4.6735127380105892</v>
      </c>
      <c r="O325" s="33">
        <v>32.971000000000004</v>
      </c>
      <c r="P325" s="33">
        <v>0.67154553966119568</v>
      </c>
      <c r="Q325" s="33">
        <v>33.642545539661199</v>
      </c>
      <c r="R325" s="33">
        <v>33.447012911861776</v>
      </c>
      <c r="S325" s="33">
        <v>2.5369999999999999</v>
      </c>
      <c r="T325" s="33">
        <v>5.1673016715309009E-2</v>
      </c>
      <c r="U325" s="33">
        <v>2.5886730167153091</v>
      </c>
      <c r="V325" s="33">
        <v>2.5736274834670865</v>
      </c>
      <c r="W325" s="33">
        <v>258.72499999999997</v>
      </c>
      <c r="X325" s="33">
        <v>5.2696496845361933</v>
      </c>
      <c r="Y325" s="33">
        <v>263.99464968453617</v>
      </c>
      <c r="Z325" s="33">
        <v>262.46029588491211</v>
      </c>
      <c r="AB325" s="33">
        <v>93.946000000000012</v>
      </c>
      <c r="AC325" s="33">
        <v>1.9134699362776588</v>
      </c>
      <c r="AD325" s="33">
        <v>95.859469936277677</v>
      </c>
      <c r="AE325" s="33">
        <v>95.302328562001961</v>
      </c>
      <c r="AF325" s="33">
        <v>1.4029999999999998</v>
      </c>
      <c r="AG325" s="33">
        <v>2.8575972586353381E-2</v>
      </c>
      <c r="AH325" s="33">
        <v>1.4315759725863533</v>
      </c>
      <c r="AI325" s="33">
        <v>1.4232555614128191</v>
      </c>
      <c r="AJ325" s="33">
        <v>6.2209999999999983</v>
      </c>
      <c r="AK325" s="33">
        <v>0.12670785848874153</v>
      </c>
      <c r="AL325" s="33">
        <v>6.3477078584887394</v>
      </c>
      <c r="AM325" s="33">
        <v>6.3108145741618999</v>
      </c>
      <c r="AN325" s="33">
        <v>9.6150000000000002</v>
      </c>
      <c r="AO325" s="33">
        <v>0.19583604876535124</v>
      </c>
      <c r="AP325" s="33">
        <v>9.810836048765351</v>
      </c>
      <c r="AQ325" s="33">
        <v>9.7538148417564194</v>
      </c>
      <c r="AR325" s="33">
        <v>111.18500000000002</v>
      </c>
      <c r="AS325" s="33">
        <v>2.2645898161181051</v>
      </c>
      <c r="AT325" s="33">
        <v>113.44958981611812</v>
      </c>
      <c r="AU325" s="33">
        <v>112.7902135393331</v>
      </c>
    </row>
    <row r="326" spans="1:47" x14ac:dyDescent="0.2">
      <c r="A326" s="17">
        <v>43935</v>
      </c>
      <c r="B326" s="2">
        <v>2</v>
      </c>
      <c r="C326" s="2" t="s">
        <v>16</v>
      </c>
      <c r="D326" s="8">
        <v>15.043404000000001</v>
      </c>
      <c r="E326">
        <v>5.9437079999999998E-3</v>
      </c>
      <c r="G326" s="33">
        <v>204.42</v>
      </c>
      <c r="H326" s="33">
        <v>4.7661702663437904</v>
      </c>
      <c r="I326" s="33">
        <v>209.18617026634377</v>
      </c>
      <c r="J326" s="33">
        <v>207.94282875264233</v>
      </c>
      <c r="K326" s="33">
        <v>4.431</v>
      </c>
      <c r="L326" s="33">
        <v>0.10331132203389755</v>
      </c>
      <c r="M326" s="33">
        <v>4.534311322033898</v>
      </c>
      <c r="N326" s="33">
        <v>4.5073606995546349</v>
      </c>
      <c r="O326" s="33">
        <v>31.717000000000006</v>
      </c>
      <c r="P326" s="33">
        <v>0.73950015819208514</v>
      </c>
      <c r="Q326" s="33">
        <v>32.456500158192092</v>
      </c>
      <c r="R326" s="33">
        <v>32.263588198549847</v>
      </c>
      <c r="S326" s="33">
        <v>2.5369999999999999</v>
      </c>
      <c r="T326" s="33">
        <v>5.915161904761862E-2</v>
      </c>
      <c r="U326" s="33">
        <v>2.5961516190476184</v>
      </c>
      <c r="V326" s="33">
        <v>2.580720851900272</v>
      </c>
      <c r="W326" s="33">
        <v>243.10500000000002</v>
      </c>
      <c r="X326" s="33">
        <v>5.6681333656173916</v>
      </c>
      <c r="Y326" s="33">
        <v>248.77313336561735</v>
      </c>
      <c r="Z326" s="33">
        <v>247.29449850264709</v>
      </c>
      <c r="AB326" s="33">
        <v>87.476000000000028</v>
      </c>
      <c r="AC326" s="33">
        <v>2.0395534205003893</v>
      </c>
      <c r="AD326" s="33">
        <v>89.51555342050041</v>
      </c>
      <c r="AE326" s="33">
        <v>88.983499109510561</v>
      </c>
      <c r="AF326" s="33">
        <v>1.3249999999999997</v>
      </c>
      <c r="AG326" s="33">
        <v>3.0893139628732618E-2</v>
      </c>
      <c r="AH326" s="33">
        <v>1.3558931396287324</v>
      </c>
      <c r="AI326" s="33">
        <v>1.3478341067275759</v>
      </c>
      <c r="AJ326" s="33">
        <v>6</v>
      </c>
      <c r="AK326" s="33">
        <v>0.13989346246973264</v>
      </c>
      <c r="AL326" s="33">
        <v>6.1398934624697326</v>
      </c>
      <c r="AM326" s="33">
        <v>6.1033997285777035</v>
      </c>
      <c r="AN326" s="33">
        <v>9.6150000000000002</v>
      </c>
      <c r="AO326" s="33">
        <v>0.22417927360774653</v>
      </c>
      <c r="AP326" s="33">
        <v>9.8391792736077459</v>
      </c>
      <c r="AQ326" s="33">
        <v>9.7806980650457689</v>
      </c>
      <c r="AR326" s="33">
        <v>104.41600000000003</v>
      </c>
      <c r="AS326" s="33">
        <v>2.4345192962066009</v>
      </c>
      <c r="AT326" s="33">
        <v>106.85051929620661</v>
      </c>
      <c r="AU326" s="33">
        <v>106.2154310098616</v>
      </c>
    </row>
    <row r="327" spans="1:47" x14ac:dyDescent="0.2">
      <c r="A327" s="17">
        <v>43935</v>
      </c>
      <c r="B327" s="2">
        <v>3</v>
      </c>
      <c r="C327" s="2" t="s">
        <v>16</v>
      </c>
      <c r="D327" s="8">
        <v>13.705515999999999</v>
      </c>
      <c r="E327">
        <v>5.8259890000000002E-3</v>
      </c>
      <c r="G327" s="33">
        <v>195.82000000000002</v>
      </c>
      <c r="H327" s="33">
        <v>4.9802777899757125</v>
      </c>
      <c r="I327" s="33">
        <v>200.80027778997572</v>
      </c>
      <c r="J327" s="33">
        <v>199.6304175803744</v>
      </c>
      <c r="K327" s="33">
        <v>4.2879999999999994</v>
      </c>
      <c r="L327" s="33">
        <v>0.10905643531516623</v>
      </c>
      <c r="M327" s="33">
        <v>4.3970564353151653</v>
      </c>
      <c r="N327" s="33">
        <v>4.3714392328906397</v>
      </c>
      <c r="O327" s="33">
        <v>31.630000000000006</v>
      </c>
      <c r="P327" s="33">
        <v>0.804443808073393</v>
      </c>
      <c r="Q327" s="33">
        <v>32.434443808073397</v>
      </c>
      <c r="R327" s="33">
        <v>32.245481095226445</v>
      </c>
      <c r="S327" s="33">
        <v>2.5350000000000001</v>
      </c>
      <c r="T327" s="33">
        <v>6.4472496157636769E-2</v>
      </c>
      <c r="U327" s="33">
        <v>2.5994724961576368</v>
      </c>
      <c r="V327" s="33">
        <v>2.5843279979892197</v>
      </c>
      <c r="W327" s="33">
        <v>234.27300000000002</v>
      </c>
      <c r="X327" s="33">
        <v>5.9582505295219086</v>
      </c>
      <c r="Y327" s="33">
        <v>240.23125052952193</v>
      </c>
      <c r="Z327" s="33">
        <v>238.83166590648071</v>
      </c>
      <c r="AB327" s="33">
        <v>83.78700000000002</v>
      </c>
      <c r="AC327" s="33">
        <v>2.1309495209309319</v>
      </c>
      <c r="AD327" s="33">
        <v>85.917949520930947</v>
      </c>
      <c r="AE327" s="33">
        <v>85.417392492119447</v>
      </c>
      <c r="AF327" s="33">
        <v>1.3510000000000002</v>
      </c>
      <c r="AG327" s="33">
        <v>3.4359898346732656E-2</v>
      </c>
      <c r="AH327" s="33">
        <v>1.3853598983467328</v>
      </c>
      <c r="AI327" s="33">
        <v>1.3772888068179236</v>
      </c>
      <c r="AJ327" s="33">
        <v>6.0289999999999981</v>
      </c>
      <c r="AK327" s="33">
        <v>0.15333517922461221</v>
      </c>
      <c r="AL327" s="33">
        <v>6.1823351792246104</v>
      </c>
      <c r="AM327" s="33">
        <v>6.1463169624761349</v>
      </c>
      <c r="AN327" s="33">
        <v>9.6150000000000002</v>
      </c>
      <c r="AO327" s="33">
        <v>0.24453769252689447</v>
      </c>
      <c r="AP327" s="33">
        <v>9.859537692526894</v>
      </c>
      <c r="AQ327" s="33">
        <v>9.8020961343851472</v>
      </c>
      <c r="AR327" s="33">
        <v>100.78200000000001</v>
      </c>
      <c r="AS327" s="33">
        <v>2.5631822910291713</v>
      </c>
      <c r="AT327" s="33">
        <v>103.34518229102919</v>
      </c>
      <c r="AU327" s="33">
        <v>102.74309439579866</v>
      </c>
    </row>
    <row r="328" spans="1:47" x14ac:dyDescent="0.2">
      <c r="A328" s="17">
        <v>43935</v>
      </c>
      <c r="B328" s="2">
        <v>4</v>
      </c>
      <c r="C328" s="2" t="s">
        <v>16</v>
      </c>
      <c r="D328" s="8">
        <v>13.865689</v>
      </c>
      <c r="E328">
        <v>5.7475460000000001E-3</v>
      </c>
      <c r="G328" s="33">
        <v>191.81299999999999</v>
      </c>
      <c r="H328" s="33">
        <v>5.0789840095979493</v>
      </c>
      <c r="I328" s="33">
        <v>196.89198400959793</v>
      </c>
      <c r="J328" s="33">
        <v>195.76033827447151</v>
      </c>
      <c r="K328" s="33">
        <v>4.266</v>
      </c>
      <c r="L328" s="33">
        <v>0.11295869302364725</v>
      </c>
      <c r="M328" s="33">
        <v>4.3789586930236473</v>
      </c>
      <c r="N328" s="33">
        <v>4.3537904265033935</v>
      </c>
      <c r="O328" s="33">
        <v>32.114000000000004</v>
      </c>
      <c r="P328" s="33">
        <v>0.85034117856573099</v>
      </c>
      <c r="Q328" s="33">
        <v>32.964341178565732</v>
      </c>
      <c r="R328" s="33">
        <v>32.77487711128223</v>
      </c>
      <c r="S328" s="33">
        <v>2.5339999999999998</v>
      </c>
      <c r="T328" s="33">
        <v>6.7097357740722494E-2</v>
      </c>
      <c r="U328" s="33">
        <v>2.6010973577407221</v>
      </c>
      <c r="V328" s="33">
        <v>2.5861474310266286</v>
      </c>
      <c r="W328" s="33">
        <v>230.72699999999998</v>
      </c>
      <c r="X328" s="33">
        <v>6.1093812389280506</v>
      </c>
      <c r="Y328" s="33">
        <v>236.836381238928</v>
      </c>
      <c r="Z328" s="33">
        <v>235.47515324328376</v>
      </c>
      <c r="AB328" s="33">
        <v>82.396999999999963</v>
      </c>
      <c r="AC328" s="33">
        <v>2.1817762374752601</v>
      </c>
      <c r="AD328" s="33">
        <v>84.578776237475225</v>
      </c>
      <c r="AE328" s="33">
        <v>84.092655830426622</v>
      </c>
      <c r="AF328" s="33">
        <v>1.3280000000000001</v>
      </c>
      <c r="AG328" s="33">
        <v>3.5163887561041621E-2</v>
      </c>
      <c r="AH328" s="33">
        <v>1.3631638875610417</v>
      </c>
      <c r="AI328" s="33">
        <v>1.3553290404117457</v>
      </c>
      <c r="AJ328" s="33">
        <v>6.0669999999999984</v>
      </c>
      <c r="AK328" s="33">
        <v>0.16064706764521045</v>
      </c>
      <c r="AL328" s="33">
        <v>6.2276470676452087</v>
      </c>
      <c r="AM328" s="33">
        <v>6.1918533796521524</v>
      </c>
      <c r="AN328" s="33">
        <v>9.6150000000000002</v>
      </c>
      <c r="AO328" s="33">
        <v>0.25459396001461987</v>
      </c>
      <c r="AP328" s="33">
        <v>9.8695939600146207</v>
      </c>
      <c r="AQ328" s="33">
        <v>9.8128680147281138</v>
      </c>
      <c r="AR328" s="33">
        <v>99.406999999999954</v>
      </c>
      <c r="AS328" s="33">
        <v>2.6321811526961323</v>
      </c>
      <c r="AT328" s="33">
        <v>102.0391811526961</v>
      </c>
      <c r="AU328" s="33">
        <v>101.45270626521864</v>
      </c>
    </row>
    <row r="329" spans="1:47" x14ac:dyDescent="0.2">
      <c r="A329" s="17">
        <v>43935</v>
      </c>
      <c r="B329" s="2">
        <v>5</v>
      </c>
      <c r="C329" s="2" t="s">
        <v>16</v>
      </c>
      <c r="D329" s="8">
        <v>14.085281</v>
      </c>
      <c r="E329">
        <v>5.8707109999999998E-3</v>
      </c>
      <c r="G329" s="33">
        <v>192.71600000000001</v>
      </c>
      <c r="H329" s="33">
        <v>4.0958779781955403</v>
      </c>
      <c r="I329" s="33">
        <v>196.81187797819555</v>
      </c>
      <c r="J329" s="33">
        <v>195.6564523212183</v>
      </c>
      <c r="K329" s="33">
        <v>4.4030000000000005</v>
      </c>
      <c r="L329" s="33">
        <v>9.3578897123201846E-2</v>
      </c>
      <c r="M329" s="33">
        <v>4.4965788971232019</v>
      </c>
      <c r="N329" s="33">
        <v>4.4701807819294928</v>
      </c>
      <c r="O329" s="33">
        <v>33.210999999999991</v>
      </c>
      <c r="P329" s="33">
        <v>0.70584800189840002</v>
      </c>
      <c r="Q329" s="33">
        <v>33.916848001898394</v>
      </c>
      <c r="R329" s="33">
        <v>33.717731989248321</v>
      </c>
      <c r="S329" s="33">
        <v>2.5339999999999998</v>
      </c>
      <c r="T329" s="33">
        <v>5.3856217422256061E-2</v>
      </c>
      <c r="U329" s="33">
        <v>2.5878562174222557</v>
      </c>
      <c r="V329" s="33">
        <v>2.5726636614602163</v>
      </c>
      <c r="W329" s="33">
        <v>232.86399999999998</v>
      </c>
      <c r="X329" s="33">
        <v>4.9491610946393978</v>
      </c>
      <c r="Y329" s="33">
        <v>237.81316109463941</v>
      </c>
      <c r="Z329" s="33">
        <v>236.41702875385633</v>
      </c>
      <c r="AB329" s="33">
        <v>83.098000000000013</v>
      </c>
      <c r="AC329" s="33">
        <v>1.7661183722788616</v>
      </c>
      <c r="AD329" s="33">
        <v>84.864118372278881</v>
      </c>
      <c r="AE329" s="33">
        <v>84.365905659045438</v>
      </c>
      <c r="AF329" s="33">
        <v>1.4159999999999997</v>
      </c>
      <c r="AG329" s="33">
        <v>3.0094871298308828E-2</v>
      </c>
      <c r="AH329" s="33">
        <v>1.4460948712983086</v>
      </c>
      <c r="AI329" s="33">
        <v>1.437605266230334</v>
      </c>
      <c r="AJ329" s="33">
        <v>6.3409999999999984</v>
      </c>
      <c r="AK329" s="33">
        <v>0.13476806419673468</v>
      </c>
      <c r="AL329" s="33">
        <v>6.4757680641967328</v>
      </c>
      <c r="AM329" s="33">
        <v>6.4377507013888042</v>
      </c>
      <c r="AN329" s="33">
        <v>9.6150000000000002</v>
      </c>
      <c r="AO329" s="33">
        <v>0.20435182735398269</v>
      </c>
      <c r="AP329" s="33">
        <v>9.8193518273539837</v>
      </c>
      <c r="AQ329" s="33">
        <v>9.7617052505682658</v>
      </c>
      <c r="AR329" s="33">
        <v>100.47</v>
      </c>
      <c r="AS329" s="33">
        <v>2.1353331351278877</v>
      </c>
      <c r="AT329" s="33">
        <v>102.60533313512791</v>
      </c>
      <c r="AU329" s="33">
        <v>102.00296687723285</v>
      </c>
    </row>
    <row r="330" spans="1:47" x14ac:dyDescent="0.2">
      <c r="A330" s="17">
        <v>43935</v>
      </c>
      <c r="B330" s="2">
        <v>6</v>
      </c>
      <c r="C330" s="2" t="s">
        <v>16</v>
      </c>
      <c r="D330" s="8">
        <v>16.810103999999999</v>
      </c>
      <c r="E330">
        <v>5.9467740000000002E-3</v>
      </c>
      <c r="G330" s="33">
        <v>200.32900000000001</v>
      </c>
      <c r="H330" s="33">
        <v>4.3518730919772359</v>
      </c>
      <c r="I330" s="33">
        <v>204.68087309197725</v>
      </c>
      <c r="J330" s="33">
        <v>203.46368219757659</v>
      </c>
      <c r="K330" s="33">
        <v>4.5949999999999998</v>
      </c>
      <c r="L330" s="33">
        <v>9.982008025615563E-2</v>
      </c>
      <c r="M330" s="33">
        <v>4.6948200802561555</v>
      </c>
      <c r="N330" s="33">
        <v>4.6669010462682099</v>
      </c>
      <c r="O330" s="33">
        <v>35.671999999999983</v>
      </c>
      <c r="P330" s="33">
        <v>0.77492533251307538</v>
      </c>
      <c r="Q330" s="33">
        <v>36.446925332513061</v>
      </c>
      <c r="R330" s="33">
        <v>36.230183704565732</v>
      </c>
      <c r="S330" s="33">
        <v>2.5339999999999998</v>
      </c>
      <c r="T330" s="33">
        <v>5.5047678643982224E-2</v>
      </c>
      <c r="U330" s="33">
        <v>2.5890476786439822</v>
      </c>
      <c r="V330" s="33">
        <v>2.573651197223862</v>
      </c>
      <c r="W330" s="33">
        <v>243.13</v>
      </c>
      <c r="X330" s="33">
        <v>5.281666183390449</v>
      </c>
      <c r="Y330" s="33">
        <v>248.41166618339045</v>
      </c>
      <c r="Z330" s="33">
        <v>246.93441814563437</v>
      </c>
      <c r="AB330" s="33">
        <v>86.850000000000023</v>
      </c>
      <c r="AC330" s="33">
        <v>1.8866972731767395</v>
      </c>
      <c r="AD330" s="33">
        <v>88.736697273176759</v>
      </c>
      <c r="AE330" s="33">
        <v>88.209000188986764</v>
      </c>
      <c r="AF330" s="33">
        <v>1.4710000000000001</v>
      </c>
      <c r="AG330" s="33">
        <v>3.1955459860022836E-2</v>
      </c>
      <c r="AH330" s="33">
        <v>1.502955459860023</v>
      </c>
      <c r="AI330" s="33">
        <v>1.4940177234081693</v>
      </c>
      <c r="AJ330" s="33">
        <v>6.8750000000000009</v>
      </c>
      <c r="AK330" s="33">
        <v>0.14934995685768662</v>
      </c>
      <c r="AL330" s="33">
        <v>7.0243499568576873</v>
      </c>
      <c r="AM330" s="33">
        <v>6.9825777351673448</v>
      </c>
      <c r="AN330" s="33">
        <v>9.6140000000000008</v>
      </c>
      <c r="AO330" s="33">
        <v>0.20885097966978897</v>
      </c>
      <c r="AP330" s="33">
        <v>9.8228509796697896</v>
      </c>
      <c r="AQ330" s="33">
        <v>9.7644367048580154</v>
      </c>
      <c r="AR330" s="33">
        <v>104.81000000000003</v>
      </c>
      <c r="AS330" s="33">
        <v>2.2768536695642378</v>
      </c>
      <c r="AT330" s="33">
        <v>107.08685366956426</v>
      </c>
      <c r="AU330" s="33">
        <v>106.45003235242028</v>
      </c>
    </row>
    <row r="331" spans="1:47" x14ac:dyDescent="0.2">
      <c r="A331" s="17">
        <v>43935</v>
      </c>
      <c r="B331" s="2">
        <v>7</v>
      </c>
      <c r="C331" s="2" t="s">
        <v>16</v>
      </c>
      <c r="D331" s="8">
        <v>20.375091999999999</v>
      </c>
      <c r="E331">
        <v>6.0249149999999996E-3</v>
      </c>
      <c r="G331" s="33">
        <v>214.21799999999999</v>
      </c>
      <c r="H331" s="33">
        <v>3.5804784693276832</v>
      </c>
      <c r="I331" s="33">
        <v>217.79847846932768</v>
      </c>
      <c r="J331" s="33">
        <v>216.48626114942064</v>
      </c>
      <c r="K331" s="33">
        <v>4.9329999999999998</v>
      </c>
      <c r="L331" s="33">
        <v>8.2451055883228583E-2</v>
      </c>
      <c r="M331" s="33">
        <v>5.0154510558832284</v>
      </c>
      <c r="N331" s="33">
        <v>4.9852333895848719</v>
      </c>
      <c r="O331" s="33">
        <v>39.069000000000003</v>
      </c>
      <c r="P331" s="33">
        <v>0.65300634548993675</v>
      </c>
      <c r="Q331" s="33">
        <v>39.722006345489937</v>
      </c>
      <c r="R331" s="33">
        <v>39.482684633628899</v>
      </c>
      <c r="S331" s="33">
        <v>2.5339999999999998</v>
      </c>
      <c r="T331" s="33">
        <v>4.2353735172937612E-2</v>
      </c>
      <c r="U331" s="33">
        <v>2.5763537351729373</v>
      </c>
      <c r="V331" s="33">
        <v>2.560831422908588</v>
      </c>
      <c r="W331" s="33">
        <v>260.75399999999996</v>
      </c>
      <c r="X331" s="33">
        <v>4.3582896058737868</v>
      </c>
      <c r="Y331" s="33">
        <v>265.11228960587374</v>
      </c>
      <c r="Z331" s="33">
        <v>263.51501059554295</v>
      </c>
      <c r="AB331" s="33">
        <v>93.585000000000008</v>
      </c>
      <c r="AC331" s="33">
        <v>1.5641966480502631</v>
      </c>
      <c r="AD331" s="33">
        <v>95.149196648050264</v>
      </c>
      <c r="AE331" s="33">
        <v>94.575930825927472</v>
      </c>
      <c r="AF331" s="33">
        <v>1.619</v>
      </c>
      <c r="AG331" s="33">
        <v>2.7060259370554854E-2</v>
      </c>
      <c r="AH331" s="33">
        <v>1.6460602593705549</v>
      </c>
      <c r="AI331" s="33">
        <v>1.6361428862229692</v>
      </c>
      <c r="AJ331" s="33">
        <v>7.6829999999999989</v>
      </c>
      <c r="AK331" s="33">
        <v>0.12841505419640081</v>
      </c>
      <c r="AL331" s="33">
        <v>7.8114150541963996</v>
      </c>
      <c r="AM331" s="33">
        <v>7.7643519424651455</v>
      </c>
      <c r="AN331" s="33">
        <v>9.6140000000000008</v>
      </c>
      <c r="AO331" s="33">
        <v>0.16069013810285016</v>
      </c>
      <c r="AP331" s="33">
        <v>9.7746901381028515</v>
      </c>
      <c r="AQ331" s="33">
        <v>9.7157984608694434</v>
      </c>
      <c r="AR331" s="33">
        <v>112.501</v>
      </c>
      <c r="AS331" s="33">
        <v>1.880362099720069</v>
      </c>
      <c r="AT331" s="33">
        <v>114.38136209972008</v>
      </c>
      <c r="AU331" s="33">
        <v>113.69222411548503</v>
      </c>
    </row>
    <row r="332" spans="1:47" x14ac:dyDescent="0.2">
      <c r="A332" s="17">
        <v>43935</v>
      </c>
      <c r="B332" s="2">
        <v>8</v>
      </c>
      <c r="C332" s="2" t="s">
        <v>37</v>
      </c>
      <c r="D332" s="8">
        <v>25.374936999999999</v>
      </c>
      <c r="E332">
        <v>6.1973510000000002E-3</v>
      </c>
      <c r="G332" s="33">
        <v>230.98599999999999</v>
      </c>
      <c r="H332" s="33">
        <v>3.9487584736258476</v>
      </c>
      <c r="I332" s="33">
        <v>234.93475847362583</v>
      </c>
      <c r="J332" s="33">
        <v>233.47878531326455</v>
      </c>
      <c r="K332" s="33">
        <v>5.2649999999999979</v>
      </c>
      <c r="L332" s="33">
        <v>9.0006378584156971E-2</v>
      </c>
      <c r="M332" s="33">
        <v>5.3550063785841546</v>
      </c>
      <c r="N332" s="33">
        <v>5.3218195244488298</v>
      </c>
      <c r="O332" s="33">
        <v>42.490000000000009</v>
      </c>
      <c r="P332" s="33">
        <v>0.72637626325561855</v>
      </c>
      <c r="Q332" s="33">
        <v>43.216376263255626</v>
      </c>
      <c r="R332" s="33">
        <v>42.948549210604163</v>
      </c>
      <c r="S332" s="33">
        <v>0.37399999999999994</v>
      </c>
      <c r="T332" s="33">
        <v>6.3936154967663278E-3</v>
      </c>
      <c r="U332" s="33">
        <v>0.38039361549676626</v>
      </c>
      <c r="V332" s="33">
        <v>0.37803618274337375</v>
      </c>
      <c r="W332" s="33">
        <v>279.11500000000001</v>
      </c>
      <c r="X332" s="33">
        <v>4.7715347309623892</v>
      </c>
      <c r="Y332" s="33">
        <v>283.88653473096241</v>
      </c>
      <c r="Z332" s="33">
        <v>282.12719023106092</v>
      </c>
      <c r="AB332" s="33">
        <v>101.22399999999999</v>
      </c>
      <c r="AC332" s="33">
        <v>1.7304474199055475</v>
      </c>
      <c r="AD332" s="33">
        <v>102.95444741990553</v>
      </c>
      <c r="AE332" s="33">
        <v>102.31640257223334</v>
      </c>
      <c r="AF332" s="33">
        <v>1.7589999999999992</v>
      </c>
      <c r="AG332" s="33">
        <v>3.0070507109122905E-2</v>
      </c>
      <c r="AH332" s="33">
        <v>1.7890705071091222</v>
      </c>
      <c r="AI332" s="33">
        <v>1.777983009212819</v>
      </c>
      <c r="AJ332" s="33">
        <v>8.3249999999999975</v>
      </c>
      <c r="AK332" s="33">
        <v>0.14231777810315419</v>
      </c>
      <c r="AL332" s="33">
        <v>8.4673177781031512</v>
      </c>
      <c r="AM332" s="33">
        <v>8.4148428378037057</v>
      </c>
      <c r="AN332" s="33">
        <v>1.4119999999999999</v>
      </c>
      <c r="AO332" s="33">
        <v>2.4138462784583037E-2</v>
      </c>
      <c r="AP332" s="33">
        <v>1.436138462784583</v>
      </c>
      <c r="AQ332" s="33">
        <v>1.4272382086461066</v>
      </c>
      <c r="AR332" s="33">
        <v>112.72</v>
      </c>
      <c r="AS332" s="33">
        <v>1.9269741679024077</v>
      </c>
      <c r="AT332" s="33">
        <v>114.64697416790239</v>
      </c>
      <c r="AU332" s="33">
        <v>113.93646662789597</v>
      </c>
    </row>
    <row r="333" spans="1:47" x14ac:dyDescent="0.2">
      <c r="A333" s="17">
        <v>43935</v>
      </c>
      <c r="B333" s="2">
        <v>9</v>
      </c>
      <c r="C333" s="2" t="s">
        <v>37</v>
      </c>
      <c r="D333" s="8">
        <v>17.656647</v>
      </c>
      <c r="E333">
        <v>6.1433850000000003E-3</v>
      </c>
      <c r="G333" s="33">
        <v>242.48100000000002</v>
      </c>
      <c r="H333" s="33">
        <v>1.8398278987504879</v>
      </c>
      <c r="I333" s="33">
        <v>244.32082789875051</v>
      </c>
      <c r="J333" s="33">
        <v>242.81987098944975</v>
      </c>
      <c r="K333" s="33">
        <v>5.3439999999999994</v>
      </c>
      <c r="L333" s="33">
        <v>4.0547672976120219E-2</v>
      </c>
      <c r="M333" s="33">
        <v>5.3845476729761197</v>
      </c>
      <c r="N333" s="33">
        <v>5.351468323570173</v>
      </c>
      <c r="O333" s="33">
        <v>42.14200000000001</v>
      </c>
      <c r="P333" s="33">
        <v>0.31975300047897803</v>
      </c>
      <c r="Q333" s="33">
        <v>42.461753000478986</v>
      </c>
      <c r="R333" s="33">
        <v>42.20089410402214</v>
      </c>
      <c r="S333" s="33">
        <v>0</v>
      </c>
      <c r="T333" s="33">
        <v>0</v>
      </c>
      <c r="U333" s="33">
        <v>0</v>
      </c>
      <c r="V333" s="33">
        <v>0</v>
      </c>
      <c r="W333" s="33">
        <v>289.96700000000004</v>
      </c>
      <c r="X333" s="33">
        <v>2.2001285722055863</v>
      </c>
      <c r="Y333" s="33">
        <v>292.16712857220563</v>
      </c>
      <c r="Z333" s="33">
        <v>290.37223341704208</v>
      </c>
      <c r="AB333" s="33">
        <v>106.209</v>
      </c>
      <c r="AC333" s="33">
        <v>0.80586223785942224</v>
      </c>
      <c r="AD333" s="33">
        <v>107.01486223785943</v>
      </c>
      <c r="AE333" s="33">
        <v>106.35742873841031</v>
      </c>
      <c r="AF333" s="33">
        <v>1.9</v>
      </c>
      <c r="AG333" s="33">
        <v>1.4416275945851128E-2</v>
      </c>
      <c r="AH333" s="33">
        <v>1.914416275945851</v>
      </c>
      <c r="AI333" s="33">
        <v>1.9026552797124494</v>
      </c>
      <c r="AJ333" s="33">
        <v>8.3490000000000002</v>
      </c>
      <c r="AK333" s="33">
        <v>6.3348151511532141E-2</v>
      </c>
      <c r="AL333" s="33">
        <v>8.4123481515115319</v>
      </c>
      <c r="AM333" s="33">
        <v>8.360667858062758</v>
      </c>
      <c r="AN333" s="33">
        <v>0</v>
      </c>
      <c r="AO333" s="33">
        <v>0</v>
      </c>
      <c r="AP333" s="33">
        <v>0</v>
      </c>
      <c r="AQ333" s="33">
        <v>0</v>
      </c>
      <c r="AR333" s="33">
        <v>116.45800000000001</v>
      </c>
      <c r="AS333" s="33">
        <v>0.88362666531680556</v>
      </c>
      <c r="AT333" s="33">
        <v>117.34162666531682</v>
      </c>
      <c r="AU333" s="33">
        <v>116.62075187618551</v>
      </c>
    </row>
    <row r="334" spans="1:47" x14ac:dyDescent="0.2">
      <c r="A334" s="17">
        <v>43935</v>
      </c>
      <c r="B334" s="2">
        <v>10</v>
      </c>
      <c r="C334" s="2" t="s">
        <v>37</v>
      </c>
      <c r="D334" s="8">
        <v>17.696849</v>
      </c>
      <c r="E334">
        <v>6.1526649999999999E-3</v>
      </c>
      <c r="G334" s="33">
        <v>248.42899999999997</v>
      </c>
      <c r="H334" s="33">
        <v>1.3304623112054275</v>
      </c>
      <c r="I334" s="33">
        <v>249.7594623112054</v>
      </c>
      <c r="J334" s="33">
        <v>248.22277600902441</v>
      </c>
      <c r="K334" s="33">
        <v>5.2799999999999976</v>
      </c>
      <c r="L334" s="33">
        <v>2.8277057039092276E-2</v>
      </c>
      <c r="M334" s="33">
        <v>5.3082770570390903</v>
      </c>
      <c r="N334" s="33">
        <v>5.2756170065799433</v>
      </c>
      <c r="O334" s="33">
        <v>40.518000000000008</v>
      </c>
      <c r="P334" s="33">
        <v>0.21699427975567076</v>
      </c>
      <c r="Q334" s="33">
        <v>40.734994279755682</v>
      </c>
      <c r="R334" s="33">
        <v>40.484365506175429</v>
      </c>
      <c r="S334" s="33">
        <v>0</v>
      </c>
      <c r="T334" s="33">
        <v>0</v>
      </c>
      <c r="U334" s="33">
        <v>0</v>
      </c>
      <c r="V334" s="33">
        <v>0</v>
      </c>
      <c r="W334" s="33">
        <v>294.22699999999998</v>
      </c>
      <c r="X334" s="33">
        <v>1.5757336480001904</v>
      </c>
      <c r="Y334" s="33">
        <v>295.80273364800018</v>
      </c>
      <c r="Z334" s="33">
        <v>293.98275852177977</v>
      </c>
      <c r="AB334" s="33">
        <v>108.44200000000002</v>
      </c>
      <c r="AC334" s="33">
        <v>0.58076148095326641</v>
      </c>
      <c r="AD334" s="33">
        <v>109.02276148095329</v>
      </c>
      <c r="AE334" s="33">
        <v>108.35198095218608</v>
      </c>
      <c r="AF334" s="33">
        <v>1.7849999999999999</v>
      </c>
      <c r="AG334" s="33">
        <v>9.5595732603749491E-3</v>
      </c>
      <c r="AH334" s="33">
        <v>1.794559573260375</v>
      </c>
      <c r="AI334" s="33">
        <v>1.7835182493835608</v>
      </c>
      <c r="AJ334" s="33">
        <v>7.8330000000000002</v>
      </c>
      <c r="AK334" s="33">
        <v>4.1949656777880658E-2</v>
      </c>
      <c r="AL334" s="33">
        <v>7.8749496567778809</v>
      </c>
      <c r="AM334" s="33">
        <v>7.8264977296478619</v>
      </c>
      <c r="AN334" s="33">
        <v>0</v>
      </c>
      <c r="AO334" s="33">
        <v>0</v>
      </c>
      <c r="AP334" s="33">
        <v>0</v>
      </c>
      <c r="AQ334" s="33">
        <v>0</v>
      </c>
      <c r="AR334" s="33">
        <v>118.06000000000002</v>
      </c>
      <c r="AS334" s="33">
        <v>0.63227071099152199</v>
      </c>
      <c r="AT334" s="33">
        <v>118.69227071099155</v>
      </c>
      <c r="AU334" s="33">
        <v>117.9619969312175</v>
      </c>
    </row>
    <row r="335" spans="1:47" x14ac:dyDescent="0.2">
      <c r="A335" s="17">
        <v>43935</v>
      </c>
      <c r="B335" s="2">
        <v>11</v>
      </c>
      <c r="C335" s="2" t="s">
        <v>37</v>
      </c>
      <c r="D335" s="8">
        <v>17.544459</v>
      </c>
      <c r="E335">
        <v>6.2785949999999997E-3</v>
      </c>
      <c r="G335" s="33">
        <v>252.62600000000003</v>
      </c>
      <c r="H335" s="33">
        <v>0.74608358549817722</v>
      </c>
      <c r="I335" s="33">
        <v>253.37208358549822</v>
      </c>
      <c r="J335" s="33">
        <v>251.78126288835873</v>
      </c>
      <c r="K335" s="33">
        <v>5.0469999999999988</v>
      </c>
      <c r="L335" s="33">
        <v>1.4905369423611581E-2</v>
      </c>
      <c r="M335" s="33">
        <v>5.0619053694236102</v>
      </c>
      <c r="N335" s="33">
        <v>5.0301237156806735</v>
      </c>
      <c r="O335" s="33">
        <v>38.930999999999997</v>
      </c>
      <c r="P335" s="33">
        <v>0.11497541847248317</v>
      </c>
      <c r="Q335" s="33">
        <v>39.04597541847248</v>
      </c>
      <c r="R335" s="33">
        <v>38.800821552439935</v>
      </c>
      <c r="S335" s="33">
        <v>0</v>
      </c>
      <c r="T335" s="33">
        <v>0</v>
      </c>
      <c r="U335" s="33">
        <v>0</v>
      </c>
      <c r="V335" s="33">
        <v>0</v>
      </c>
      <c r="W335" s="33">
        <v>296.60400000000004</v>
      </c>
      <c r="X335" s="33">
        <v>0.87596437339427191</v>
      </c>
      <c r="Y335" s="33">
        <v>297.4799643733943</v>
      </c>
      <c r="Z335" s="33">
        <v>295.61220815647931</v>
      </c>
      <c r="AB335" s="33">
        <v>109.87800000000003</v>
      </c>
      <c r="AC335" s="33">
        <v>0.32450409778632733</v>
      </c>
      <c r="AD335" s="33">
        <v>110.20250409778636</v>
      </c>
      <c r="AE335" s="33">
        <v>109.51058720657052</v>
      </c>
      <c r="AF335" s="33">
        <v>1.7179999999999997</v>
      </c>
      <c r="AG335" s="33">
        <v>5.0737912957726766E-3</v>
      </c>
      <c r="AH335" s="33">
        <v>1.7230737912957723</v>
      </c>
      <c r="AI335" s="33">
        <v>1.7122553088051116</v>
      </c>
      <c r="AJ335" s="33">
        <v>7.6390000000000002</v>
      </c>
      <c r="AK335" s="33">
        <v>2.2560356058444402E-2</v>
      </c>
      <c r="AL335" s="33">
        <v>7.6615603560584447</v>
      </c>
      <c r="AM335" s="33">
        <v>7.6134565215146974</v>
      </c>
      <c r="AN335" s="33">
        <v>0</v>
      </c>
      <c r="AO335" s="33">
        <v>0</v>
      </c>
      <c r="AP335" s="33">
        <v>0</v>
      </c>
      <c r="AQ335" s="33">
        <v>0</v>
      </c>
      <c r="AR335" s="33">
        <v>119.23500000000003</v>
      </c>
      <c r="AS335" s="33">
        <v>0.35213824514054443</v>
      </c>
      <c r="AT335" s="33">
        <v>119.58713824514058</v>
      </c>
      <c r="AU335" s="33">
        <v>118.83629903689032</v>
      </c>
    </row>
    <row r="336" spans="1:47" x14ac:dyDescent="0.2">
      <c r="A336" s="17">
        <v>43935</v>
      </c>
      <c r="B336" s="2">
        <v>12</v>
      </c>
      <c r="C336" s="2" t="s">
        <v>37</v>
      </c>
      <c r="D336" s="8">
        <v>16.809139999999999</v>
      </c>
      <c r="E336">
        <v>6.3501529999999999E-3</v>
      </c>
      <c r="G336" s="33">
        <v>258.74799999999993</v>
      </c>
      <c r="H336" s="33">
        <v>0.84914541712137781</v>
      </c>
      <c r="I336" s="33">
        <v>259.59714541712134</v>
      </c>
      <c r="J336" s="33">
        <v>257.9486638253594</v>
      </c>
      <c r="K336" s="33">
        <v>5.1789999999999976</v>
      </c>
      <c r="L336" s="33">
        <v>1.6996166599438894E-2</v>
      </c>
      <c r="M336" s="33">
        <v>5.1959961665994365</v>
      </c>
      <c r="N336" s="33">
        <v>5.1630007959541171</v>
      </c>
      <c r="O336" s="33">
        <v>38.66299999999999</v>
      </c>
      <c r="P336" s="33">
        <v>0.12688217594788687</v>
      </c>
      <c r="Q336" s="33">
        <v>38.789882175947874</v>
      </c>
      <c r="R336" s="33">
        <v>38.543560489278633</v>
      </c>
      <c r="S336" s="33">
        <v>0</v>
      </c>
      <c r="T336" s="33">
        <v>0</v>
      </c>
      <c r="U336" s="33">
        <v>0</v>
      </c>
      <c r="V336" s="33">
        <v>0</v>
      </c>
      <c r="W336" s="33">
        <v>302.58999999999992</v>
      </c>
      <c r="X336" s="33">
        <v>0.9930237596687036</v>
      </c>
      <c r="Y336" s="33">
        <v>303.58302375966866</v>
      </c>
      <c r="Z336" s="33">
        <v>301.65522511059214</v>
      </c>
      <c r="AB336" s="33">
        <v>112.39100000000006</v>
      </c>
      <c r="AC336" s="33">
        <v>0.36883880291128374</v>
      </c>
      <c r="AD336" s="33">
        <v>112.75983880291135</v>
      </c>
      <c r="AE336" s="33">
        <v>112.04379657425753</v>
      </c>
      <c r="AF336" s="33">
        <v>1.6809999999999998</v>
      </c>
      <c r="AG336" s="33">
        <v>5.5166163455602994E-3</v>
      </c>
      <c r="AH336" s="33">
        <v>1.68651661634556</v>
      </c>
      <c r="AI336" s="33">
        <v>1.6758069777947235</v>
      </c>
      <c r="AJ336" s="33">
        <v>7.3229999999999977</v>
      </c>
      <c r="AK336" s="33">
        <v>2.4032231706447388E-2</v>
      </c>
      <c r="AL336" s="33">
        <v>7.3470322317064447</v>
      </c>
      <c r="AM336" s="33">
        <v>7.3003774529391778</v>
      </c>
      <c r="AN336" s="33">
        <v>0</v>
      </c>
      <c r="AO336" s="33">
        <v>0</v>
      </c>
      <c r="AP336" s="33">
        <v>0</v>
      </c>
      <c r="AQ336" s="33">
        <v>0</v>
      </c>
      <c r="AR336" s="33">
        <v>121.39500000000005</v>
      </c>
      <c r="AS336" s="33">
        <v>0.39838765096329143</v>
      </c>
      <c r="AT336" s="33">
        <v>121.79338765096335</v>
      </c>
      <c r="AU336" s="33">
        <v>121.01998100499142</v>
      </c>
    </row>
    <row r="337" spans="1:47" x14ac:dyDescent="0.2">
      <c r="A337" s="17">
        <v>43935</v>
      </c>
      <c r="B337" s="2">
        <v>13</v>
      </c>
      <c r="C337" s="2" t="s">
        <v>37</v>
      </c>
      <c r="D337" s="8">
        <v>17.033370000000001</v>
      </c>
      <c r="E337">
        <v>6.2946779999999997E-3</v>
      </c>
      <c r="G337" s="33">
        <v>269.26499999999993</v>
      </c>
      <c r="H337" s="33">
        <v>0.91920686327651724</v>
      </c>
      <c r="I337" s="33">
        <v>270.18420686327647</v>
      </c>
      <c r="J337" s="33">
        <v>268.48348428038673</v>
      </c>
      <c r="K337" s="33">
        <v>5.3219999999999974</v>
      </c>
      <c r="L337" s="33">
        <v>1.8168046074898796E-2</v>
      </c>
      <c r="M337" s="33">
        <v>5.3401680460748961</v>
      </c>
      <c r="N337" s="33">
        <v>5.3065534077589653</v>
      </c>
      <c r="O337" s="33">
        <v>40.047999999999981</v>
      </c>
      <c r="P337" s="33">
        <v>0.13671437602546915</v>
      </c>
      <c r="Q337" s="33">
        <v>40.184714376025447</v>
      </c>
      <c r="R337" s="33">
        <v>39.931764538506393</v>
      </c>
      <c r="S337" s="33">
        <v>0</v>
      </c>
      <c r="T337" s="33">
        <v>0</v>
      </c>
      <c r="U337" s="33">
        <v>0</v>
      </c>
      <c r="V337" s="33">
        <v>0</v>
      </c>
      <c r="W337" s="33">
        <v>314.63499999999993</v>
      </c>
      <c r="X337" s="33">
        <v>1.0740892853768851</v>
      </c>
      <c r="Y337" s="33">
        <v>315.70908928537682</v>
      </c>
      <c r="Z337" s="33">
        <v>313.72180222665207</v>
      </c>
      <c r="AB337" s="33">
        <v>117.25799999999998</v>
      </c>
      <c r="AC337" s="33">
        <v>0.40029100838979398</v>
      </c>
      <c r="AD337" s="33">
        <v>117.65829100838978</v>
      </c>
      <c r="AE337" s="33">
        <v>116.91766995246167</v>
      </c>
      <c r="AF337" s="33">
        <v>1.7699999999999998</v>
      </c>
      <c r="AG337" s="33">
        <v>6.0423603067589022E-3</v>
      </c>
      <c r="AH337" s="33">
        <v>1.7760423603067588</v>
      </c>
      <c r="AI337" s="33">
        <v>1.7648627455342676</v>
      </c>
      <c r="AJ337" s="33">
        <v>7.7929999999999984</v>
      </c>
      <c r="AK337" s="33">
        <v>2.6603454164165041E-2</v>
      </c>
      <c r="AL337" s="33">
        <v>7.819603454164163</v>
      </c>
      <c r="AM337" s="33">
        <v>7.7703815683325113</v>
      </c>
      <c r="AN337" s="33">
        <v>0</v>
      </c>
      <c r="AO337" s="33">
        <v>0</v>
      </c>
      <c r="AP337" s="33">
        <v>0</v>
      </c>
      <c r="AQ337" s="33">
        <v>0</v>
      </c>
      <c r="AR337" s="33">
        <v>126.82099999999997</v>
      </c>
      <c r="AS337" s="33">
        <v>0.43293682286071794</v>
      </c>
      <c r="AT337" s="33">
        <v>127.25393682286071</v>
      </c>
      <c r="AU337" s="33">
        <v>126.45291426632845</v>
      </c>
    </row>
    <row r="338" spans="1:47" x14ac:dyDescent="0.2">
      <c r="A338" s="17">
        <v>43935</v>
      </c>
      <c r="B338" s="2">
        <v>14</v>
      </c>
      <c r="C338" s="2" t="s">
        <v>37</v>
      </c>
      <c r="D338" s="8">
        <v>15.978377</v>
      </c>
      <c r="E338">
        <v>6.2075109999999998E-3</v>
      </c>
      <c r="G338" s="33">
        <v>264.3549999999999</v>
      </c>
      <c r="H338" s="33">
        <v>0.56290899681651085</v>
      </c>
      <c r="I338" s="33">
        <v>264.91790899681644</v>
      </c>
      <c r="J338" s="33">
        <v>263.27342816262171</v>
      </c>
      <c r="K338" s="33">
        <v>5.195999999999998</v>
      </c>
      <c r="L338" s="33">
        <v>1.1064194539382991E-2</v>
      </c>
      <c r="M338" s="33">
        <v>5.207064194539381</v>
      </c>
      <c r="N338" s="33">
        <v>5.1747412862740712</v>
      </c>
      <c r="O338" s="33">
        <v>38.438000000000009</v>
      </c>
      <c r="P338" s="33">
        <v>8.1848635432025349E-2</v>
      </c>
      <c r="Q338" s="33">
        <v>38.519848635432034</v>
      </c>
      <c r="R338" s="33">
        <v>38.28073625130925</v>
      </c>
      <c r="S338" s="33">
        <v>0</v>
      </c>
      <c r="T338" s="33">
        <v>0</v>
      </c>
      <c r="U338" s="33">
        <v>0</v>
      </c>
      <c r="V338" s="33">
        <v>0</v>
      </c>
      <c r="W338" s="33">
        <v>307.98899999999992</v>
      </c>
      <c r="X338" s="33">
        <v>0.65582182678791923</v>
      </c>
      <c r="Y338" s="33">
        <v>308.64482182678785</v>
      </c>
      <c r="Z338" s="33">
        <v>306.72890570020502</v>
      </c>
      <c r="AB338" s="33">
        <v>114.63800000000002</v>
      </c>
      <c r="AC338" s="33">
        <v>0.2441064537347552</v>
      </c>
      <c r="AD338" s="33">
        <v>114.88210645373478</v>
      </c>
      <c r="AE338" s="33">
        <v>114.16897451422004</v>
      </c>
      <c r="AF338" s="33">
        <v>1.7049999999999998</v>
      </c>
      <c r="AG338" s="33">
        <v>3.6305719187159362E-3</v>
      </c>
      <c r="AH338" s="33">
        <v>1.7086305719187158</v>
      </c>
      <c r="AI338" s="33">
        <v>1.6980242288485941</v>
      </c>
      <c r="AJ338" s="33">
        <v>7.4109999999999987</v>
      </c>
      <c r="AK338" s="33">
        <v>1.5780743982172316E-2</v>
      </c>
      <c r="AL338" s="33">
        <v>7.4267807439821709</v>
      </c>
      <c r="AM338" s="33">
        <v>7.3806789208193129</v>
      </c>
      <c r="AN338" s="33">
        <v>0</v>
      </c>
      <c r="AO338" s="33">
        <v>0</v>
      </c>
      <c r="AP338" s="33">
        <v>0</v>
      </c>
      <c r="AQ338" s="33">
        <v>0</v>
      </c>
      <c r="AR338" s="33">
        <v>123.75400000000002</v>
      </c>
      <c r="AS338" s="33">
        <v>0.26351776963564344</v>
      </c>
      <c r="AT338" s="33">
        <v>124.01751776963567</v>
      </c>
      <c r="AU338" s="33">
        <v>123.24767766388794</v>
      </c>
    </row>
    <row r="339" spans="1:47" x14ac:dyDescent="0.2">
      <c r="A339" s="17">
        <v>43935</v>
      </c>
      <c r="B339" s="2">
        <v>15</v>
      </c>
      <c r="C339" s="2" t="s">
        <v>37</v>
      </c>
      <c r="D339" s="8">
        <v>17.607481</v>
      </c>
      <c r="E339">
        <v>6.2342059999999999E-3</v>
      </c>
      <c r="G339" s="33">
        <v>261.7419999999999</v>
      </c>
      <c r="H339" s="33">
        <v>1.3453283766076218</v>
      </c>
      <c r="I339" s="33">
        <v>263.0873283766075</v>
      </c>
      <c r="J339" s="33">
        <v>261.4471877755181</v>
      </c>
      <c r="K339" s="33">
        <v>4.9550000000000001</v>
      </c>
      <c r="L339" s="33">
        <v>2.5468217198962216E-2</v>
      </c>
      <c r="M339" s="33">
        <v>4.980468217198962</v>
      </c>
      <c r="N339" s="33">
        <v>4.9494189523564911</v>
      </c>
      <c r="O339" s="33">
        <v>37.01</v>
      </c>
      <c r="P339" s="33">
        <v>0.19022779385138075</v>
      </c>
      <c r="Q339" s="33">
        <v>37.200227793851376</v>
      </c>
      <c r="R339" s="33">
        <v>36.968313910537582</v>
      </c>
      <c r="S339" s="33">
        <v>0</v>
      </c>
      <c r="T339" s="33">
        <v>0</v>
      </c>
      <c r="U339" s="33">
        <v>0</v>
      </c>
      <c r="V339" s="33">
        <v>0</v>
      </c>
      <c r="W339" s="33">
        <v>303.70699999999988</v>
      </c>
      <c r="X339" s="33">
        <v>1.5610243876579648</v>
      </c>
      <c r="Y339" s="33">
        <v>305.26802438765782</v>
      </c>
      <c r="Z339" s="33">
        <v>303.36492063841217</v>
      </c>
      <c r="AB339" s="33">
        <v>113.61700000000005</v>
      </c>
      <c r="AC339" s="33">
        <v>0.58398030948425661</v>
      </c>
      <c r="AD339" s="33">
        <v>114.20098030948431</v>
      </c>
      <c r="AE339" s="33">
        <v>113.48902787283303</v>
      </c>
      <c r="AF339" s="33">
        <v>1.6910000000000001</v>
      </c>
      <c r="AG339" s="33">
        <v>8.6915752337931602E-3</v>
      </c>
      <c r="AH339" s="33">
        <v>1.6996915752337933</v>
      </c>
      <c r="AI339" s="33">
        <v>1.6890953478173214</v>
      </c>
      <c r="AJ339" s="33">
        <v>7.102999999999998</v>
      </c>
      <c r="AK339" s="33">
        <v>3.6508727903981547E-2</v>
      </c>
      <c r="AL339" s="33">
        <v>7.1395087279039799</v>
      </c>
      <c r="AM339" s="33">
        <v>7.0949995597554283</v>
      </c>
      <c r="AN339" s="33">
        <v>0</v>
      </c>
      <c r="AO339" s="33">
        <v>0</v>
      </c>
      <c r="AP339" s="33">
        <v>0</v>
      </c>
      <c r="AQ339" s="33">
        <v>0</v>
      </c>
      <c r="AR339" s="33">
        <v>122.41100000000004</v>
      </c>
      <c r="AS339" s="33">
        <v>0.62918061262203129</v>
      </c>
      <c r="AT339" s="33">
        <v>123.04018061262209</v>
      </c>
      <c r="AU339" s="33">
        <v>122.27312278040577</v>
      </c>
    </row>
    <row r="340" spans="1:47" x14ac:dyDescent="0.2">
      <c r="A340" s="17">
        <v>43935</v>
      </c>
      <c r="B340" s="2">
        <v>16</v>
      </c>
      <c r="C340" s="2" t="s">
        <v>37</v>
      </c>
      <c r="D340" s="8">
        <v>17.412403000000001</v>
      </c>
      <c r="E340">
        <v>6.2145760000000003E-3</v>
      </c>
      <c r="G340" s="33">
        <v>266.87299999999988</v>
      </c>
      <c r="H340" s="33">
        <v>2.1759627050798862</v>
      </c>
      <c r="I340" s="33">
        <v>269.04896270507976</v>
      </c>
      <c r="J340" s="33">
        <v>267.37693747862789</v>
      </c>
      <c r="K340" s="33">
        <v>5.1999999999999993</v>
      </c>
      <c r="L340" s="33">
        <v>4.2398466935266631E-2</v>
      </c>
      <c r="M340" s="33">
        <v>5.2423984669352661</v>
      </c>
      <c r="N340" s="33">
        <v>5.2098191832402136</v>
      </c>
      <c r="O340" s="33">
        <v>38.397000000000006</v>
      </c>
      <c r="P340" s="33">
        <v>0.31307191056027561</v>
      </c>
      <c r="Q340" s="33">
        <v>38.710071910560281</v>
      </c>
      <c r="R340" s="33">
        <v>38.469505226706637</v>
      </c>
      <c r="S340" s="33">
        <v>0</v>
      </c>
      <c r="T340" s="33">
        <v>0</v>
      </c>
      <c r="U340" s="33">
        <v>0</v>
      </c>
      <c r="V340" s="33">
        <v>0</v>
      </c>
      <c r="W340" s="33">
        <v>310.46999999999986</v>
      </c>
      <c r="X340" s="33">
        <v>2.5314330825754285</v>
      </c>
      <c r="Y340" s="33">
        <v>313.00143308257526</v>
      </c>
      <c r="Z340" s="33">
        <v>311.05626188857474</v>
      </c>
      <c r="AB340" s="33">
        <v>116.21000000000001</v>
      </c>
      <c r="AC340" s="33">
        <v>0.9475242004898724</v>
      </c>
      <c r="AD340" s="33">
        <v>117.15752420048987</v>
      </c>
      <c r="AE340" s="33">
        <v>116.4294398623741</v>
      </c>
      <c r="AF340" s="33">
        <v>1.7349999999999994</v>
      </c>
      <c r="AG340" s="33">
        <v>1.4146411563978382E-2</v>
      </c>
      <c r="AH340" s="33">
        <v>1.7491464115639779</v>
      </c>
      <c r="AI340" s="33">
        <v>1.7382762082541863</v>
      </c>
      <c r="AJ340" s="33">
        <v>7.2579999999999991</v>
      </c>
      <c r="AK340" s="33">
        <v>5.9178475580031767E-2</v>
      </c>
      <c r="AL340" s="33">
        <v>7.3171784755800306</v>
      </c>
      <c r="AM340" s="33">
        <v>7.271705313837975</v>
      </c>
      <c r="AN340" s="33">
        <v>0</v>
      </c>
      <c r="AO340" s="33">
        <v>0</v>
      </c>
      <c r="AP340" s="33">
        <v>0</v>
      </c>
      <c r="AQ340" s="33">
        <v>0</v>
      </c>
      <c r="AR340" s="33">
        <v>125.203</v>
      </c>
      <c r="AS340" s="33">
        <v>1.0208490876338825</v>
      </c>
      <c r="AT340" s="33">
        <v>126.22384908763389</v>
      </c>
      <c r="AU340" s="33">
        <v>125.43942138446626</v>
      </c>
    </row>
    <row r="341" spans="1:47" x14ac:dyDescent="0.2">
      <c r="A341" s="17">
        <v>43935</v>
      </c>
      <c r="B341" s="2">
        <v>17</v>
      </c>
      <c r="C341" s="2" t="s">
        <v>37</v>
      </c>
      <c r="D341" s="8">
        <v>18.359282</v>
      </c>
      <c r="E341">
        <v>6.1450209999999996E-3</v>
      </c>
      <c r="G341" s="33">
        <v>284.39199999999988</v>
      </c>
      <c r="H341" s="33">
        <v>1.2286648755256335</v>
      </c>
      <c r="I341" s="33">
        <v>285.62066487552551</v>
      </c>
      <c r="J341" s="33">
        <v>283.86551989183141</v>
      </c>
      <c r="K341" s="33">
        <v>5.6109999999999971</v>
      </c>
      <c r="L341" s="33">
        <v>2.4241324005507641E-2</v>
      </c>
      <c r="M341" s="33">
        <v>5.6352413240055048</v>
      </c>
      <c r="N341" s="33">
        <v>5.6006126477294229</v>
      </c>
      <c r="O341" s="33">
        <v>41.667999999999999</v>
      </c>
      <c r="P341" s="33">
        <v>0.18001915677445962</v>
      </c>
      <c r="Q341" s="33">
        <v>41.848019156774455</v>
      </c>
      <c r="R341" s="33">
        <v>41.59086220024767</v>
      </c>
      <c r="S341" s="33">
        <v>0</v>
      </c>
      <c r="T341" s="33">
        <v>0</v>
      </c>
      <c r="U341" s="33">
        <v>0</v>
      </c>
      <c r="V341" s="33">
        <v>0</v>
      </c>
      <c r="W341" s="33">
        <v>331.67099999999988</v>
      </c>
      <c r="X341" s="33">
        <v>1.4329253563056008</v>
      </c>
      <c r="Y341" s="33">
        <v>333.10392535630547</v>
      </c>
      <c r="Z341" s="33">
        <v>331.05699473980849</v>
      </c>
      <c r="AB341" s="33">
        <v>124.57999999999996</v>
      </c>
      <c r="AC341" s="33">
        <v>0.53822565400216404</v>
      </c>
      <c r="AD341" s="33">
        <v>125.11822565400212</v>
      </c>
      <c r="AE341" s="33">
        <v>124.34937152987553</v>
      </c>
      <c r="AF341" s="33">
        <v>1.8699999999999997</v>
      </c>
      <c r="AG341" s="33">
        <v>8.0790012279984506E-3</v>
      </c>
      <c r="AH341" s="33">
        <v>1.8780790012279982</v>
      </c>
      <c r="AI341" s="33">
        <v>1.8665381663257932</v>
      </c>
      <c r="AJ341" s="33">
        <v>7.9369999999999958</v>
      </c>
      <c r="AK341" s="33">
        <v>3.4290391843114269E-2</v>
      </c>
      <c r="AL341" s="33">
        <v>7.9712903918431097</v>
      </c>
      <c r="AM341" s="33">
        <v>7.9223066449881356</v>
      </c>
      <c r="AN341" s="33">
        <v>0</v>
      </c>
      <c r="AO341" s="33">
        <v>0</v>
      </c>
      <c r="AP341" s="33">
        <v>0</v>
      </c>
      <c r="AQ341" s="33">
        <v>0</v>
      </c>
      <c r="AR341" s="33">
        <v>134.38699999999994</v>
      </c>
      <c r="AS341" s="33">
        <v>0.58059504707327669</v>
      </c>
      <c r="AT341" s="33">
        <v>134.96759504707322</v>
      </c>
      <c r="AU341" s="33">
        <v>134.13821634118946</v>
      </c>
    </row>
    <row r="342" spans="1:47" x14ac:dyDescent="0.2">
      <c r="A342" s="17">
        <v>43935</v>
      </c>
      <c r="B342" s="2">
        <v>18</v>
      </c>
      <c r="C342" s="2" t="s">
        <v>37</v>
      </c>
      <c r="D342" s="8">
        <v>17.865341000000001</v>
      </c>
      <c r="E342">
        <v>6.2799529999999996E-3</v>
      </c>
      <c r="G342" s="33">
        <v>306.70699999999988</v>
      </c>
      <c r="H342" s="33">
        <v>0.6485550346228206</v>
      </c>
      <c r="I342" s="33">
        <v>307.35555503462268</v>
      </c>
      <c r="J342" s="33">
        <v>305.42537659471634</v>
      </c>
      <c r="K342" s="33">
        <v>6.1080000000000005</v>
      </c>
      <c r="L342" s="33">
        <v>1.2915825695129847E-2</v>
      </c>
      <c r="M342" s="33">
        <v>6.1209158256951302</v>
      </c>
      <c r="N342" s="33">
        <v>6.0824767619928091</v>
      </c>
      <c r="O342" s="33">
        <v>45.77999999999998</v>
      </c>
      <c r="P342" s="33">
        <v>9.6805255455639172E-2</v>
      </c>
      <c r="Q342" s="33">
        <v>45.876805255455622</v>
      </c>
      <c r="R342" s="33">
        <v>45.588701074661209</v>
      </c>
      <c r="S342" s="33">
        <v>1.2150000000000001</v>
      </c>
      <c r="T342" s="33">
        <v>2.5692089423023515E-3</v>
      </c>
      <c r="U342" s="33">
        <v>1.2175692089423025</v>
      </c>
      <c r="V342" s="33">
        <v>1.2099229315358977</v>
      </c>
      <c r="W342" s="33">
        <v>359.80999999999983</v>
      </c>
      <c r="X342" s="33">
        <v>0.76084532471589195</v>
      </c>
      <c r="Y342" s="33">
        <v>360.57084532471572</v>
      </c>
      <c r="Z342" s="33">
        <v>358.30647736290632</v>
      </c>
      <c r="AB342" s="33">
        <v>134.46200000000002</v>
      </c>
      <c r="AC342" s="33">
        <v>0.28433001876531588</v>
      </c>
      <c r="AD342" s="33">
        <v>134.74633001876532</v>
      </c>
      <c r="AE342" s="33">
        <v>133.90012939932498</v>
      </c>
      <c r="AF342" s="33">
        <v>2.0249999999999999</v>
      </c>
      <c r="AG342" s="33">
        <v>4.2820149038372522E-3</v>
      </c>
      <c r="AH342" s="33">
        <v>2.0292820149038371</v>
      </c>
      <c r="AI342" s="33">
        <v>2.0165382192264958</v>
      </c>
      <c r="AJ342" s="33">
        <v>8.8360000000000003</v>
      </c>
      <c r="AK342" s="33">
        <v>1.8684387007558499E-2</v>
      </c>
      <c r="AL342" s="33">
        <v>8.8546843870075591</v>
      </c>
      <c r="AM342" s="33">
        <v>8.799077385227319</v>
      </c>
      <c r="AN342" s="33">
        <v>4.609</v>
      </c>
      <c r="AO342" s="33">
        <v>9.7460773786597014E-3</v>
      </c>
      <c r="AP342" s="33">
        <v>4.6187460773786597</v>
      </c>
      <c r="AQ342" s="33">
        <v>4.589740569093788</v>
      </c>
      <c r="AR342" s="33">
        <v>149.93200000000004</v>
      </c>
      <c r="AS342" s="33">
        <v>0.31704249805537127</v>
      </c>
      <c r="AT342" s="33">
        <v>150.24904249805536</v>
      </c>
      <c r="AU342" s="33">
        <v>149.30548557287258</v>
      </c>
    </row>
    <row r="343" spans="1:47" x14ac:dyDescent="0.2">
      <c r="A343" s="17">
        <v>43935</v>
      </c>
      <c r="B343" s="2">
        <v>19</v>
      </c>
      <c r="C343" s="2" t="s">
        <v>37</v>
      </c>
      <c r="D343" s="8">
        <v>17.370007999999999</v>
      </c>
      <c r="E343">
        <v>6.3961649999999997E-3</v>
      </c>
      <c r="G343" s="33">
        <v>313.88099999999991</v>
      </c>
      <c r="H343" s="33">
        <v>0.54930609582058909</v>
      </c>
      <c r="I343" s="33">
        <v>314.43030609582053</v>
      </c>
      <c r="J343" s="33">
        <v>312.41915797703115</v>
      </c>
      <c r="K343" s="33">
        <v>6.3350000000000009</v>
      </c>
      <c r="L343" s="33">
        <v>1.1086539538944484E-2</v>
      </c>
      <c r="M343" s="33">
        <v>6.3460865395389456</v>
      </c>
      <c r="N343" s="33">
        <v>6.3054959229277756</v>
      </c>
      <c r="O343" s="33">
        <v>47.620999999999981</v>
      </c>
      <c r="P343" s="33">
        <v>8.3338926501037872E-2</v>
      </c>
      <c r="Q343" s="33">
        <v>47.704338926501016</v>
      </c>
      <c r="R343" s="33">
        <v>47.399214103511198</v>
      </c>
      <c r="S343" s="33">
        <v>1.323</v>
      </c>
      <c r="T343" s="33">
        <v>2.3153104672491791E-3</v>
      </c>
      <c r="U343" s="33">
        <v>1.325315310467249</v>
      </c>
      <c r="V343" s="33">
        <v>1.3168383750644743</v>
      </c>
      <c r="W343" s="33">
        <v>369.15999999999985</v>
      </c>
      <c r="X343" s="33">
        <v>0.64604687232782065</v>
      </c>
      <c r="Y343" s="33">
        <v>369.80604687232773</v>
      </c>
      <c r="Z343" s="33">
        <v>367.44070637853463</v>
      </c>
      <c r="AB343" s="33">
        <v>136.54999999999998</v>
      </c>
      <c r="AC343" s="33">
        <v>0.23896874096967149</v>
      </c>
      <c r="AD343" s="33">
        <v>136.78896874096966</v>
      </c>
      <c r="AE343" s="33">
        <v>135.9140439267226</v>
      </c>
      <c r="AF343" s="33">
        <v>2.0990000000000002</v>
      </c>
      <c r="AG343" s="33">
        <v>3.6733459340559543E-3</v>
      </c>
      <c r="AH343" s="33">
        <v>2.1026733459340563</v>
      </c>
      <c r="AI343" s="33">
        <v>2.0892243002723601</v>
      </c>
      <c r="AJ343" s="33">
        <v>9.1950000000000038</v>
      </c>
      <c r="AK343" s="33">
        <v>1.6091670254237501E-2</v>
      </c>
      <c r="AL343" s="33">
        <v>9.2110916702542411</v>
      </c>
      <c r="AM343" s="33">
        <v>9.1521760081011703</v>
      </c>
      <c r="AN343" s="33">
        <v>5.01</v>
      </c>
      <c r="AO343" s="33">
        <v>8.7677289802860058E-3</v>
      </c>
      <c r="AP343" s="33">
        <v>5.0187677289802854</v>
      </c>
      <c r="AQ343" s="33">
        <v>4.9866668624890522</v>
      </c>
      <c r="AR343" s="33">
        <v>152.85399999999996</v>
      </c>
      <c r="AS343" s="33">
        <v>0.26750148613825098</v>
      </c>
      <c r="AT343" s="33">
        <v>153.12150148613824</v>
      </c>
      <c r="AU343" s="33">
        <v>152.14211109758517</v>
      </c>
    </row>
    <row r="344" spans="1:47" x14ac:dyDescent="0.2">
      <c r="A344" s="17">
        <v>43935</v>
      </c>
      <c r="B344" s="2">
        <v>20</v>
      </c>
      <c r="C344" s="2" t="s">
        <v>37</v>
      </c>
      <c r="D344" s="8">
        <v>18.079357000000002</v>
      </c>
      <c r="E344">
        <v>6.3085980000000003E-3</v>
      </c>
      <c r="G344" s="33">
        <v>316.62099999999992</v>
      </c>
      <c r="H344" s="33">
        <v>0.98108033736170386</v>
      </c>
      <c r="I344" s="33">
        <v>317.60208033736166</v>
      </c>
      <c r="J344" s="33">
        <v>315.59845648854952</v>
      </c>
      <c r="K344" s="33">
        <v>6.4609999999999994</v>
      </c>
      <c r="L344" s="33">
        <v>2.0020024128829007E-2</v>
      </c>
      <c r="M344" s="33">
        <v>6.4810200241288287</v>
      </c>
      <c r="N344" s="33">
        <v>6.4401338741666496</v>
      </c>
      <c r="O344" s="33">
        <v>48.405000000000015</v>
      </c>
      <c r="P344" s="33">
        <v>0.14998750471381653</v>
      </c>
      <c r="Q344" s="33">
        <v>48.554987504713829</v>
      </c>
      <c r="R344" s="33">
        <v>48.248673607651561</v>
      </c>
      <c r="S344" s="33">
        <v>2.5350000000000001</v>
      </c>
      <c r="T344" s="33">
        <v>7.8549390445103763E-3</v>
      </c>
      <c r="U344" s="33">
        <v>2.5428549390445103</v>
      </c>
      <c r="V344" s="33">
        <v>2.526813089461764</v>
      </c>
      <c r="W344" s="33">
        <v>374.02199999999999</v>
      </c>
      <c r="X344" s="33">
        <v>1.15894280524886</v>
      </c>
      <c r="Y344" s="33">
        <v>375.18094280524883</v>
      </c>
      <c r="Z344" s="33">
        <v>372.81407705982946</v>
      </c>
      <c r="AB344" s="33">
        <v>137.48400000000004</v>
      </c>
      <c r="AC344" s="33">
        <v>0.42600727400215577</v>
      </c>
      <c r="AD344" s="33">
        <v>137.9100072740022</v>
      </c>
      <c r="AE344" s="33">
        <v>137.03998847793343</v>
      </c>
      <c r="AF344" s="33">
        <v>2.1030000000000002</v>
      </c>
      <c r="AG344" s="33">
        <v>6.5163458818955911E-3</v>
      </c>
      <c r="AH344" s="33">
        <v>2.1095163458818957</v>
      </c>
      <c r="AI344" s="33">
        <v>2.0962082552812977</v>
      </c>
      <c r="AJ344" s="33">
        <v>9.3610000000000007</v>
      </c>
      <c r="AK344" s="33">
        <v>2.9005950451937532E-2</v>
      </c>
      <c r="AL344" s="33">
        <v>9.390005950451938</v>
      </c>
      <c r="AM344" s="33">
        <v>9.3307681776929279</v>
      </c>
      <c r="AN344" s="33">
        <v>9.6150000000000002</v>
      </c>
      <c r="AO344" s="33">
        <v>2.9792993654030479E-2</v>
      </c>
      <c r="AP344" s="33">
        <v>9.6447929936540309</v>
      </c>
      <c r="AQ344" s="33">
        <v>9.5839478718638507</v>
      </c>
      <c r="AR344" s="33">
        <v>158.56300000000005</v>
      </c>
      <c r="AS344" s="33">
        <v>0.49132256399001939</v>
      </c>
      <c r="AT344" s="33">
        <v>159.05432256399007</v>
      </c>
      <c r="AU344" s="33">
        <v>158.05091278277152</v>
      </c>
    </row>
    <row r="345" spans="1:47" x14ac:dyDescent="0.2">
      <c r="A345" s="17">
        <v>43935</v>
      </c>
      <c r="B345" s="2">
        <v>21</v>
      </c>
      <c r="C345" s="2" t="s">
        <v>37</v>
      </c>
      <c r="D345" s="8">
        <v>21.530429000000002</v>
      </c>
      <c r="E345">
        <v>6.4575750000000001E-3</v>
      </c>
      <c r="G345" s="33">
        <v>320.92299999999989</v>
      </c>
      <c r="H345" s="33">
        <v>3.2991318074694704</v>
      </c>
      <c r="I345" s="33">
        <v>324.22213180746934</v>
      </c>
      <c r="J345" s="33">
        <v>322.1284430746627</v>
      </c>
      <c r="K345" s="33">
        <v>6.5429999999999993</v>
      </c>
      <c r="L345" s="33">
        <v>6.7262924178923753E-2</v>
      </c>
      <c r="M345" s="33">
        <v>6.6102629241789232</v>
      </c>
      <c r="N345" s="33">
        <v>6.5675766555763184</v>
      </c>
      <c r="O345" s="33">
        <v>48.63300000000001</v>
      </c>
      <c r="P345" s="33">
        <v>0.49995381195072591</v>
      </c>
      <c r="Q345" s="33">
        <v>49.132953811950735</v>
      </c>
      <c r="R345" s="33">
        <v>48.815674077738528</v>
      </c>
      <c r="S345" s="33">
        <v>2.5369999999999999</v>
      </c>
      <c r="T345" s="33">
        <v>2.6080702833857494E-2</v>
      </c>
      <c r="U345" s="33">
        <v>2.5630807028338576</v>
      </c>
      <c r="V345" s="33">
        <v>2.5465294169642552</v>
      </c>
      <c r="W345" s="33">
        <v>378.63599999999991</v>
      </c>
      <c r="X345" s="33">
        <v>3.8924292464329775</v>
      </c>
      <c r="Y345" s="33">
        <v>382.52842924643289</v>
      </c>
      <c r="Z345" s="33">
        <v>380.0582232249418</v>
      </c>
      <c r="AB345" s="33">
        <v>139.351</v>
      </c>
      <c r="AC345" s="33">
        <v>1.432547110997586</v>
      </c>
      <c r="AD345" s="33">
        <v>140.78354711099757</v>
      </c>
      <c r="AE345" s="33">
        <v>139.87442679676226</v>
      </c>
      <c r="AF345" s="33">
        <v>2.1290000000000004</v>
      </c>
      <c r="AG345" s="33">
        <v>2.1886407699362481E-2</v>
      </c>
      <c r="AH345" s="33">
        <v>2.150886407699363</v>
      </c>
      <c r="AI345" s="33">
        <v>2.1369968974051639</v>
      </c>
      <c r="AJ345" s="33">
        <v>9.4129999999999985</v>
      </c>
      <c r="AK345" s="33">
        <v>9.6766912012258788E-2</v>
      </c>
      <c r="AL345" s="33">
        <v>9.5097669120122568</v>
      </c>
      <c r="AM345" s="33">
        <v>9.44835687894542</v>
      </c>
      <c r="AN345" s="33">
        <v>9.6140000000000008</v>
      </c>
      <c r="AO345" s="33">
        <v>9.8833219174105633E-2</v>
      </c>
      <c r="AP345" s="33">
        <v>9.7128332191741062</v>
      </c>
      <c r="AQ345" s="33">
        <v>9.6501118701987973</v>
      </c>
      <c r="AR345" s="33">
        <v>160.50700000000001</v>
      </c>
      <c r="AS345" s="33">
        <v>1.650033649883313</v>
      </c>
      <c r="AT345" s="33">
        <v>162.15703364988332</v>
      </c>
      <c r="AU345" s="33">
        <v>161.10989244331165</v>
      </c>
    </row>
    <row r="346" spans="1:47" x14ac:dyDescent="0.2">
      <c r="A346" s="17">
        <v>43935</v>
      </c>
      <c r="B346" s="2">
        <v>22</v>
      </c>
      <c r="C346" s="2" t="s">
        <v>37</v>
      </c>
      <c r="D346" s="8">
        <v>22.073270000000001</v>
      </c>
      <c r="E346">
        <v>6.3637379999999999E-3</v>
      </c>
      <c r="G346" s="33">
        <v>308.14299999999992</v>
      </c>
      <c r="H346" s="33">
        <v>3.4107200574455758</v>
      </c>
      <c r="I346" s="33">
        <v>311.5537200574455</v>
      </c>
      <c r="J346" s="33">
        <v>309.57107381007455</v>
      </c>
      <c r="K346" s="33">
        <v>6.3040000000000003</v>
      </c>
      <c r="L346" s="33">
        <v>6.9776627222221235E-2</v>
      </c>
      <c r="M346" s="33">
        <v>6.3737766272222212</v>
      </c>
      <c r="N346" s="33">
        <v>6.333215582696055</v>
      </c>
      <c r="O346" s="33">
        <v>47.203999999999994</v>
      </c>
      <c r="P346" s="33">
        <v>0.52248348848314252</v>
      </c>
      <c r="Q346" s="33">
        <v>47.726483488483133</v>
      </c>
      <c r="R346" s="33">
        <v>47.422764651901097</v>
      </c>
      <c r="S346" s="33">
        <v>2.5369999999999999</v>
      </c>
      <c r="T346" s="33">
        <v>2.8081107751074752E-2</v>
      </c>
      <c r="U346" s="33">
        <v>2.5650811077510749</v>
      </c>
      <c r="V346" s="33">
        <v>2.5487576036325974</v>
      </c>
      <c r="W346" s="33">
        <v>364.18799999999987</v>
      </c>
      <c r="X346" s="33">
        <v>4.0310612809020148</v>
      </c>
      <c r="Y346" s="33">
        <v>368.219061280902</v>
      </c>
      <c r="Z346" s="33">
        <v>365.87581164830431</v>
      </c>
      <c r="AB346" s="33">
        <v>133.92499999999998</v>
      </c>
      <c r="AC346" s="33">
        <v>1.4823659265126867</v>
      </c>
      <c r="AD346" s="33">
        <v>135.40736592651268</v>
      </c>
      <c r="AE346" s="33">
        <v>134.54566892648623</v>
      </c>
      <c r="AF346" s="33">
        <v>2.0569999999999999</v>
      </c>
      <c r="AG346" s="33">
        <v>2.2768166592022378E-2</v>
      </c>
      <c r="AH346" s="33">
        <v>2.0797681665920225</v>
      </c>
      <c r="AI346" s="33">
        <v>2.0665330668790904</v>
      </c>
      <c r="AJ346" s="33">
        <v>9.0449999999999982</v>
      </c>
      <c r="AK346" s="33">
        <v>0.10011573496589322</v>
      </c>
      <c r="AL346" s="33">
        <v>9.1451157349658914</v>
      </c>
      <c r="AM346" s="33">
        <v>9.0869186144488907</v>
      </c>
      <c r="AN346" s="33">
        <v>9.6140000000000008</v>
      </c>
      <c r="AO346" s="33">
        <v>0.10641378396485325</v>
      </c>
      <c r="AP346" s="33">
        <v>9.7204137839648546</v>
      </c>
      <c r="AQ346" s="33">
        <v>9.6585556173921141</v>
      </c>
      <c r="AR346" s="33">
        <v>154.64099999999996</v>
      </c>
      <c r="AS346" s="33">
        <v>1.7116636120354556</v>
      </c>
      <c r="AT346" s="33">
        <v>156.35266361203546</v>
      </c>
      <c r="AU346" s="33">
        <v>155.35767622520635</v>
      </c>
    </row>
    <row r="347" spans="1:47" x14ac:dyDescent="0.2">
      <c r="A347" s="17">
        <v>43935</v>
      </c>
      <c r="B347" s="2">
        <v>23</v>
      </c>
      <c r="C347" s="2" t="s">
        <v>37</v>
      </c>
      <c r="D347" s="8">
        <v>24.571877000000001</v>
      </c>
      <c r="E347">
        <v>6.3830850000000001E-3</v>
      </c>
      <c r="G347" s="33">
        <v>284.01499999999993</v>
      </c>
      <c r="H347" s="33">
        <v>3.9267996509755401</v>
      </c>
      <c r="I347" s="33">
        <v>287.9417996509755</v>
      </c>
      <c r="J347" s="33">
        <v>286.10384266875036</v>
      </c>
      <c r="K347" s="33">
        <v>5.8810000000000002</v>
      </c>
      <c r="L347" s="33">
        <v>8.1310877057152467E-2</v>
      </c>
      <c r="M347" s="33">
        <v>5.9623108770571527</v>
      </c>
      <c r="N347" s="33">
        <v>5.9242529399324724</v>
      </c>
      <c r="O347" s="33">
        <v>45.280000000000008</v>
      </c>
      <c r="P347" s="33">
        <v>0.62604259703245446</v>
      </c>
      <c r="Q347" s="33">
        <v>45.90604259703246</v>
      </c>
      <c r="R347" s="33">
        <v>45.613020425121981</v>
      </c>
      <c r="S347" s="33">
        <v>2.5369999999999999</v>
      </c>
      <c r="T347" s="33">
        <v>3.50766357922115E-2</v>
      </c>
      <c r="U347" s="33">
        <v>2.5720766357922114</v>
      </c>
      <c r="V347" s="33">
        <v>2.5556588519994357</v>
      </c>
      <c r="W347" s="33">
        <v>337.71299999999997</v>
      </c>
      <c r="X347" s="33">
        <v>4.669229760857359</v>
      </c>
      <c r="Y347" s="33">
        <v>342.38222976085734</v>
      </c>
      <c r="Z347" s="33">
        <v>340.1967748858043</v>
      </c>
      <c r="AB347" s="33">
        <v>123.02800000000002</v>
      </c>
      <c r="AC347" s="33">
        <v>1.7009887064423321</v>
      </c>
      <c r="AD347" s="33">
        <v>124.72898870644235</v>
      </c>
      <c r="AE347" s="33">
        <v>123.9328329695651</v>
      </c>
      <c r="AF347" s="33">
        <v>1.9259999999999999</v>
      </c>
      <c r="AG347" s="33">
        <v>2.6628932020417554E-2</v>
      </c>
      <c r="AH347" s="33">
        <v>1.9526289320204175</v>
      </c>
      <c r="AI347" s="33">
        <v>1.940165135573872</v>
      </c>
      <c r="AJ347" s="33">
        <v>8.5840000000000014</v>
      </c>
      <c r="AK347" s="33">
        <v>0.11868263367770736</v>
      </c>
      <c r="AL347" s="33">
        <v>8.7026826336777088</v>
      </c>
      <c r="AM347" s="33">
        <v>8.6471326706989213</v>
      </c>
      <c r="AN347" s="33">
        <v>9.6140000000000008</v>
      </c>
      <c r="AO347" s="33">
        <v>0.1329234436367053</v>
      </c>
      <c r="AP347" s="33">
        <v>9.7469234436367067</v>
      </c>
      <c r="AQ347" s="33">
        <v>9.684708002807481</v>
      </c>
      <c r="AR347" s="33">
        <v>143.15200000000002</v>
      </c>
      <c r="AS347" s="33">
        <v>1.9792237157771624</v>
      </c>
      <c r="AT347" s="33">
        <v>145.1312237157772</v>
      </c>
      <c r="AU347" s="33">
        <v>144.20483877864535</v>
      </c>
    </row>
    <row r="348" spans="1:47" x14ac:dyDescent="0.2">
      <c r="A348" s="17">
        <v>43935</v>
      </c>
      <c r="B348" s="2">
        <v>24</v>
      </c>
      <c r="C348" s="2" t="s">
        <v>16</v>
      </c>
      <c r="D348" s="8">
        <v>17.150068999999998</v>
      </c>
      <c r="E348">
        <v>6.2029920000000001E-3</v>
      </c>
      <c r="G348" s="33">
        <v>256.44699999999989</v>
      </c>
      <c r="H348" s="33">
        <v>3.8406016469512951</v>
      </c>
      <c r="I348" s="33">
        <v>260.2876016469512</v>
      </c>
      <c r="J348" s="33">
        <v>258.67303973623598</v>
      </c>
      <c r="K348" s="33">
        <v>5.4399999999999995</v>
      </c>
      <c r="L348" s="33">
        <v>8.1470529814796258E-2</v>
      </c>
      <c r="M348" s="33">
        <v>5.5214705298147955</v>
      </c>
      <c r="N348" s="33">
        <v>5.4872208922901189</v>
      </c>
      <c r="O348" s="33">
        <v>42.945999999999984</v>
      </c>
      <c r="P348" s="33">
        <v>0.64316789952688225</v>
      </c>
      <c r="Q348" s="33">
        <v>43.589167899526863</v>
      </c>
      <c r="R348" s="33">
        <v>43.318784639759443</v>
      </c>
      <c r="S348" s="33">
        <v>2.5369999999999999</v>
      </c>
      <c r="T348" s="33">
        <v>3.799462024634892E-2</v>
      </c>
      <c r="U348" s="33">
        <v>2.5749946202463487</v>
      </c>
      <c r="V348" s="33">
        <v>2.5590219492169175</v>
      </c>
      <c r="W348" s="33">
        <v>307.36999999999983</v>
      </c>
      <c r="X348" s="33">
        <v>4.6032346965393227</v>
      </c>
      <c r="Y348" s="33">
        <v>311.97323469653918</v>
      </c>
      <c r="Z348" s="33">
        <v>310.03806721750243</v>
      </c>
      <c r="AB348" s="33">
        <v>110.289</v>
      </c>
      <c r="AC348" s="33">
        <v>1.6517101585926588</v>
      </c>
      <c r="AD348" s="33">
        <v>111.94071015859267</v>
      </c>
      <c r="AE348" s="33">
        <v>111.2463428290046</v>
      </c>
      <c r="AF348" s="33">
        <v>1.7120000000000002</v>
      </c>
      <c r="AG348" s="33">
        <v>2.5639254971127061E-2</v>
      </c>
      <c r="AH348" s="33">
        <v>1.7376392549711273</v>
      </c>
      <c r="AI348" s="33">
        <v>1.7268606925736554</v>
      </c>
      <c r="AJ348" s="33">
        <v>8.0129999999999999</v>
      </c>
      <c r="AK348" s="33">
        <v>0.12000429327315486</v>
      </c>
      <c r="AL348" s="33">
        <v>8.1330042932731548</v>
      </c>
      <c r="AM348" s="33">
        <v>8.0825553327060167</v>
      </c>
      <c r="AN348" s="33">
        <v>9.6140000000000008</v>
      </c>
      <c r="AO348" s="33">
        <v>0.1439811900072521</v>
      </c>
      <c r="AP348" s="33">
        <v>9.7579811900072535</v>
      </c>
      <c r="AQ348" s="33">
        <v>9.6974525107494891</v>
      </c>
      <c r="AR348" s="33">
        <v>129.62800000000001</v>
      </c>
      <c r="AS348" s="33">
        <v>1.9413348968441928</v>
      </c>
      <c r="AT348" s="33">
        <v>131.5693348968442</v>
      </c>
      <c r="AU348" s="33">
        <v>130.75321136503376</v>
      </c>
    </row>
    <row r="349" spans="1:47" x14ac:dyDescent="0.2">
      <c r="A349" s="17">
        <v>43936</v>
      </c>
      <c r="B349" s="2">
        <v>1</v>
      </c>
      <c r="C349" s="2" t="s">
        <v>16</v>
      </c>
      <c r="D349" s="8">
        <v>15.753565</v>
      </c>
      <c r="E349">
        <v>6.2217699999999997E-3</v>
      </c>
      <c r="G349" s="33">
        <v>232.11500000000001</v>
      </c>
      <c r="H349" s="33">
        <v>3.8972635433242298</v>
      </c>
      <c r="I349" s="33">
        <v>236.01226354332425</v>
      </c>
      <c r="J349" s="33">
        <v>234.54384952237831</v>
      </c>
      <c r="K349" s="33">
        <v>5.0699999999999994</v>
      </c>
      <c r="L349" s="33">
        <v>8.5126450960316402E-2</v>
      </c>
      <c r="M349" s="33">
        <v>5.1551264509603154</v>
      </c>
      <c r="N349" s="33">
        <v>5.1230524398615236</v>
      </c>
      <c r="O349" s="33">
        <v>41.167000000000009</v>
      </c>
      <c r="P349" s="33">
        <v>0.69120327547994997</v>
      </c>
      <c r="Q349" s="33">
        <v>41.858203275479958</v>
      </c>
      <c r="R349" s="33">
        <v>41.597771162086673</v>
      </c>
      <c r="S349" s="33">
        <v>2.5369999999999999</v>
      </c>
      <c r="T349" s="33">
        <v>4.2596805934185945E-2</v>
      </c>
      <c r="U349" s="33">
        <v>2.5795968059341861</v>
      </c>
      <c r="V349" s="33">
        <v>2.563547147914929</v>
      </c>
      <c r="W349" s="33">
        <v>280.88900000000001</v>
      </c>
      <c r="X349" s="33">
        <v>4.7161900756986821</v>
      </c>
      <c r="Y349" s="33">
        <v>285.60519007569872</v>
      </c>
      <c r="Z349" s="33">
        <v>283.82822027224137</v>
      </c>
      <c r="AB349" s="33">
        <v>99.225000000000009</v>
      </c>
      <c r="AC349" s="33">
        <v>1.666010275451163</v>
      </c>
      <c r="AD349" s="33">
        <v>100.89101027545117</v>
      </c>
      <c r="AE349" s="33">
        <v>100.26328961444968</v>
      </c>
      <c r="AF349" s="33">
        <v>1.5629999999999999</v>
      </c>
      <c r="AG349" s="33">
        <v>2.6243124822677426E-2</v>
      </c>
      <c r="AH349" s="33">
        <v>1.5892431248226773</v>
      </c>
      <c r="AI349" s="33">
        <v>1.5793552196259493</v>
      </c>
      <c r="AJ349" s="33">
        <v>7.6619999999999999</v>
      </c>
      <c r="AK349" s="33">
        <v>0.12864671938026517</v>
      </c>
      <c r="AL349" s="33">
        <v>7.7906467193802653</v>
      </c>
      <c r="AM349" s="33">
        <v>7.7421751073410263</v>
      </c>
      <c r="AN349" s="33">
        <v>9.6140000000000008</v>
      </c>
      <c r="AO349" s="33">
        <v>0.16142124251133771</v>
      </c>
      <c r="AP349" s="33">
        <v>9.7754212425113387</v>
      </c>
      <c r="AQ349" s="33">
        <v>9.7146008198873179</v>
      </c>
      <c r="AR349" s="33">
        <v>118.06400000000002</v>
      </c>
      <c r="AS349" s="33">
        <v>1.9823213621654432</v>
      </c>
      <c r="AT349" s="33">
        <v>120.04632136216544</v>
      </c>
      <c r="AU349" s="33">
        <v>119.29942076130398</v>
      </c>
    </row>
    <row r="350" spans="1:47" x14ac:dyDescent="0.2">
      <c r="A350" s="17">
        <v>43936</v>
      </c>
      <c r="B350" s="2">
        <v>2</v>
      </c>
      <c r="C350" s="2" t="s">
        <v>16</v>
      </c>
      <c r="D350" s="8">
        <v>18.170345999999999</v>
      </c>
      <c r="E350">
        <v>6.4612430000000002E-3</v>
      </c>
      <c r="G350" s="33">
        <v>218.60700000000003</v>
      </c>
      <c r="H350" s="33">
        <v>4.5890415154203525</v>
      </c>
      <c r="I350" s="33">
        <v>223.19604151542038</v>
      </c>
      <c r="J350" s="33">
        <v>221.75391765455117</v>
      </c>
      <c r="K350" s="33">
        <v>4.9690000000000021</v>
      </c>
      <c r="L350" s="33">
        <v>0.10431023384486196</v>
      </c>
      <c r="M350" s="33">
        <v>5.0733102338448637</v>
      </c>
      <c r="N350" s="33">
        <v>5.0405303436096052</v>
      </c>
      <c r="O350" s="33">
        <v>41.068999999999996</v>
      </c>
      <c r="P350" s="33">
        <v>0.86212859605043934</v>
      </c>
      <c r="Q350" s="33">
        <v>41.931128596050435</v>
      </c>
      <c r="R350" s="33">
        <v>41.660201384927106</v>
      </c>
      <c r="S350" s="33">
        <v>2.5369999999999999</v>
      </c>
      <c r="T350" s="33">
        <v>5.3257207338380894E-2</v>
      </c>
      <c r="U350" s="33">
        <v>2.5902572073383809</v>
      </c>
      <c r="V350" s="33">
        <v>2.5735209260892664</v>
      </c>
      <c r="W350" s="33">
        <v>267.18200000000002</v>
      </c>
      <c r="X350" s="33">
        <v>5.6087375526540342</v>
      </c>
      <c r="Y350" s="33">
        <v>272.79073755265404</v>
      </c>
      <c r="Z350" s="33">
        <v>271.02817030917714</v>
      </c>
      <c r="AB350" s="33">
        <v>93.293000000000035</v>
      </c>
      <c r="AC350" s="33">
        <v>1.9584251652422433</v>
      </c>
      <c r="AD350" s="33">
        <v>95.251425165242281</v>
      </c>
      <c r="AE350" s="33">
        <v>94.635982561153341</v>
      </c>
      <c r="AF350" s="33">
        <v>1.4750000000000001</v>
      </c>
      <c r="AG350" s="33">
        <v>3.0963492638593548E-2</v>
      </c>
      <c r="AH350" s="33">
        <v>1.5059634926385936</v>
      </c>
      <c r="AI350" s="33">
        <v>1.4962330965635271</v>
      </c>
      <c r="AJ350" s="33">
        <v>7.7450000000000001</v>
      </c>
      <c r="AK350" s="33">
        <v>0.16258457660061493</v>
      </c>
      <c r="AL350" s="33">
        <v>7.9075845766006152</v>
      </c>
      <c r="AM350" s="33">
        <v>7.8564917511081473</v>
      </c>
      <c r="AN350" s="33">
        <v>9.6140000000000008</v>
      </c>
      <c r="AO350" s="33">
        <v>0.20181899540843279</v>
      </c>
      <c r="AP350" s="33">
        <v>9.8158189954084332</v>
      </c>
      <c r="AQ350" s="33">
        <v>9.7523966036350842</v>
      </c>
      <c r="AR350" s="33">
        <v>112.12700000000004</v>
      </c>
      <c r="AS350" s="33">
        <v>2.3537922298898848</v>
      </c>
      <c r="AT350" s="33">
        <v>114.48079222988993</v>
      </c>
      <c r="AU350" s="33">
        <v>113.74110401246011</v>
      </c>
    </row>
    <row r="351" spans="1:47" x14ac:dyDescent="0.2">
      <c r="A351" s="17">
        <v>43936</v>
      </c>
      <c r="B351" s="2">
        <v>3</v>
      </c>
      <c r="C351" s="2" t="s">
        <v>16</v>
      </c>
      <c r="D351" s="8">
        <v>17.064633000000001</v>
      </c>
      <c r="E351">
        <v>6.438661E-3</v>
      </c>
      <c r="G351" s="33">
        <v>211.34300000000002</v>
      </c>
      <c r="H351" s="33">
        <v>4.383725914931083</v>
      </c>
      <c r="I351" s="33">
        <v>215.72672591493111</v>
      </c>
      <c r="J351" s="33">
        <v>214.33773465812496</v>
      </c>
      <c r="K351" s="33">
        <v>4.9080000000000013</v>
      </c>
      <c r="L351" s="33">
        <v>0.10180288341928412</v>
      </c>
      <c r="M351" s="33">
        <v>5.0098028834192849</v>
      </c>
      <c r="N351" s="33">
        <v>4.977546460976126</v>
      </c>
      <c r="O351" s="33">
        <v>41.713999999999999</v>
      </c>
      <c r="P351" s="33">
        <v>0.86524154012877263</v>
      </c>
      <c r="Q351" s="33">
        <v>42.57924154012877</v>
      </c>
      <c r="R351" s="33">
        <v>42.305088238214765</v>
      </c>
      <c r="S351" s="33">
        <v>2.5350000000000001</v>
      </c>
      <c r="T351" s="33">
        <v>5.2581562646268371E-2</v>
      </c>
      <c r="U351" s="33">
        <v>2.5875815626462684</v>
      </c>
      <c r="V351" s="33">
        <v>2.5709210021545386</v>
      </c>
      <c r="W351" s="33">
        <v>260.50000000000006</v>
      </c>
      <c r="X351" s="33">
        <v>5.4033519011254088</v>
      </c>
      <c r="Y351" s="33">
        <v>265.90335190112546</v>
      </c>
      <c r="Z351" s="33">
        <v>264.19129035947037</v>
      </c>
      <c r="AB351" s="33">
        <v>90.28700000000002</v>
      </c>
      <c r="AC351" s="33">
        <v>1.8727540617923601</v>
      </c>
      <c r="AD351" s="33">
        <v>92.159754061792384</v>
      </c>
      <c r="AE351" s="33">
        <v>91.566368647545133</v>
      </c>
      <c r="AF351" s="33">
        <v>1.5499999999999998</v>
      </c>
      <c r="AG351" s="33">
        <v>3.2150462367540815E-2</v>
      </c>
      <c r="AH351" s="33">
        <v>1.5821504623675406</v>
      </c>
      <c r="AI351" s="33">
        <v>1.5719635318893628</v>
      </c>
      <c r="AJ351" s="33">
        <v>7.8900000000000006</v>
      </c>
      <c r="AK351" s="33">
        <v>0.16365622456767553</v>
      </c>
      <c r="AL351" s="33">
        <v>8.0536562245676766</v>
      </c>
      <c r="AM351" s="33">
        <v>8.0018014623271458</v>
      </c>
      <c r="AN351" s="33">
        <v>9.6140000000000008</v>
      </c>
      <c r="AO351" s="33">
        <v>0.19941583561389511</v>
      </c>
      <c r="AP351" s="33">
        <v>9.8134158356138954</v>
      </c>
      <c r="AQ351" s="33">
        <v>9.7502305777963461</v>
      </c>
      <c r="AR351" s="33">
        <v>109.34100000000002</v>
      </c>
      <c r="AS351" s="33">
        <v>2.2679765843414716</v>
      </c>
      <c r="AT351" s="33">
        <v>111.60897658434149</v>
      </c>
      <c r="AU351" s="33">
        <v>110.89036421955799</v>
      </c>
    </row>
    <row r="352" spans="1:47" x14ac:dyDescent="0.2">
      <c r="A352" s="17">
        <v>43936</v>
      </c>
      <c r="B352" s="2">
        <v>4</v>
      </c>
      <c r="C352" s="2" t="s">
        <v>16</v>
      </c>
      <c r="D352" s="8">
        <v>16.227001000000001</v>
      </c>
      <c r="E352">
        <v>6.2062819999999996E-3</v>
      </c>
      <c r="G352" s="33">
        <v>208.87500000000003</v>
      </c>
      <c r="H352" s="33">
        <v>4.0844761741905939</v>
      </c>
      <c r="I352" s="33">
        <v>212.95947617419063</v>
      </c>
      <c r="J352" s="33">
        <v>211.63778961048132</v>
      </c>
      <c r="K352" s="33">
        <v>4.8999999999999995</v>
      </c>
      <c r="L352" s="33">
        <v>9.5817753457972013E-2</v>
      </c>
      <c r="M352" s="33">
        <v>4.9958177534579713</v>
      </c>
      <c r="N352" s="33">
        <v>4.9648122996594051</v>
      </c>
      <c r="O352" s="33">
        <v>42.936000000000007</v>
      </c>
      <c r="P352" s="33">
        <v>0.8395981760145893</v>
      </c>
      <c r="Q352" s="33">
        <v>43.775598176014597</v>
      </c>
      <c r="R352" s="33">
        <v>43.503914469015569</v>
      </c>
      <c r="S352" s="33">
        <v>2.5339999999999998</v>
      </c>
      <c r="T352" s="33">
        <v>4.9551466788265532E-2</v>
      </c>
      <c r="U352" s="33">
        <v>2.5835514667882653</v>
      </c>
      <c r="V352" s="33">
        <v>2.5675172178238639</v>
      </c>
      <c r="W352" s="33">
        <v>259.245</v>
      </c>
      <c r="X352" s="33">
        <v>5.0694435704514209</v>
      </c>
      <c r="Y352" s="33">
        <v>264.31444357045149</v>
      </c>
      <c r="Z352" s="33">
        <v>262.67403359698017</v>
      </c>
      <c r="AB352" s="33">
        <v>89.218000000000018</v>
      </c>
      <c r="AC352" s="33">
        <v>1.7446261893904795</v>
      </c>
      <c r="AD352" s="33">
        <v>90.962626189390491</v>
      </c>
      <c r="AE352" s="33">
        <v>90.39808647979855</v>
      </c>
      <c r="AF352" s="33">
        <v>1.5279999999999998</v>
      </c>
      <c r="AG352" s="33">
        <v>2.9879495364036987E-2</v>
      </c>
      <c r="AH352" s="33">
        <v>1.5578794953640367</v>
      </c>
      <c r="AI352" s="33">
        <v>1.5482108558937899</v>
      </c>
      <c r="AJ352" s="33">
        <v>8.2829999999999977</v>
      </c>
      <c r="AK352" s="33">
        <v>0.1619711126310984</v>
      </c>
      <c r="AL352" s="33">
        <v>8.4449711126310962</v>
      </c>
      <c r="AM352" s="33">
        <v>8.3925592404242551</v>
      </c>
      <c r="AN352" s="33">
        <v>9.6140000000000008</v>
      </c>
      <c r="AO352" s="33">
        <v>0.1879983432132537</v>
      </c>
      <c r="AP352" s="33">
        <v>9.8019983432132545</v>
      </c>
      <c r="AQ352" s="33">
        <v>9.7411643773317405</v>
      </c>
      <c r="AR352" s="33">
        <v>108.64300000000003</v>
      </c>
      <c r="AS352" s="33">
        <v>2.1244751405988684</v>
      </c>
      <c r="AT352" s="33">
        <v>110.76747514059888</v>
      </c>
      <c r="AU352" s="33">
        <v>110.08002095344834</v>
      </c>
    </row>
    <row r="353" spans="1:47" x14ac:dyDescent="0.2">
      <c r="A353" s="17">
        <v>43936</v>
      </c>
      <c r="B353" s="2">
        <v>5</v>
      </c>
      <c r="C353" s="2" t="s">
        <v>16</v>
      </c>
      <c r="D353" s="8">
        <v>18.186253000000001</v>
      </c>
      <c r="E353">
        <v>6.131203E-3</v>
      </c>
      <c r="G353" s="33">
        <v>210.63000000000002</v>
      </c>
      <c r="H353" s="33">
        <v>4.2888063687715947</v>
      </c>
      <c r="I353" s="33">
        <v>214.91880636877161</v>
      </c>
      <c r="J353" s="33">
        <v>213.60109553840698</v>
      </c>
      <c r="K353" s="33">
        <v>5.0129999999999999</v>
      </c>
      <c r="L353" s="33">
        <v>0.10207371374757632</v>
      </c>
      <c r="M353" s="33">
        <v>5.1150737137475764</v>
      </c>
      <c r="N353" s="33">
        <v>5.083712158448626</v>
      </c>
      <c r="O353" s="33">
        <v>44.88000000000001</v>
      </c>
      <c r="P353" s="33">
        <v>0.91383767663898396</v>
      </c>
      <c r="Q353" s="33">
        <v>45.793837676638994</v>
      </c>
      <c r="R353" s="33">
        <v>45.51306636169447</v>
      </c>
      <c r="S353" s="33">
        <v>2.5339999999999998</v>
      </c>
      <c r="T353" s="33">
        <v>5.1596806430552242E-2</v>
      </c>
      <c r="U353" s="33">
        <v>2.5855968064305519</v>
      </c>
      <c r="V353" s="33">
        <v>2.5697439875341743</v>
      </c>
      <c r="W353" s="33">
        <v>263.05700000000002</v>
      </c>
      <c r="X353" s="33">
        <v>5.3563145655887077</v>
      </c>
      <c r="Y353" s="33">
        <v>268.41331456558873</v>
      </c>
      <c r="Z353" s="33">
        <v>266.76761804608429</v>
      </c>
      <c r="AB353" s="33">
        <v>90.312000000000054</v>
      </c>
      <c r="AC353" s="33">
        <v>1.8389150680173787</v>
      </c>
      <c r="AD353" s="33">
        <v>92.15091506801744</v>
      </c>
      <c r="AE353" s="33">
        <v>91.585919101099662</v>
      </c>
      <c r="AF353" s="33">
        <v>1.6320000000000001</v>
      </c>
      <c r="AG353" s="33">
        <v>3.3230460968690319E-2</v>
      </c>
      <c r="AH353" s="33">
        <v>1.6652304609686905</v>
      </c>
      <c r="AI353" s="33">
        <v>1.655020594970708</v>
      </c>
      <c r="AJ353" s="33">
        <v>8.6209999999999933</v>
      </c>
      <c r="AK353" s="33">
        <v>0.1755390955950239</v>
      </c>
      <c r="AL353" s="33">
        <v>8.7965390955950173</v>
      </c>
      <c r="AM353" s="33">
        <v>8.7426057287024879</v>
      </c>
      <c r="AN353" s="33">
        <v>9.6140000000000008</v>
      </c>
      <c r="AO353" s="33">
        <v>0.19575836504472349</v>
      </c>
      <c r="AP353" s="33">
        <v>9.8097583650447238</v>
      </c>
      <c r="AQ353" s="33">
        <v>9.7496127451276866</v>
      </c>
      <c r="AR353" s="33">
        <v>110.17900000000006</v>
      </c>
      <c r="AS353" s="33">
        <v>2.2434429896258163</v>
      </c>
      <c r="AT353" s="33">
        <v>112.42244298962588</v>
      </c>
      <c r="AU353" s="33">
        <v>111.73315816990055</v>
      </c>
    </row>
    <row r="354" spans="1:47" x14ac:dyDescent="0.2">
      <c r="A354" s="17">
        <v>43936</v>
      </c>
      <c r="B354" s="2">
        <v>6</v>
      </c>
      <c r="C354" s="2" t="s">
        <v>16</v>
      </c>
      <c r="D354" s="8">
        <v>17.270952999999999</v>
      </c>
      <c r="E354">
        <v>6.3437370000000003E-3</v>
      </c>
      <c r="G354" s="33">
        <v>218.982</v>
      </c>
      <c r="H354" s="33">
        <v>3.6385463979057806</v>
      </c>
      <c r="I354" s="33">
        <v>222.62054639790577</v>
      </c>
      <c r="J354" s="33">
        <v>221.20830020076116</v>
      </c>
      <c r="K354" s="33">
        <v>5.28</v>
      </c>
      <c r="L354" s="33">
        <v>8.7731069133273623E-2</v>
      </c>
      <c r="M354" s="33">
        <v>5.3677310691332742</v>
      </c>
      <c r="N354" s="33">
        <v>5.3336795949439635</v>
      </c>
      <c r="O354" s="33">
        <v>47.849999999999987</v>
      </c>
      <c r="P354" s="33">
        <v>0.795062814020292</v>
      </c>
      <c r="Q354" s="33">
        <v>48.645062814020278</v>
      </c>
      <c r="R354" s="33">
        <v>48.336471329179652</v>
      </c>
      <c r="S354" s="33">
        <v>2.5339999999999998</v>
      </c>
      <c r="T354" s="33">
        <v>4.2104266890855176E-2</v>
      </c>
      <c r="U354" s="33">
        <v>2.5761042668908551</v>
      </c>
      <c r="V354" s="33">
        <v>2.5597621389371219</v>
      </c>
      <c r="W354" s="33">
        <v>274.64599999999996</v>
      </c>
      <c r="X354" s="33">
        <v>4.5634445479502013</v>
      </c>
      <c r="Y354" s="33">
        <v>279.20944454795017</v>
      </c>
      <c r="Z354" s="33">
        <v>277.43821326382186</v>
      </c>
      <c r="AB354" s="33">
        <v>94.485000000000014</v>
      </c>
      <c r="AC354" s="33">
        <v>1.5699375127002573</v>
      </c>
      <c r="AD354" s="33">
        <v>96.054937512700278</v>
      </c>
      <c r="AE354" s="33">
        <v>95.445590251568277</v>
      </c>
      <c r="AF354" s="33">
        <v>1.6909999999999996</v>
      </c>
      <c r="AG354" s="33">
        <v>2.80972041485541E-2</v>
      </c>
      <c r="AH354" s="33">
        <v>1.7190972041485537</v>
      </c>
      <c r="AI354" s="33">
        <v>1.7081917036079999</v>
      </c>
      <c r="AJ354" s="33">
        <v>9.213000000000001</v>
      </c>
      <c r="AK354" s="33">
        <v>0.15308074619788825</v>
      </c>
      <c r="AL354" s="33">
        <v>9.3660807461978894</v>
      </c>
      <c r="AM354" s="33">
        <v>9.3066647932232467</v>
      </c>
      <c r="AN354" s="33">
        <v>9.6140000000000008</v>
      </c>
      <c r="AO354" s="33">
        <v>0.15974365504683574</v>
      </c>
      <c r="AP354" s="33">
        <v>9.773743655046836</v>
      </c>
      <c r="AQ354" s="33">
        <v>9.7117415957938</v>
      </c>
      <c r="AR354" s="33">
        <v>115.00300000000001</v>
      </c>
      <c r="AS354" s="33">
        <v>1.9108591180935353</v>
      </c>
      <c r="AT354" s="33">
        <v>116.91385911809357</v>
      </c>
      <c r="AU354" s="33">
        <v>116.17218834419332</v>
      </c>
    </row>
    <row r="355" spans="1:47" x14ac:dyDescent="0.2">
      <c r="A355" s="17">
        <v>43936</v>
      </c>
      <c r="B355" s="2">
        <v>7</v>
      </c>
      <c r="C355" s="2" t="s">
        <v>16</v>
      </c>
      <c r="D355" s="8">
        <v>19.966054</v>
      </c>
      <c r="E355">
        <v>6.4348089999999997E-3</v>
      </c>
      <c r="G355" s="33">
        <v>233.40100000000004</v>
      </c>
      <c r="H355" s="33">
        <v>2.9980400141079344</v>
      </c>
      <c r="I355" s="33">
        <v>236.39904001410798</v>
      </c>
      <c r="J355" s="33">
        <v>234.87785734383382</v>
      </c>
      <c r="K355" s="33">
        <v>5.6300000000000008</v>
      </c>
      <c r="L355" s="33">
        <v>7.2317450565454605E-2</v>
      </c>
      <c r="M355" s="33">
        <v>5.702317450565455</v>
      </c>
      <c r="N355" s="33">
        <v>5.6656241269136993</v>
      </c>
      <c r="O355" s="33">
        <v>52.02600000000001</v>
      </c>
      <c r="P355" s="33">
        <v>0.66827489931054018</v>
      </c>
      <c r="Q355" s="33">
        <v>52.69427489931055</v>
      </c>
      <c r="R355" s="33">
        <v>52.355197304939992</v>
      </c>
      <c r="S355" s="33">
        <v>2.5339999999999998</v>
      </c>
      <c r="T355" s="33">
        <v>3.2549275263385774E-2</v>
      </c>
      <c r="U355" s="33">
        <v>2.5665492752633856</v>
      </c>
      <c r="V355" s="33">
        <v>2.5500340208879773</v>
      </c>
      <c r="W355" s="33">
        <v>293.59100000000001</v>
      </c>
      <c r="X355" s="33">
        <v>3.771181639247315</v>
      </c>
      <c r="Y355" s="33">
        <v>297.36218163924741</v>
      </c>
      <c r="Z355" s="33">
        <v>295.44871279657548</v>
      </c>
      <c r="AB355" s="33">
        <v>101.55599999999995</v>
      </c>
      <c r="AC355" s="33">
        <v>1.3044886340364659</v>
      </c>
      <c r="AD355" s="33">
        <v>102.86048863403641</v>
      </c>
      <c r="AE355" s="33">
        <v>102.19860103602971</v>
      </c>
      <c r="AF355" s="33">
        <v>1.8220000000000001</v>
      </c>
      <c r="AG355" s="33">
        <v>2.3403622545338947E-2</v>
      </c>
      <c r="AH355" s="33">
        <v>1.845403622545339</v>
      </c>
      <c r="AI355" s="33">
        <v>1.8335288027063514</v>
      </c>
      <c r="AJ355" s="33">
        <v>10.082000000000001</v>
      </c>
      <c r="AK355" s="33">
        <v>0.12950347008897214</v>
      </c>
      <c r="AL355" s="33">
        <v>10.211503470088973</v>
      </c>
      <c r="AM355" s="33">
        <v>10.145794395656113</v>
      </c>
      <c r="AN355" s="33">
        <v>9.6140000000000008</v>
      </c>
      <c r="AO355" s="33">
        <v>0.12349200172935709</v>
      </c>
      <c r="AP355" s="33">
        <v>9.7374920017293576</v>
      </c>
      <c r="AQ355" s="33">
        <v>9.6748331005592014</v>
      </c>
      <c r="AR355" s="33">
        <v>123.07399999999996</v>
      </c>
      <c r="AS355" s="33">
        <v>1.5808877284001339</v>
      </c>
      <c r="AT355" s="33">
        <v>124.65488772840007</v>
      </c>
      <c r="AU355" s="33">
        <v>123.85275733495138</v>
      </c>
    </row>
    <row r="356" spans="1:47" x14ac:dyDescent="0.2">
      <c r="A356" s="17">
        <v>43936</v>
      </c>
      <c r="B356" s="2">
        <v>8</v>
      </c>
      <c r="C356" s="2" t="s">
        <v>37</v>
      </c>
      <c r="D356" s="8">
        <v>21.130123999999999</v>
      </c>
      <c r="E356">
        <v>6.6494019999999996E-3</v>
      </c>
      <c r="G356" s="33">
        <v>249.22900000000004</v>
      </c>
      <c r="H356" s="33">
        <v>3.0584199417172826</v>
      </c>
      <c r="I356" s="33">
        <v>252.28741994171733</v>
      </c>
      <c r="J356" s="33">
        <v>250.60985946698204</v>
      </c>
      <c r="K356" s="33">
        <v>5.9679999999999982</v>
      </c>
      <c r="L356" s="33">
        <v>7.3236462097784505E-2</v>
      </c>
      <c r="M356" s="33">
        <v>6.0412364620977828</v>
      </c>
      <c r="N356" s="33">
        <v>6.0010658522842366</v>
      </c>
      <c r="O356" s="33">
        <v>54.33</v>
      </c>
      <c r="P356" s="33">
        <v>0.66671196142302835</v>
      </c>
      <c r="Q356" s="33">
        <v>54.996711961423024</v>
      </c>
      <c r="R356" s="33">
        <v>54.631016714913315</v>
      </c>
      <c r="S356" s="33">
        <v>0.374</v>
      </c>
      <c r="T356" s="33">
        <v>4.5895504062619654E-3</v>
      </c>
      <c r="U356" s="33">
        <v>0.37858955040626197</v>
      </c>
      <c r="V356" s="33">
        <v>0.37607215629261148</v>
      </c>
      <c r="W356" s="33">
        <v>309.90100000000007</v>
      </c>
      <c r="X356" s="33">
        <v>3.8029579156443578</v>
      </c>
      <c r="Y356" s="33">
        <v>313.70395791564442</v>
      </c>
      <c r="Z356" s="33">
        <v>311.61801419047219</v>
      </c>
      <c r="AB356" s="33">
        <v>108.93100000000007</v>
      </c>
      <c r="AC356" s="33">
        <v>1.3367495061618249</v>
      </c>
      <c r="AD356" s="33">
        <v>110.26774950616189</v>
      </c>
      <c r="AE356" s="33">
        <v>109.53453491206012</v>
      </c>
      <c r="AF356" s="33">
        <v>1.9249999999999998</v>
      </c>
      <c r="AG356" s="33">
        <v>2.3622685914583646E-2</v>
      </c>
      <c r="AH356" s="33">
        <v>1.9486226859145834</v>
      </c>
      <c r="AI356" s="33">
        <v>1.9356655103296176</v>
      </c>
      <c r="AJ356" s="33">
        <v>10.731000000000002</v>
      </c>
      <c r="AK356" s="33">
        <v>0.1316857363892972</v>
      </c>
      <c r="AL356" s="33">
        <v>10.862685736389299</v>
      </c>
      <c r="AM356" s="33">
        <v>10.790455372128381</v>
      </c>
      <c r="AN356" s="33">
        <v>1.411</v>
      </c>
      <c r="AO356" s="33">
        <v>1.7315121987261053E-2</v>
      </c>
      <c r="AP356" s="33">
        <v>1.4283151219872612</v>
      </c>
      <c r="AQ356" s="33">
        <v>1.4188176805584889</v>
      </c>
      <c r="AR356" s="33">
        <v>122.99800000000008</v>
      </c>
      <c r="AS356" s="33">
        <v>1.5093730504529668</v>
      </c>
      <c r="AT356" s="33">
        <v>124.50737305045304</v>
      </c>
      <c r="AU356" s="33">
        <v>123.67947347507661</v>
      </c>
    </row>
    <row r="357" spans="1:47" x14ac:dyDescent="0.2">
      <c r="A357" s="17">
        <v>43936</v>
      </c>
      <c r="B357" s="2">
        <v>9</v>
      </c>
      <c r="C357" s="2" t="s">
        <v>37</v>
      </c>
      <c r="D357" s="8">
        <v>20.368774999999999</v>
      </c>
      <c r="E357">
        <v>6.5869709999999996E-3</v>
      </c>
      <c r="G357" s="33">
        <v>259.31199999999995</v>
      </c>
      <c r="H357" s="33">
        <v>2.4914984143933343</v>
      </c>
      <c r="I357" s="33">
        <v>261.80349841439329</v>
      </c>
      <c r="J357" s="33">
        <v>260.07900636263912</v>
      </c>
      <c r="K357" s="33">
        <v>5.948999999999999</v>
      </c>
      <c r="L357" s="33">
        <v>5.7158650842328733E-2</v>
      </c>
      <c r="M357" s="33">
        <v>6.0061586508423277</v>
      </c>
      <c r="N357" s="33">
        <v>5.9665962579878302</v>
      </c>
      <c r="O357" s="33">
        <v>52.428999999999995</v>
      </c>
      <c r="P357" s="33">
        <v>0.50374363842871961</v>
      </c>
      <c r="Q357" s="33">
        <v>52.932743638428711</v>
      </c>
      <c r="R357" s="33">
        <v>52.584077191131946</v>
      </c>
      <c r="S357" s="33">
        <v>0</v>
      </c>
      <c r="T357" s="33">
        <v>0</v>
      </c>
      <c r="U357" s="33">
        <v>0</v>
      </c>
      <c r="V357" s="33">
        <v>0</v>
      </c>
      <c r="W357" s="33">
        <v>317.68999999999994</v>
      </c>
      <c r="X357" s="33">
        <v>3.0524007036643828</v>
      </c>
      <c r="Y357" s="33">
        <v>320.74240070366432</v>
      </c>
      <c r="Z357" s="33">
        <v>318.62967981175888</v>
      </c>
      <c r="AB357" s="33">
        <v>113.43999999999997</v>
      </c>
      <c r="AC357" s="33">
        <v>1.089944083300348</v>
      </c>
      <c r="AD357" s="33">
        <v>114.52994408330032</v>
      </c>
      <c r="AE357" s="33">
        <v>113.77553866299199</v>
      </c>
      <c r="AF357" s="33">
        <v>1.94</v>
      </c>
      <c r="AG357" s="33">
        <v>1.8639734851927679E-2</v>
      </c>
      <c r="AH357" s="33">
        <v>1.9586397348519275</v>
      </c>
      <c r="AI357" s="33">
        <v>1.9457382317190102</v>
      </c>
      <c r="AJ357" s="33">
        <v>10.321000000000002</v>
      </c>
      <c r="AK357" s="33">
        <v>9.9165311034404943E-2</v>
      </c>
      <c r="AL357" s="33">
        <v>10.420165311034406</v>
      </c>
      <c r="AM357" s="33">
        <v>10.351527984315416</v>
      </c>
      <c r="AN357" s="33">
        <v>0</v>
      </c>
      <c r="AO357" s="33">
        <v>0</v>
      </c>
      <c r="AP357" s="33">
        <v>0</v>
      </c>
      <c r="AQ357" s="33">
        <v>0</v>
      </c>
      <c r="AR357" s="33">
        <v>125.70099999999996</v>
      </c>
      <c r="AS357" s="33">
        <v>1.2077491291866804</v>
      </c>
      <c r="AT357" s="33">
        <v>126.90874912918666</v>
      </c>
      <c r="AU357" s="33">
        <v>126.07280487902641</v>
      </c>
    </row>
    <row r="358" spans="1:47" x14ac:dyDescent="0.2">
      <c r="A358" s="17">
        <v>43936</v>
      </c>
      <c r="B358" s="2">
        <v>10</v>
      </c>
      <c r="C358" s="2" t="s">
        <v>37</v>
      </c>
      <c r="D358" s="8">
        <v>19.107624999999999</v>
      </c>
      <c r="E358">
        <v>6.5750169999999998E-3</v>
      </c>
      <c r="G358" s="33">
        <v>263.80299999999994</v>
      </c>
      <c r="H358" s="33">
        <v>1.4235325016718667</v>
      </c>
      <c r="I358" s="33">
        <v>265.22653250167178</v>
      </c>
      <c r="J358" s="33">
        <v>263.48266354162223</v>
      </c>
      <c r="K358" s="33">
        <v>5.7519999999999998</v>
      </c>
      <c r="L358" s="33">
        <v>3.1038915211792809E-2</v>
      </c>
      <c r="M358" s="33">
        <v>5.7830389152117929</v>
      </c>
      <c r="N358" s="33">
        <v>5.7450153360326137</v>
      </c>
      <c r="O358" s="33">
        <v>49.153999999999989</v>
      </c>
      <c r="P358" s="33">
        <v>0.26524458246183302</v>
      </c>
      <c r="Q358" s="33">
        <v>49.419244582461822</v>
      </c>
      <c r="R358" s="33">
        <v>49.094312209204979</v>
      </c>
      <c r="S358" s="33">
        <v>0</v>
      </c>
      <c r="T358" s="33">
        <v>0</v>
      </c>
      <c r="U358" s="33">
        <v>0</v>
      </c>
      <c r="V358" s="33">
        <v>0</v>
      </c>
      <c r="W358" s="33">
        <v>318.70899999999995</v>
      </c>
      <c r="X358" s="33">
        <v>1.7198159993454927</v>
      </c>
      <c r="Y358" s="33">
        <v>320.42881599934543</v>
      </c>
      <c r="Z358" s="33">
        <v>318.32199108685984</v>
      </c>
      <c r="AB358" s="33">
        <v>115.23699999999997</v>
      </c>
      <c r="AC358" s="33">
        <v>0.62184135470468827</v>
      </c>
      <c r="AD358" s="33">
        <v>115.85884135470465</v>
      </c>
      <c r="AE358" s="33">
        <v>115.09706750319717</v>
      </c>
      <c r="AF358" s="33">
        <v>1.9319999999999999</v>
      </c>
      <c r="AG358" s="33">
        <v>1.0425449267938754E-2</v>
      </c>
      <c r="AH358" s="33">
        <v>1.9424254492679387</v>
      </c>
      <c r="AI358" s="33">
        <v>1.9296539689177694</v>
      </c>
      <c r="AJ358" s="33">
        <v>9.6689999999999987</v>
      </c>
      <c r="AK358" s="33">
        <v>5.2175812097153107E-2</v>
      </c>
      <c r="AL358" s="33">
        <v>9.721175812097151</v>
      </c>
      <c r="AM358" s="33">
        <v>9.6572589158726245</v>
      </c>
      <c r="AN358" s="33">
        <v>0</v>
      </c>
      <c r="AO358" s="33">
        <v>0</v>
      </c>
      <c r="AP358" s="33">
        <v>0</v>
      </c>
      <c r="AQ358" s="33">
        <v>0</v>
      </c>
      <c r="AR358" s="33">
        <v>126.83799999999997</v>
      </c>
      <c r="AS358" s="33">
        <v>0.68444261606978007</v>
      </c>
      <c r="AT358" s="33">
        <v>127.52244261606975</v>
      </c>
      <c r="AU358" s="33">
        <v>126.68398038798756</v>
      </c>
    </row>
    <row r="359" spans="1:47" x14ac:dyDescent="0.2">
      <c r="A359" s="17">
        <v>43936</v>
      </c>
      <c r="B359" s="2">
        <v>11</v>
      </c>
      <c r="C359" s="2" t="s">
        <v>37</v>
      </c>
      <c r="D359" s="8">
        <v>17.978086000000001</v>
      </c>
      <c r="E359">
        <v>6.6886990000000002E-3</v>
      </c>
      <c r="G359" s="33">
        <v>266.13699999999994</v>
      </c>
      <c r="H359" s="33">
        <v>0.14279739336747158</v>
      </c>
      <c r="I359" s="33">
        <v>266.2797973933674</v>
      </c>
      <c r="J359" s="33">
        <v>264.49873197882221</v>
      </c>
      <c r="K359" s="33">
        <v>5.6409999999999991</v>
      </c>
      <c r="L359" s="33">
        <v>3.0267121669888338E-3</v>
      </c>
      <c r="M359" s="33">
        <v>5.6440267121669878</v>
      </c>
      <c r="N359" s="33">
        <v>5.6062755163413431</v>
      </c>
      <c r="O359" s="33">
        <v>46.652000000000001</v>
      </c>
      <c r="P359" s="33">
        <v>2.5031408618039905E-2</v>
      </c>
      <c r="Q359" s="33">
        <v>46.677031408618042</v>
      </c>
      <c r="R359" s="33">
        <v>46.36482279531225</v>
      </c>
      <c r="S359" s="33">
        <v>0</v>
      </c>
      <c r="T359" s="33">
        <v>0</v>
      </c>
      <c r="U359" s="33">
        <v>0</v>
      </c>
      <c r="V359" s="33">
        <v>0</v>
      </c>
      <c r="W359" s="33">
        <v>318.42999999999995</v>
      </c>
      <c r="X359" s="33">
        <v>0.1708555141525003</v>
      </c>
      <c r="Y359" s="33">
        <v>318.60085551415244</v>
      </c>
      <c r="Z359" s="33">
        <v>316.46983029047578</v>
      </c>
      <c r="AB359" s="33">
        <v>115.943</v>
      </c>
      <c r="AC359" s="33">
        <v>6.2209907600990315E-2</v>
      </c>
      <c r="AD359" s="33">
        <v>116.00520990760099</v>
      </c>
      <c r="AE359" s="33">
        <v>115.22928597609722</v>
      </c>
      <c r="AF359" s="33">
        <v>1.8690000000000002</v>
      </c>
      <c r="AG359" s="33">
        <v>1.0028230881230511E-3</v>
      </c>
      <c r="AH359" s="33">
        <v>1.8700028230881234</v>
      </c>
      <c r="AI359" s="33">
        <v>1.8574949370753366</v>
      </c>
      <c r="AJ359" s="33">
        <v>8.9009999999999962</v>
      </c>
      <c r="AK359" s="33">
        <v>4.7758845946405965E-3</v>
      </c>
      <c r="AL359" s="33">
        <v>8.905775884594636</v>
      </c>
      <c r="AM359" s="33">
        <v>8.8462078303411236</v>
      </c>
      <c r="AN359" s="33">
        <v>0</v>
      </c>
      <c r="AO359" s="33">
        <v>0</v>
      </c>
      <c r="AP359" s="33">
        <v>0</v>
      </c>
      <c r="AQ359" s="33">
        <v>0</v>
      </c>
      <c r="AR359" s="33">
        <v>126.71299999999999</v>
      </c>
      <c r="AS359" s="33">
        <v>6.7988615283753967E-2</v>
      </c>
      <c r="AT359" s="33">
        <v>126.78098861528375</v>
      </c>
      <c r="AU359" s="33">
        <v>125.93298874351368</v>
      </c>
    </row>
    <row r="360" spans="1:47" x14ac:dyDescent="0.2">
      <c r="A360" s="17">
        <v>43936</v>
      </c>
      <c r="B360" s="2">
        <v>12</v>
      </c>
      <c r="C360" s="2" t="s">
        <v>37</v>
      </c>
      <c r="D360" s="8">
        <v>16.650548000000001</v>
      </c>
      <c r="E360">
        <v>6.7775600000000002E-3</v>
      </c>
      <c r="G360" s="33">
        <v>269.45300000000003</v>
      </c>
      <c r="H360" s="33">
        <v>-0.79808395385300501</v>
      </c>
      <c r="I360" s="33">
        <v>268.65491604614704</v>
      </c>
      <c r="J360" s="33">
        <v>266.83409123334934</v>
      </c>
      <c r="K360" s="33">
        <v>5.5709999999999997</v>
      </c>
      <c r="L360" s="33">
        <v>-1.6500561162485074E-2</v>
      </c>
      <c r="M360" s="33">
        <v>5.5544994388375146</v>
      </c>
      <c r="N360" s="33">
        <v>5.5168534856208273</v>
      </c>
      <c r="O360" s="33">
        <v>44.876000000000005</v>
      </c>
      <c r="P360" s="33">
        <v>-0.13291674434171249</v>
      </c>
      <c r="Q360" s="33">
        <v>44.743083255658291</v>
      </c>
      <c r="R360" s="33">
        <v>44.439834324308073</v>
      </c>
      <c r="S360" s="33">
        <v>0</v>
      </c>
      <c r="T360" s="33">
        <v>0</v>
      </c>
      <c r="U360" s="33">
        <v>0</v>
      </c>
      <c r="V360" s="33">
        <v>0</v>
      </c>
      <c r="W360" s="33">
        <v>319.90000000000009</v>
      </c>
      <c r="X360" s="33">
        <v>-0.94750125935720264</v>
      </c>
      <c r="Y360" s="33">
        <v>318.95249874064285</v>
      </c>
      <c r="Z360" s="33">
        <v>316.79077904327823</v>
      </c>
      <c r="AB360" s="33">
        <v>117.56100000000008</v>
      </c>
      <c r="AC360" s="33">
        <v>-0.3482000486129796</v>
      </c>
      <c r="AD360" s="33">
        <v>117.2127999513871</v>
      </c>
      <c r="AE360" s="33">
        <v>116.41838316694857</v>
      </c>
      <c r="AF360" s="33">
        <v>1.8779999999999999</v>
      </c>
      <c r="AG360" s="33">
        <v>-5.5623862615593192E-3</v>
      </c>
      <c r="AH360" s="33">
        <v>1.8724376137384406</v>
      </c>
      <c r="AI360" s="33">
        <v>1.8597470554650717</v>
      </c>
      <c r="AJ360" s="33">
        <v>8.6059999999999963</v>
      </c>
      <c r="AK360" s="33">
        <v>-2.54898275649518E-2</v>
      </c>
      <c r="AL360" s="33">
        <v>8.5805101724350443</v>
      </c>
      <c r="AM360" s="33">
        <v>8.5223552499107562</v>
      </c>
      <c r="AN360" s="33">
        <v>0</v>
      </c>
      <c r="AO360" s="33">
        <v>0</v>
      </c>
      <c r="AP360" s="33">
        <v>0</v>
      </c>
      <c r="AQ360" s="33">
        <v>0</v>
      </c>
      <c r="AR360" s="33">
        <v>128.04500000000007</v>
      </c>
      <c r="AS360" s="33">
        <v>-0.37925226243949073</v>
      </c>
      <c r="AT360" s="33">
        <v>127.66574773756058</v>
      </c>
      <c r="AU360" s="33">
        <v>126.80048547232441</v>
      </c>
    </row>
    <row r="361" spans="1:47" x14ac:dyDescent="0.2">
      <c r="A361" s="17">
        <v>43936</v>
      </c>
      <c r="B361" s="2">
        <v>13</v>
      </c>
      <c r="C361" s="2" t="s">
        <v>37</v>
      </c>
      <c r="D361" s="8">
        <v>16.873394999999999</v>
      </c>
      <c r="E361">
        <v>6.5856329999999996E-3</v>
      </c>
      <c r="G361" s="33">
        <v>271.57599999999996</v>
      </c>
      <c r="H361" s="33">
        <v>-1.2219515435970651</v>
      </c>
      <c r="I361" s="33">
        <v>270.35404845640289</v>
      </c>
      <c r="J361" s="33">
        <v>268.57359591320477</v>
      </c>
      <c r="K361" s="33">
        <v>5.5150000000000006</v>
      </c>
      <c r="L361" s="33">
        <v>-2.4814647696916575E-2</v>
      </c>
      <c r="M361" s="33">
        <v>5.4901853523030839</v>
      </c>
      <c r="N361" s="33">
        <v>5.4540290064708401</v>
      </c>
      <c r="O361" s="33">
        <v>43.437000000000012</v>
      </c>
      <c r="P361" s="33">
        <v>-0.19544403481613157</v>
      </c>
      <c r="Q361" s="33">
        <v>43.241555965183878</v>
      </c>
      <c r="R361" s="33">
        <v>42.956782947248215</v>
      </c>
      <c r="S361" s="33">
        <v>0</v>
      </c>
      <c r="T361" s="33">
        <v>0</v>
      </c>
      <c r="U361" s="33">
        <v>0</v>
      </c>
      <c r="V361" s="33">
        <v>0</v>
      </c>
      <c r="W361" s="33">
        <v>320.52799999999996</v>
      </c>
      <c r="X361" s="33">
        <v>-1.4422102261101133</v>
      </c>
      <c r="Y361" s="33">
        <v>319.08578977388981</v>
      </c>
      <c r="Z361" s="33">
        <v>316.98440786692379</v>
      </c>
      <c r="AB361" s="33">
        <v>118.381</v>
      </c>
      <c r="AC361" s="33">
        <v>-0.53265327452559952</v>
      </c>
      <c r="AD361" s="33">
        <v>117.8483467254744</v>
      </c>
      <c r="AE361" s="33">
        <v>117.07224076428366</v>
      </c>
      <c r="AF361" s="33">
        <v>1.7999999999999996</v>
      </c>
      <c r="AG361" s="33">
        <v>-8.099069057923812E-3</v>
      </c>
      <c r="AH361" s="33">
        <v>1.7919009309420757</v>
      </c>
      <c r="AI361" s="33">
        <v>1.7801001290385328</v>
      </c>
      <c r="AJ361" s="33">
        <v>8.226999999999995</v>
      </c>
      <c r="AK361" s="33">
        <v>-3.7017245077521764E-2</v>
      </c>
      <c r="AL361" s="33">
        <v>8.1899827549224735</v>
      </c>
      <c r="AM361" s="33">
        <v>8.1360465342222241</v>
      </c>
      <c r="AN361" s="33">
        <v>0</v>
      </c>
      <c r="AO361" s="33">
        <v>0</v>
      </c>
      <c r="AP361" s="33">
        <v>0</v>
      </c>
      <c r="AQ361" s="33">
        <v>0</v>
      </c>
      <c r="AR361" s="33">
        <v>128.40799999999999</v>
      </c>
      <c r="AS361" s="33">
        <v>-0.57776958866104511</v>
      </c>
      <c r="AT361" s="33">
        <v>127.83023041133895</v>
      </c>
      <c r="AU361" s="33">
        <v>126.98838742754441</v>
      </c>
    </row>
    <row r="362" spans="1:47" x14ac:dyDescent="0.2">
      <c r="A362" s="17">
        <v>43936</v>
      </c>
      <c r="B362" s="2">
        <v>14</v>
      </c>
      <c r="C362" s="2" t="s">
        <v>37</v>
      </c>
      <c r="D362" s="8">
        <v>17.517524000000002</v>
      </c>
      <c r="E362">
        <v>6.1879700000000001E-3</v>
      </c>
      <c r="G362" s="33">
        <v>264.48599999999999</v>
      </c>
      <c r="H362" s="33">
        <v>-0.92259722086077001</v>
      </c>
      <c r="I362" s="33">
        <v>263.56340277913921</v>
      </c>
      <c r="J362" s="33">
        <v>261.93248034964398</v>
      </c>
      <c r="K362" s="33">
        <v>5.2259999999999973</v>
      </c>
      <c r="L362" s="33">
        <v>-1.8229672180071467E-2</v>
      </c>
      <c r="M362" s="33">
        <v>5.2077703278199259</v>
      </c>
      <c r="N362" s="33">
        <v>5.1755448012644854</v>
      </c>
      <c r="O362" s="33">
        <v>40.341999999999999</v>
      </c>
      <c r="P362" s="33">
        <v>-0.14072358114972128</v>
      </c>
      <c r="Q362" s="33">
        <v>40.201276418850277</v>
      </c>
      <c r="R362" s="33">
        <v>39.95251212640872</v>
      </c>
      <c r="S362" s="33">
        <v>0</v>
      </c>
      <c r="T362" s="33">
        <v>0</v>
      </c>
      <c r="U362" s="33">
        <v>0</v>
      </c>
      <c r="V362" s="33">
        <v>0</v>
      </c>
      <c r="W362" s="33">
        <v>310.05399999999997</v>
      </c>
      <c r="X362" s="33">
        <v>-1.0815504741905628</v>
      </c>
      <c r="Y362" s="33">
        <v>308.9724495258094</v>
      </c>
      <c r="Z362" s="33">
        <v>307.06053727731717</v>
      </c>
      <c r="AB362" s="33">
        <v>114.75900000000004</v>
      </c>
      <c r="AC362" s="33">
        <v>-0.40030978754550772</v>
      </c>
      <c r="AD362" s="33">
        <v>114.35869021245453</v>
      </c>
      <c r="AE362" s="33">
        <v>113.65104206818057</v>
      </c>
      <c r="AF362" s="33">
        <v>1.7190000000000001</v>
      </c>
      <c r="AG362" s="33">
        <v>-5.9963273014816045E-3</v>
      </c>
      <c r="AH362" s="33">
        <v>1.7130036726985185</v>
      </c>
      <c r="AI362" s="33">
        <v>1.7024036573619701</v>
      </c>
      <c r="AJ362" s="33">
        <v>7.6589999999999989</v>
      </c>
      <c r="AK362" s="33">
        <v>-2.6716620594559398E-2</v>
      </c>
      <c r="AL362" s="33">
        <v>7.6322833794054397</v>
      </c>
      <c r="AM362" s="33">
        <v>7.5850550388221798</v>
      </c>
      <c r="AN362" s="33">
        <v>0</v>
      </c>
      <c r="AO362" s="33">
        <v>0</v>
      </c>
      <c r="AP362" s="33">
        <v>0</v>
      </c>
      <c r="AQ362" s="33">
        <v>0</v>
      </c>
      <c r="AR362" s="33">
        <v>124.13700000000003</v>
      </c>
      <c r="AS362" s="33">
        <v>-0.43302273544154868</v>
      </c>
      <c r="AT362" s="33">
        <v>123.70397726455849</v>
      </c>
      <c r="AU362" s="33">
        <v>122.93850076436472</v>
      </c>
    </row>
    <row r="363" spans="1:47" x14ac:dyDescent="0.2">
      <c r="A363" s="17">
        <v>43936</v>
      </c>
      <c r="B363" s="2">
        <v>15</v>
      </c>
      <c r="C363" s="2" t="s">
        <v>37</v>
      </c>
      <c r="D363" s="8">
        <v>16.420763999999998</v>
      </c>
      <c r="E363">
        <v>6.046376E-3</v>
      </c>
      <c r="G363" s="33">
        <v>257.94400000000002</v>
      </c>
      <c r="H363" s="33">
        <v>-0.3163244589474758</v>
      </c>
      <c r="I363" s="33">
        <v>257.62767554105255</v>
      </c>
      <c r="J363" s="33">
        <v>256.06996174672537</v>
      </c>
      <c r="K363" s="33">
        <v>4.9429999999999996</v>
      </c>
      <c r="L363" s="33">
        <v>-6.0617490640502304E-3</v>
      </c>
      <c r="M363" s="33">
        <v>4.936938250935949</v>
      </c>
      <c r="N363" s="33">
        <v>4.907087665982008</v>
      </c>
      <c r="O363" s="33">
        <v>38.032000000000011</v>
      </c>
      <c r="P363" s="33">
        <v>-4.6639781590928277E-2</v>
      </c>
      <c r="Q363" s="33">
        <v>37.985360218409085</v>
      </c>
      <c r="R363" s="33">
        <v>37.755686448033138</v>
      </c>
      <c r="S363" s="33">
        <v>0</v>
      </c>
      <c r="T363" s="33">
        <v>0</v>
      </c>
      <c r="U363" s="33">
        <v>0</v>
      </c>
      <c r="V363" s="33">
        <v>0</v>
      </c>
      <c r="W363" s="33">
        <v>300.91899999999998</v>
      </c>
      <c r="X363" s="33">
        <v>-0.36902598960245431</v>
      </c>
      <c r="Y363" s="33">
        <v>300.54997401039759</v>
      </c>
      <c r="Z363" s="33">
        <v>298.73273586074055</v>
      </c>
      <c r="AB363" s="33">
        <v>111.95300000000006</v>
      </c>
      <c r="AC363" s="33">
        <v>-0.13729131963738941</v>
      </c>
      <c r="AD363" s="33">
        <v>111.81570868036268</v>
      </c>
      <c r="AE363" s="33">
        <v>111.13962886297473</v>
      </c>
      <c r="AF363" s="33">
        <v>1.6769999999999998</v>
      </c>
      <c r="AG363" s="33">
        <v>-2.0565553672693177E-3</v>
      </c>
      <c r="AH363" s="33">
        <v>1.6749434446327305</v>
      </c>
      <c r="AI363" s="33">
        <v>1.6648161067877458</v>
      </c>
      <c r="AJ363" s="33">
        <v>7.2060000000000004</v>
      </c>
      <c r="AK363" s="33">
        <v>-8.836933796388018E-3</v>
      </c>
      <c r="AL363" s="33">
        <v>7.1971630662036121</v>
      </c>
      <c r="AM363" s="33">
        <v>7.1536463121720324</v>
      </c>
      <c r="AN363" s="33">
        <v>0</v>
      </c>
      <c r="AO363" s="33">
        <v>0</v>
      </c>
      <c r="AP363" s="33">
        <v>0</v>
      </c>
      <c r="AQ363" s="33">
        <v>0</v>
      </c>
      <c r="AR363" s="33">
        <v>120.83600000000007</v>
      </c>
      <c r="AS363" s="33">
        <v>-0.14818480880104676</v>
      </c>
      <c r="AT363" s="33">
        <v>120.68781519119902</v>
      </c>
      <c r="AU363" s="33">
        <v>119.9580912819345</v>
      </c>
    </row>
    <row r="364" spans="1:47" x14ac:dyDescent="0.2">
      <c r="A364" s="17">
        <v>43936</v>
      </c>
      <c r="B364" s="2">
        <v>16</v>
      </c>
      <c r="C364" s="2" t="s">
        <v>37</v>
      </c>
      <c r="D364" s="8">
        <v>14.186761000000001</v>
      </c>
      <c r="E364">
        <v>6.0408720000000001E-3</v>
      </c>
      <c r="G364" s="33">
        <v>256.28199999999998</v>
      </c>
      <c r="H364" s="33">
        <v>-0.17587474358684507</v>
      </c>
      <c r="I364" s="33">
        <v>256.10612525641312</v>
      </c>
      <c r="J364" s="33">
        <v>254.55902093532316</v>
      </c>
      <c r="K364" s="33">
        <v>4.8509999999999982</v>
      </c>
      <c r="L364" s="33">
        <v>-3.3290218631811257E-3</v>
      </c>
      <c r="M364" s="33">
        <v>4.8476709781368168</v>
      </c>
      <c r="N364" s="33">
        <v>4.8183868182597775</v>
      </c>
      <c r="O364" s="33">
        <v>37.071999999999996</v>
      </c>
      <c r="P364" s="33">
        <v>-2.5440836634065291E-2</v>
      </c>
      <c r="Q364" s="33">
        <v>37.046559163365927</v>
      </c>
      <c r="R364" s="33">
        <v>36.822765641419608</v>
      </c>
      <c r="S364" s="33">
        <v>0</v>
      </c>
      <c r="T364" s="33">
        <v>0</v>
      </c>
      <c r="U364" s="33">
        <v>0</v>
      </c>
      <c r="V364" s="33">
        <v>0</v>
      </c>
      <c r="W364" s="33">
        <v>298.20499999999998</v>
      </c>
      <c r="X364" s="33">
        <v>-0.20464460208409149</v>
      </c>
      <c r="Y364" s="33">
        <v>298.00035539791588</v>
      </c>
      <c r="Z364" s="33">
        <v>296.20017339500254</v>
      </c>
      <c r="AB364" s="33">
        <v>111.50600000000006</v>
      </c>
      <c r="AC364" s="33">
        <v>-7.6521523783936285E-2</v>
      </c>
      <c r="AD364" s="33">
        <v>111.42947847621612</v>
      </c>
      <c r="AE364" s="33">
        <v>110.75634725971454</v>
      </c>
      <c r="AF364" s="33">
        <v>1.6570000000000003</v>
      </c>
      <c r="AG364" s="33">
        <v>-1.1371241449785875E-3</v>
      </c>
      <c r="AH364" s="33">
        <v>1.6558628758550216</v>
      </c>
      <c r="AI364" s="33">
        <v>1.6458600201724294</v>
      </c>
      <c r="AJ364" s="33">
        <v>6.9690000000000021</v>
      </c>
      <c r="AK364" s="33">
        <v>-4.7825094546504387E-3</v>
      </c>
      <c r="AL364" s="33">
        <v>6.9642174905453516</v>
      </c>
      <c r="AM364" s="33">
        <v>6.9221475441048055</v>
      </c>
      <c r="AN364" s="33">
        <v>0</v>
      </c>
      <c r="AO364" s="33">
        <v>0</v>
      </c>
      <c r="AP364" s="33">
        <v>0</v>
      </c>
      <c r="AQ364" s="33">
        <v>0</v>
      </c>
      <c r="AR364" s="33">
        <v>120.13200000000006</v>
      </c>
      <c r="AS364" s="33">
        <v>-8.2441157383565306E-2</v>
      </c>
      <c r="AT364" s="33">
        <v>120.04955884261649</v>
      </c>
      <c r="AU364" s="33">
        <v>119.32435482399178</v>
      </c>
    </row>
    <row r="365" spans="1:47" x14ac:dyDescent="0.2">
      <c r="A365" s="17">
        <v>43936</v>
      </c>
      <c r="B365" s="2">
        <v>17</v>
      </c>
      <c r="C365" s="2" t="s">
        <v>37</v>
      </c>
      <c r="D365" s="8">
        <v>14.974327000000001</v>
      </c>
      <c r="E365">
        <v>6.0641130000000003E-3</v>
      </c>
      <c r="G365" s="33">
        <v>268.68799999999993</v>
      </c>
      <c r="H365" s="33">
        <v>0.8480492012760017</v>
      </c>
      <c r="I365" s="33">
        <v>269.53604920127594</v>
      </c>
      <c r="J365" s="33">
        <v>267.90155214134586</v>
      </c>
      <c r="K365" s="33">
        <v>5.2409999999999997</v>
      </c>
      <c r="L365" s="33">
        <v>1.6541958940806904E-2</v>
      </c>
      <c r="M365" s="33">
        <v>5.2575419589408066</v>
      </c>
      <c r="N365" s="33">
        <v>5.225659630399548</v>
      </c>
      <c r="O365" s="33">
        <v>39.325999999999993</v>
      </c>
      <c r="P365" s="33">
        <v>0.12412308286704299</v>
      </c>
      <c r="Q365" s="33">
        <v>39.450123082867037</v>
      </c>
      <c r="R365" s="33">
        <v>39.210893078628622</v>
      </c>
      <c r="S365" s="33">
        <v>0</v>
      </c>
      <c r="T365" s="33">
        <v>0</v>
      </c>
      <c r="U365" s="33">
        <v>0</v>
      </c>
      <c r="V365" s="33">
        <v>0</v>
      </c>
      <c r="W365" s="33">
        <v>313.25499999999988</v>
      </c>
      <c r="X365" s="33">
        <v>0.98871424308385158</v>
      </c>
      <c r="Y365" s="33">
        <v>314.24371424308379</v>
      </c>
      <c r="Z365" s="33">
        <v>312.33810485037401</v>
      </c>
      <c r="AB365" s="33">
        <v>117.47400000000005</v>
      </c>
      <c r="AC365" s="33">
        <v>0.3707784935341254</v>
      </c>
      <c r="AD365" s="33">
        <v>117.84477849353418</v>
      </c>
      <c r="AE365" s="33">
        <v>117.13015444028942</v>
      </c>
      <c r="AF365" s="33">
        <v>1.744</v>
      </c>
      <c r="AG365" s="33">
        <v>5.5045175334415657E-3</v>
      </c>
      <c r="AH365" s="33">
        <v>1.7495045175334416</v>
      </c>
      <c r="AI365" s="33">
        <v>1.7388953244451084</v>
      </c>
      <c r="AJ365" s="33">
        <v>7.4409999999999998</v>
      </c>
      <c r="AK365" s="33">
        <v>2.3485731058680442E-2</v>
      </c>
      <c r="AL365" s="33">
        <v>7.4644857310586801</v>
      </c>
      <c r="AM365" s="33">
        <v>7.4192202460986527</v>
      </c>
      <c r="AN365" s="33">
        <v>0</v>
      </c>
      <c r="AO365" s="33">
        <v>0</v>
      </c>
      <c r="AP365" s="33">
        <v>0</v>
      </c>
      <c r="AQ365" s="33">
        <v>0</v>
      </c>
      <c r="AR365" s="33">
        <v>126.65900000000005</v>
      </c>
      <c r="AS365" s="33">
        <v>0.39976874212624741</v>
      </c>
      <c r="AT365" s="33">
        <v>127.05876874212629</v>
      </c>
      <c r="AU365" s="33">
        <v>126.28827001083317</v>
      </c>
    </row>
    <row r="366" spans="1:47" x14ac:dyDescent="0.2">
      <c r="A366" s="17">
        <v>43936</v>
      </c>
      <c r="B366" s="2">
        <v>18</v>
      </c>
      <c r="C366" s="2" t="s">
        <v>37</v>
      </c>
      <c r="D366" s="8">
        <v>15.407432999999999</v>
      </c>
      <c r="E366">
        <v>6.0513570000000003E-3</v>
      </c>
      <c r="G366" s="33">
        <v>292.68999999999994</v>
      </c>
      <c r="H366" s="33">
        <v>0.60029264714702835</v>
      </c>
      <c r="I366" s="33">
        <v>293.29029264714694</v>
      </c>
      <c r="J366" s="33">
        <v>291.51548838170459</v>
      </c>
      <c r="K366" s="33">
        <v>5.8289999999999997</v>
      </c>
      <c r="L366" s="33">
        <v>1.1954989375175197E-2</v>
      </c>
      <c r="M366" s="33">
        <v>5.8409549893751747</v>
      </c>
      <c r="N366" s="33">
        <v>5.8056092855135342</v>
      </c>
      <c r="O366" s="33">
        <v>44.135000000000012</v>
      </c>
      <c r="P366" s="33">
        <v>9.0518692069541523E-2</v>
      </c>
      <c r="Q366" s="33">
        <v>44.225518692069556</v>
      </c>
      <c r="R366" s="33">
        <v>43.957894289953671</v>
      </c>
      <c r="S366" s="33">
        <v>1.2150000000000001</v>
      </c>
      <c r="T366" s="33">
        <v>2.4919046304405328E-3</v>
      </c>
      <c r="U366" s="33">
        <v>1.2174919046304407</v>
      </c>
      <c r="V366" s="33">
        <v>1.2101244264709119</v>
      </c>
      <c r="W366" s="33">
        <v>343.86899999999991</v>
      </c>
      <c r="X366" s="33">
        <v>0.70525823322218573</v>
      </c>
      <c r="Y366" s="33">
        <v>344.57425823322211</v>
      </c>
      <c r="Z366" s="33">
        <v>342.48911638364268</v>
      </c>
      <c r="AB366" s="33">
        <v>128.90899999999996</v>
      </c>
      <c r="AC366" s="33">
        <v>0.26438595391395764</v>
      </c>
      <c r="AD366" s="33">
        <v>129.17338595391391</v>
      </c>
      <c r="AE366" s="33">
        <v>128.39171168060798</v>
      </c>
      <c r="AF366" s="33">
        <v>1.9649999999999999</v>
      </c>
      <c r="AG366" s="33">
        <v>4.0301173652803673E-3</v>
      </c>
      <c r="AH366" s="33">
        <v>1.9690301173652802</v>
      </c>
      <c r="AI366" s="33">
        <v>1.9571148131813509</v>
      </c>
      <c r="AJ366" s="33">
        <v>8.3329999999999966</v>
      </c>
      <c r="AK366" s="33">
        <v>1.7090568959227122E-2</v>
      </c>
      <c r="AL366" s="33">
        <v>8.3500905689592244</v>
      </c>
      <c r="AM366" s="33">
        <v>8.299561189944118</v>
      </c>
      <c r="AN366" s="33">
        <v>4.6050000000000004</v>
      </c>
      <c r="AO366" s="33">
        <v>9.4446261919165879E-3</v>
      </c>
      <c r="AP366" s="33">
        <v>4.6144446261919168</v>
      </c>
      <c r="AQ366" s="33">
        <v>4.5865209744020978</v>
      </c>
      <c r="AR366" s="33">
        <v>143.81199999999995</v>
      </c>
      <c r="AS366" s="33">
        <v>0.29495126643038172</v>
      </c>
      <c r="AT366" s="33">
        <v>144.10695126643034</v>
      </c>
      <c r="AU366" s="33">
        <v>143.23490865813557</v>
      </c>
    </row>
    <row r="367" spans="1:47" x14ac:dyDescent="0.2">
      <c r="A367" s="17">
        <v>43936</v>
      </c>
      <c r="B367" s="2">
        <v>19</v>
      </c>
      <c r="C367" s="2" t="s">
        <v>37</v>
      </c>
      <c r="D367" s="8">
        <v>15.927778</v>
      </c>
      <c r="E367">
        <v>6.0705170000000001E-3</v>
      </c>
      <c r="G367" s="33">
        <v>304.19299999999993</v>
      </c>
      <c r="H367" s="33">
        <v>1.2513880785467482</v>
      </c>
      <c r="I367" s="33">
        <v>305.44438807854669</v>
      </c>
      <c r="J367" s="33">
        <v>303.59018272816127</v>
      </c>
      <c r="K367" s="33">
        <v>6.1859999999999991</v>
      </c>
      <c r="L367" s="33">
        <v>2.5447944738669806E-2</v>
      </c>
      <c r="M367" s="33">
        <v>6.2114479447386692</v>
      </c>
      <c r="N367" s="33">
        <v>6.1737412443955177</v>
      </c>
      <c r="O367" s="33">
        <v>47.20900000000001</v>
      </c>
      <c r="P367" s="33">
        <v>0.1942082158370293</v>
      </c>
      <c r="Q367" s="33">
        <v>47.40320821583704</v>
      </c>
      <c r="R367" s="33">
        <v>47.115446234508262</v>
      </c>
      <c r="S367" s="33">
        <v>1.323</v>
      </c>
      <c r="T367" s="33">
        <v>5.4425526817426699E-3</v>
      </c>
      <c r="U367" s="33">
        <v>1.3284425526817427</v>
      </c>
      <c r="V367" s="33">
        <v>1.3203782195821647</v>
      </c>
      <c r="W367" s="33">
        <v>358.91099999999989</v>
      </c>
      <c r="X367" s="33">
        <v>1.47648679180419</v>
      </c>
      <c r="Y367" s="33">
        <v>360.38748679180412</v>
      </c>
      <c r="Z367" s="33">
        <v>358.1997484266472</v>
      </c>
      <c r="AB367" s="33">
        <v>132.88300000000004</v>
      </c>
      <c r="AC367" s="33">
        <v>0.54665361149509561</v>
      </c>
      <c r="AD367" s="33">
        <v>133.42965361149513</v>
      </c>
      <c r="AE367" s="33">
        <v>132.61966663094242</v>
      </c>
      <c r="AF367" s="33">
        <v>2.0380000000000003</v>
      </c>
      <c r="AG367" s="33">
        <v>8.3839171318152404E-3</v>
      </c>
      <c r="AH367" s="33">
        <v>2.0463839171318154</v>
      </c>
      <c r="AI367" s="33">
        <v>2.03396130877434</v>
      </c>
      <c r="AJ367" s="33">
        <v>9.0019999999999953</v>
      </c>
      <c r="AK367" s="33">
        <v>3.7032395495878681E-2</v>
      </c>
      <c r="AL367" s="33">
        <v>9.0390323954958749</v>
      </c>
      <c r="AM367" s="33">
        <v>8.9841607956754661</v>
      </c>
      <c r="AN367" s="33">
        <v>4.99</v>
      </c>
      <c r="AO367" s="33">
        <v>2.0527844204002967E-2</v>
      </c>
      <c r="AP367" s="33">
        <v>5.0105278442040033</v>
      </c>
      <c r="AQ367" s="33">
        <v>4.9801113497467897</v>
      </c>
      <c r="AR367" s="33">
        <v>148.91300000000007</v>
      </c>
      <c r="AS367" s="33">
        <v>0.61259776832679247</v>
      </c>
      <c r="AT367" s="33">
        <v>149.5255977683268</v>
      </c>
      <c r="AU367" s="33">
        <v>148.61790008513901</v>
      </c>
    </row>
    <row r="368" spans="1:47" x14ac:dyDescent="0.2">
      <c r="A368" s="17">
        <v>43936</v>
      </c>
      <c r="B368" s="2">
        <v>20</v>
      </c>
      <c r="C368" s="2" t="s">
        <v>37</v>
      </c>
      <c r="D368" s="8">
        <v>22.252254000000001</v>
      </c>
      <c r="E368">
        <v>6.1354519999999996E-3</v>
      </c>
      <c r="G368" s="33">
        <v>310.61599999999993</v>
      </c>
      <c r="H368" s="33">
        <v>1.8214273285263516</v>
      </c>
      <c r="I368" s="33">
        <v>312.43742732852627</v>
      </c>
      <c r="J368" s="33">
        <v>310.52048249014859</v>
      </c>
      <c r="K368" s="33">
        <v>6.3569999999999984</v>
      </c>
      <c r="L368" s="33">
        <v>3.7276938494610765E-2</v>
      </c>
      <c r="M368" s="33">
        <v>6.3942769384946088</v>
      </c>
      <c r="N368" s="33">
        <v>6.355045159263768</v>
      </c>
      <c r="O368" s="33">
        <v>48.525999999999989</v>
      </c>
      <c r="P368" s="33">
        <v>0.28455257470339501</v>
      </c>
      <c r="Q368" s="33">
        <v>48.810552574703387</v>
      </c>
      <c r="R368" s="33">
        <v>48.51107777228782</v>
      </c>
      <c r="S368" s="33">
        <v>2.5350000000000001</v>
      </c>
      <c r="T368" s="33">
        <v>1.4865036823004295E-2</v>
      </c>
      <c r="U368" s="33">
        <v>2.5498650368230042</v>
      </c>
      <c r="V368" s="33">
        <v>2.5342204622830984</v>
      </c>
      <c r="W368" s="33">
        <v>368.03399999999993</v>
      </c>
      <c r="X368" s="33">
        <v>2.1581218785473615</v>
      </c>
      <c r="Y368" s="33">
        <v>370.19212187854725</v>
      </c>
      <c r="Z368" s="33">
        <v>367.9208258839833</v>
      </c>
      <c r="AB368" s="33">
        <v>135.14399999999998</v>
      </c>
      <c r="AC368" s="33">
        <v>0.79247358438189042</v>
      </c>
      <c r="AD368" s="33">
        <v>135.93647358438187</v>
      </c>
      <c r="AE368" s="33">
        <v>135.10244187565564</v>
      </c>
      <c r="AF368" s="33">
        <v>2.0509999999999997</v>
      </c>
      <c r="AG368" s="33">
        <v>1.2026899614982961E-2</v>
      </c>
      <c r="AH368" s="33">
        <v>2.0630268996149828</v>
      </c>
      <c r="AI368" s="33">
        <v>2.0503692970976863</v>
      </c>
      <c r="AJ368" s="33">
        <v>9.2529999999999983</v>
      </c>
      <c r="AK368" s="33">
        <v>5.4258850383928491E-2</v>
      </c>
      <c r="AL368" s="33">
        <v>9.307258850383926</v>
      </c>
      <c r="AM368" s="33">
        <v>9.2501546104558212</v>
      </c>
      <c r="AN368" s="33">
        <v>9.615000000000002</v>
      </c>
      <c r="AO368" s="33">
        <v>5.6381589370093223E-2</v>
      </c>
      <c r="AP368" s="33">
        <v>9.6713815893700961</v>
      </c>
      <c r="AQ368" s="33">
        <v>9.6120432918548318</v>
      </c>
      <c r="AR368" s="33">
        <v>156.06299999999996</v>
      </c>
      <c r="AS368" s="33">
        <v>0.91514092375089506</v>
      </c>
      <c r="AT368" s="33">
        <v>156.97814092375089</v>
      </c>
      <c r="AU368" s="33">
        <v>156.01500907506397</v>
      </c>
    </row>
    <row r="369" spans="1:47" x14ac:dyDescent="0.2">
      <c r="A369" s="17">
        <v>43936</v>
      </c>
      <c r="B369" s="2">
        <v>21</v>
      </c>
      <c r="C369" s="2" t="s">
        <v>37</v>
      </c>
      <c r="D369" s="8">
        <v>18.570497</v>
      </c>
      <c r="E369">
        <v>6.283154E-3</v>
      </c>
      <c r="G369" s="33">
        <v>315.67599999999987</v>
      </c>
      <c r="H369" s="33">
        <v>3.8265823716920138</v>
      </c>
      <c r="I369" s="33">
        <v>319.50258237169191</v>
      </c>
      <c r="J369" s="33">
        <v>317.49509844325286</v>
      </c>
      <c r="K369" s="33">
        <v>6.3979999999999997</v>
      </c>
      <c r="L369" s="33">
        <v>7.7555702727117398E-2</v>
      </c>
      <c r="M369" s="33">
        <v>6.4755557027271173</v>
      </c>
      <c r="N369" s="33">
        <v>6.434868789011305</v>
      </c>
      <c r="O369" s="33">
        <v>49.217999999999989</v>
      </c>
      <c r="P369" s="33">
        <v>0.59661403201363916</v>
      </c>
      <c r="Q369" s="33">
        <v>49.81461403201363</v>
      </c>
      <c r="R369" s="33">
        <v>49.50162114059993</v>
      </c>
      <c r="S369" s="33">
        <v>2.5369999999999999</v>
      </c>
      <c r="T369" s="33">
        <v>3.0753175651562492E-2</v>
      </c>
      <c r="U369" s="33">
        <v>2.5677531756515624</v>
      </c>
      <c r="V369" s="33">
        <v>2.5516195870149545</v>
      </c>
      <c r="W369" s="33">
        <v>373.82899999999989</v>
      </c>
      <c r="X369" s="33">
        <v>4.5315052820843329</v>
      </c>
      <c r="Y369" s="33">
        <v>378.3605052820842</v>
      </c>
      <c r="Z369" s="33">
        <v>375.98320795987905</v>
      </c>
      <c r="AB369" s="33">
        <v>137.20800000000003</v>
      </c>
      <c r="AC369" s="33">
        <v>1.6632170771776065</v>
      </c>
      <c r="AD369" s="33">
        <v>138.87121707717765</v>
      </c>
      <c r="AE369" s="33">
        <v>137.99866783411431</v>
      </c>
      <c r="AF369" s="33">
        <v>2.1059999999999994</v>
      </c>
      <c r="AG369" s="33">
        <v>2.5528651132120848E-2</v>
      </c>
      <c r="AH369" s="33">
        <v>2.1315286511321201</v>
      </c>
      <c r="AI369" s="33">
        <v>2.1181359283616445</v>
      </c>
      <c r="AJ369" s="33">
        <v>9.3269999999999946</v>
      </c>
      <c r="AK369" s="33">
        <v>0.11306065009937848</v>
      </c>
      <c r="AL369" s="33">
        <v>9.4400606500993725</v>
      </c>
      <c r="AM369" s="33">
        <v>9.3807472952654578</v>
      </c>
      <c r="AN369" s="33">
        <v>9.615000000000002</v>
      </c>
      <c r="AO369" s="33">
        <v>0.11655174769009596</v>
      </c>
      <c r="AP369" s="33">
        <v>9.7315517476900979</v>
      </c>
      <c r="AQ369" s="33">
        <v>9.6704069094003913</v>
      </c>
      <c r="AR369" s="33">
        <v>158.25600000000003</v>
      </c>
      <c r="AS369" s="33">
        <v>1.9183581260992018</v>
      </c>
      <c r="AT369" s="33">
        <v>160.17435812609926</v>
      </c>
      <c r="AU369" s="33">
        <v>159.1679579671418</v>
      </c>
    </row>
    <row r="370" spans="1:47" x14ac:dyDescent="0.2">
      <c r="A370" s="17">
        <v>43936</v>
      </c>
      <c r="B370" s="2">
        <v>22</v>
      </c>
      <c r="C370" s="2" t="s">
        <v>37</v>
      </c>
      <c r="D370" s="8">
        <v>19.266666000000001</v>
      </c>
      <c r="E370">
        <v>6.3388070000000001E-3</v>
      </c>
      <c r="G370" s="33">
        <v>303.19099999999992</v>
      </c>
      <c r="H370" s="33">
        <v>4.0739009139649696</v>
      </c>
      <c r="I370" s="33">
        <v>307.26490091396488</v>
      </c>
      <c r="J370" s="33">
        <v>305.31720800919715</v>
      </c>
      <c r="K370" s="33">
        <v>6.1789999999999994</v>
      </c>
      <c r="L370" s="33">
        <v>8.3025662857372257E-2</v>
      </c>
      <c r="M370" s="33">
        <v>6.2620256628573721</v>
      </c>
      <c r="N370" s="33">
        <v>6.2223318907514722</v>
      </c>
      <c r="O370" s="33">
        <v>47.871000000000002</v>
      </c>
      <c r="P370" s="33">
        <v>0.6432305399976157</v>
      </c>
      <c r="Q370" s="33">
        <v>48.514230539997619</v>
      </c>
      <c r="R370" s="33">
        <v>48.206708195851071</v>
      </c>
      <c r="S370" s="33">
        <v>2.5369999999999999</v>
      </c>
      <c r="T370" s="33">
        <v>3.4089028430029686E-2</v>
      </c>
      <c r="U370" s="33">
        <v>2.5710890284300296</v>
      </c>
      <c r="V370" s="33">
        <v>2.5547913912989944</v>
      </c>
      <c r="W370" s="33">
        <v>359.77799999999985</v>
      </c>
      <c r="X370" s="33">
        <v>4.8342461452499874</v>
      </c>
      <c r="Y370" s="33">
        <v>364.61224614524991</v>
      </c>
      <c r="Z370" s="33">
        <v>362.30103948709871</v>
      </c>
      <c r="AB370" s="33">
        <v>131.57899999999998</v>
      </c>
      <c r="AC370" s="33">
        <v>1.7679938004709794</v>
      </c>
      <c r="AD370" s="33">
        <v>133.34699380047095</v>
      </c>
      <c r="AE370" s="33">
        <v>132.50173294273958</v>
      </c>
      <c r="AF370" s="33">
        <v>2.0449999999999999</v>
      </c>
      <c r="AG370" s="33">
        <v>2.7478148655660502E-2</v>
      </c>
      <c r="AH370" s="33">
        <v>2.0724781486556605</v>
      </c>
      <c r="AI370" s="33">
        <v>2.059341109659615</v>
      </c>
      <c r="AJ370" s="33">
        <v>9.107999999999997</v>
      </c>
      <c r="AK370" s="33">
        <v>0.12238189631088305</v>
      </c>
      <c r="AL370" s="33">
        <v>9.2303818963108792</v>
      </c>
      <c r="AM370" s="33">
        <v>9.1718722869338709</v>
      </c>
      <c r="AN370" s="33">
        <v>9.615000000000002</v>
      </c>
      <c r="AO370" s="33">
        <v>0.12919432729788549</v>
      </c>
      <c r="AP370" s="33">
        <v>9.7441943272978868</v>
      </c>
      <c r="AQ370" s="33">
        <v>9.6824277600866502</v>
      </c>
      <c r="AR370" s="33">
        <v>152.34699999999998</v>
      </c>
      <c r="AS370" s="33">
        <v>2.0470481727354084</v>
      </c>
      <c r="AT370" s="33">
        <v>154.39404817273538</v>
      </c>
      <c r="AU370" s="33">
        <v>153.41537409941972</v>
      </c>
    </row>
    <row r="371" spans="1:47" x14ac:dyDescent="0.2">
      <c r="A371" s="17">
        <v>43936</v>
      </c>
      <c r="B371" s="2">
        <v>23</v>
      </c>
      <c r="C371" s="2" t="s">
        <v>37</v>
      </c>
      <c r="D371" s="8">
        <v>17.722607</v>
      </c>
      <c r="E371">
        <v>6.1831029999999997E-3</v>
      </c>
      <c r="G371" s="33">
        <v>280.30099999999987</v>
      </c>
      <c r="H371" s="33">
        <v>4.1553459165612718</v>
      </c>
      <c r="I371" s="33">
        <v>284.45634591656113</v>
      </c>
      <c r="J371" s="33">
        <v>282.69752303075541</v>
      </c>
      <c r="K371" s="33">
        <v>5.8429999999999982</v>
      </c>
      <c r="L371" s="33">
        <v>8.6620048413910453E-2</v>
      </c>
      <c r="M371" s="33">
        <v>5.9296200484139083</v>
      </c>
      <c r="N371" s="33">
        <v>5.8929565969036997</v>
      </c>
      <c r="O371" s="33">
        <v>45.801000000000009</v>
      </c>
      <c r="P371" s="33">
        <v>0.67898080393727778</v>
      </c>
      <c r="Q371" s="33">
        <v>46.479980803937288</v>
      </c>
      <c r="R371" s="33">
        <v>46.192590295188516</v>
      </c>
      <c r="S371" s="33">
        <v>2.5369999999999999</v>
      </c>
      <c r="T371" s="33">
        <v>3.7609971389028045E-2</v>
      </c>
      <c r="U371" s="33">
        <v>2.574609971389028</v>
      </c>
      <c r="V371" s="33">
        <v>2.5586908927511027</v>
      </c>
      <c r="W371" s="33">
        <v>334.48199999999986</v>
      </c>
      <c r="X371" s="33">
        <v>4.9585567403014874</v>
      </c>
      <c r="Y371" s="33">
        <v>339.4405567403013</v>
      </c>
      <c r="Z371" s="33">
        <v>337.34176081559866</v>
      </c>
      <c r="AB371" s="33">
        <v>121.39300000000003</v>
      </c>
      <c r="AC371" s="33">
        <v>1.7996008107324724</v>
      </c>
      <c r="AD371" s="33">
        <v>123.1926008107325</v>
      </c>
      <c r="AE371" s="33">
        <v>122.43088827108186</v>
      </c>
      <c r="AF371" s="33">
        <v>1.9039999999999999</v>
      </c>
      <c r="AG371" s="33">
        <v>2.822600927264856E-2</v>
      </c>
      <c r="AH371" s="33">
        <v>1.9322260092726484</v>
      </c>
      <c r="AI371" s="33">
        <v>1.9202788568380367</v>
      </c>
      <c r="AJ371" s="33">
        <v>8.6879999999999971</v>
      </c>
      <c r="AK371" s="33">
        <v>0.12879599189116106</v>
      </c>
      <c r="AL371" s="33">
        <v>8.8167959918911585</v>
      </c>
      <c r="AM371" s="33">
        <v>8.7622808341433078</v>
      </c>
      <c r="AN371" s="33">
        <v>9.615000000000002</v>
      </c>
      <c r="AO371" s="33">
        <v>0.14253838190993487</v>
      </c>
      <c r="AP371" s="33">
        <v>9.7575383819099368</v>
      </c>
      <c r="AQ371" s="33">
        <v>9.6972065170681336</v>
      </c>
      <c r="AR371" s="33">
        <v>141.60000000000002</v>
      </c>
      <c r="AS371" s="33">
        <v>2.0991611938062169</v>
      </c>
      <c r="AT371" s="33">
        <v>143.69916119380625</v>
      </c>
      <c r="AU371" s="33">
        <v>142.81065447913133</v>
      </c>
    </row>
    <row r="372" spans="1:47" x14ac:dyDescent="0.2">
      <c r="A372" s="17">
        <v>43936</v>
      </c>
      <c r="B372" s="2">
        <v>24</v>
      </c>
      <c r="C372" s="2" t="s">
        <v>16</v>
      </c>
      <c r="D372" s="8">
        <v>17.638489</v>
      </c>
      <c r="E372">
        <v>6.0415470000000004E-3</v>
      </c>
      <c r="G372" s="33">
        <v>255.005</v>
      </c>
      <c r="H372" s="33">
        <v>3.5420228555212985</v>
      </c>
      <c r="I372" s="33">
        <v>258.54702285552128</v>
      </c>
      <c r="J372" s="33">
        <v>256.98499886522956</v>
      </c>
      <c r="K372" s="33">
        <v>5.370000000000001</v>
      </c>
      <c r="L372" s="33">
        <v>7.458937171486589E-2</v>
      </c>
      <c r="M372" s="33">
        <v>5.4445893717148666</v>
      </c>
      <c r="N372" s="33">
        <v>5.4116956291299507</v>
      </c>
      <c r="O372" s="33">
        <v>44.248000000000012</v>
      </c>
      <c r="P372" s="33">
        <v>0.61460531091981119</v>
      </c>
      <c r="Q372" s="33">
        <v>44.862605310919825</v>
      </c>
      <c r="R372" s="33">
        <v>44.591565772391455</v>
      </c>
      <c r="S372" s="33">
        <v>2.5369999999999999</v>
      </c>
      <c r="T372" s="33">
        <v>3.5238963880933838E-2</v>
      </c>
      <c r="U372" s="33">
        <v>2.5722389638809338</v>
      </c>
      <c r="V372" s="33">
        <v>2.5566986612854157</v>
      </c>
      <c r="W372" s="33">
        <v>307.15999999999997</v>
      </c>
      <c r="X372" s="33">
        <v>4.2664565020369096</v>
      </c>
      <c r="Y372" s="33">
        <v>311.4264565020369</v>
      </c>
      <c r="Z372" s="33">
        <v>309.54495892803635</v>
      </c>
      <c r="AB372" s="33">
        <v>109.73200000000006</v>
      </c>
      <c r="AC372" s="33">
        <v>1.5241789454405337</v>
      </c>
      <c r="AD372" s="33">
        <v>111.2561789454406</v>
      </c>
      <c r="AE372" s="33">
        <v>110.58401951130131</v>
      </c>
      <c r="AF372" s="33">
        <v>1.71</v>
      </c>
      <c r="AG372" s="33">
        <v>2.3751922836577403E-2</v>
      </c>
      <c r="AH372" s="33">
        <v>1.7337519228365774</v>
      </c>
      <c r="AI372" s="33">
        <v>1.7232773791084197</v>
      </c>
      <c r="AJ372" s="33">
        <v>8.2839999999999971</v>
      </c>
      <c r="AK372" s="33">
        <v>0.11506487063053049</v>
      </c>
      <c r="AL372" s="33">
        <v>8.3990648706305269</v>
      </c>
      <c r="AM372" s="33">
        <v>8.3483215254585641</v>
      </c>
      <c r="AN372" s="33">
        <v>9.615000000000002</v>
      </c>
      <c r="AO372" s="33">
        <v>0.1335524784056677</v>
      </c>
      <c r="AP372" s="33">
        <v>9.748552478405669</v>
      </c>
      <c r="AQ372" s="33">
        <v>9.6896561404254147</v>
      </c>
      <c r="AR372" s="33">
        <v>129.34100000000004</v>
      </c>
      <c r="AS372" s="33">
        <v>1.7965482173133092</v>
      </c>
      <c r="AT372" s="33">
        <v>131.13754821731337</v>
      </c>
      <c r="AU372" s="33">
        <v>130.3452745562937</v>
      </c>
    </row>
    <row r="373" spans="1:47" x14ac:dyDescent="0.2">
      <c r="A373" s="17">
        <v>43937</v>
      </c>
      <c r="B373" s="2">
        <v>1</v>
      </c>
      <c r="C373" s="2" t="s">
        <v>16</v>
      </c>
      <c r="D373" s="8">
        <v>15.930104999999999</v>
      </c>
      <c r="E373">
        <v>5.9498160000000001E-3</v>
      </c>
      <c r="G373" s="33">
        <v>233.876</v>
      </c>
      <c r="H373" s="33">
        <v>3.9385165705550644</v>
      </c>
      <c r="I373" s="33">
        <v>237.81451657055507</v>
      </c>
      <c r="J373" s="33">
        <v>236.39956395483131</v>
      </c>
      <c r="K373" s="33">
        <v>5.1060000000000008</v>
      </c>
      <c r="L373" s="33">
        <v>8.5986016561144199E-2</v>
      </c>
      <c r="M373" s="33">
        <v>5.1919860165611453</v>
      </c>
      <c r="N373" s="33">
        <v>5.1610946550880339</v>
      </c>
      <c r="O373" s="33">
        <v>43.091999999999992</v>
      </c>
      <c r="P373" s="33">
        <v>0.72567752167113686</v>
      </c>
      <c r="Q373" s="33">
        <v>43.817677521671129</v>
      </c>
      <c r="R373" s="33">
        <v>43.556970402869851</v>
      </c>
      <c r="S373" s="33">
        <v>2.5369999999999999</v>
      </c>
      <c r="T373" s="33">
        <v>4.2723565220451003E-2</v>
      </c>
      <c r="U373" s="33">
        <v>2.5797235652204509</v>
      </c>
      <c r="V373" s="33">
        <v>2.5643746846765252</v>
      </c>
      <c r="W373" s="33">
        <v>284.61099999999999</v>
      </c>
      <c r="X373" s="33">
        <v>4.792903674007797</v>
      </c>
      <c r="Y373" s="33">
        <v>289.40390367400778</v>
      </c>
      <c r="Z373" s="33">
        <v>287.68200369746569</v>
      </c>
      <c r="AB373" s="33">
        <v>99.860000000000014</v>
      </c>
      <c r="AC373" s="33">
        <v>1.6816614989807797</v>
      </c>
      <c r="AD373" s="33">
        <v>101.54166149898079</v>
      </c>
      <c r="AE373" s="33">
        <v>100.93750729672757</v>
      </c>
      <c r="AF373" s="33">
        <v>1.6029999999999998</v>
      </c>
      <c r="AG373" s="33">
        <v>2.6994826585882124E-2</v>
      </c>
      <c r="AH373" s="33">
        <v>1.6299948265858819</v>
      </c>
      <c r="AI373" s="33">
        <v>1.6202966572867441</v>
      </c>
      <c r="AJ373" s="33">
        <v>8.0480000000000018</v>
      </c>
      <c r="AK373" s="33">
        <v>0.13552985924091043</v>
      </c>
      <c r="AL373" s="33">
        <v>8.1835298592409131</v>
      </c>
      <c r="AM373" s="33">
        <v>8.1348393623479236</v>
      </c>
      <c r="AN373" s="33">
        <v>9.8010000000000019</v>
      </c>
      <c r="AO373" s="33">
        <v>0.16505071451542783</v>
      </c>
      <c r="AP373" s="33">
        <v>9.9660507145154291</v>
      </c>
      <c r="AQ373" s="33">
        <v>9.9067545465173943</v>
      </c>
      <c r="AR373" s="33">
        <v>119.31200000000001</v>
      </c>
      <c r="AS373" s="33">
        <v>2.0092368993230001</v>
      </c>
      <c r="AT373" s="33">
        <v>121.32123689932303</v>
      </c>
      <c r="AU373" s="33">
        <v>120.59939786287963</v>
      </c>
    </row>
    <row r="374" spans="1:47" x14ac:dyDescent="0.2">
      <c r="A374" s="17">
        <v>43937</v>
      </c>
      <c r="B374" s="2">
        <v>2</v>
      </c>
      <c r="C374" s="2" t="s">
        <v>16</v>
      </c>
      <c r="D374" s="8">
        <v>18.157525</v>
      </c>
      <c r="E374">
        <v>5.8977719999999999E-3</v>
      </c>
      <c r="G374" s="33">
        <v>220.369</v>
      </c>
      <c r="H374" s="33">
        <v>3.7120004243424018</v>
      </c>
      <c r="I374" s="33">
        <v>224.08100042434239</v>
      </c>
      <c r="J374" s="33">
        <v>222.75942177430773</v>
      </c>
      <c r="K374" s="33">
        <v>5.0109999999999992</v>
      </c>
      <c r="L374" s="33">
        <v>8.4407671343881288E-2</v>
      </c>
      <c r="M374" s="33">
        <v>5.0954076713438807</v>
      </c>
      <c r="N374" s="33">
        <v>5.0653561186512439</v>
      </c>
      <c r="O374" s="33">
        <v>42.996000000000009</v>
      </c>
      <c r="P374" s="33">
        <v>0.72424510818230314</v>
      </c>
      <c r="Q374" s="33">
        <v>43.720245108182311</v>
      </c>
      <c r="R374" s="33">
        <v>43.462393070750139</v>
      </c>
      <c r="S374" s="33">
        <v>2.5369999999999999</v>
      </c>
      <c r="T374" s="33">
        <v>4.2734436679191141E-2</v>
      </c>
      <c r="U374" s="33">
        <v>2.5797344366791912</v>
      </c>
      <c r="V374" s="33">
        <v>2.5645197511511091</v>
      </c>
      <c r="W374" s="33">
        <v>270.91299999999995</v>
      </c>
      <c r="X374" s="33">
        <v>4.5633876405477771</v>
      </c>
      <c r="Y374" s="33">
        <v>275.47638764054778</v>
      </c>
      <c r="Z374" s="33">
        <v>273.85169071486024</v>
      </c>
      <c r="AB374" s="33">
        <v>93.692000000000007</v>
      </c>
      <c r="AC374" s="33">
        <v>1.5781926848036174</v>
      </c>
      <c r="AD374" s="33">
        <v>95.270192684803618</v>
      </c>
      <c r="AE374" s="33">
        <v>94.708310809952579</v>
      </c>
      <c r="AF374" s="33">
        <v>1.5259999999999998</v>
      </c>
      <c r="AG374" s="33">
        <v>2.5704671017913155E-2</v>
      </c>
      <c r="AH374" s="33">
        <v>1.551704671017913</v>
      </c>
      <c r="AI374" s="33">
        <v>1.5425530706569144</v>
      </c>
      <c r="AJ374" s="33">
        <v>8.0250000000000004</v>
      </c>
      <c r="AK374" s="33">
        <v>0.13517692327572289</v>
      </c>
      <c r="AL374" s="33">
        <v>8.1601769232757224</v>
      </c>
      <c r="AM374" s="33">
        <v>8.1120500603025807</v>
      </c>
      <c r="AN374" s="33">
        <v>9.8010000000000019</v>
      </c>
      <c r="AO374" s="33">
        <v>0.16509271339879877</v>
      </c>
      <c r="AP374" s="33">
        <v>9.9660927133988011</v>
      </c>
      <c r="AQ374" s="33">
        <v>9.9073149708443147</v>
      </c>
      <c r="AR374" s="33">
        <v>113.04400000000001</v>
      </c>
      <c r="AS374" s="33">
        <v>1.9041669924960523</v>
      </c>
      <c r="AT374" s="33">
        <v>114.94816699249606</v>
      </c>
      <c r="AU374" s="33">
        <v>114.27022891175638</v>
      </c>
    </row>
    <row r="375" spans="1:47" x14ac:dyDescent="0.2">
      <c r="A375" s="17">
        <v>43937</v>
      </c>
      <c r="B375" s="2">
        <v>3</v>
      </c>
      <c r="C375" s="2" t="s">
        <v>16</v>
      </c>
      <c r="D375" s="8">
        <v>17.415247999999998</v>
      </c>
      <c r="E375">
        <v>5.9296740000000002E-3</v>
      </c>
      <c r="G375" s="33">
        <v>212.80700000000002</v>
      </c>
      <c r="H375" s="33">
        <v>4.5207953418208495</v>
      </c>
      <c r="I375" s="33">
        <v>217.32779534182086</v>
      </c>
      <c r="J375" s="33">
        <v>216.03911236430514</v>
      </c>
      <c r="K375" s="33">
        <v>4.9969999999999999</v>
      </c>
      <c r="L375" s="33">
        <v>0.1061544701211839</v>
      </c>
      <c r="M375" s="33">
        <v>5.1031544701211837</v>
      </c>
      <c r="N375" s="33">
        <v>5.0728944277417227</v>
      </c>
      <c r="O375" s="33">
        <v>42.908000000000001</v>
      </c>
      <c r="P375" s="33">
        <v>0.91152211406038797</v>
      </c>
      <c r="Q375" s="33">
        <v>43.819522114060391</v>
      </c>
      <c r="R375" s="33">
        <v>43.559686633088219</v>
      </c>
      <c r="S375" s="33">
        <v>2.5350000000000001</v>
      </c>
      <c r="T375" s="33">
        <v>5.3852627928197151E-2</v>
      </c>
      <c r="U375" s="33">
        <v>2.5888526279281971</v>
      </c>
      <c r="V375" s="33">
        <v>2.5735015758105395</v>
      </c>
      <c r="W375" s="33">
        <v>263.24700000000007</v>
      </c>
      <c r="X375" s="33">
        <v>5.5923245539306183</v>
      </c>
      <c r="Y375" s="33">
        <v>268.83932455393062</v>
      </c>
      <c r="Z375" s="33">
        <v>267.24519500094561</v>
      </c>
      <c r="AB375" s="33">
        <v>90.573000000000008</v>
      </c>
      <c r="AC375" s="33">
        <v>1.9241002245919532</v>
      </c>
      <c r="AD375" s="33">
        <v>92.497100224591961</v>
      </c>
      <c r="AE375" s="33">
        <v>91.948622574314797</v>
      </c>
      <c r="AF375" s="33">
        <v>1.5569999999999999</v>
      </c>
      <c r="AG375" s="33">
        <v>3.3076347804419315E-2</v>
      </c>
      <c r="AH375" s="33">
        <v>1.5900763478044193</v>
      </c>
      <c r="AI375" s="33">
        <v>1.5806477134268284</v>
      </c>
      <c r="AJ375" s="33">
        <v>8.1640000000000015</v>
      </c>
      <c r="AK375" s="33">
        <v>0.17343307866106572</v>
      </c>
      <c r="AL375" s="33">
        <v>8.3374330786610678</v>
      </c>
      <c r="AM375" s="33">
        <v>8.2879948185077907</v>
      </c>
      <c r="AN375" s="33">
        <v>9.8010000000000019</v>
      </c>
      <c r="AO375" s="33">
        <v>0.20820891768215399</v>
      </c>
      <c r="AP375" s="33">
        <v>10.009208917682155</v>
      </c>
      <c r="AQ375" s="33">
        <v>9.9498575718024078</v>
      </c>
      <c r="AR375" s="33">
        <v>110.09500000000001</v>
      </c>
      <c r="AS375" s="33">
        <v>2.3388185687395922</v>
      </c>
      <c r="AT375" s="33">
        <v>112.4338185687396</v>
      </c>
      <c r="AU375" s="33">
        <v>111.76712267805182</v>
      </c>
    </row>
    <row r="376" spans="1:47" x14ac:dyDescent="0.2">
      <c r="A376" s="17">
        <v>43937</v>
      </c>
      <c r="B376" s="2">
        <v>4</v>
      </c>
      <c r="C376" s="2" t="s">
        <v>16</v>
      </c>
      <c r="D376" s="8">
        <v>17.020883000000001</v>
      </c>
      <c r="E376">
        <v>5.891426E-3</v>
      </c>
      <c r="G376" s="33">
        <v>209.29400000000001</v>
      </c>
      <c r="H376" s="33">
        <v>3.7894208917541041</v>
      </c>
      <c r="I376" s="33">
        <v>213.08342089175412</v>
      </c>
      <c r="J376" s="33">
        <v>211.82805568574349</v>
      </c>
      <c r="K376" s="33">
        <v>4.9449999999999994</v>
      </c>
      <c r="L376" s="33">
        <v>8.9532840452779552E-2</v>
      </c>
      <c r="M376" s="33">
        <v>5.0345328404527789</v>
      </c>
      <c r="N376" s="33">
        <v>5.0048722627786812</v>
      </c>
      <c r="O376" s="33">
        <v>43.448999999999998</v>
      </c>
      <c r="P376" s="33">
        <v>0.78667591199854781</v>
      </c>
      <c r="Q376" s="33">
        <v>44.235675911998548</v>
      </c>
      <c r="R376" s="33">
        <v>43.975064700803024</v>
      </c>
      <c r="S376" s="33">
        <v>2.5339999999999998</v>
      </c>
      <c r="T376" s="33">
        <v>4.5879922691070447E-2</v>
      </c>
      <c r="U376" s="33">
        <v>2.5798799226910702</v>
      </c>
      <c r="V376" s="33">
        <v>2.5646807510376499</v>
      </c>
      <c r="W376" s="33">
        <v>260.22199999999998</v>
      </c>
      <c r="X376" s="33">
        <v>4.7115095668965017</v>
      </c>
      <c r="Y376" s="33">
        <v>264.93350956689653</v>
      </c>
      <c r="Z376" s="33">
        <v>263.37267340036288</v>
      </c>
      <c r="AB376" s="33">
        <v>89.417000000000002</v>
      </c>
      <c r="AC376" s="33">
        <v>1.618960160721171</v>
      </c>
      <c r="AD376" s="33">
        <v>91.035960160721174</v>
      </c>
      <c r="AE376" s="33">
        <v>90.499628538095337</v>
      </c>
      <c r="AF376" s="33">
        <v>1.5629999999999995</v>
      </c>
      <c r="AG376" s="33">
        <v>2.8299257760908875E-2</v>
      </c>
      <c r="AH376" s="33">
        <v>1.5912992577609084</v>
      </c>
      <c r="AI376" s="33">
        <v>1.581924235939955</v>
      </c>
      <c r="AJ376" s="33">
        <v>8.2779999999999969</v>
      </c>
      <c r="AK376" s="33">
        <v>0.14987924231913224</v>
      </c>
      <c r="AL376" s="33">
        <v>8.4278792423191291</v>
      </c>
      <c r="AM376" s="33">
        <v>8.3782270154260701</v>
      </c>
      <c r="AN376" s="33">
        <v>9.8000000000000007</v>
      </c>
      <c r="AO376" s="33">
        <v>0.17743616510358742</v>
      </c>
      <c r="AP376" s="33">
        <v>9.9774361651035886</v>
      </c>
      <c r="AQ376" s="33">
        <v>9.9186548382671571</v>
      </c>
      <c r="AR376" s="33">
        <v>109.05799999999999</v>
      </c>
      <c r="AS376" s="33">
        <v>1.9745748259047995</v>
      </c>
      <c r="AT376" s="33">
        <v>111.0325748259048</v>
      </c>
      <c r="AU376" s="33">
        <v>110.37843462772851</v>
      </c>
    </row>
    <row r="377" spans="1:47" x14ac:dyDescent="0.2">
      <c r="A377" s="17">
        <v>43937</v>
      </c>
      <c r="B377" s="2">
        <v>5</v>
      </c>
      <c r="C377" s="2" t="s">
        <v>16</v>
      </c>
      <c r="D377" s="8">
        <v>17.611089</v>
      </c>
      <c r="E377">
        <v>5.9005059999999998E-3</v>
      </c>
      <c r="G377" s="33">
        <v>210.679</v>
      </c>
      <c r="H377" s="33">
        <v>3.6194958707744851</v>
      </c>
      <c r="I377" s="33">
        <v>214.29849587077447</v>
      </c>
      <c r="J377" s="33">
        <v>213.034026310098</v>
      </c>
      <c r="K377" s="33">
        <v>5.0310000000000006</v>
      </c>
      <c r="L377" s="33">
        <v>8.6433311938382246E-2</v>
      </c>
      <c r="M377" s="33">
        <v>5.1174333119383828</v>
      </c>
      <c r="N377" s="33">
        <v>5.0872378659766904</v>
      </c>
      <c r="O377" s="33">
        <v>45.323999999999998</v>
      </c>
      <c r="P377" s="33">
        <v>0.7786729139922951</v>
      </c>
      <c r="Q377" s="33">
        <v>46.102672913992294</v>
      </c>
      <c r="R377" s="33">
        <v>45.830643815847246</v>
      </c>
      <c r="S377" s="33">
        <v>2.5339999999999998</v>
      </c>
      <c r="T377" s="33">
        <v>4.3534488660675934E-2</v>
      </c>
      <c r="U377" s="33">
        <v>2.5775344886606759</v>
      </c>
      <c r="V377" s="33">
        <v>2.5623257309451266</v>
      </c>
      <c r="W377" s="33">
        <v>263.56799999999998</v>
      </c>
      <c r="X377" s="33">
        <v>4.5281365853658384</v>
      </c>
      <c r="Y377" s="33">
        <v>268.0961365853658</v>
      </c>
      <c r="Z377" s="33">
        <v>266.51423372286706</v>
      </c>
      <c r="AB377" s="33">
        <v>90.455000000000027</v>
      </c>
      <c r="AC377" s="33">
        <v>1.5540300599058574</v>
      </c>
      <c r="AD377" s="33">
        <v>92.009030059905882</v>
      </c>
      <c r="AE377" s="33">
        <v>91.466130225983221</v>
      </c>
      <c r="AF377" s="33">
        <v>1.63</v>
      </c>
      <c r="AG377" s="33">
        <v>2.800363714163448E-2</v>
      </c>
      <c r="AH377" s="33">
        <v>1.6580036371416345</v>
      </c>
      <c r="AI377" s="33">
        <v>1.6482205767326583</v>
      </c>
      <c r="AJ377" s="33">
        <v>8.6720000000000024</v>
      </c>
      <c r="AK377" s="33">
        <v>0.14898622165168973</v>
      </c>
      <c r="AL377" s="33">
        <v>8.8209862216516921</v>
      </c>
      <c r="AM377" s="33">
        <v>8.7689379395249194</v>
      </c>
      <c r="AN377" s="33">
        <v>9.8000000000000007</v>
      </c>
      <c r="AO377" s="33">
        <v>0.16836542575952021</v>
      </c>
      <c r="AP377" s="33">
        <v>9.9683654257595204</v>
      </c>
      <c r="AQ377" s="33">
        <v>9.9095470257546339</v>
      </c>
      <c r="AR377" s="33">
        <v>110.55700000000002</v>
      </c>
      <c r="AS377" s="33">
        <v>1.8993853444587019</v>
      </c>
      <c r="AT377" s="33">
        <v>112.45638534445872</v>
      </c>
      <c r="AU377" s="33">
        <v>111.79283576799543</v>
      </c>
    </row>
    <row r="378" spans="1:47" x14ac:dyDescent="0.2">
      <c r="A378" s="17">
        <v>43937</v>
      </c>
      <c r="B378" s="2">
        <v>6</v>
      </c>
      <c r="C378" s="2" t="s">
        <v>16</v>
      </c>
      <c r="D378" s="8">
        <v>20.869313999999999</v>
      </c>
      <c r="E378">
        <v>6.0511790000000003E-3</v>
      </c>
      <c r="G378" s="33">
        <v>218.964</v>
      </c>
      <c r="H378" s="33">
        <v>3.318750359426438</v>
      </c>
      <c r="I378" s="33">
        <v>222.28275035942644</v>
      </c>
      <c r="J378" s="33">
        <v>220.93767764838924</v>
      </c>
      <c r="K378" s="33">
        <v>5.2419999999999991</v>
      </c>
      <c r="L378" s="33">
        <v>7.9450911492817938E-2</v>
      </c>
      <c r="M378" s="33">
        <v>5.3214509114928168</v>
      </c>
      <c r="N378" s="33">
        <v>5.2892498594876605</v>
      </c>
      <c r="O378" s="33">
        <v>48.169000000000004</v>
      </c>
      <c r="P378" s="33">
        <v>0.73007839673741848</v>
      </c>
      <c r="Q378" s="33">
        <v>48.899078396737423</v>
      </c>
      <c r="R378" s="33">
        <v>48.603181320423737</v>
      </c>
      <c r="S378" s="33">
        <v>2.5339999999999998</v>
      </c>
      <c r="T378" s="33">
        <v>3.8406831309195096E-2</v>
      </c>
      <c r="U378" s="33">
        <v>2.5724068313091948</v>
      </c>
      <c r="V378" s="33">
        <v>2.55684073711212</v>
      </c>
      <c r="W378" s="33">
        <v>274.90899999999999</v>
      </c>
      <c r="X378" s="33">
        <v>4.1666864989658698</v>
      </c>
      <c r="Y378" s="33">
        <v>279.07568649896587</v>
      </c>
      <c r="Z378" s="33">
        <v>277.38694956541275</v>
      </c>
      <c r="AB378" s="33">
        <v>94.643999999999977</v>
      </c>
      <c r="AC378" s="33">
        <v>1.4344815084559823</v>
      </c>
      <c r="AD378" s="33">
        <v>96.078481508455965</v>
      </c>
      <c r="AE378" s="33">
        <v>95.497093418800105</v>
      </c>
      <c r="AF378" s="33">
        <v>1.6989999999999994</v>
      </c>
      <c r="AG378" s="33">
        <v>2.575106803248715E-2</v>
      </c>
      <c r="AH378" s="33">
        <v>1.7247510680324865</v>
      </c>
      <c r="AI378" s="33">
        <v>1.7143142905893807</v>
      </c>
      <c r="AJ378" s="33">
        <v>9.2609999999999992</v>
      </c>
      <c r="AK378" s="33">
        <v>0.14036529785100857</v>
      </c>
      <c r="AL378" s="33">
        <v>9.4013652978510081</v>
      </c>
      <c r="AM378" s="33">
        <v>9.344475953589324</v>
      </c>
      <c r="AN378" s="33">
        <v>9.8010000000000019</v>
      </c>
      <c r="AO378" s="33">
        <v>0.14854986332337061</v>
      </c>
      <c r="AP378" s="33">
        <v>9.949549863323373</v>
      </c>
      <c r="AQ378" s="33">
        <v>9.8893433561309774</v>
      </c>
      <c r="AR378" s="33">
        <v>115.40499999999997</v>
      </c>
      <c r="AS378" s="33">
        <v>1.7491477376628486</v>
      </c>
      <c r="AT378" s="33">
        <v>117.15414773766284</v>
      </c>
      <c r="AU378" s="33">
        <v>116.44522701910979</v>
      </c>
    </row>
    <row r="379" spans="1:47" x14ac:dyDescent="0.2">
      <c r="A379" s="17">
        <v>43937</v>
      </c>
      <c r="B379" s="2">
        <v>7</v>
      </c>
      <c r="C379" s="2" t="s">
        <v>16</v>
      </c>
      <c r="D379" s="8">
        <v>19.022427</v>
      </c>
      <c r="E379">
        <v>6.1805660000000002E-3</v>
      </c>
      <c r="G379" s="33">
        <v>232.90300000000002</v>
      </c>
      <c r="H379" s="33">
        <v>2.4547955151378029</v>
      </c>
      <c r="I379" s="33">
        <v>235.35779551513781</v>
      </c>
      <c r="J379" s="33">
        <v>233.90315112634198</v>
      </c>
      <c r="K379" s="33">
        <v>5.6909999999999998</v>
      </c>
      <c r="L379" s="33">
        <v>5.9983088567554882E-2</v>
      </c>
      <c r="M379" s="33">
        <v>5.7509830885675548</v>
      </c>
      <c r="N379" s="33">
        <v>5.7154387580237787</v>
      </c>
      <c r="O379" s="33">
        <v>51.821000000000012</v>
      </c>
      <c r="P379" s="33">
        <v>0.54619287166741559</v>
      </c>
      <c r="Q379" s="33">
        <v>52.367192871667427</v>
      </c>
      <c r="R379" s="33">
        <v>52.043533979889354</v>
      </c>
      <c r="S379" s="33">
        <v>2.5339999999999998</v>
      </c>
      <c r="T379" s="33">
        <v>2.670833709896047E-2</v>
      </c>
      <c r="U379" s="33">
        <v>2.5607083370989603</v>
      </c>
      <c r="V379" s="33">
        <v>2.5448817102147698</v>
      </c>
      <c r="W379" s="33">
        <v>292.94900000000001</v>
      </c>
      <c r="X379" s="33">
        <v>3.087679812471734</v>
      </c>
      <c r="Y379" s="33">
        <v>296.03667981247173</v>
      </c>
      <c r="Z379" s="33">
        <v>294.20700557446986</v>
      </c>
      <c r="AB379" s="33">
        <v>101.62699999999997</v>
      </c>
      <c r="AC379" s="33">
        <v>1.0711476615454045</v>
      </c>
      <c r="AD379" s="33">
        <v>102.69814766154538</v>
      </c>
      <c r="AE379" s="33">
        <v>102.06341498184544</v>
      </c>
      <c r="AF379" s="33">
        <v>1.8219999999999996</v>
      </c>
      <c r="AG379" s="33">
        <v>1.9203863533664552E-2</v>
      </c>
      <c r="AH379" s="33">
        <v>1.8412038635336643</v>
      </c>
      <c r="AI379" s="33">
        <v>1.8298241815356393</v>
      </c>
      <c r="AJ379" s="33">
        <v>10.108000000000001</v>
      </c>
      <c r="AK379" s="33">
        <v>0.10653822864889206</v>
      </c>
      <c r="AL379" s="33">
        <v>10.214538228648893</v>
      </c>
      <c r="AM379" s="33">
        <v>10.151406600967205</v>
      </c>
      <c r="AN379" s="33">
        <v>9.8010000000000019</v>
      </c>
      <c r="AO379" s="33">
        <v>0.10330245142340634</v>
      </c>
      <c r="AP379" s="33">
        <v>9.9043024514234084</v>
      </c>
      <c r="AQ379" s="33">
        <v>9.8430882564384241</v>
      </c>
      <c r="AR379" s="33">
        <v>123.35799999999998</v>
      </c>
      <c r="AS379" s="33">
        <v>1.3001922051513677</v>
      </c>
      <c r="AT379" s="33">
        <v>124.65819220515134</v>
      </c>
      <c r="AU379" s="33">
        <v>123.88773402078671</v>
      </c>
    </row>
    <row r="380" spans="1:47" x14ac:dyDescent="0.2">
      <c r="A380" s="17">
        <v>43937</v>
      </c>
      <c r="B380" s="2">
        <v>8</v>
      </c>
      <c r="C380" s="2" t="s">
        <v>37</v>
      </c>
      <c r="D380" s="8">
        <v>23.907005000000002</v>
      </c>
      <c r="E380">
        <v>6.2237990000000003E-3</v>
      </c>
      <c r="G380" s="33">
        <v>251.77600000000001</v>
      </c>
      <c r="H380" s="33">
        <v>3.1273529161048539</v>
      </c>
      <c r="I380" s="33">
        <v>254.90335291610486</v>
      </c>
      <c r="J380" s="33">
        <v>253.31688568312896</v>
      </c>
      <c r="K380" s="33">
        <v>6.1050000000000013</v>
      </c>
      <c r="L380" s="33">
        <v>7.5831252990039302E-2</v>
      </c>
      <c r="M380" s="33">
        <v>6.1808312529900409</v>
      </c>
      <c r="N380" s="33">
        <v>6.1423630016185129</v>
      </c>
      <c r="O380" s="33">
        <v>55.920000000000023</v>
      </c>
      <c r="P380" s="33">
        <v>0.69459191927977049</v>
      </c>
      <c r="Q380" s="33">
        <v>56.614591919279796</v>
      </c>
      <c r="R380" s="33">
        <v>56.262234078707174</v>
      </c>
      <c r="S380" s="33">
        <v>0.37399999999999994</v>
      </c>
      <c r="T380" s="33">
        <v>4.6455182011915959E-3</v>
      </c>
      <c r="U380" s="33">
        <v>0.37864551820119152</v>
      </c>
      <c r="V380" s="33">
        <v>0.37628890460365644</v>
      </c>
      <c r="W380" s="33">
        <v>314.17500000000007</v>
      </c>
      <c r="X380" s="33">
        <v>3.9024216065758552</v>
      </c>
      <c r="Y380" s="33">
        <v>318.07742160657591</v>
      </c>
      <c r="Z380" s="33">
        <v>316.09777166805833</v>
      </c>
      <c r="AB380" s="33">
        <v>110.12100000000001</v>
      </c>
      <c r="AC380" s="33">
        <v>1.3678318444743844</v>
      </c>
      <c r="AD380" s="33">
        <v>111.48883184447439</v>
      </c>
      <c r="AE380" s="33">
        <v>110.79494776432958</v>
      </c>
      <c r="AF380" s="33">
        <v>1.9779999999999995</v>
      </c>
      <c r="AG380" s="33">
        <v>2.4569077545339504E-2</v>
      </c>
      <c r="AH380" s="33">
        <v>2.0025690775453389</v>
      </c>
      <c r="AI380" s="33">
        <v>1.9901054901230812</v>
      </c>
      <c r="AJ380" s="33">
        <v>10.815999999999999</v>
      </c>
      <c r="AK380" s="33">
        <v>0.13434739268472809</v>
      </c>
      <c r="AL380" s="33">
        <v>10.950347392684726</v>
      </c>
      <c r="AM380" s="33">
        <v>10.882194631532482</v>
      </c>
      <c r="AN380" s="33">
        <v>1.4500000000000002</v>
      </c>
      <c r="AO380" s="33">
        <v>1.801069890836314E-2</v>
      </c>
      <c r="AP380" s="33">
        <v>1.4680106989083632</v>
      </c>
      <c r="AQ380" s="33">
        <v>1.458874095388508</v>
      </c>
      <c r="AR380" s="33">
        <v>124.36500000000001</v>
      </c>
      <c r="AS380" s="33">
        <v>1.5447590136128151</v>
      </c>
      <c r="AT380" s="33">
        <v>125.90975901361281</v>
      </c>
      <c r="AU380" s="33">
        <v>125.12612198137366</v>
      </c>
    </row>
    <row r="381" spans="1:47" x14ac:dyDescent="0.2">
      <c r="A381" s="17">
        <v>43937</v>
      </c>
      <c r="B381" s="2">
        <v>9</v>
      </c>
      <c r="C381" s="2" t="s">
        <v>37</v>
      </c>
      <c r="D381" s="8">
        <v>22.592480999999999</v>
      </c>
      <c r="E381">
        <v>6.4030220000000004E-3</v>
      </c>
      <c r="G381" s="33">
        <v>264.27899999999994</v>
      </c>
      <c r="H381" s="33">
        <v>2.0010325515686866</v>
      </c>
      <c r="I381" s="33">
        <v>266.28003255156864</v>
      </c>
      <c r="J381" s="33">
        <v>264.57503564498023</v>
      </c>
      <c r="K381" s="33">
        <v>6.1429999999999998</v>
      </c>
      <c r="L381" s="33">
        <v>4.6512749648237074E-2</v>
      </c>
      <c r="M381" s="33">
        <v>6.1895127496482365</v>
      </c>
      <c r="N381" s="33">
        <v>6.1498811633429584</v>
      </c>
      <c r="O381" s="33">
        <v>56.054000000000016</v>
      </c>
      <c r="P381" s="33">
        <v>0.42442221533164282</v>
      </c>
      <c r="Q381" s="33">
        <v>56.478422215331662</v>
      </c>
      <c r="R381" s="33">
        <v>56.116789635361606</v>
      </c>
      <c r="S381" s="33">
        <v>0</v>
      </c>
      <c r="T381" s="33">
        <v>0</v>
      </c>
      <c r="U381" s="33">
        <v>0</v>
      </c>
      <c r="V381" s="33">
        <v>0</v>
      </c>
      <c r="W381" s="33">
        <v>326.47599999999994</v>
      </c>
      <c r="X381" s="33">
        <v>2.4719675165485668</v>
      </c>
      <c r="Y381" s="33">
        <v>328.94796751654854</v>
      </c>
      <c r="Z381" s="33">
        <v>326.84170644368481</v>
      </c>
      <c r="AB381" s="33">
        <v>115.59100000000001</v>
      </c>
      <c r="AC381" s="33">
        <v>0.87521654640881852</v>
      </c>
      <c r="AD381" s="33">
        <v>116.46621654640883</v>
      </c>
      <c r="AE381" s="33">
        <v>115.72048079960541</v>
      </c>
      <c r="AF381" s="33">
        <v>2.0459999999999998</v>
      </c>
      <c r="AG381" s="33">
        <v>1.5491630437944498E-2</v>
      </c>
      <c r="AH381" s="33">
        <v>2.0614916304379443</v>
      </c>
      <c r="AI381" s="33">
        <v>2.0482918541754342</v>
      </c>
      <c r="AJ381" s="33">
        <v>10.727999999999998</v>
      </c>
      <c r="AK381" s="33">
        <v>8.1228842296318937E-2</v>
      </c>
      <c r="AL381" s="33">
        <v>10.809228842296317</v>
      </c>
      <c r="AM381" s="33">
        <v>10.74001711221606</v>
      </c>
      <c r="AN381" s="33">
        <v>0</v>
      </c>
      <c r="AO381" s="33">
        <v>0</v>
      </c>
      <c r="AP381" s="33">
        <v>0</v>
      </c>
      <c r="AQ381" s="33">
        <v>0</v>
      </c>
      <c r="AR381" s="33">
        <v>128.36500000000001</v>
      </c>
      <c r="AS381" s="33">
        <v>0.97193701914308206</v>
      </c>
      <c r="AT381" s="33">
        <v>129.33693701914308</v>
      </c>
      <c r="AU381" s="33">
        <v>128.50878976599691</v>
      </c>
    </row>
    <row r="382" spans="1:47" x14ac:dyDescent="0.2">
      <c r="A382" s="17">
        <v>43937</v>
      </c>
      <c r="B382" s="2">
        <v>10</v>
      </c>
      <c r="C382" s="2" t="s">
        <v>37</v>
      </c>
      <c r="D382" s="8">
        <v>18.683705</v>
      </c>
      <c r="E382">
        <v>6.3851239999999998E-3</v>
      </c>
      <c r="G382" s="33">
        <v>271.72899999999993</v>
      </c>
      <c r="H382" s="33">
        <v>0.62412985851085778</v>
      </c>
      <c r="I382" s="33">
        <v>272.35312985851078</v>
      </c>
      <c r="J382" s="33">
        <v>270.61412135257609</v>
      </c>
      <c r="K382" s="33">
        <v>6.1009999999999991</v>
      </c>
      <c r="L382" s="33">
        <v>1.4013286277043464E-2</v>
      </c>
      <c r="M382" s="33">
        <v>6.1150132862770423</v>
      </c>
      <c r="N382" s="33">
        <v>6.0759681681825155</v>
      </c>
      <c r="O382" s="33">
        <v>53.79500000000003</v>
      </c>
      <c r="P382" s="33">
        <v>0.12356084826644054</v>
      </c>
      <c r="Q382" s="33">
        <v>53.918560848266473</v>
      </c>
      <c r="R382" s="33">
        <v>53.574284151348749</v>
      </c>
      <c r="S382" s="33">
        <v>0</v>
      </c>
      <c r="T382" s="33">
        <v>0</v>
      </c>
      <c r="U382" s="33">
        <v>0</v>
      </c>
      <c r="V382" s="33">
        <v>0</v>
      </c>
      <c r="W382" s="33">
        <v>331.62499999999994</v>
      </c>
      <c r="X382" s="33">
        <v>0.76170399305434178</v>
      </c>
      <c r="Y382" s="33">
        <v>332.38670399305425</v>
      </c>
      <c r="Z382" s="33">
        <v>330.26437367210735</v>
      </c>
      <c r="AB382" s="33">
        <v>118.18999999999997</v>
      </c>
      <c r="AC382" s="33">
        <v>0.27146866170853412</v>
      </c>
      <c r="AD382" s="33">
        <v>118.46146866170851</v>
      </c>
      <c r="AE382" s="33">
        <v>117.70507749508138</v>
      </c>
      <c r="AF382" s="33">
        <v>2.0159999999999996</v>
      </c>
      <c r="AG382" s="33">
        <v>4.6305171503883994E-3</v>
      </c>
      <c r="AH382" s="33">
        <v>2.020630517150388</v>
      </c>
      <c r="AI382" s="33">
        <v>2.0077285407401986</v>
      </c>
      <c r="AJ382" s="33">
        <v>10.468</v>
      </c>
      <c r="AK382" s="33">
        <v>2.4043776552711196E-2</v>
      </c>
      <c r="AL382" s="33">
        <v>10.492043776552711</v>
      </c>
      <c r="AM382" s="33">
        <v>10.425050776025993</v>
      </c>
      <c r="AN382" s="33">
        <v>0</v>
      </c>
      <c r="AO382" s="33">
        <v>0</v>
      </c>
      <c r="AP382" s="33">
        <v>0</v>
      </c>
      <c r="AQ382" s="33">
        <v>0</v>
      </c>
      <c r="AR382" s="33">
        <v>130.67399999999998</v>
      </c>
      <c r="AS382" s="33">
        <v>0.30014295541163372</v>
      </c>
      <c r="AT382" s="33">
        <v>130.97414295541162</v>
      </c>
      <c r="AU382" s="33">
        <v>130.13785681184757</v>
      </c>
    </row>
    <row r="383" spans="1:47" x14ac:dyDescent="0.2">
      <c r="A383" s="17">
        <v>43937</v>
      </c>
      <c r="B383" s="2">
        <v>11</v>
      </c>
      <c r="C383" s="2" t="s">
        <v>37</v>
      </c>
      <c r="D383" s="8">
        <v>17.685867999999999</v>
      </c>
      <c r="E383">
        <v>6.4074259999999999E-3</v>
      </c>
      <c r="G383" s="33">
        <v>276.35399999999993</v>
      </c>
      <c r="H383" s="33">
        <v>-0.23943450771609878</v>
      </c>
      <c r="I383" s="33">
        <v>276.11456549228382</v>
      </c>
      <c r="J383" s="33">
        <v>274.34538184636983</v>
      </c>
      <c r="K383" s="33">
        <v>5.97</v>
      </c>
      <c r="L383" s="33">
        <v>-5.1724382895312164E-3</v>
      </c>
      <c r="M383" s="33">
        <v>5.9648275617104689</v>
      </c>
      <c r="N383" s="33">
        <v>5.9266083705060488</v>
      </c>
      <c r="O383" s="33">
        <v>52.305999999999997</v>
      </c>
      <c r="P383" s="33">
        <v>-4.5318183780941351E-2</v>
      </c>
      <c r="Q383" s="33">
        <v>52.260681816219055</v>
      </c>
      <c r="R383" s="33">
        <v>51.925825364772088</v>
      </c>
      <c r="S383" s="33">
        <v>0</v>
      </c>
      <c r="T383" s="33">
        <v>0</v>
      </c>
      <c r="U383" s="33">
        <v>0</v>
      </c>
      <c r="V383" s="33">
        <v>0</v>
      </c>
      <c r="W383" s="33">
        <v>334.62999999999994</v>
      </c>
      <c r="X383" s="33">
        <v>-0.28992512978657137</v>
      </c>
      <c r="Y383" s="33">
        <v>334.34007487021336</v>
      </c>
      <c r="Z383" s="33">
        <v>332.197815581648</v>
      </c>
      <c r="AB383" s="33">
        <v>120.27199999999998</v>
      </c>
      <c r="AC383" s="33">
        <v>-0.10420427101482387</v>
      </c>
      <c r="AD383" s="33">
        <v>120.16779572898515</v>
      </c>
      <c r="AE383" s="33">
        <v>119.39782947026856</v>
      </c>
      <c r="AF383" s="33">
        <v>2.004</v>
      </c>
      <c r="AG383" s="33">
        <v>-1.7362757675411322E-3</v>
      </c>
      <c r="AH383" s="33">
        <v>2.002263724232459</v>
      </c>
      <c r="AI383" s="33">
        <v>1.9894343675869552</v>
      </c>
      <c r="AJ383" s="33">
        <v>9.9100000000000037</v>
      </c>
      <c r="AK383" s="33">
        <v>-8.5860742796070987E-3</v>
      </c>
      <c r="AL383" s="33">
        <v>9.9014139257203961</v>
      </c>
      <c r="AM383" s="33">
        <v>9.837971348695973</v>
      </c>
      <c r="AN383" s="33">
        <v>0</v>
      </c>
      <c r="AO383" s="33">
        <v>0</v>
      </c>
      <c r="AP383" s="33">
        <v>0</v>
      </c>
      <c r="AQ383" s="33">
        <v>0</v>
      </c>
      <c r="AR383" s="33">
        <v>132.18599999999998</v>
      </c>
      <c r="AS383" s="33">
        <v>-0.1145266210619721</v>
      </c>
      <c r="AT383" s="33">
        <v>132.07147337893801</v>
      </c>
      <c r="AU383" s="33">
        <v>131.22523518655149</v>
      </c>
    </row>
    <row r="384" spans="1:47" x14ac:dyDescent="0.2">
      <c r="A384" s="17">
        <v>43937</v>
      </c>
      <c r="B384" s="2">
        <v>12</v>
      </c>
      <c r="C384" s="2" t="s">
        <v>37</v>
      </c>
      <c r="D384" s="8">
        <v>16.958120000000001</v>
      </c>
      <c r="E384">
        <v>6.5243430000000002E-3</v>
      </c>
      <c r="G384" s="33">
        <v>285.22199999999998</v>
      </c>
      <c r="H384" s="33">
        <v>0.2119748677165833</v>
      </c>
      <c r="I384" s="33">
        <v>285.43397486771659</v>
      </c>
      <c r="J384" s="33">
        <v>283.57170571182621</v>
      </c>
      <c r="K384" s="33">
        <v>6.0789999999999997</v>
      </c>
      <c r="L384" s="33">
        <v>4.5178675587756551E-3</v>
      </c>
      <c r="M384" s="33">
        <v>6.0835178675587755</v>
      </c>
      <c r="N384" s="33">
        <v>6.0438269103441931</v>
      </c>
      <c r="O384" s="33">
        <v>51.957999999999991</v>
      </c>
      <c r="P384" s="33">
        <v>3.8614798917398496E-2</v>
      </c>
      <c r="Q384" s="33">
        <v>51.996614798917392</v>
      </c>
      <c r="R384" s="33">
        <v>51.657371049130376</v>
      </c>
      <c r="S384" s="33">
        <v>0</v>
      </c>
      <c r="T384" s="33">
        <v>0</v>
      </c>
      <c r="U384" s="33">
        <v>0</v>
      </c>
      <c r="V384" s="33">
        <v>0</v>
      </c>
      <c r="W384" s="33">
        <v>343.25899999999996</v>
      </c>
      <c r="X384" s="33">
        <v>0.25510753419275745</v>
      </c>
      <c r="Y384" s="33">
        <v>343.51410753419276</v>
      </c>
      <c r="Z384" s="33">
        <v>341.27290367130081</v>
      </c>
      <c r="AB384" s="33">
        <v>123.97000000000003</v>
      </c>
      <c r="AC384" s="33">
        <v>9.2133581388619532E-2</v>
      </c>
      <c r="AD384" s="33">
        <v>124.06213358138865</v>
      </c>
      <c r="AE384" s="33">
        <v>123.25270966859185</v>
      </c>
      <c r="AF384" s="33">
        <v>2.0070000000000001</v>
      </c>
      <c r="AG384" s="33">
        <v>1.4915874634747067E-3</v>
      </c>
      <c r="AH384" s="33">
        <v>2.008491587463475</v>
      </c>
      <c r="AI384" s="33">
        <v>1.9953874994342486</v>
      </c>
      <c r="AJ384" s="33">
        <v>9.8050000000000015</v>
      </c>
      <c r="AK384" s="33">
        <v>7.2870030290829594E-3</v>
      </c>
      <c r="AL384" s="33">
        <v>9.8122870030290841</v>
      </c>
      <c r="AM384" s="33">
        <v>9.7482682770068791</v>
      </c>
      <c r="AN384" s="33">
        <v>0</v>
      </c>
      <c r="AO384" s="33">
        <v>0</v>
      </c>
      <c r="AP384" s="33">
        <v>0</v>
      </c>
      <c r="AQ384" s="33">
        <v>0</v>
      </c>
      <c r="AR384" s="33">
        <v>135.78200000000004</v>
      </c>
      <c r="AS384" s="33">
        <v>0.1009121718811772</v>
      </c>
      <c r="AT384" s="33">
        <v>135.88291217188123</v>
      </c>
      <c r="AU384" s="33">
        <v>134.99636544503298</v>
      </c>
    </row>
    <row r="385" spans="1:47" x14ac:dyDescent="0.2">
      <c r="A385" s="17">
        <v>43937</v>
      </c>
      <c r="B385" s="2">
        <v>13</v>
      </c>
      <c r="C385" s="2" t="s">
        <v>37</v>
      </c>
      <c r="D385" s="8">
        <v>18.070996999999998</v>
      </c>
      <c r="E385">
        <v>6.4300540000000002E-3</v>
      </c>
      <c r="G385" s="33">
        <v>291.61999999999995</v>
      </c>
      <c r="H385" s="33">
        <v>0.79540953827226057</v>
      </c>
      <c r="I385" s="33">
        <v>292.41540953827223</v>
      </c>
      <c r="J385" s="33">
        <v>290.53516266450902</v>
      </c>
      <c r="K385" s="33">
        <v>6.2399999999999975</v>
      </c>
      <c r="L385" s="33">
        <v>1.7019942112402802E-2</v>
      </c>
      <c r="M385" s="33">
        <v>6.2570199421124002</v>
      </c>
      <c r="N385" s="33">
        <v>6.2167869660055413</v>
      </c>
      <c r="O385" s="33">
        <v>51.859000000000002</v>
      </c>
      <c r="P385" s="33">
        <v>0.14144826570626559</v>
      </c>
      <c r="Q385" s="33">
        <v>52.000448265706268</v>
      </c>
      <c r="R385" s="33">
        <v>51.666082575333576</v>
      </c>
      <c r="S385" s="33">
        <v>0</v>
      </c>
      <c r="T385" s="33">
        <v>0</v>
      </c>
      <c r="U385" s="33">
        <v>0</v>
      </c>
      <c r="V385" s="33">
        <v>0</v>
      </c>
      <c r="W385" s="33">
        <v>349.71899999999994</v>
      </c>
      <c r="X385" s="33">
        <v>0.9538777460909289</v>
      </c>
      <c r="Y385" s="33">
        <v>350.67287774609088</v>
      </c>
      <c r="Z385" s="33">
        <v>348.41803220584814</v>
      </c>
      <c r="AB385" s="33">
        <v>126.65299999999999</v>
      </c>
      <c r="AC385" s="33">
        <v>0.34545300134008861</v>
      </c>
      <c r="AD385" s="33">
        <v>126.99845300134008</v>
      </c>
      <c r="AE385" s="33">
        <v>126.181846090625</v>
      </c>
      <c r="AF385" s="33">
        <v>2.0529999999999999</v>
      </c>
      <c r="AG385" s="33">
        <v>5.5996700571735517E-3</v>
      </c>
      <c r="AH385" s="33">
        <v>2.0585996700571734</v>
      </c>
      <c r="AI385" s="33">
        <v>2.0453627630143236</v>
      </c>
      <c r="AJ385" s="33">
        <v>9.8150000000000013</v>
      </c>
      <c r="AK385" s="33">
        <v>2.6770950614300251E-2</v>
      </c>
      <c r="AL385" s="33">
        <v>9.8417709506143023</v>
      </c>
      <c r="AM385" s="33">
        <v>9.7784878319462205</v>
      </c>
      <c r="AN385" s="33">
        <v>0</v>
      </c>
      <c r="AO385" s="33">
        <v>0</v>
      </c>
      <c r="AP385" s="33">
        <v>0</v>
      </c>
      <c r="AQ385" s="33">
        <v>0</v>
      </c>
      <c r="AR385" s="33">
        <v>138.52099999999999</v>
      </c>
      <c r="AS385" s="33">
        <v>0.37782362201156239</v>
      </c>
      <c r="AT385" s="33">
        <v>138.89882362201155</v>
      </c>
      <c r="AU385" s="33">
        <v>138.00569668558555</v>
      </c>
    </row>
    <row r="386" spans="1:47" x14ac:dyDescent="0.2">
      <c r="A386" s="17">
        <v>43937</v>
      </c>
      <c r="B386" s="2">
        <v>14</v>
      </c>
      <c r="C386" s="2" t="s">
        <v>37</v>
      </c>
      <c r="D386" s="8">
        <v>22.340803999999999</v>
      </c>
      <c r="E386">
        <v>6.5492220000000004E-3</v>
      </c>
      <c r="G386" s="33">
        <v>289.11999999999995</v>
      </c>
      <c r="H386" s="33">
        <v>-8.9545844907466227E-2</v>
      </c>
      <c r="I386" s="33">
        <v>289.03045415509246</v>
      </c>
      <c r="J386" s="33">
        <v>287.13752954606997</v>
      </c>
      <c r="K386" s="33">
        <v>6.1450000000000005</v>
      </c>
      <c r="L386" s="33">
        <v>-1.9032208666172527E-3</v>
      </c>
      <c r="M386" s="33">
        <v>6.1430967791333835</v>
      </c>
      <c r="N386" s="33">
        <v>6.1028642745593542</v>
      </c>
      <c r="O386" s="33">
        <v>50.26700000000001</v>
      </c>
      <c r="P386" s="33">
        <v>-1.5568625435679325E-2</v>
      </c>
      <c r="Q386" s="33">
        <v>50.251431374564334</v>
      </c>
      <c r="R386" s="33">
        <v>49.922323594674545</v>
      </c>
      <c r="S386" s="33">
        <v>0</v>
      </c>
      <c r="T386" s="33">
        <v>0</v>
      </c>
      <c r="U386" s="33">
        <v>0</v>
      </c>
      <c r="V386" s="33">
        <v>0</v>
      </c>
      <c r="W386" s="33">
        <v>345.53199999999993</v>
      </c>
      <c r="X386" s="33">
        <v>-0.1070176912097628</v>
      </c>
      <c r="Y386" s="33">
        <v>345.42498230879016</v>
      </c>
      <c r="Z386" s="33">
        <v>343.16271741530386</v>
      </c>
      <c r="AB386" s="33">
        <v>125.71800000000002</v>
      </c>
      <c r="AC386" s="33">
        <v>-3.8937204379070431E-2</v>
      </c>
      <c r="AD386" s="33">
        <v>125.67906279562095</v>
      </c>
      <c r="AE386" s="33">
        <v>124.8559627126205</v>
      </c>
      <c r="AF386" s="33">
        <v>2.016</v>
      </c>
      <c r="AG386" s="33">
        <v>-6.2439272043944365E-4</v>
      </c>
      <c r="AH386" s="33">
        <v>2.0153756072795606</v>
      </c>
      <c r="AI386" s="33">
        <v>2.0021764650141018</v>
      </c>
      <c r="AJ386" s="33">
        <v>9.5030000000000001</v>
      </c>
      <c r="AK386" s="33">
        <v>-2.9432559634603337E-3</v>
      </c>
      <c r="AL386" s="33">
        <v>9.5000567440365398</v>
      </c>
      <c r="AM386" s="33">
        <v>9.4378387634072478</v>
      </c>
      <c r="AN386" s="33">
        <v>0</v>
      </c>
      <c r="AO386" s="33">
        <v>0</v>
      </c>
      <c r="AP386" s="33">
        <v>0</v>
      </c>
      <c r="AQ386" s="33">
        <v>0</v>
      </c>
      <c r="AR386" s="33">
        <v>137.23700000000002</v>
      </c>
      <c r="AS386" s="33">
        <v>-4.2504853062970208E-2</v>
      </c>
      <c r="AT386" s="33">
        <v>137.19449514693704</v>
      </c>
      <c r="AU386" s="33">
        <v>136.29597794104185</v>
      </c>
    </row>
    <row r="387" spans="1:47" x14ac:dyDescent="0.2">
      <c r="A387" s="17">
        <v>43937</v>
      </c>
      <c r="B387" s="2">
        <v>15</v>
      </c>
      <c r="C387" s="2" t="s">
        <v>37</v>
      </c>
      <c r="D387" s="8">
        <v>27.888976</v>
      </c>
      <c r="E387">
        <v>6.4688649999999999E-3</v>
      </c>
      <c r="G387" s="33">
        <v>284.8839999999999</v>
      </c>
      <c r="H387" s="33">
        <v>4.5920182558884769E-2</v>
      </c>
      <c r="I387" s="33">
        <v>284.92992018255876</v>
      </c>
      <c r="J387" s="33">
        <v>283.08674699443702</v>
      </c>
      <c r="K387" s="33">
        <v>5.9</v>
      </c>
      <c r="L387" s="33">
        <v>9.5101542065338966E-4</v>
      </c>
      <c r="M387" s="33">
        <v>5.9009510154206541</v>
      </c>
      <c r="N387" s="33">
        <v>5.8627785599302848</v>
      </c>
      <c r="O387" s="33">
        <v>48.256000000000014</v>
      </c>
      <c r="P387" s="33">
        <v>7.7783390066186401E-3</v>
      </c>
      <c r="Q387" s="33">
        <v>48.263778339006635</v>
      </c>
      <c r="R387" s="33">
        <v>47.951566472541678</v>
      </c>
      <c r="S387" s="33">
        <v>0</v>
      </c>
      <c r="T387" s="33">
        <v>0</v>
      </c>
      <c r="U387" s="33">
        <v>0</v>
      </c>
      <c r="V387" s="33">
        <v>0</v>
      </c>
      <c r="W387" s="33">
        <v>339.03999999999991</v>
      </c>
      <c r="X387" s="33">
        <v>5.4649536986156794E-2</v>
      </c>
      <c r="Y387" s="33">
        <v>339.09464953698608</v>
      </c>
      <c r="Z387" s="33">
        <v>336.901092026909</v>
      </c>
      <c r="AB387" s="33">
        <v>123.76700000000001</v>
      </c>
      <c r="AC387" s="33">
        <v>1.9949885689492894E-2</v>
      </c>
      <c r="AD387" s="33">
        <v>123.78694988568951</v>
      </c>
      <c r="AE387" s="33">
        <v>122.98618881811721</v>
      </c>
      <c r="AF387" s="33">
        <v>1.9820000000000002</v>
      </c>
      <c r="AG387" s="33">
        <v>3.1947670571779975E-4</v>
      </c>
      <c r="AH387" s="33">
        <v>1.982319476705718</v>
      </c>
      <c r="AI387" s="33">
        <v>1.9694961196240381</v>
      </c>
      <c r="AJ387" s="33">
        <v>9.0200000000000014</v>
      </c>
      <c r="AK387" s="33">
        <v>1.45392527021925E-3</v>
      </c>
      <c r="AL387" s="33">
        <v>9.0214539252702206</v>
      </c>
      <c r="AM387" s="33">
        <v>8.9630953577239278</v>
      </c>
      <c r="AN387" s="33">
        <v>0</v>
      </c>
      <c r="AO387" s="33">
        <v>0</v>
      </c>
      <c r="AP387" s="33">
        <v>0</v>
      </c>
      <c r="AQ387" s="33">
        <v>0</v>
      </c>
      <c r="AR387" s="33">
        <v>134.76900000000001</v>
      </c>
      <c r="AS387" s="33">
        <v>2.1723287665429945E-2</v>
      </c>
      <c r="AT387" s="33">
        <v>134.79072328766543</v>
      </c>
      <c r="AU387" s="33">
        <v>133.91878029546518</v>
      </c>
    </row>
    <row r="388" spans="1:47" x14ac:dyDescent="0.2">
      <c r="A388" s="17">
        <v>43937</v>
      </c>
      <c r="B388" s="2">
        <v>16</v>
      </c>
      <c r="C388" s="2" t="s">
        <v>37</v>
      </c>
      <c r="D388" s="8">
        <v>16.909524999999999</v>
      </c>
      <c r="E388">
        <v>6.4113420000000004E-3</v>
      </c>
      <c r="G388" s="33">
        <v>283.37</v>
      </c>
      <c r="H388" s="33">
        <v>0.20957988668634214</v>
      </c>
      <c r="I388" s="33">
        <v>283.57957988668636</v>
      </c>
      <c r="J388" s="33">
        <v>281.76145421581646</v>
      </c>
      <c r="K388" s="33">
        <v>5.7439999999999998</v>
      </c>
      <c r="L388" s="33">
        <v>4.2482509409124082E-3</v>
      </c>
      <c r="M388" s="33">
        <v>5.7482482509409119</v>
      </c>
      <c r="N388" s="33">
        <v>5.7113942655032277</v>
      </c>
      <c r="O388" s="33">
        <v>46.773000000000003</v>
      </c>
      <c r="P388" s="33">
        <v>3.4593217489431768E-2</v>
      </c>
      <c r="Q388" s="33">
        <v>46.807593217489433</v>
      </c>
      <c r="R388" s="33">
        <v>46.507493729175224</v>
      </c>
      <c r="S388" s="33">
        <v>0</v>
      </c>
      <c r="T388" s="33">
        <v>0</v>
      </c>
      <c r="U388" s="33">
        <v>0</v>
      </c>
      <c r="V388" s="33">
        <v>0</v>
      </c>
      <c r="W388" s="33">
        <v>335.88700000000006</v>
      </c>
      <c r="X388" s="33">
        <v>0.24842135511668634</v>
      </c>
      <c r="Y388" s="33">
        <v>336.1354213551167</v>
      </c>
      <c r="Z388" s="33">
        <v>333.98034221049488</v>
      </c>
      <c r="AB388" s="33">
        <v>123.46400000000006</v>
      </c>
      <c r="AC388" s="33">
        <v>9.131372809345574E-2</v>
      </c>
      <c r="AD388" s="33">
        <v>123.55531372809351</v>
      </c>
      <c r="AE388" s="33">
        <v>122.7631583558654</v>
      </c>
      <c r="AF388" s="33">
        <v>1.9840000000000002</v>
      </c>
      <c r="AG388" s="33">
        <v>1.4673624419864588E-3</v>
      </c>
      <c r="AH388" s="33">
        <v>1.9854673624419867</v>
      </c>
      <c r="AI388" s="33">
        <v>1.9727378521515331</v>
      </c>
      <c r="AJ388" s="33">
        <v>8.9300000000000033</v>
      </c>
      <c r="AK388" s="33">
        <v>6.6046101849491336E-3</v>
      </c>
      <c r="AL388" s="33">
        <v>8.9366046101849523</v>
      </c>
      <c r="AM388" s="33">
        <v>8.8793089817102793</v>
      </c>
      <c r="AN388" s="33">
        <v>0</v>
      </c>
      <c r="AO388" s="33">
        <v>0</v>
      </c>
      <c r="AP388" s="33">
        <v>0</v>
      </c>
      <c r="AQ388" s="33">
        <v>0</v>
      </c>
      <c r="AR388" s="33">
        <v>134.37800000000004</v>
      </c>
      <c r="AS388" s="33">
        <v>9.9385700720391337E-2</v>
      </c>
      <c r="AT388" s="33">
        <v>134.47738570072045</v>
      </c>
      <c r="AU388" s="33">
        <v>133.61520518972722</v>
      </c>
    </row>
    <row r="389" spans="1:47" x14ac:dyDescent="0.2">
      <c r="A389" s="17">
        <v>43937</v>
      </c>
      <c r="B389" s="2">
        <v>17</v>
      </c>
      <c r="C389" s="2" t="s">
        <v>37</v>
      </c>
      <c r="D389" s="8">
        <v>15.92393</v>
      </c>
      <c r="E389">
        <v>6.3361590000000001E-3</v>
      </c>
      <c r="G389" s="33">
        <v>292.2999999999999</v>
      </c>
      <c r="H389" s="33">
        <v>0.42170043425257969</v>
      </c>
      <c r="I389" s="33">
        <v>292.72170043425245</v>
      </c>
      <c r="J389" s="33">
        <v>290.8669691975507</v>
      </c>
      <c r="K389" s="33">
        <v>5.9220000000000006</v>
      </c>
      <c r="L389" s="33">
        <v>8.5436536833519618E-3</v>
      </c>
      <c r="M389" s="33">
        <v>5.9305436536833529</v>
      </c>
      <c r="N389" s="33">
        <v>5.8929667861371744</v>
      </c>
      <c r="O389" s="33">
        <v>47.459000000000024</v>
      </c>
      <c r="P389" s="33">
        <v>6.8468973346538481E-2</v>
      </c>
      <c r="Q389" s="33">
        <v>47.527468973346565</v>
      </c>
      <c r="R389" s="33">
        <v>47.226327373063874</v>
      </c>
      <c r="S389" s="33">
        <v>0</v>
      </c>
      <c r="T389" s="33">
        <v>0</v>
      </c>
      <c r="U389" s="33">
        <v>0</v>
      </c>
      <c r="V389" s="33">
        <v>0</v>
      </c>
      <c r="W389" s="33">
        <v>345.68099999999993</v>
      </c>
      <c r="X389" s="33">
        <v>0.49871306128247017</v>
      </c>
      <c r="Y389" s="33">
        <v>346.17971306128237</v>
      </c>
      <c r="Z389" s="33">
        <v>343.98626335675175</v>
      </c>
      <c r="AB389" s="33">
        <v>127.68500000000006</v>
      </c>
      <c r="AC389" s="33">
        <v>0.18421081063134001</v>
      </c>
      <c r="AD389" s="33">
        <v>127.8692108106314</v>
      </c>
      <c r="AE389" s="33">
        <v>127.05901115973073</v>
      </c>
      <c r="AF389" s="33">
        <v>2.0029999999999997</v>
      </c>
      <c r="AG389" s="33">
        <v>2.8897227841529842E-3</v>
      </c>
      <c r="AH389" s="33">
        <v>2.0058897227841528</v>
      </c>
      <c r="AI389" s="33">
        <v>1.9931800865641265</v>
      </c>
      <c r="AJ389" s="33">
        <v>8.9810000000000052</v>
      </c>
      <c r="AK389" s="33">
        <v>1.2956864864941573E-2</v>
      </c>
      <c r="AL389" s="33">
        <v>8.9939568648649466</v>
      </c>
      <c r="AM389" s="33">
        <v>8.9369697241300212</v>
      </c>
      <c r="AN389" s="33">
        <v>0</v>
      </c>
      <c r="AO389" s="33">
        <v>0</v>
      </c>
      <c r="AP389" s="33">
        <v>0</v>
      </c>
      <c r="AQ389" s="33">
        <v>0</v>
      </c>
      <c r="AR389" s="33">
        <v>138.66900000000004</v>
      </c>
      <c r="AS389" s="33">
        <v>0.20005739828043456</v>
      </c>
      <c r="AT389" s="33">
        <v>138.86905739828049</v>
      </c>
      <c r="AU389" s="33">
        <v>137.98916097042488</v>
      </c>
    </row>
    <row r="390" spans="1:47" x14ac:dyDescent="0.2">
      <c r="A390" s="17">
        <v>43937</v>
      </c>
      <c r="B390" s="2">
        <v>18</v>
      </c>
      <c r="C390" s="2" t="s">
        <v>37</v>
      </c>
      <c r="D390" s="8">
        <v>15.923413999999999</v>
      </c>
      <c r="E390">
        <v>6.3699710000000003E-3</v>
      </c>
      <c r="G390" s="33">
        <v>305.1989999999999</v>
      </c>
      <c r="H390" s="33">
        <v>-0.53088221849823325</v>
      </c>
      <c r="I390" s="33">
        <v>304.66811778150168</v>
      </c>
      <c r="J390" s="33">
        <v>302.7273907066089</v>
      </c>
      <c r="K390" s="33">
        <v>6.1639999999999997</v>
      </c>
      <c r="L390" s="33">
        <v>-1.0722046909796921E-2</v>
      </c>
      <c r="M390" s="33">
        <v>6.1532779530902024</v>
      </c>
      <c r="N390" s="33">
        <v>6.1140817509740781</v>
      </c>
      <c r="O390" s="33">
        <v>49.06</v>
      </c>
      <c r="P390" s="33">
        <v>-8.5338030725930727E-2</v>
      </c>
      <c r="Q390" s="33">
        <v>48.974661969274074</v>
      </c>
      <c r="R390" s="33">
        <v>48.662694792794994</v>
      </c>
      <c r="S390" s="33">
        <v>1.2150000000000001</v>
      </c>
      <c r="T390" s="33">
        <v>-2.1134469492867067E-3</v>
      </c>
      <c r="U390" s="33">
        <v>1.2128865530507134</v>
      </c>
      <c r="V390" s="33">
        <v>1.2051605008814903</v>
      </c>
      <c r="W390" s="33">
        <v>361.63799999999986</v>
      </c>
      <c r="X390" s="33">
        <v>-0.62905574308324763</v>
      </c>
      <c r="Y390" s="33">
        <v>361.00894425691666</v>
      </c>
      <c r="Z390" s="33">
        <v>358.70932775125948</v>
      </c>
      <c r="AB390" s="33">
        <v>133.17600000000004</v>
      </c>
      <c r="AC390" s="33">
        <v>-0.23165465919193956</v>
      </c>
      <c r="AD390" s="33">
        <v>132.9443453408081</v>
      </c>
      <c r="AE390" s="33">
        <v>132.09749371637315</v>
      </c>
      <c r="AF390" s="33">
        <v>1.9909999999999997</v>
      </c>
      <c r="AG390" s="33">
        <v>-3.4632698568146771E-3</v>
      </c>
      <c r="AH390" s="33">
        <v>1.987536730143185</v>
      </c>
      <c r="AI390" s="33">
        <v>1.9748761788107381</v>
      </c>
      <c r="AJ390" s="33">
        <v>9.3890000000000029</v>
      </c>
      <c r="AK390" s="33">
        <v>-1.6331813503582631E-2</v>
      </c>
      <c r="AL390" s="33">
        <v>9.372668186496421</v>
      </c>
      <c r="AM390" s="33">
        <v>9.3129645619558161</v>
      </c>
      <c r="AN390" s="33">
        <v>4.6940000000000008</v>
      </c>
      <c r="AO390" s="33">
        <v>-8.1650370205364631E-3</v>
      </c>
      <c r="AP390" s="33">
        <v>4.685834962979464</v>
      </c>
      <c r="AQ390" s="33">
        <v>4.6559863301544988</v>
      </c>
      <c r="AR390" s="33">
        <v>149.25000000000003</v>
      </c>
      <c r="AS390" s="33">
        <v>-0.25961477957287332</v>
      </c>
      <c r="AT390" s="33">
        <v>148.99038522042716</v>
      </c>
      <c r="AU390" s="33">
        <v>148.04132078729421</v>
      </c>
    </row>
    <row r="391" spans="1:47" x14ac:dyDescent="0.2">
      <c r="A391" s="17">
        <v>43937</v>
      </c>
      <c r="B391" s="2">
        <v>19</v>
      </c>
      <c r="C391" s="2" t="s">
        <v>37</v>
      </c>
      <c r="D391" s="8">
        <v>16.899238</v>
      </c>
      <c r="E391">
        <v>6.328317E-3</v>
      </c>
      <c r="G391" s="33">
        <v>308.26199999999989</v>
      </c>
      <c r="H391" s="33">
        <v>0.33903931003715276</v>
      </c>
      <c r="I391" s="33">
        <v>308.60103931003704</v>
      </c>
      <c r="J391" s="33">
        <v>306.64811410675367</v>
      </c>
      <c r="K391" s="33">
        <v>6.3249999999999993</v>
      </c>
      <c r="L391" s="33">
        <v>6.9564968630093623E-3</v>
      </c>
      <c r="M391" s="33">
        <v>6.3319564968630084</v>
      </c>
      <c r="N391" s="33">
        <v>6.2918858689206498</v>
      </c>
      <c r="O391" s="33">
        <v>49.688000000000002</v>
      </c>
      <c r="P391" s="33">
        <v>5.4648919546120028E-2</v>
      </c>
      <c r="Q391" s="33">
        <v>49.74264891954612</v>
      </c>
      <c r="R391" s="33">
        <v>49.427861668763526</v>
      </c>
      <c r="S391" s="33">
        <v>1.323</v>
      </c>
      <c r="T391" s="33">
        <v>1.4550901738753178E-3</v>
      </c>
      <c r="U391" s="33">
        <v>1.3244550901738752</v>
      </c>
      <c r="V391" s="33">
        <v>1.3160735185109913</v>
      </c>
      <c r="W391" s="33">
        <v>365.59799999999984</v>
      </c>
      <c r="X391" s="33">
        <v>0.40209981662015742</v>
      </c>
      <c r="Y391" s="33">
        <v>366.00009981662009</v>
      </c>
      <c r="Z391" s="33">
        <v>363.68393516294884</v>
      </c>
      <c r="AB391" s="33">
        <v>133.50800000000004</v>
      </c>
      <c r="AC391" s="33">
        <v>0.14683762580026155</v>
      </c>
      <c r="AD391" s="33">
        <v>133.6548376258003</v>
      </c>
      <c r="AE391" s="33">
        <v>132.8090274447207</v>
      </c>
      <c r="AF391" s="33">
        <v>2.0780000000000003</v>
      </c>
      <c r="AG391" s="33">
        <v>2.2854704318313766E-3</v>
      </c>
      <c r="AH391" s="33">
        <v>2.0802854704318317</v>
      </c>
      <c r="AI391" s="33">
        <v>2.0671207645244447</v>
      </c>
      <c r="AJ391" s="33">
        <v>9.4769999999999968</v>
      </c>
      <c r="AK391" s="33">
        <v>1.0423196959800743E-2</v>
      </c>
      <c r="AL391" s="33">
        <v>9.4874231969597975</v>
      </c>
      <c r="AM391" s="33">
        <v>9.427383775456283</v>
      </c>
      <c r="AN391" s="33">
        <v>5.0860000000000003</v>
      </c>
      <c r="AO391" s="33">
        <v>5.5937933668404136E-3</v>
      </c>
      <c r="AP391" s="33">
        <v>5.0915937933668411</v>
      </c>
      <c r="AQ391" s="33">
        <v>5.0593725738071829</v>
      </c>
      <c r="AR391" s="33">
        <v>150.14900000000006</v>
      </c>
      <c r="AS391" s="33">
        <v>0.16514008655873408</v>
      </c>
      <c r="AT391" s="33">
        <v>150.31414008655878</v>
      </c>
      <c r="AU391" s="33">
        <v>149.36290455850863</v>
      </c>
    </row>
    <row r="392" spans="1:47" x14ac:dyDescent="0.2">
      <c r="A392" s="17">
        <v>43937</v>
      </c>
      <c r="B392" s="2">
        <v>20</v>
      </c>
      <c r="C392" s="2" t="s">
        <v>37</v>
      </c>
      <c r="D392" s="8">
        <v>17.988436</v>
      </c>
      <c r="E392">
        <v>6.1807479999999998E-3</v>
      </c>
      <c r="G392" s="33">
        <v>312.04399999999987</v>
      </c>
      <c r="H392" s="33">
        <v>0.25639642836854459</v>
      </c>
      <c r="I392" s="33">
        <v>312.3003964283684</v>
      </c>
      <c r="J392" s="33">
        <v>310.37014637774456</v>
      </c>
      <c r="K392" s="33">
        <v>6.4330000000000016</v>
      </c>
      <c r="L392" s="33">
        <v>5.2857873367052359E-3</v>
      </c>
      <c r="M392" s="33">
        <v>6.4382857873367065</v>
      </c>
      <c r="N392" s="33">
        <v>6.3984923653331967</v>
      </c>
      <c r="O392" s="33">
        <v>51.139999999999986</v>
      </c>
      <c r="P392" s="33">
        <v>4.2020078408068651E-2</v>
      </c>
      <c r="Q392" s="33">
        <v>51.182020078408058</v>
      </c>
      <c r="R392" s="33">
        <v>50.865676910172475</v>
      </c>
      <c r="S392" s="33">
        <v>2.5350000000000001</v>
      </c>
      <c r="T392" s="33">
        <v>2.0829272343459927E-3</v>
      </c>
      <c r="U392" s="33">
        <v>2.537082927234346</v>
      </c>
      <c r="V392" s="33">
        <v>2.5214018570060084</v>
      </c>
      <c r="W392" s="33">
        <v>372.15199999999987</v>
      </c>
      <c r="X392" s="33">
        <v>0.3057852213476645</v>
      </c>
      <c r="Y392" s="33">
        <v>372.45778522134754</v>
      </c>
      <c r="Z392" s="33">
        <v>370.15571751025624</v>
      </c>
      <c r="AB392" s="33">
        <v>135.00700000000006</v>
      </c>
      <c r="AC392" s="33">
        <v>0.11093087066167634</v>
      </c>
      <c r="AD392" s="33">
        <v>135.11793087066175</v>
      </c>
      <c r="AE392" s="33">
        <v>134.28280098966877</v>
      </c>
      <c r="AF392" s="33">
        <v>2.1309999999999993</v>
      </c>
      <c r="AG392" s="33">
        <v>1.7509735449275378E-3</v>
      </c>
      <c r="AH392" s="33">
        <v>2.132750973544927</v>
      </c>
      <c r="AI392" s="33">
        <v>2.1195689772306912</v>
      </c>
      <c r="AJ392" s="33">
        <v>9.6340000000000039</v>
      </c>
      <c r="AK392" s="33">
        <v>7.9159451580628395E-3</v>
      </c>
      <c r="AL392" s="33">
        <v>9.6419159451580665</v>
      </c>
      <c r="AM392" s="33">
        <v>9.5823216924638626</v>
      </c>
      <c r="AN392" s="33">
        <v>9.793000000000001</v>
      </c>
      <c r="AO392" s="33">
        <v>8.046590298205248E-3</v>
      </c>
      <c r="AP392" s="33">
        <v>9.8010465902982062</v>
      </c>
      <c r="AQ392" s="33">
        <v>9.7404687911873129</v>
      </c>
      <c r="AR392" s="33">
        <v>156.56500000000008</v>
      </c>
      <c r="AS392" s="33">
        <v>0.12864437966287195</v>
      </c>
      <c r="AT392" s="33">
        <v>156.69364437966294</v>
      </c>
      <c r="AU392" s="33">
        <v>155.72516045055065</v>
      </c>
    </row>
    <row r="393" spans="1:47" x14ac:dyDescent="0.2">
      <c r="A393" s="17">
        <v>43937</v>
      </c>
      <c r="B393" s="2">
        <v>21</v>
      </c>
      <c r="C393" s="2" t="s">
        <v>37</v>
      </c>
      <c r="D393" s="8">
        <v>19.301628999999998</v>
      </c>
      <c r="E393">
        <v>6.1665829999999998E-3</v>
      </c>
      <c r="G393" s="33">
        <v>322.46199999999993</v>
      </c>
      <c r="H393" s="33">
        <v>3.0305715108280618</v>
      </c>
      <c r="I393" s="33">
        <v>325.49257151082799</v>
      </c>
      <c r="J393" s="33">
        <v>323.48539455272305</v>
      </c>
      <c r="K393" s="33">
        <v>6.589999999999999</v>
      </c>
      <c r="L393" s="33">
        <v>6.1934324839382403E-2</v>
      </c>
      <c r="M393" s="33">
        <v>6.651934324839381</v>
      </c>
      <c r="N393" s="33">
        <v>6.6109146197147099</v>
      </c>
      <c r="O393" s="33">
        <v>52.486999999999988</v>
      </c>
      <c r="P393" s="33">
        <v>0.49328481150905373</v>
      </c>
      <c r="Q393" s="33">
        <v>52.980284811509044</v>
      </c>
      <c r="R393" s="33">
        <v>52.653577487855237</v>
      </c>
      <c r="S393" s="33">
        <v>2.5369999999999999</v>
      </c>
      <c r="T393" s="33">
        <v>2.3843305328909433E-2</v>
      </c>
      <c r="U393" s="33">
        <v>2.5608433053289095</v>
      </c>
      <c r="V393" s="33">
        <v>2.5450516525366047</v>
      </c>
      <c r="W393" s="33">
        <v>384.07599999999985</v>
      </c>
      <c r="X393" s="33">
        <v>3.6096339525054075</v>
      </c>
      <c r="Y393" s="33">
        <v>387.68563395250527</v>
      </c>
      <c r="Z393" s="33">
        <v>385.29493831282957</v>
      </c>
      <c r="AB393" s="33">
        <v>139.28700000000003</v>
      </c>
      <c r="AC393" s="33">
        <v>1.3090510324587346</v>
      </c>
      <c r="AD393" s="33">
        <v>140.59605103245877</v>
      </c>
      <c r="AE393" s="33">
        <v>139.7290538142949</v>
      </c>
      <c r="AF393" s="33">
        <v>2.2200000000000002</v>
      </c>
      <c r="AG393" s="33">
        <v>2.0864066941339753E-2</v>
      </c>
      <c r="AH393" s="33">
        <v>2.2408640669413398</v>
      </c>
      <c r="AI393" s="33">
        <v>2.2270455926808284</v>
      </c>
      <c r="AJ393" s="33">
        <v>9.8749999999999964</v>
      </c>
      <c r="AK393" s="33">
        <v>9.2807504975554039E-2</v>
      </c>
      <c r="AL393" s="33">
        <v>9.9678075049755499</v>
      </c>
      <c r="AM393" s="33">
        <v>9.906340192668095</v>
      </c>
      <c r="AN393" s="33">
        <v>9.8010000000000019</v>
      </c>
      <c r="AO393" s="33">
        <v>9.2112036077509438E-2</v>
      </c>
      <c r="AP393" s="33">
        <v>9.8931120360775111</v>
      </c>
      <c r="AQ393" s="33">
        <v>9.8321053395787406</v>
      </c>
      <c r="AR393" s="33">
        <v>161.18300000000005</v>
      </c>
      <c r="AS393" s="33">
        <v>1.5148346404531379</v>
      </c>
      <c r="AT393" s="33">
        <v>162.69783464045315</v>
      </c>
      <c r="AU393" s="33">
        <v>161.69454493922257</v>
      </c>
    </row>
    <row r="394" spans="1:47" x14ac:dyDescent="0.2">
      <c r="A394" s="17">
        <v>43937</v>
      </c>
      <c r="B394" s="2">
        <v>22</v>
      </c>
      <c r="C394" s="2" t="s">
        <v>37</v>
      </c>
      <c r="D394" s="8">
        <v>18.664076000000001</v>
      </c>
      <c r="E394">
        <v>5.9693159999999997E-3</v>
      </c>
      <c r="G394" s="33">
        <v>313.35599999999994</v>
      </c>
      <c r="H394" s="33">
        <v>3.7301486697839921</v>
      </c>
      <c r="I394" s="33">
        <v>317.08614866978394</v>
      </c>
      <c r="J394" s="33">
        <v>315.19336124915105</v>
      </c>
      <c r="K394" s="33">
        <v>6.4580000000000011</v>
      </c>
      <c r="L394" s="33">
        <v>7.6875183846695228E-2</v>
      </c>
      <c r="M394" s="33">
        <v>6.5348751838466965</v>
      </c>
      <c r="N394" s="33">
        <v>6.4958664488537581</v>
      </c>
      <c r="O394" s="33">
        <v>51.483000000000011</v>
      </c>
      <c r="P394" s="33">
        <v>0.61284687054496911</v>
      </c>
      <c r="Q394" s="33">
        <v>52.095846870544982</v>
      </c>
      <c r="R394" s="33">
        <v>51.784870298287089</v>
      </c>
      <c r="S394" s="33">
        <v>2.5369999999999999</v>
      </c>
      <c r="T394" s="33">
        <v>3.0200114806296956E-2</v>
      </c>
      <c r="U394" s="33">
        <v>2.5672001148062971</v>
      </c>
      <c r="V394" s="33">
        <v>2.5518756860857823</v>
      </c>
      <c r="W394" s="33">
        <v>373.83399999999995</v>
      </c>
      <c r="X394" s="33">
        <v>4.4500708389819525</v>
      </c>
      <c r="Y394" s="33">
        <v>378.28407083898185</v>
      </c>
      <c r="Z394" s="33">
        <v>376.0259736823777</v>
      </c>
      <c r="AB394" s="33">
        <v>135.19800000000004</v>
      </c>
      <c r="AC394" s="33">
        <v>1.6093792359407713</v>
      </c>
      <c r="AD394" s="33">
        <v>136.8073792359408</v>
      </c>
      <c r="AE394" s="33">
        <v>135.99073275814965</v>
      </c>
      <c r="AF394" s="33">
        <v>2.1379999999999995</v>
      </c>
      <c r="AG394" s="33">
        <v>2.5450471208459946E-2</v>
      </c>
      <c r="AH394" s="33">
        <v>2.1634504712084595</v>
      </c>
      <c r="AI394" s="33">
        <v>2.1505361516954675</v>
      </c>
      <c r="AJ394" s="33">
        <v>9.6890000000000001</v>
      </c>
      <c r="AK394" s="33">
        <v>0.11533658350737534</v>
      </c>
      <c r="AL394" s="33">
        <v>9.804336583507375</v>
      </c>
      <c r="AM394" s="33">
        <v>9.7458114002700604</v>
      </c>
      <c r="AN394" s="33">
        <v>9.8000000000000007</v>
      </c>
      <c r="AO394" s="33">
        <v>0.11665791292933</v>
      </c>
      <c r="AP394" s="33">
        <v>9.9166579129293311</v>
      </c>
      <c r="AQ394" s="33">
        <v>9.8574622481831558</v>
      </c>
      <c r="AR394" s="33">
        <v>156.82500000000005</v>
      </c>
      <c r="AS394" s="33">
        <v>1.8668242035859366</v>
      </c>
      <c r="AT394" s="33">
        <v>158.69182420358595</v>
      </c>
      <c r="AU394" s="33">
        <v>157.74454255829835</v>
      </c>
    </row>
    <row r="395" spans="1:47" x14ac:dyDescent="0.2">
      <c r="A395" s="17">
        <v>43937</v>
      </c>
      <c r="B395" s="2">
        <v>23</v>
      </c>
      <c r="C395" s="2" t="s">
        <v>37</v>
      </c>
      <c r="D395" s="8">
        <v>18.913143999999999</v>
      </c>
      <c r="E395">
        <v>5.9463019999999997E-3</v>
      </c>
      <c r="G395" s="33">
        <v>289.6819999999999</v>
      </c>
      <c r="H395" s="33">
        <v>3.6586779113972945</v>
      </c>
      <c r="I395" s="33">
        <v>293.34067791139722</v>
      </c>
      <c r="J395" s="33">
        <v>291.5963856516513</v>
      </c>
      <c r="K395" s="33">
        <v>6.1590000000000007</v>
      </c>
      <c r="L395" s="33">
        <v>7.7788047777548996E-2</v>
      </c>
      <c r="M395" s="33">
        <v>6.2367880477775497</v>
      </c>
      <c r="N395" s="33">
        <v>6.1997022225354739</v>
      </c>
      <c r="O395" s="33">
        <v>49.870999999999995</v>
      </c>
      <c r="P395" s="33">
        <v>0.62986974033351917</v>
      </c>
      <c r="Q395" s="33">
        <v>50.500869740333513</v>
      </c>
      <c r="R395" s="33">
        <v>50.20057631759483</v>
      </c>
      <c r="S395" s="33">
        <v>2.5369999999999999</v>
      </c>
      <c r="T395" s="33">
        <v>3.20422596544312E-2</v>
      </c>
      <c r="U395" s="33">
        <v>2.5690422596544313</v>
      </c>
      <c r="V395" s="33">
        <v>2.5537659585277637</v>
      </c>
      <c r="W395" s="33">
        <v>348.24899999999985</v>
      </c>
      <c r="X395" s="33">
        <v>4.3983779591627936</v>
      </c>
      <c r="Y395" s="33">
        <v>352.64737795916278</v>
      </c>
      <c r="Z395" s="33">
        <v>350.55043015030935</v>
      </c>
      <c r="AB395" s="33">
        <v>124.89200000000001</v>
      </c>
      <c r="AC395" s="33">
        <v>1.577383481577147</v>
      </c>
      <c r="AD395" s="33">
        <v>126.46938348157715</v>
      </c>
      <c r="AE395" s="33">
        <v>125.71735833364188</v>
      </c>
      <c r="AF395" s="33">
        <v>1.994</v>
      </c>
      <c r="AG395" s="33">
        <v>2.5184180430010177E-2</v>
      </c>
      <c r="AH395" s="33">
        <v>2.0191841804300101</v>
      </c>
      <c r="AI395" s="33">
        <v>2.0071775014995508</v>
      </c>
      <c r="AJ395" s="33">
        <v>9.2390000000000008</v>
      </c>
      <c r="AK395" s="33">
        <v>0.11668838665640123</v>
      </c>
      <c r="AL395" s="33">
        <v>9.3556883866564018</v>
      </c>
      <c r="AM395" s="33">
        <v>9.3000566380914496</v>
      </c>
      <c r="AN395" s="33">
        <v>9.8000000000000007</v>
      </c>
      <c r="AO395" s="33">
        <v>0.12377380552362074</v>
      </c>
      <c r="AP395" s="33">
        <v>9.9237738055236218</v>
      </c>
      <c r="AQ395" s="33">
        <v>9.8647640494962889</v>
      </c>
      <c r="AR395" s="33">
        <v>145.92500000000001</v>
      </c>
      <c r="AS395" s="33">
        <v>1.8430298541871792</v>
      </c>
      <c r="AT395" s="33">
        <v>147.76802985418718</v>
      </c>
      <c r="AU395" s="33">
        <v>146.8893565227292</v>
      </c>
    </row>
    <row r="396" spans="1:47" x14ac:dyDescent="0.2">
      <c r="A396" s="17">
        <v>43937</v>
      </c>
      <c r="B396" s="2">
        <v>24</v>
      </c>
      <c r="C396" s="2" t="s">
        <v>16</v>
      </c>
      <c r="D396" s="8">
        <v>16.128384</v>
      </c>
      <c r="E396">
        <v>5.6794619999999997E-3</v>
      </c>
      <c r="G396" s="33">
        <v>262.75699999999995</v>
      </c>
      <c r="H396" s="33">
        <v>3.5916796025226518</v>
      </c>
      <c r="I396" s="33">
        <v>266.34867960252262</v>
      </c>
      <c r="J396" s="33">
        <v>264.83596239796992</v>
      </c>
      <c r="K396" s="33">
        <v>5.6329999999999991</v>
      </c>
      <c r="L396" s="33">
        <v>7.6998638289408464E-2</v>
      </c>
      <c r="M396" s="33">
        <v>5.7099986382894077</v>
      </c>
      <c r="N396" s="33">
        <v>5.6775689180031907</v>
      </c>
      <c r="O396" s="33">
        <v>47.520000000000017</v>
      </c>
      <c r="P396" s="33">
        <v>0.64956067663992401</v>
      </c>
      <c r="Q396" s="33">
        <v>48.169560676639939</v>
      </c>
      <c r="R396" s="33">
        <v>47.895983487220271</v>
      </c>
      <c r="S396" s="33">
        <v>2.5369999999999999</v>
      </c>
      <c r="T396" s="33">
        <v>3.4678776023474044E-2</v>
      </c>
      <c r="U396" s="33">
        <v>2.5716787760234738</v>
      </c>
      <c r="V396" s="33">
        <v>2.557073024138842</v>
      </c>
      <c r="W396" s="33">
        <v>318.44699999999995</v>
      </c>
      <c r="X396" s="33">
        <v>4.352917693475459</v>
      </c>
      <c r="Y396" s="33">
        <v>322.79991769347544</v>
      </c>
      <c r="Z396" s="33">
        <v>320.96658782733226</v>
      </c>
      <c r="AB396" s="33">
        <v>112.49200000000002</v>
      </c>
      <c r="AC396" s="33">
        <v>1.5376763391535841</v>
      </c>
      <c r="AD396" s="33">
        <v>114.0296763391536</v>
      </c>
      <c r="AE396" s="33">
        <v>113.38204912551308</v>
      </c>
      <c r="AF396" s="33">
        <v>1.8339999999999994</v>
      </c>
      <c r="AG396" s="33">
        <v>2.5069324094226009E-2</v>
      </c>
      <c r="AH396" s="33">
        <v>1.8590693240942253</v>
      </c>
      <c r="AI396" s="33">
        <v>1.8485108105126664</v>
      </c>
      <c r="AJ396" s="33">
        <v>8.6800000000000015</v>
      </c>
      <c r="AK396" s="33">
        <v>0.1186487094535888</v>
      </c>
      <c r="AL396" s="33">
        <v>8.798648709453591</v>
      </c>
      <c r="AM396" s="33">
        <v>8.7486771184569001</v>
      </c>
      <c r="AN396" s="33">
        <v>9.8000000000000007</v>
      </c>
      <c r="AO396" s="33">
        <v>0.13395822035082605</v>
      </c>
      <c r="AP396" s="33">
        <v>9.9339582203508261</v>
      </c>
      <c r="AQ396" s="33">
        <v>9.8775386821287565</v>
      </c>
      <c r="AR396" s="33">
        <v>132.80600000000004</v>
      </c>
      <c r="AS396" s="33">
        <v>1.815352593052225</v>
      </c>
      <c r="AT396" s="33">
        <v>134.62135259305222</v>
      </c>
      <c r="AU396" s="33">
        <v>133.85677573661138</v>
      </c>
    </row>
    <row r="397" spans="1:47" x14ac:dyDescent="0.2">
      <c r="A397" s="17">
        <v>43938</v>
      </c>
      <c r="B397" s="2">
        <v>1</v>
      </c>
      <c r="C397" s="2" t="s">
        <v>16</v>
      </c>
      <c r="D397" s="8">
        <v>15.238087999999999</v>
      </c>
      <c r="E397">
        <v>5.6598309999999997E-3</v>
      </c>
      <c r="G397" s="33">
        <v>241.20000000000002</v>
      </c>
      <c r="H397" s="33">
        <v>3.3491863327534306</v>
      </c>
      <c r="I397" s="33">
        <v>244.54918633275344</v>
      </c>
      <c r="J397" s="33">
        <v>243.16507926692253</v>
      </c>
      <c r="K397" s="33">
        <v>5.4110000000000014</v>
      </c>
      <c r="L397" s="33">
        <v>7.5134524239340042E-2</v>
      </c>
      <c r="M397" s="33">
        <v>5.4861345242393416</v>
      </c>
      <c r="N397" s="33">
        <v>5.4550839299888816</v>
      </c>
      <c r="O397" s="33">
        <v>45.754000000000019</v>
      </c>
      <c r="P397" s="33">
        <v>0.63531787507794568</v>
      </c>
      <c r="Q397" s="33">
        <v>46.389317875077964</v>
      </c>
      <c r="R397" s="33">
        <v>46.126762175699746</v>
      </c>
      <c r="S397" s="33">
        <v>2.5369999999999999</v>
      </c>
      <c r="T397" s="33">
        <v>3.5227552762004365E-2</v>
      </c>
      <c r="U397" s="33">
        <v>2.5722275527620044</v>
      </c>
      <c r="V397" s="33">
        <v>2.5576691795198281</v>
      </c>
      <c r="W397" s="33">
        <v>294.90199999999999</v>
      </c>
      <c r="X397" s="33">
        <v>4.0948662848327206</v>
      </c>
      <c r="Y397" s="33">
        <v>298.99686628483272</v>
      </c>
      <c r="Z397" s="33">
        <v>297.30459455213099</v>
      </c>
      <c r="AB397" s="33">
        <v>102.42399999999999</v>
      </c>
      <c r="AC397" s="33">
        <v>1.4222100370892923</v>
      </c>
      <c r="AD397" s="33">
        <v>103.84621003708928</v>
      </c>
      <c r="AE397" s="33">
        <v>103.25845803828885</v>
      </c>
      <c r="AF397" s="33">
        <v>1.6759999999999999</v>
      </c>
      <c r="AG397" s="33">
        <v>2.3272123937374583E-2</v>
      </c>
      <c r="AH397" s="33">
        <v>1.6992721239373745</v>
      </c>
      <c r="AI397" s="33">
        <v>1.6896545308928779</v>
      </c>
      <c r="AJ397" s="33">
        <v>8.3339999999999996</v>
      </c>
      <c r="AK397" s="33">
        <v>0.11572188597498792</v>
      </c>
      <c r="AL397" s="33">
        <v>8.4497218859749879</v>
      </c>
      <c r="AM397" s="33">
        <v>8.4018978881033686</v>
      </c>
      <c r="AN397" s="33">
        <v>9.8000000000000007</v>
      </c>
      <c r="AO397" s="33">
        <v>0.13607805166245282</v>
      </c>
      <c r="AP397" s="33">
        <v>9.9360780516624541</v>
      </c>
      <c r="AQ397" s="33">
        <v>9.8798415290872352</v>
      </c>
      <c r="AR397" s="33">
        <v>122.23399999999999</v>
      </c>
      <c r="AS397" s="33">
        <v>1.6972820986641077</v>
      </c>
      <c r="AT397" s="33">
        <v>123.93128209866408</v>
      </c>
      <c r="AU397" s="33">
        <v>123.22985198637232</v>
      </c>
    </row>
    <row r="398" spans="1:47" x14ac:dyDescent="0.2">
      <c r="A398" s="17">
        <v>43938</v>
      </c>
      <c r="B398" s="2">
        <v>2</v>
      </c>
      <c r="C398" s="2" t="s">
        <v>16</v>
      </c>
      <c r="D398" s="8">
        <v>17.336410000000001</v>
      </c>
      <c r="E398">
        <v>5.7944609999999999E-3</v>
      </c>
      <c r="G398" s="33">
        <v>226.76600000000002</v>
      </c>
      <c r="H398" s="33">
        <v>3.8682326210494691</v>
      </c>
      <c r="I398" s="33">
        <v>230.63423262104948</v>
      </c>
      <c r="J398" s="33">
        <v>229.29783155486186</v>
      </c>
      <c r="K398" s="33">
        <v>5.1990000000000007</v>
      </c>
      <c r="L398" s="33">
        <v>8.8685876175600364E-2</v>
      </c>
      <c r="M398" s="33">
        <v>5.2876858761756012</v>
      </c>
      <c r="N398" s="33">
        <v>5.2570465865858509</v>
      </c>
      <c r="O398" s="33">
        <v>45.013000000000005</v>
      </c>
      <c r="P398" s="33">
        <v>0.76784330530723199</v>
      </c>
      <c r="Q398" s="33">
        <v>45.780843305307236</v>
      </c>
      <c r="R398" s="33">
        <v>45.515567994227524</v>
      </c>
      <c r="S398" s="33">
        <v>2.5369999999999999</v>
      </c>
      <c r="T398" s="33">
        <v>4.3276797048951349E-2</v>
      </c>
      <c r="U398" s="33">
        <v>2.5802767970489513</v>
      </c>
      <c r="V398" s="33">
        <v>2.5653254837792461</v>
      </c>
      <c r="W398" s="33">
        <v>279.51500000000004</v>
      </c>
      <c r="X398" s="33">
        <v>4.768038599581252</v>
      </c>
      <c r="Y398" s="33">
        <v>284.28303859958129</v>
      </c>
      <c r="Z398" s="33">
        <v>282.63577161945449</v>
      </c>
      <c r="AB398" s="33">
        <v>96.027000000000015</v>
      </c>
      <c r="AC398" s="33">
        <v>1.6380532086005726</v>
      </c>
      <c r="AD398" s="33">
        <v>97.665053208600582</v>
      </c>
      <c r="AE398" s="33">
        <v>97.099136866720414</v>
      </c>
      <c r="AF398" s="33">
        <v>1.6059999999999999</v>
      </c>
      <c r="AG398" s="33">
        <v>2.7395560134259308E-2</v>
      </c>
      <c r="AH398" s="33">
        <v>1.6333955601342591</v>
      </c>
      <c r="AI398" s="33">
        <v>1.623930913263488</v>
      </c>
      <c r="AJ398" s="33">
        <v>8.295999999999994</v>
      </c>
      <c r="AK398" s="33">
        <v>0.14151529693263704</v>
      </c>
      <c r="AL398" s="33">
        <v>8.4375152969326308</v>
      </c>
      <c r="AM398" s="33">
        <v>8.3886244436076502</v>
      </c>
      <c r="AN398" s="33">
        <v>9.8000000000000007</v>
      </c>
      <c r="AO398" s="33">
        <v>0.16717091489149519</v>
      </c>
      <c r="AP398" s="33">
        <v>9.9671709148914953</v>
      </c>
      <c r="AQ398" s="33">
        <v>9.9094165317448226</v>
      </c>
      <c r="AR398" s="33">
        <v>115.729</v>
      </c>
      <c r="AS398" s="33">
        <v>1.9741349805589641</v>
      </c>
      <c r="AT398" s="33">
        <v>117.70313498055897</v>
      </c>
      <c r="AU398" s="33">
        <v>117.02110875533639</v>
      </c>
    </row>
    <row r="399" spans="1:47" x14ac:dyDescent="0.2">
      <c r="A399" s="17">
        <v>43938</v>
      </c>
      <c r="B399" s="2">
        <v>3</v>
      </c>
      <c r="C399" s="2" t="s">
        <v>16</v>
      </c>
      <c r="D399" s="8">
        <v>17.464587999999999</v>
      </c>
      <c r="E399">
        <v>5.7553810000000004E-3</v>
      </c>
      <c r="G399" s="33">
        <v>218.90800000000002</v>
      </c>
      <c r="H399" s="33">
        <v>4.0851370690290647</v>
      </c>
      <c r="I399" s="33">
        <v>222.99313706902907</v>
      </c>
      <c r="J399" s="33">
        <v>221.70972660481161</v>
      </c>
      <c r="K399" s="33">
        <v>5.1359999999999992</v>
      </c>
      <c r="L399" s="33">
        <v>9.5845122090253768E-2</v>
      </c>
      <c r="M399" s="33">
        <v>5.2318451220902533</v>
      </c>
      <c r="N399" s="33">
        <v>5.2017338600796323</v>
      </c>
      <c r="O399" s="33">
        <v>45.431000000000004</v>
      </c>
      <c r="P399" s="33">
        <v>0.84780758210325546</v>
      </c>
      <c r="Q399" s="33">
        <v>46.278807582103262</v>
      </c>
      <c r="R399" s="33">
        <v>46.012455412242574</v>
      </c>
      <c r="S399" s="33">
        <v>2.5350000000000001</v>
      </c>
      <c r="T399" s="33">
        <v>4.7306733741976893E-2</v>
      </c>
      <c r="U399" s="33">
        <v>2.5823067337419769</v>
      </c>
      <c r="V399" s="33">
        <v>2.5674445746304264</v>
      </c>
      <c r="W399" s="33">
        <v>272.01000000000005</v>
      </c>
      <c r="X399" s="33">
        <v>5.0760965069645518</v>
      </c>
      <c r="Y399" s="33">
        <v>277.08609650696457</v>
      </c>
      <c r="Z399" s="33">
        <v>275.49136045176425</v>
      </c>
      <c r="AB399" s="33">
        <v>92.772999999999996</v>
      </c>
      <c r="AC399" s="33">
        <v>1.7312771634889239</v>
      </c>
      <c r="AD399" s="33">
        <v>94.504277163488922</v>
      </c>
      <c r="AE399" s="33">
        <v>93.960369042283446</v>
      </c>
      <c r="AF399" s="33">
        <v>1.5949999999999995</v>
      </c>
      <c r="AG399" s="33">
        <v>2.9764986318916418E-2</v>
      </c>
      <c r="AH399" s="33">
        <v>1.624764986318916</v>
      </c>
      <c r="AI399" s="33">
        <v>1.6154138447871909</v>
      </c>
      <c r="AJ399" s="33">
        <v>8.4489999999999981</v>
      </c>
      <c r="AK399" s="33">
        <v>0.15767045103982749</v>
      </c>
      <c r="AL399" s="33">
        <v>8.6066704510398253</v>
      </c>
      <c r="AM399" s="33">
        <v>8.5571357834526491</v>
      </c>
      <c r="AN399" s="33">
        <v>9.8000000000000007</v>
      </c>
      <c r="AO399" s="33">
        <v>0.18288204760211976</v>
      </c>
      <c r="AP399" s="33">
        <v>9.9828820476021196</v>
      </c>
      <c r="AQ399" s="33">
        <v>9.9254267579401105</v>
      </c>
      <c r="AR399" s="33">
        <v>112.61699999999999</v>
      </c>
      <c r="AS399" s="33">
        <v>2.1015946484497876</v>
      </c>
      <c r="AT399" s="33">
        <v>114.71859464844979</v>
      </c>
      <c r="AU399" s="33">
        <v>114.0583454284634</v>
      </c>
    </row>
    <row r="400" spans="1:47" x14ac:dyDescent="0.2">
      <c r="A400" s="17">
        <v>43938</v>
      </c>
      <c r="B400" s="2">
        <v>4</v>
      </c>
      <c r="C400" s="2" t="s">
        <v>16</v>
      </c>
      <c r="D400" s="8">
        <v>17.082878999999998</v>
      </c>
      <c r="E400">
        <v>5.6082750000000002E-3</v>
      </c>
      <c r="G400" s="33">
        <v>215.68100000000001</v>
      </c>
      <c r="H400" s="33">
        <v>4.0001240170985737</v>
      </c>
      <c r="I400" s="33">
        <v>219.6811240170986</v>
      </c>
      <c r="J400" s="33">
        <v>218.44909186130158</v>
      </c>
      <c r="K400" s="33">
        <v>5.0610000000000008</v>
      </c>
      <c r="L400" s="33">
        <v>9.3863750866028439E-2</v>
      </c>
      <c r="M400" s="33">
        <v>5.1548637508660295</v>
      </c>
      <c r="N400" s="33">
        <v>5.1259538573636414</v>
      </c>
      <c r="O400" s="33">
        <v>46.373999999999995</v>
      </c>
      <c r="P400" s="33">
        <v>0.86007460633495392</v>
      </c>
      <c r="Q400" s="33">
        <v>47.23407460633495</v>
      </c>
      <c r="R400" s="33">
        <v>46.969172926572107</v>
      </c>
      <c r="S400" s="33">
        <v>2.5339999999999998</v>
      </c>
      <c r="T400" s="33">
        <v>4.6996788123792925E-2</v>
      </c>
      <c r="U400" s="33">
        <v>2.5809967881237927</v>
      </c>
      <c r="V400" s="33">
        <v>2.5665218483618775</v>
      </c>
      <c r="W400" s="33">
        <v>269.64999999999998</v>
      </c>
      <c r="X400" s="33">
        <v>5.0010591624233491</v>
      </c>
      <c r="Y400" s="33">
        <v>274.65105916242339</v>
      </c>
      <c r="Z400" s="33">
        <v>273.11074049359922</v>
      </c>
      <c r="AB400" s="33">
        <v>91.745999999999995</v>
      </c>
      <c r="AC400" s="33">
        <v>1.7015656366241145</v>
      </c>
      <c r="AD400" s="33">
        <v>93.447565636624105</v>
      </c>
      <c r="AE400" s="33">
        <v>92.923485990453358</v>
      </c>
      <c r="AF400" s="33">
        <v>1.6020000000000001</v>
      </c>
      <c r="AG400" s="33">
        <v>2.9711465893573909E-2</v>
      </c>
      <c r="AH400" s="33">
        <v>1.6317114658935741</v>
      </c>
      <c r="AI400" s="33">
        <v>1.6225603792721897</v>
      </c>
      <c r="AJ400" s="33">
        <v>8.6920000000000019</v>
      </c>
      <c r="AK400" s="33">
        <v>0.16120603092818006</v>
      </c>
      <c r="AL400" s="33">
        <v>8.8532060309281828</v>
      </c>
      <c r="AM400" s="33">
        <v>8.8035548168750779</v>
      </c>
      <c r="AN400" s="33">
        <v>9.8000000000000007</v>
      </c>
      <c r="AO400" s="33">
        <v>0.18175553418041468</v>
      </c>
      <c r="AP400" s="33">
        <v>9.9817555341804152</v>
      </c>
      <c r="AQ400" s="33">
        <v>9.9257751041619589</v>
      </c>
      <c r="AR400" s="33">
        <v>111.84</v>
      </c>
      <c r="AS400" s="33">
        <v>2.0742386676262834</v>
      </c>
      <c r="AT400" s="33">
        <v>113.91423866762628</v>
      </c>
      <c r="AU400" s="33">
        <v>113.27537629076258</v>
      </c>
    </row>
    <row r="401" spans="1:47" x14ac:dyDescent="0.2">
      <c r="A401" s="17">
        <v>43938</v>
      </c>
      <c r="B401" s="2">
        <v>5</v>
      </c>
      <c r="C401" s="2" t="s">
        <v>16</v>
      </c>
      <c r="D401" s="8">
        <v>17.792242999999999</v>
      </c>
      <c r="E401">
        <v>5.6623979999999999E-3</v>
      </c>
      <c r="G401" s="33">
        <v>216.24200000000005</v>
      </c>
      <c r="H401" s="33">
        <v>3.4496758142903809</v>
      </c>
      <c r="I401" s="33">
        <v>219.69167581429042</v>
      </c>
      <c r="J401" s="33">
        <v>218.44769410854292</v>
      </c>
      <c r="K401" s="33">
        <v>5.2460000000000004</v>
      </c>
      <c r="L401" s="33">
        <v>8.3688641992616317E-2</v>
      </c>
      <c r="M401" s="33">
        <v>5.3296886419926164</v>
      </c>
      <c r="N401" s="33">
        <v>5.2995098236855744</v>
      </c>
      <c r="O401" s="33">
        <v>47.572999999999993</v>
      </c>
      <c r="P401" s="33">
        <v>0.75892485046030023</v>
      </c>
      <c r="Q401" s="33">
        <v>48.331924850460297</v>
      </c>
      <c r="R401" s="33">
        <v>48.058250255850901</v>
      </c>
      <c r="S401" s="33">
        <v>2.5339999999999998</v>
      </c>
      <c r="T401" s="33">
        <v>4.0424517500817707E-2</v>
      </c>
      <c r="U401" s="33">
        <v>2.5744245175008174</v>
      </c>
      <c r="V401" s="33">
        <v>2.5598471012617696</v>
      </c>
      <c r="W401" s="33">
        <v>271.59500000000003</v>
      </c>
      <c r="X401" s="33">
        <v>4.3327138242441157</v>
      </c>
      <c r="Y401" s="33">
        <v>275.92771382424417</v>
      </c>
      <c r="Z401" s="33">
        <v>274.36530128934118</v>
      </c>
      <c r="AB401" s="33">
        <v>92.33</v>
      </c>
      <c r="AC401" s="33">
        <v>1.4729264802093525</v>
      </c>
      <c r="AD401" s="33">
        <v>93.802926480209351</v>
      </c>
      <c r="AE401" s="33">
        <v>93.271776976913671</v>
      </c>
      <c r="AF401" s="33">
        <v>1.6699999999999997</v>
      </c>
      <c r="AG401" s="33">
        <v>2.6641256600775678E-2</v>
      </c>
      <c r="AH401" s="33">
        <v>1.6966412566007754</v>
      </c>
      <c r="AI401" s="33">
        <v>1.6870341985426816</v>
      </c>
      <c r="AJ401" s="33">
        <v>8.9380000000000006</v>
      </c>
      <c r="AK401" s="33">
        <v>0.14258655778307369</v>
      </c>
      <c r="AL401" s="33">
        <v>9.0805865577830751</v>
      </c>
      <c r="AM401" s="33">
        <v>9.0291686626194565</v>
      </c>
      <c r="AN401" s="33">
        <v>9.8000000000000007</v>
      </c>
      <c r="AO401" s="33">
        <v>0.15633791298658786</v>
      </c>
      <c r="AP401" s="33">
        <v>9.956337912986589</v>
      </c>
      <c r="AQ401" s="33">
        <v>9.8999611651007697</v>
      </c>
      <c r="AR401" s="33">
        <v>112.738</v>
      </c>
      <c r="AS401" s="33">
        <v>1.7984922075797896</v>
      </c>
      <c r="AT401" s="33">
        <v>114.53649220757978</v>
      </c>
      <c r="AU401" s="33">
        <v>113.88794100317656</v>
      </c>
    </row>
    <row r="402" spans="1:47" x14ac:dyDescent="0.2">
      <c r="A402" s="17">
        <v>43938</v>
      </c>
      <c r="B402" s="2">
        <v>6</v>
      </c>
      <c r="C402" s="2" t="s">
        <v>16</v>
      </c>
      <c r="D402" s="8">
        <v>17.453509</v>
      </c>
      <c r="E402">
        <v>5.6931489999999998E-3</v>
      </c>
      <c r="G402" s="33">
        <v>222.64800000000002</v>
      </c>
      <c r="H402" s="33">
        <v>3.7091608393296238</v>
      </c>
      <c r="I402" s="33">
        <v>226.35716083932965</v>
      </c>
      <c r="J402" s="33">
        <v>225.06847579545439</v>
      </c>
      <c r="K402" s="33">
        <v>5.3760000000000003</v>
      </c>
      <c r="L402" s="33">
        <v>8.9560421257932052E-2</v>
      </c>
      <c r="M402" s="33">
        <v>5.4655604212579325</v>
      </c>
      <c r="N402" s="33">
        <v>5.4344441714112088</v>
      </c>
      <c r="O402" s="33">
        <v>49.494000000000014</v>
      </c>
      <c r="P402" s="33">
        <v>0.8245356193712966</v>
      </c>
      <c r="Q402" s="33">
        <v>50.31853561937131</v>
      </c>
      <c r="R402" s="33">
        <v>50.032064698628425</v>
      </c>
      <c r="S402" s="33">
        <v>2.5339999999999998</v>
      </c>
      <c r="T402" s="33">
        <v>4.2214677728348179E-2</v>
      </c>
      <c r="U402" s="33">
        <v>2.5762146777283479</v>
      </c>
      <c r="V402" s="33">
        <v>2.5615479037120537</v>
      </c>
      <c r="W402" s="33">
        <v>280.05200000000002</v>
      </c>
      <c r="X402" s="33">
        <v>4.6654715576872015</v>
      </c>
      <c r="Y402" s="33">
        <v>284.71747155768719</v>
      </c>
      <c r="Z402" s="33">
        <v>283.09653256920603</v>
      </c>
      <c r="AB402" s="33">
        <v>95.628000000000014</v>
      </c>
      <c r="AC402" s="33">
        <v>1.5930959754563854</v>
      </c>
      <c r="AD402" s="33">
        <v>97.221095975456393</v>
      </c>
      <c r="AE402" s="33">
        <v>96.66760179012482</v>
      </c>
      <c r="AF402" s="33">
        <v>1.7449999999999992</v>
      </c>
      <c r="AG402" s="33">
        <v>2.9070486438819078E-2</v>
      </c>
      <c r="AH402" s="33">
        <v>1.7740704864388184</v>
      </c>
      <c r="AI402" s="33">
        <v>1.7639704388230197</v>
      </c>
      <c r="AJ402" s="33">
        <v>9.2970000000000006</v>
      </c>
      <c r="AK402" s="33">
        <v>0.15488155439639031</v>
      </c>
      <c r="AL402" s="33">
        <v>9.4518815543963903</v>
      </c>
      <c r="AM402" s="33">
        <v>9.3980705843768604</v>
      </c>
      <c r="AN402" s="33">
        <v>9.8000000000000007</v>
      </c>
      <c r="AO402" s="33">
        <v>0.16326118458477198</v>
      </c>
      <c r="AP402" s="33">
        <v>9.9632611845847734</v>
      </c>
      <c r="AQ402" s="33">
        <v>9.9065388541350163</v>
      </c>
      <c r="AR402" s="33">
        <v>116.47000000000001</v>
      </c>
      <c r="AS402" s="33">
        <v>1.9403092008763669</v>
      </c>
      <c r="AT402" s="33">
        <v>118.41030920087638</v>
      </c>
      <c r="AU402" s="33">
        <v>117.73618166745973</v>
      </c>
    </row>
    <row r="403" spans="1:47" x14ac:dyDescent="0.2">
      <c r="A403" s="17">
        <v>43938</v>
      </c>
      <c r="B403" s="2">
        <v>7</v>
      </c>
      <c r="C403" s="2" t="s">
        <v>16</v>
      </c>
      <c r="D403" s="8">
        <v>20.643408000000001</v>
      </c>
      <c r="E403">
        <v>5.703708E-3</v>
      </c>
      <c r="G403" s="33">
        <v>234.60400000000004</v>
      </c>
      <c r="H403" s="33">
        <v>2.4355466553255791</v>
      </c>
      <c r="I403" s="33">
        <v>237.03954665532561</v>
      </c>
      <c r="J403" s="33">
        <v>235.68754229675127</v>
      </c>
      <c r="K403" s="33">
        <v>5.7399999999999993</v>
      </c>
      <c r="L403" s="33">
        <v>5.9589937944659166E-2</v>
      </c>
      <c r="M403" s="33">
        <v>5.799589937944658</v>
      </c>
      <c r="N403" s="33">
        <v>5.7665107704188836</v>
      </c>
      <c r="O403" s="33">
        <v>52.102000000000011</v>
      </c>
      <c r="P403" s="33">
        <v>0.54089807435411719</v>
      </c>
      <c r="Q403" s="33">
        <v>52.642898074354129</v>
      </c>
      <c r="R403" s="33">
        <v>52.342638355464253</v>
      </c>
      <c r="S403" s="33">
        <v>2.5339999999999998</v>
      </c>
      <c r="T403" s="33">
        <v>2.630677748288612E-2</v>
      </c>
      <c r="U403" s="33">
        <v>2.5603067774828858</v>
      </c>
      <c r="V403" s="33">
        <v>2.5457035352337027</v>
      </c>
      <c r="W403" s="33">
        <v>294.98000000000008</v>
      </c>
      <c r="X403" s="33">
        <v>3.0623414451072417</v>
      </c>
      <c r="Y403" s="33">
        <v>298.0423414451073</v>
      </c>
      <c r="Z403" s="33">
        <v>296.34239495786812</v>
      </c>
      <c r="AB403" s="33">
        <v>101.78100000000006</v>
      </c>
      <c r="AC403" s="33">
        <v>1.0566417201995399</v>
      </c>
      <c r="AD403" s="33">
        <v>102.8376417201996</v>
      </c>
      <c r="AE403" s="33">
        <v>102.25108584041897</v>
      </c>
      <c r="AF403" s="33">
        <v>1.8209999999999997</v>
      </c>
      <c r="AG403" s="33">
        <v>1.8904752090108772E-2</v>
      </c>
      <c r="AH403" s="33">
        <v>1.8399047520901084</v>
      </c>
      <c r="AI403" s="33">
        <v>1.829410472636374</v>
      </c>
      <c r="AJ403" s="33">
        <v>9.9359999999999964</v>
      </c>
      <c r="AK403" s="33">
        <v>0.1031508054735424</v>
      </c>
      <c r="AL403" s="33">
        <v>10.03915080547354</v>
      </c>
      <c r="AM403" s="33">
        <v>9.9818904207111547</v>
      </c>
      <c r="AN403" s="33">
        <v>9.8000000000000007</v>
      </c>
      <c r="AO403" s="33">
        <v>0.10173891844210103</v>
      </c>
      <c r="AP403" s="33">
        <v>9.901738918442101</v>
      </c>
      <c r="AQ403" s="33">
        <v>9.8452622909590719</v>
      </c>
      <c r="AR403" s="33">
        <v>123.33800000000005</v>
      </c>
      <c r="AS403" s="33">
        <v>1.2804361962052919</v>
      </c>
      <c r="AT403" s="33">
        <v>124.61843619620535</v>
      </c>
      <c r="AU403" s="33">
        <v>123.90764902472556</v>
      </c>
    </row>
    <row r="404" spans="1:47" x14ac:dyDescent="0.2">
      <c r="A404" s="17">
        <v>43938</v>
      </c>
      <c r="B404" s="2">
        <v>8</v>
      </c>
      <c r="C404" s="2" t="s">
        <v>37</v>
      </c>
      <c r="D404" s="8">
        <v>18.147511999999999</v>
      </c>
      <c r="E404">
        <v>5.7103149999999997E-3</v>
      </c>
      <c r="G404" s="33">
        <v>250.15400000000002</v>
      </c>
      <c r="H404" s="33">
        <v>2.4596317598232766</v>
      </c>
      <c r="I404" s="33">
        <v>252.61363175982331</v>
      </c>
      <c r="J404" s="33">
        <v>251.17112834918072</v>
      </c>
      <c r="K404" s="33">
        <v>6.0410000000000013</v>
      </c>
      <c r="L404" s="33">
        <v>5.9397952705503076E-2</v>
      </c>
      <c r="M404" s="33">
        <v>6.1003979527055048</v>
      </c>
      <c r="N404" s="33">
        <v>6.0655627587702012</v>
      </c>
      <c r="O404" s="33">
        <v>54.701000000000015</v>
      </c>
      <c r="P404" s="33">
        <v>0.53784595446841976</v>
      </c>
      <c r="Q404" s="33">
        <v>55.238845954468431</v>
      </c>
      <c r="R404" s="33">
        <v>54.923414743831941</v>
      </c>
      <c r="S404" s="33">
        <v>0.37400000000000005</v>
      </c>
      <c r="T404" s="33">
        <v>3.6773438688723972E-3</v>
      </c>
      <c r="U404" s="33">
        <v>0.37767734386887247</v>
      </c>
      <c r="V404" s="33">
        <v>0.37552068726701793</v>
      </c>
      <c r="W404" s="33">
        <v>311.2700000000001</v>
      </c>
      <c r="X404" s="33">
        <v>3.0605530108660717</v>
      </c>
      <c r="Y404" s="33">
        <v>314.33055301086614</v>
      </c>
      <c r="Z404" s="33">
        <v>312.53562653904987</v>
      </c>
      <c r="AB404" s="33">
        <v>109.05399999999993</v>
      </c>
      <c r="AC404" s="33">
        <v>1.0722702092941445</v>
      </c>
      <c r="AD404" s="33">
        <v>110.12627020929408</v>
      </c>
      <c r="AE404" s="33">
        <v>109.49741451662389</v>
      </c>
      <c r="AF404" s="33">
        <v>1.9720000000000004</v>
      </c>
      <c r="AG404" s="33">
        <v>1.938963130859991E-2</v>
      </c>
      <c r="AH404" s="33">
        <v>1.9913896313086004</v>
      </c>
      <c r="AI404" s="33">
        <v>1.9800181692260945</v>
      </c>
      <c r="AJ404" s="33">
        <v>10.617999999999997</v>
      </c>
      <c r="AK404" s="33">
        <v>0.10440116898312057</v>
      </c>
      <c r="AL404" s="33">
        <v>10.722401168983117</v>
      </c>
      <c r="AM404" s="33">
        <v>10.661172880751856</v>
      </c>
      <c r="AN404" s="33">
        <v>1.44</v>
      </c>
      <c r="AO404" s="33">
        <v>1.4158757142182489E-2</v>
      </c>
      <c r="AP404" s="33">
        <v>1.4541587571421823</v>
      </c>
      <c r="AQ404" s="33">
        <v>1.445855052578892</v>
      </c>
      <c r="AR404" s="33">
        <v>123.08399999999992</v>
      </c>
      <c r="AS404" s="33">
        <v>1.2102197667280474</v>
      </c>
      <c r="AT404" s="33">
        <v>124.29421976672798</v>
      </c>
      <c r="AU404" s="33">
        <v>123.58446061918075</v>
      </c>
    </row>
    <row r="405" spans="1:47" x14ac:dyDescent="0.2">
      <c r="A405" s="17">
        <v>43938</v>
      </c>
      <c r="B405" s="2">
        <v>9</v>
      </c>
      <c r="C405" s="2" t="s">
        <v>37</v>
      </c>
      <c r="D405" s="8">
        <v>17.318017999999999</v>
      </c>
      <c r="E405">
        <v>5.878688E-3</v>
      </c>
      <c r="G405" s="33">
        <v>265.32699999999983</v>
      </c>
      <c r="H405" s="33">
        <v>1.6719367886804219</v>
      </c>
      <c r="I405" s="33">
        <v>266.99893678868023</v>
      </c>
      <c r="J405" s="33">
        <v>265.42933334296782</v>
      </c>
      <c r="K405" s="33">
        <v>6.3569999999999993</v>
      </c>
      <c r="L405" s="33">
        <v>4.0058125127263526E-2</v>
      </c>
      <c r="M405" s="33">
        <v>6.3970581251272627</v>
      </c>
      <c r="N405" s="33">
        <v>6.3594518162917746</v>
      </c>
      <c r="O405" s="33">
        <v>54.649000000000015</v>
      </c>
      <c r="P405" s="33">
        <v>0.34436628599651176</v>
      </c>
      <c r="Q405" s="33">
        <v>54.99336628599653</v>
      </c>
      <c r="R405" s="33">
        <v>54.670077443531433</v>
      </c>
      <c r="S405" s="33">
        <v>0</v>
      </c>
      <c r="T405" s="33">
        <v>0</v>
      </c>
      <c r="U405" s="33">
        <v>0</v>
      </c>
      <c r="V405" s="33">
        <v>0</v>
      </c>
      <c r="W405" s="33">
        <v>326.33299999999986</v>
      </c>
      <c r="X405" s="33">
        <v>2.0563611998041971</v>
      </c>
      <c r="Y405" s="33">
        <v>328.38936119980406</v>
      </c>
      <c r="Z405" s="33">
        <v>326.45886260279104</v>
      </c>
      <c r="AB405" s="33">
        <v>115.57100000000003</v>
      </c>
      <c r="AC405" s="33">
        <v>0.72826137786424017</v>
      </c>
      <c r="AD405" s="33">
        <v>116.29926137786427</v>
      </c>
      <c r="AE405" s="33">
        <v>115.61557430559336</v>
      </c>
      <c r="AF405" s="33">
        <v>2.1159999999999992</v>
      </c>
      <c r="AG405" s="33">
        <v>1.3333804116609971E-2</v>
      </c>
      <c r="AH405" s="33">
        <v>2.1293338041166092</v>
      </c>
      <c r="AI405" s="33">
        <v>2.1168161150343545</v>
      </c>
      <c r="AJ405" s="33">
        <v>10.666999999999996</v>
      </c>
      <c r="AK405" s="33">
        <v>6.7217244098241299E-2</v>
      </c>
      <c r="AL405" s="33">
        <v>10.734217244098238</v>
      </c>
      <c r="AM405" s="33">
        <v>10.671114129995964</v>
      </c>
      <c r="AN405" s="33">
        <v>0</v>
      </c>
      <c r="AO405" s="33">
        <v>0</v>
      </c>
      <c r="AP405" s="33">
        <v>0</v>
      </c>
      <c r="AQ405" s="33">
        <v>0</v>
      </c>
      <c r="AR405" s="33">
        <v>128.35400000000001</v>
      </c>
      <c r="AS405" s="33">
        <v>0.80881242607909143</v>
      </c>
      <c r="AT405" s="33">
        <v>129.16281242607911</v>
      </c>
      <c r="AU405" s="33">
        <v>128.40350455062367</v>
      </c>
    </row>
    <row r="406" spans="1:47" x14ac:dyDescent="0.2">
      <c r="A406" s="17">
        <v>43938</v>
      </c>
      <c r="B406" s="2">
        <v>10</v>
      </c>
      <c r="C406" s="2" t="s">
        <v>37</v>
      </c>
      <c r="D406" s="8">
        <v>18.900558</v>
      </c>
      <c r="E406">
        <v>6.079526E-3</v>
      </c>
      <c r="G406" s="33">
        <v>273.67999999999989</v>
      </c>
      <c r="H406" s="33">
        <v>1.5985132583643387</v>
      </c>
      <c r="I406" s="33">
        <v>275.27851325836423</v>
      </c>
      <c r="J406" s="33">
        <v>273.6049503797687</v>
      </c>
      <c r="K406" s="33">
        <v>6.2460000000000004</v>
      </c>
      <c r="L406" s="33">
        <v>3.6481707876876879E-2</v>
      </c>
      <c r="M406" s="33">
        <v>6.2824817078768778</v>
      </c>
      <c r="N406" s="33">
        <v>6.2442871969893163</v>
      </c>
      <c r="O406" s="33">
        <v>52.669999999999995</v>
      </c>
      <c r="P406" s="33">
        <v>0.30763553536264887</v>
      </c>
      <c r="Q406" s="33">
        <v>52.977635535362644</v>
      </c>
      <c r="R406" s="33">
        <v>52.655556622706889</v>
      </c>
      <c r="S406" s="33">
        <v>0</v>
      </c>
      <c r="T406" s="33">
        <v>0</v>
      </c>
      <c r="U406" s="33">
        <v>0</v>
      </c>
      <c r="V406" s="33">
        <v>0</v>
      </c>
      <c r="W406" s="33">
        <v>332.59599999999989</v>
      </c>
      <c r="X406" s="33">
        <v>1.9426305016038645</v>
      </c>
      <c r="Y406" s="33">
        <v>334.53863050160373</v>
      </c>
      <c r="Z406" s="33">
        <v>332.50479419946492</v>
      </c>
      <c r="AB406" s="33">
        <v>118.94699999999993</v>
      </c>
      <c r="AC406" s="33">
        <v>0.69474699116728644</v>
      </c>
      <c r="AD406" s="33">
        <v>119.64174699116722</v>
      </c>
      <c r="AE406" s="33">
        <v>118.91438187964901</v>
      </c>
      <c r="AF406" s="33">
        <v>2.1239999999999997</v>
      </c>
      <c r="AG406" s="33">
        <v>1.2405883370234787E-2</v>
      </c>
      <c r="AH406" s="33">
        <v>2.1364058833702346</v>
      </c>
      <c r="AI406" s="33">
        <v>2.1234175482557323</v>
      </c>
      <c r="AJ406" s="33">
        <v>10.136999999999997</v>
      </c>
      <c r="AK406" s="33">
        <v>5.9208304954835221E-2</v>
      </c>
      <c r="AL406" s="33">
        <v>10.196208304954832</v>
      </c>
      <c r="AM406" s="33">
        <v>10.134220191463443</v>
      </c>
      <c r="AN406" s="33">
        <v>0</v>
      </c>
      <c r="AO406" s="33">
        <v>0</v>
      </c>
      <c r="AP406" s="33">
        <v>0</v>
      </c>
      <c r="AQ406" s="33">
        <v>0</v>
      </c>
      <c r="AR406" s="33">
        <v>131.20799999999991</v>
      </c>
      <c r="AS406" s="33">
        <v>0.76636117949235638</v>
      </c>
      <c r="AT406" s="33">
        <v>131.97436117949229</v>
      </c>
      <c r="AU406" s="33">
        <v>131.1720196193682</v>
      </c>
    </row>
    <row r="407" spans="1:47" x14ac:dyDescent="0.2">
      <c r="A407" s="17">
        <v>43938</v>
      </c>
      <c r="B407" s="2">
        <v>11</v>
      </c>
      <c r="C407" s="2" t="s">
        <v>37</v>
      </c>
      <c r="D407" s="8">
        <v>18.475852</v>
      </c>
      <c r="E407">
        <v>6.1052249999999997E-3</v>
      </c>
      <c r="G407" s="33">
        <v>279.00099999999986</v>
      </c>
      <c r="H407" s="33">
        <v>0.72064801274858292</v>
      </c>
      <c r="I407" s="33">
        <v>279.72164801274846</v>
      </c>
      <c r="J407" s="33">
        <v>278.01388441425985</v>
      </c>
      <c r="K407" s="33">
        <v>6.2030000000000003</v>
      </c>
      <c r="L407" s="33">
        <v>1.6022091759812555E-2</v>
      </c>
      <c r="M407" s="33">
        <v>6.2190220917598129</v>
      </c>
      <c r="N407" s="33">
        <v>6.181053562609649</v>
      </c>
      <c r="O407" s="33">
        <v>50.70600000000001</v>
      </c>
      <c r="P407" s="33">
        <v>0.13097149520765042</v>
      </c>
      <c r="Q407" s="33">
        <v>50.836971495207663</v>
      </c>
      <c r="R407" s="33">
        <v>50.526600345910836</v>
      </c>
      <c r="S407" s="33">
        <v>0</v>
      </c>
      <c r="T407" s="33">
        <v>0</v>
      </c>
      <c r="U407" s="33">
        <v>0</v>
      </c>
      <c r="V407" s="33">
        <v>0</v>
      </c>
      <c r="W407" s="33">
        <v>335.90999999999985</v>
      </c>
      <c r="X407" s="33">
        <v>0.86764159971604582</v>
      </c>
      <c r="Y407" s="33">
        <v>336.77764159971593</v>
      </c>
      <c r="Z407" s="33">
        <v>334.7215383227803</v>
      </c>
      <c r="AB407" s="33">
        <v>120.95400000000001</v>
      </c>
      <c r="AC407" s="33">
        <v>0.3124191660029611</v>
      </c>
      <c r="AD407" s="33">
        <v>121.26641916600298</v>
      </c>
      <c r="AE407" s="33">
        <v>120.52606039205021</v>
      </c>
      <c r="AF407" s="33">
        <v>2.0510000000000002</v>
      </c>
      <c r="AG407" s="33">
        <v>5.2976479444422934E-3</v>
      </c>
      <c r="AH407" s="33">
        <v>2.0562976479444424</v>
      </c>
      <c r="AI407" s="33">
        <v>2.0437434881367706</v>
      </c>
      <c r="AJ407" s="33">
        <v>9.7700000000000014</v>
      </c>
      <c r="AK407" s="33">
        <v>2.5235504835300446E-2</v>
      </c>
      <c r="AL407" s="33">
        <v>9.7952355048353024</v>
      </c>
      <c r="AM407" s="33">
        <v>9.7354333881502946</v>
      </c>
      <c r="AN407" s="33">
        <v>0</v>
      </c>
      <c r="AO407" s="33">
        <v>0</v>
      </c>
      <c r="AP407" s="33">
        <v>0</v>
      </c>
      <c r="AQ407" s="33">
        <v>0</v>
      </c>
      <c r="AR407" s="33">
        <v>132.77500000000001</v>
      </c>
      <c r="AS407" s="33">
        <v>0.34295231878270388</v>
      </c>
      <c r="AT407" s="33">
        <v>133.11795231878273</v>
      </c>
      <c r="AU407" s="33">
        <v>132.30523726833727</v>
      </c>
    </row>
    <row r="408" spans="1:47" x14ac:dyDescent="0.2">
      <c r="A408" s="17">
        <v>43938</v>
      </c>
      <c r="B408" s="2">
        <v>12</v>
      </c>
      <c r="C408" s="2" t="s">
        <v>37</v>
      </c>
      <c r="D408" s="8">
        <v>24.872686000000002</v>
      </c>
      <c r="E408">
        <v>6.3427850000000001E-3</v>
      </c>
      <c r="G408" s="33">
        <v>283.67299999999994</v>
      </c>
      <c r="H408" s="33">
        <v>0.4802516769015796</v>
      </c>
      <c r="I408" s="33">
        <v>284.1532516769015</v>
      </c>
      <c r="J408" s="33">
        <v>282.35092869446402</v>
      </c>
      <c r="K408" s="33">
        <v>6.1190000000000015</v>
      </c>
      <c r="L408" s="33">
        <v>1.0359322215934426E-2</v>
      </c>
      <c r="M408" s="33">
        <v>6.1293593222159357</v>
      </c>
      <c r="N408" s="33">
        <v>6.0904821138473748</v>
      </c>
      <c r="O408" s="33">
        <v>49.400999999999996</v>
      </c>
      <c r="P408" s="33">
        <v>8.3634724103509805E-2</v>
      </c>
      <c r="Q408" s="33">
        <v>49.484634724103508</v>
      </c>
      <c r="R408" s="33">
        <v>49.170764325244988</v>
      </c>
      <c r="S408" s="33">
        <v>0</v>
      </c>
      <c r="T408" s="33">
        <v>0</v>
      </c>
      <c r="U408" s="33">
        <v>0</v>
      </c>
      <c r="V408" s="33">
        <v>0</v>
      </c>
      <c r="W408" s="33">
        <v>339.19299999999998</v>
      </c>
      <c r="X408" s="33">
        <v>0.57424572322102385</v>
      </c>
      <c r="Y408" s="33">
        <v>339.76724572322092</v>
      </c>
      <c r="Z408" s="33">
        <v>337.61217513355638</v>
      </c>
      <c r="AB408" s="33">
        <v>123.04799999999997</v>
      </c>
      <c r="AC408" s="33">
        <v>0.20831735251287772</v>
      </c>
      <c r="AD408" s="33">
        <v>123.25631735251285</v>
      </c>
      <c r="AE408" s="33">
        <v>122.4745290316541</v>
      </c>
      <c r="AF408" s="33">
        <v>2.0740000000000003</v>
      </c>
      <c r="AG408" s="33">
        <v>3.5112329262703052E-3</v>
      </c>
      <c r="AH408" s="33">
        <v>2.0775112329262706</v>
      </c>
      <c r="AI408" s="33">
        <v>2.0643340258407346</v>
      </c>
      <c r="AJ408" s="33">
        <v>9.4649999999999999</v>
      </c>
      <c r="AK408" s="33">
        <v>1.6024021044912459E-2</v>
      </c>
      <c r="AL408" s="33">
        <v>9.481024021044913</v>
      </c>
      <c r="AM408" s="33">
        <v>9.4208879240995902</v>
      </c>
      <c r="AN408" s="33">
        <v>0</v>
      </c>
      <c r="AO408" s="33">
        <v>0</v>
      </c>
      <c r="AP408" s="33">
        <v>0</v>
      </c>
      <c r="AQ408" s="33">
        <v>0</v>
      </c>
      <c r="AR408" s="33">
        <v>134.58699999999996</v>
      </c>
      <c r="AS408" s="33">
        <v>0.2278526064840605</v>
      </c>
      <c r="AT408" s="33">
        <v>134.81485260648404</v>
      </c>
      <c r="AU408" s="33">
        <v>133.95975098159442</v>
      </c>
    </row>
    <row r="409" spans="1:47" x14ac:dyDescent="0.2">
      <c r="A409" s="17">
        <v>43938</v>
      </c>
      <c r="B409" s="2">
        <v>13</v>
      </c>
      <c r="C409" s="2" t="s">
        <v>37</v>
      </c>
      <c r="D409" s="8">
        <v>28.613046000000001</v>
      </c>
      <c r="E409">
        <v>6.269518E-3</v>
      </c>
      <c r="G409" s="33">
        <v>294.10499999999996</v>
      </c>
      <c r="H409" s="33">
        <v>0.52940033989086577</v>
      </c>
      <c r="I409" s="33">
        <v>294.63440033989082</v>
      </c>
      <c r="J409" s="33">
        <v>292.7871846635407</v>
      </c>
      <c r="K409" s="33">
        <v>6.3680000000000003</v>
      </c>
      <c r="L409" s="33">
        <v>1.1462645532803023E-2</v>
      </c>
      <c r="M409" s="33">
        <v>6.3794626455328034</v>
      </c>
      <c r="N409" s="33">
        <v>6.3394664896463082</v>
      </c>
      <c r="O409" s="33">
        <v>50.400000000000006</v>
      </c>
      <c r="P409" s="33">
        <v>9.0721943287260118E-2</v>
      </c>
      <c r="Q409" s="33">
        <v>50.490721943287262</v>
      </c>
      <c r="R409" s="33">
        <v>50.174169453230832</v>
      </c>
      <c r="S409" s="33">
        <v>0</v>
      </c>
      <c r="T409" s="33">
        <v>0</v>
      </c>
      <c r="U409" s="33">
        <v>0</v>
      </c>
      <c r="V409" s="33">
        <v>0</v>
      </c>
      <c r="W409" s="33">
        <v>350.87299999999993</v>
      </c>
      <c r="X409" s="33">
        <v>0.63158492871092897</v>
      </c>
      <c r="Y409" s="33">
        <v>351.50458492871087</v>
      </c>
      <c r="Z409" s="33">
        <v>349.30082060641786</v>
      </c>
      <c r="AB409" s="33">
        <v>127.81199999999997</v>
      </c>
      <c r="AC409" s="33">
        <v>0.23006652808395409</v>
      </c>
      <c r="AD409" s="33">
        <v>128.04206652808392</v>
      </c>
      <c r="AE409" s="33">
        <v>127.23930448722891</v>
      </c>
      <c r="AF409" s="33">
        <v>2.1430000000000007</v>
      </c>
      <c r="AG409" s="33">
        <v>3.8574826282658432E-3</v>
      </c>
      <c r="AH409" s="33">
        <v>2.1468574826282665</v>
      </c>
      <c r="AI409" s="33">
        <v>2.1333977209974941</v>
      </c>
      <c r="AJ409" s="33">
        <v>9.6959999999999997</v>
      </c>
      <c r="AK409" s="33">
        <v>1.7453173851453847E-2</v>
      </c>
      <c r="AL409" s="33">
        <v>9.7134531738514536</v>
      </c>
      <c r="AM409" s="33">
        <v>9.6525545043358356</v>
      </c>
      <c r="AN409" s="33">
        <v>0</v>
      </c>
      <c r="AO409" s="33">
        <v>0</v>
      </c>
      <c r="AP409" s="33">
        <v>0</v>
      </c>
      <c r="AQ409" s="33">
        <v>0</v>
      </c>
      <c r="AR409" s="33">
        <v>139.65099999999998</v>
      </c>
      <c r="AS409" s="33">
        <v>0.25137718456367381</v>
      </c>
      <c r="AT409" s="33">
        <v>139.90237718456365</v>
      </c>
      <c r="AU409" s="33">
        <v>139.02525671256222</v>
      </c>
    </row>
    <row r="410" spans="1:47" x14ac:dyDescent="0.2">
      <c r="A410" s="17">
        <v>43938</v>
      </c>
      <c r="B410" s="2">
        <v>14</v>
      </c>
      <c r="C410" s="2" t="s">
        <v>37</v>
      </c>
      <c r="D410" s="8">
        <v>19.320174999999999</v>
      </c>
      <c r="E410">
        <v>6.2422500000000004E-3</v>
      </c>
      <c r="G410" s="33">
        <v>292.7469999999999</v>
      </c>
      <c r="H410" s="33">
        <v>0.32012645264667833</v>
      </c>
      <c r="I410" s="33">
        <v>293.06712645264656</v>
      </c>
      <c r="J410" s="33">
        <v>291.23772818254753</v>
      </c>
      <c r="K410" s="33">
        <v>6.2959999999999976</v>
      </c>
      <c r="L410" s="33">
        <v>6.8848396255588836E-3</v>
      </c>
      <c r="M410" s="33">
        <v>6.3028848396255563</v>
      </c>
      <c r="N410" s="33">
        <v>6.2635406567354037</v>
      </c>
      <c r="O410" s="33">
        <v>49.248000000000005</v>
      </c>
      <c r="P410" s="33">
        <v>5.385396789700192E-2</v>
      </c>
      <c r="Q410" s="33">
        <v>49.30185396789701</v>
      </c>
      <c r="R410" s="33">
        <v>48.994099469965903</v>
      </c>
      <c r="S410" s="33">
        <v>0</v>
      </c>
      <c r="T410" s="33">
        <v>0</v>
      </c>
      <c r="U410" s="33">
        <v>0</v>
      </c>
      <c r="V410" s="33">
        <v>0</v>
      </c>
      <c r="W410" s="33">
        <v>348.29099999999988</v>
      </c>
      <c r="X410" s="33">
        <v>0.38086526016923911</v>
      </c>
      <c r="Y410" s="33">
        <v>348.67186526016911</v>
      </c>
      <c r="Z410" s="33">
        <v>346.49536830924887</v>
      </c>
      <c r="AB410" s="33">
        <v>127.50200000000001</v>
      </c>
      <c r="AC410" s="33">
        <v>0.13942675062547796</v>
      </c>
      <c r="AD410" s="33">
        <v>127.64142675062548</v>
      </c>
      <c r="AE410" s="33">
        <v>126.84465705449139</v>
      </c>
      <c r="AF410" s="33">
        <v>2.0689999999999995</v>
      </c>
      <c r="AG410" s="33">
        <v>2.2625052708515458E-3</v>
      </c>
      <c r="AH410" s="33">
        <v>2.0712625052708509</v>
      </c>
      <c r="AI410" s="33">
        <v>2.0583331668973237</v>
      </c>
      <c r="AJ410" s="33">
        <v>9.3959999999999955</v>
      </c>
      <c r="AK410" s="33">
        <v>1.0274770190875361E-2</v>
      </c>
      <c r="AL410" s="33">
        <v>9.4062747701908709</v>
      </c>
      <c r="AM410" s="33">
        <v>9.3475584515066465</v>
      </c>
      <c r="AN410" s="33">
        <v>0</v>
      </c>
      <c r="AO410" s="33">
        <v>0</v>
      </c>
      <c r="AP410" s="33">
        <v>0</v>
      </c>
      <c r="AQ410" s="33">
        <v>0</v>
      </c>
      <c r="AR410" s="33">
        <v>138.96699999999998</v>
      </c>
      <c r="AS410" s="33">
        <v>0.15196402608720486</v>
      </c>
      <c r="AT410" s="33">
        <v>139.11896402608718</v>
      </c>
      <c r="AU410" s="33">
        <v>138.25054867289535</v>
      </c>
    </row>
    <row r="411" spans="1:47" x14ac:dyDescent="0.2">
      <c r="A411" s="17">
        <v>43938</v>
      </c>
      <c r="B411" s="2">
        <v>15</v>
      </c>
      <c r="C411" s="2" t="s">
        <v>37</v>
      </c>
      <c r="D411" s="8">
        <v>18.704131</v>
      </c>
      <c r="E411">
        <v>6.080284E-3</v>
      </c>
      <c r="G411" s="33">
        <v>286.43399999999991</v>
      </c>
      <c r="H411" s="33">
        <v>0.34700034336352559</v>
      </c>
      <c r="I411" s="33">
        <v>286.78100034336342</v>
      </c>
      <c r="J411" s="33">
        <v>285.03729041547166</v>
      </c>
      <c r="K411" s="33">
        <v>6.0229999999999997</v>
      </c>
      <c r="L411" s="33">
        <v>7.2965607018667996E-3</v>
      </c>
      <c r="M411" s="33">
        <v>6.0302965607018661</v>
      </c>
      <c r="N411" s="33">
        <v>5.993630645008575</v>
      </c>
      <c r="O411" s="33">
        <v>46.875000000000021</v>
      </c>
      <c r="P411" s="33">
        <v>5.6786698140462631E-2</v>
      </c>
      <c r="Q411" s="33">
        <v>46.931786698140485</v>
      </c>
      <c r="R411" s="33">
        <v>46.646428106388363</v>
      </c>
      <c r="S411" s="33">
        <v>0</v>
      </c>
      <c r="T411" s="33">
        <v>0</v>
      </c>
      <c r="U411" s="33">
        <v>0</v>
      </c>
      <c r="V411" s="33">
        <v>0</v>
      </c>
      <c r="W411" s="33">
        <v>339.33199999999994</v>
      </c>
      <c r="X411" s="33">
        <v>0.41108360220585499</v>
      </c>
      <c r="Y411" s="33">
        <v>339.74308360220573</v>
      </c>
      <c r="Z411" s="33">
        <v>337.67734916686862</v>
      </c>
      <c r="AB411" s="33">
        <v>125.146</v>
      </c>
      <c r="AC411" s="33">
        <v>0.15160806667704177</v>
      </c>
      <c r="AD411" s="33">
        <v>125.29760806667704</v>
      </c>
      <c r="AE411" s="33">
        <v>124.53576302511095</v>
      </c>
      <c r="AF411" s="33">
        <v>1.9989999999999999</v>
      </c>
      <c r="AG411" s="33">
        <v>2.4216876710994079E-3</v>
      </c>
      <c r="AH411" s="33">
        <v>2.0014216876710993</v>
      </c>
      <c r="AI411" s="33">
        <v>1.9892524754062997</v>
      </c>
      <c r="AJ411" s="33">
        <v>8.9359999999999999</v>
      </c>
      <c r="AK411" s="33">
        <v>1.0825513271107708E-2</v>
      </c>
      <c r="AL411" s="33">
        <v>8.9468255132711079</v>
      </c>
      <c r="AM411" s="33">
        <v>8.8924262732519725</v>
      </c>
      <c r="AN411" s="33">
        <v>0</v>
      </c>
      <c r="AO411" s="33">
        <v>0</v>
      </c>
      <c r="AP411" s="33">
        <v>0</v>
      </c>
      <c r="AQ411" s="33">
        <v>0</v>
      </c>
      <c r="AR411" s="33">
        <v>136.08099999999999</v>
      </c>
      <c r="AS411" s="33">
        <v>0.16485526761924887</v>
      </c>
      <c r="AT411" s="33">
        <v>136.24585526761925</v>
      </c>
      <c r="AU411" s="33">
        <v>135.41744177376924</v>
      </c>
    </row>
    <row r="412" spans="1:47" x14ac:dyDescent="0.2">
      <c r="A412" s="17">
        <v>43938</v>
      </c>
      <c r="B412" s="2">
        <v>16</v>
      </c>
      <c r="C412" s="2" t="s">
        <v>37</v>
      </c>
      <c r="D412" s="8">
        <v>19.538004000000001</v>
      </c>
      <c r="E412">
        <v>5.9502729999999998E-3</v>
      </c>
      <c r="G412" s="33">
        <v>286.75999999999993</v>
      </c>
      <c r="H412" s="33">
        <v>1.2994404515842863</v>
      </c>
      <c r="I412" s="33">
        <v>288.05944045158424</v>
      </c>
      <c r="J412" s="33">
        <v>286.34540814067009</v>
      </c>
      <c r="K412" s="33">
        <v>5.9130000000000003</v>
      </c>
      <c r="L412" s="33">
        <v>2.6794501988484754E-2</v>
      </c>
      <c r="M412" s="33">
        <v>5.9397945019884846</v>
      </c>
      <c r="N412" s="33">
        <v>5.9044511031377542</v>
      </c>
      <c r="O412" s="33">
        <v>46.19400000000001</v>
      </c>
      <c r="P412" s="33">
        <v>0.20932609924844661</v>
      </c>
      <c r="Q412" s="33">
        <v>46.403326099248453</v>
      </c>
      <c r="R412" s="33">
        <v>46.127213640849902</v>
      </c>
      <c r="S412" s="33">
        <v>0</v>
      </c>
      <c r="T412" s="33">
        <v>0</v>
      </c>
      <c r="U412" s="33">
        <v>0</v>
      </c>
      <c r="V412" s="33">
        <v>0</v>
      </c>
      <c r="W412" s="33">
        <v>338.86699999999996</v>
      </c>
      <c r="X412" s="33">
        <v>1.5355610528212178</v>
      </c>
      <c r="Y412" s="33">
        <v>340.40256105282117</v>
      </c>
      <c r="Z412" s="33">
        <v>338.37707288465776</v>
      </c>
      <c r="AB412" s="33">
        <v>125.28600000000003</v>
      </c>
      <c r="AC412" s="33">
        <v>0.56772805278696115</v>
      </c>
      <c r="AD412" s="33">
        <v>125.85372805278699</v>
      </c>
      <c r="AE412" s="33">
        <v>125.10486401280515</v>
      </c>
      <c r="AF412" s="33">
        <v>1.9850000000000003</v>
      </c>
      <c r="AG412" s="33">
        <v>8.9949410531273873E-3</v>
      </c>
      <c r="AH412" s="33">
        <v>1.9939949410531277</v>
      </c>
      <c r="AI412" s="33">
        <v>1.9821301267932427</v>
      </c>
      <c r="AJ412" s="33">
        <v>8.7849999999999966</v>
      </c>
      <c r="AK412" s="33">
        <v>3.9808844912707336E-2</v>
      </c>
      <c r="AL412" s="33">
        <v>8.8248088449127042</v>
      </c>
      <c r="AM412" s="33">
        <v>8.77229882311266</v>
      </c>
      <c r="AN412" s="33">
        <v>2E-3</v>
      </c>
      <c r="AO412" s="33">
        <v>9.0629128998764601E-6</v>
      </c>
      <c r="AP412" s="33">
        <v>2.0090629128998766E-3</v>
      </c>
      <c r="AQ412" s="33">
        <v>1.9971084400939474E-3</v>
      </c>
      <c r="AR412" s="33">
        <v>136.05800000000005</v>
      </c>
      <c r="AS412" s="33">
        <v>0.61654090166569575</v>
      </c>
      <c r="AT412" s="33">
        <v>136.67454090166572</v>
      </c>
      <c r="AU412" s="33">
        <v>135.86129007115113</v>
      </c>
    </row>
    <row r="413" spans="1:47" x14ac:dyDescent="0.2">
      <c r="A413" s="17">
        <v>43938</v>
      </c>
      <c r="B413" s="2">
        <v>17</v>
      </c>
      <c r="C413" s="2" t="s">
        <v>37</v>
      </c>
      <c r="D413" s="8">
        <v>19.585394999999998</v>
      </c>
      <c r="E413">
        <v>5.8719319999999998E-3</v>
      </c>
      <c r="G413" s="33">
        <v>303.90799999999984</v>
      </c>
      <c r="H413" s="33">
        <v>1.8928468312271567</v>
      </c>
      <c r="I413" s="33">
        <v>305.80084683122698</v>
      </c>
      <c r="J413" s="33">
        <v>304.00520505309157</v>
      </c>
      <c r="K413" s="33">
        <v>6.3109999999999999</v>
      </c>
      <c r="L413" s="33">
        <v>3.9307146741364471E-2</v>
      </c>
      <c r="M413" s="33">
        <v>6.3503071467413648</v>
      </c>
      <c r="N413" s="33">
        <v>6.313018574996585</v>
      </c>
      <c r="O413" s="33">
        <v>48.58600000000002</v>
      </c>
      <c r="P413" s="33">
        <v>0.30261084322229992</v>
      </c>
      <c r="Q413" s="33">
        <v>48.888610843222317</v>
      </c>
      <c r="R413" s="33">
        <v>48.601540244776452</v>
      </c>
      <c r="S413" s="33">
        <v>0</v>
      </c>
      <c r="T413" s="33">
        <v>0</v>
      </c>
      <c r="U413" s="33">
        <v>0</v>
      </c>
      <c r="V413" s="33">
        <v>0</v>
      </c>
      <c r="W413" s="33">
        <v>358.80499999999984</v>
      </c>
      <c r="X413" s="33">
        <v>2.2347648211908209</v>
      </c>
      <c r="Y413" s="33">
        <v>361.03976482119066</v>
      </c>
      <c r="Z413" s="33">
        <v>358.91976387286462</v>
      </c>
      <c r="AB413" s="33">
        <v>133.26900000000006</v>
      </c>
      <c r="AC413" s="33">
        <v>0.83004660736411084</v>
      </c>
      <c r="AD413" s="33">
        <v>134.09904660736419</v>
      </c>
      <c r="AE413" s="33">
        <v>133.31162612442091</v>
      </c>
      <c r="AF413" s="33">
        <v>2.0829999999999997</v>
      </c>
      <c r="AG413" s="33">
        <v>1.2973662915902736E-2</v>
      </c>
      <c r="AH413" s="33">
        <v>2.0959736629159025</v>
      </c>
      <c r="AI413" s="33">
        <v>2.0836662480934693</v>
      </c>
      <c r="AJ413" s="33">
        <v>9.2909999999999968</v>
      </c>
      <c r="AK413" s="33">
        <v>5.7867643855810037E-2</v>
      </c>
      <c r="AL413" s="33">
        <v>9.3488676438558063</v>
      </c>
      <c r="AM413" s="33">
        <v>9.2939717287740837</v>
      </c>
      <c r="AN413" s="33">
        <v>2.1000000000000001E-2</v>
      </c>
      <c r="AO413" s="33">
        <v>1.3079544946421388E-4</v>
      </c>
      <c r="AP413" s="33">
        <v>2.1130795449464217E-2</v>
      </c>
      <c r="AQ413" s="33">
        <v>2.1006716855479054E-2</v>
      </c>
      <c r="AR413" s="33">
        <v>144.66400000000004</v>
      </c>
      <c r="AS413" s="33">
        <v>0.90101870958528785</v>
      </c>
      <c r="AT413" s="33">
        <v>145.56501870958536</v>
      </c>
      <c r="AU413" s="33">
        <v>144.71027081814395</v>
      </c>
    </row>
    <row r="414" spans="1:47" x14ac:dyDescent="0.2">
      <c r="A414" s="17">
        <v>43938</v>
      </c>
      <c r="B414" s="2">
        <v>18</v>
      </c>
      <c r="C414" s="2" t="s">
        <v>37</v>
      </c>
      <c r="D414" s="8">
        <v>20.103379</v>
      </c>
      <c r="E414">
        <v>5.9014540000000004E-3</v>
      </c>
      <c r="G414" s="33">
        <v>318.87399999999985</v>
      </c>
      <c r="H414" s="33">
        <v>1.0973417965039871</v>
      </c>
      <c r="I414" s="33">
        <v>319.97134179650385</v>
      </c>
      <c r="J414" s="33">
        <v>318.08304564157351</v>
      </c>
      <c r="K414" s="33">
        <v>6.512999999999999</v>
      </c>
      <c r="L414" s="33">
        <v>2.2413201203705761E-2</v>
      </c>
      <c r="M414" s="33">
        <v>6.5354132012037045</v>
      </c>
      <c r="N414" s="33">
        <v>6.496844760825808</v>
      </c>
      <c r="O414" s="33">
        <v>50.372</v>
      </c>
      <c r="P414" s="33">
        <v>0.17334527422586624</v>
      </c>
      <c r="Q414" s="33">
        <v>50.545345274225866</v>
      </c>
      <c r="R414" s="33">
        <v>50.247054244175906</v>
      </c>
      <c r="S414" s="33">
        <v>1.2150000000000001</v>
      </c>
      <c r="T414" s="33">
        <v>4.1811821683559814E-3</v>
      </c>
      <c r="U414" s="33">
        <v>1.219181182168356</v>
      </c>
      <c r="V414" s="33">
        <v>1.211986240504124</v>
      </c>
      <c r="W414" s="33">
        <v>376.97399999999982</v>
      </c>
      <c r="X414" s="33">
        <v>1.2972814541019151</v>
      </c>
      <c r="Y414" s="33">
        <v>378.27128145410182</v>
      </c>
      <c r="Z414" s="33">
        <v>376.03893088707935</v>
      </c>
      <c r="AB414" s="33">
        <v>139.77300000000002</v>
      </c>
      <c r="AC414" s="33">
        <v>0.4810011318663544</v>
      </c>
      <c r="AD414" s="33">
        <v>140.25400113186637</v>
      </c>
      <c r="AE414" s="33">
        <v>139.42629859587072</v>
      </c>
      <c r="AF414" s="33">
        <v>2.2010000000000001</v>
      </c>
      <c r="AG414" s="33">
        <v>7.574306133787255E-3</v>
      </c>
      <c r="AH414" s="33">
        <v>2.2085743061337872</v>
      </c>
      <c r="AI414" s="33">
        <v>2.1955405064605569</v>
      </c>
      <c r="AJ414" s="33">
        <v>9.5760000000000005</v>
      </c>
      <c r="AK414" s="33">
        <v>3.2953909830598253E-2</v>
      </c>
      <c r="AL414" s="33">
        <v>9.6089539098305981</v>
      </c>
      <c r="AM414" s="33">
        <v>9.5522471103436128</v>
      </c>
      <c r="AN414" s="33">
        <v>4.7149999999999999</v>
      </c>
      <c r="AO414" s="33">
        <v>1.6225739854978147E-2</v>
      </c>
      <c r="AP414" s="33">
        <v>4.7312257398549784</v>
      </c>
      <c r="AQ414" s="33">
        <v>4.7033046287876088</v>
      </c>
      <c r="AR414" s="33">
        <v>156.26500000000001</v>
      </c>
      <c r="AS414" s="33">
        <v>0.537755087685718</v>
      </c>
      <c r="AT414" s="33">
        <v>156.80275508768574</v>
      </c>
      <c r="AU414" s="33">
        <v>155.8773908414625</v>
      </c>
    </row>
    <row r="415" spans="1:47" x14ac:dyDescent="0.2">
      <c r="A415" s="17">
        <v>43938</v>
      </c>
      <c r="B415" s="2">
        <v>19</v>
      </c>
      <c r="C415" s="2" t="s">
        <v>37</v>
      </c>
      <c r="D415" s="8">
        <v>17.525442000000002</v>
      </c>
      <c r="E415">
        <v>5.8829650000000004E-3</v>
      </c>
      <c r="G415" s="33">
        <v>322.26899999999995</v>
      </c>
      <c r="H415" s="33">
        <v>1.1894870610434702</v>
      </c>
      <c r="I415" s="33">
        <v>323.4584870610434</v>
      </c>
      <c r="J415" s="33">
        <v>321.55559210271036</v>
      </c>
      <c r="K415" s="33">
        <v>6.6579999999999995</v>
      </c>
      <c r="L415" s="33">
        <v>2.4574516482899149E-2</v>
      </c>
      <c r="M415" s="33">
        <v>6.6825745164828989</v>
      </c>
      <c r="N415" s="33">
        <v>6.6432611644925386</v>
      </c>
      <c r="O415" s="33">
        <v>51.042999999999999</v>
      </c>
      <c r="P415" s="33">
        <v>0.18839847474265867</v>
      </c>
      <c r="Q415" s="33">
        <v>51.231398474742655</v>
      </c>
      <c r="R415" s="33">
        <v>50.930005950614692</v>
      </c>
      <c r="S415" s="33">
        <v>1.323</v>
      </c>
      <c r="T415" s="33">
        <v>4.8831609052081074E-3</v>
      </c>
      <c r="U415" s="33">
        <v>1.327883160905208</v>
      </c>
      <c r="V415" s="33">
        <v>1.3200712707455133</v>
      </c>
      <c r="W415" s="33">
        <v>381.29299999999995</v>
      </c>
      <c r="X415" s="33">
        <v>1.4073432131742361</v>
      </c>
      <c r="Y415" s="33">
        <v>382.70034321317416</v>
      </c>
      <c r="Z415" s="33">
        <v>380.44893048856312</v>
      </c>
      <c r="AB415" s="33">
        <v>140.46899999999999</v>
      </c>
      <c r="AC415" s="33">
        <v>0.51846767134820682</v>
      </c>
      <c r="AD415" s="33">
        <v>140.98746767134821</v>
      </c>
      <c r="AE415" s="33">
        <v>140.15804333359904</v>
      </c>
      <c r="AF415" s="33">
        <v>2.1809999999999996</v>
      </c>
      <c r="AG415" s="33">
        <v>8.0500180908986245E-3</v>
      </c>
      <c r="AH415" s="33">
        <v>2.1890500180908981</v>
      </c>
      <c r="AI415" s="33">
        <v>2.1761719134512201</v>
      </c>
      <c r="AJ415" s="33">
        <v>9.649999999999995</v>
      </c>
      <c r="AK415" s="33">
        <v>3.5617915899666071E-2</v>
      </c>
      <c r="AL415" s="33">
        <v>9.6856179158996607</v>
      </c>
      <c r="AM415" s="33">
        <v>9.62863776469705</v>
      </c>
      <c r="AN415" s="33">
        <v>5.1059999999999999</v>
      </c>
      <c r="AO415" s="33">
        <v>1.8846122133025393E-2</v>
      </c>
      <c r="AP415" s="33">
        <v>5.1248461221330253</v>
      </c>
      <c r="AQ415" s="33">
        <v>5.0946968317661314</v>
      </c>
      <c r="AR415" s="33">
        <v>157.40600000000001</v>
      </c>
      <c r="AS415" s="33">
        <v>0.58098172747179699</v>
      </c>
      <c r="AT415" s="33">
        <v>157.9869817274718</v>
      </c>
      <c r="AU415" s="33">
        <v>157.05754984351344</v>
      </c>
    </row>
    <row r="416" spans="1:47" x14ac:dyDescent="0.2">
      <c r="A416" s="17">
        <v>43938</v>
      </c>
      <c r="B416" s="2">
        <v>20</v>
      </c>
      <c r="C416" s="2" t="s">
        <v>37</v>
      </c>
      <c r="D416" s="8">
        <v>20.172259</v>
      </c>
      <c r="E416">
        <v>5.8304840000000004E-3</v>
      </c>
      <c r="G416" s="33">
        <v>321.59499999999997</v>
      </c>
      <c r="H416" s="33">
        <v>1.455684432304454</v>
      </c>
      <c r="I416" s="33">
        <v>323.05068443230442</v>
      </c>
      <c r="J416" s="33">
        <v>321.16714258553282</v>
      </c>
      <c r="K416" s="33">
        <v>6.5490000000000004</v>
      </c>
      <c r="L416" s="33">
        <v>2.9643736212198169E-2</v>
      </c>
      <c r="M416" s="33">
        <v>6.5786437362121983</v>
      </c>
      <c r="N416" s="33">
        <v>6.5402870591665128</v>
      </c>
      <c r="O416" s="33">
        <v>50.191000000000003</v>
      </c>
      <c r="P416" s="33">
        <v>0.22718716815184584</v>
      </c>
      <c r="Q416" s="33">
        <v>50.418187168151846</v>
      </c>
      <c r="R416" s="33">
        <v>50.124224734558936</v>
      </c>
      <c r="S416" s="33">
        <v>2.5350000000000001</v>
      </c>
      <c r="T416" s="33">
        <v>1.147455661901395E-2</v>
      </c>
      <c r="U416" s="33">
        <v>2.5464745566190139</v>
      </c>
      <c r="V416" s="33">
        <v>2.5316273774602398</v>
      </c>
      <c r="W416" s="33">
        <v>380.86999999999995</v>
      </c>
      <c r="X416" s="33">
        <v>1.723989893287512</v>
      </c>
      <c r="Y416" s="33">
        <v>382.59398989328747</v>
      </c>
      <c r="Z416" s="33">
        <v>380.36328175671855</v>
      </c>
      <c r="AB416" s="33">
        <v>139.62499999999997</v>
      </c>
      <c r="AC416" s="33">
        <v>0.63200590450880567</v>
      </c>
      <c r="AD416" s="33">
        <v>140.25700590450879</v>
      </c>
      <c r="AE416" s="33">
        <v>139.43923967569464</v>
      </c>
      <c r="AF416" s="33">
        <v>2.1589999999999998</v>
      </c>
      <c r="AG416" s="33">
        <v>9.7726105485014259E-3</v>
      </c>
      <c r="AH416" s="33">
        <v>2.1687726105485012</v>
      </c>
      <c r="AI416" s="33">
        <v>2.1561276165430598</v>
      </c>
      <c r="AJ416" s="33">
        <v>9.5960000000000001</v>
      </c>
      <c r="AK416" s="33">
        <v>4.3435836416590871E-2</v>
      </c>
      <c r="AL416" s="33">
        <v>9.6394358364165917</v>
      </c>
      <c r="AM416" s="33">
        <v>9.5832332600033379</v>
      </c>
      <c r="AN416" s="33">
        <v>9.8000000000000007</v>
      </c>
      <c r="AO416" s="33">
        <v>4.4359232688890221E-2</v>
      </c>
      <c r="AP416" s="33">
        <v>9.8443592326888911</v>
      </c>
      <c r="AQ416" s="33">
        <v>9.7869618536924463</v>
      </c>
      <c r="AR416" s="33">
        <v>161.17999999999998</v>
      </c>
      <c r="AS416" s="33">
        <v>0.72957358416278817</v>
      </c>
      <c r="AT416" s="33">
        <v>161.90957358416279</v>
      </c>
      <c r="AU416" s="33">
        <v>160.9655624059335</v>
      </c>
    </row>
    <row r="417" spans="1:47" x14ac:dyDescent="0.2">
      <c r="A417" s="17">
        <v>43938</v>
      </c>
      <c r="B417" s="2">
        <v>21</v>
      </c>
      <c r="C417" s="2" t="s">
        <v>37</v>
      </c>
      <c r="D417" s="8">
        <v>23.447199999999999</v>
      </c>
      <c r="E417">
        <v>5.8650300000000002E-3</v>
      </c>
      <c r="G417" s="33">
        <v>317.36599999999993</v>
      </c>
      <c r="H417" s="33">
        <v>3.2859093980668121</v>
      </c>
      <c r="I417" s="33">
        <v>320.65190939806672</v>
      </c>
      <c r="J417" s="33">
        <v>318.77127632988976</v>
      </c>
      <c r="K417" s="33">
        <v>6.4779999999999998</v>
      </c>
      <c r="L417" s="33">
        <v>6.7071208260106041E-2</v>
      </c>
      <c r="M417" s="33">
        <v>6.5450712082601061</v>
      </c>
      <c r="N417" s="33">
        <v>6.5066841692715238</v>
      </c>
      <c r="O417" s="33">
        <v>48.163999999999987</v>
      </c>
      <c r="P417" s="33">
        <v>0.49867515817223629</v>
      </c>
      <c r="Q417" s="33">
        <v>48.66267515817222</v>
      </c>
      <c r="R417" s="33">
        <v>48.377267108489285</v>
      </c>
      <c r="S417" s="33">
        <v>2.5369999999999999</v>
      </c>
      <c r="T417" s="33">
        <v>2.6267313268893026E-2</v>
      </c>
      <c r="U417" s="33">
        <v>2.5632673132688928</v>
      </c>
      <c r="V417" s="33">
        <v>2.5482336735785514</v>
      </c>
      <c r="W417" s="33">
        <v>374.5449999999999</v>
      </c>
      <c r="X417" s="33">
        <v>3.8779230777680471</v>
      </c>
      <c r="Y417" s="33">
        <v>378.42292307776796</v>
      </c>
      <c r="Z417" s="33">
        <v>376.20346128122912</v>
      </c>
      <c r="AB417" s="33">
        <v>137.88500000000002</v>
      </c>
      <c r="AC417" s="33">
        <v>1.427618640158185</v>
      </c>
      <c r="AD417" s="33">
        <v>139.31261864015821</v>
      </c>
      <c r="AE417" s="33">
        <v>138.4955459524551</v>
      </c>
      <c r="AF417" s="33">
        <v>2.1369999999999996</v>
      </c>
      <c r="AG417" s="33">
        <v>2.2125836994727786E-2</v>
      </c>
      <c r="AH417" s="33">
        <v>2.1591258369947273</v>
      </c>
      <c r="AI417" s="33">
        <v>2.1464624991869781</v>
      </c>
      <c r="AJ417" s="33">
        <v>9.1850000000000023</v>
      </c>
      <c r="AK417" s="33">
        <v>9.509864894551931E-2</v>
      </c>
      <c r="AL417" s="33">
        <v>9.2800986489455219</v>
      </c>
      <c r="AM417" s="33">
        <v>9.2256705919664963</v>
      </c>
      <c r="AN417" s="33">
        <v>9.8000000000000007</v>
      </c>
      <c r="AO417" s="33">
        <v>0.10146616871704836</v>
      </c>
      <c r="AP417" s="33">
        <v>9.9014661687170484</v>
      </c>
      <c r="AQ417" s="33">
        <v>9.8433937725935365</v>
      </c>
      <c r="AR417" s="33">
        <v>159.00700000000003</v>
      </c>
      <c r="AS417" s="33">
        <v>1.6463092948154803</v>
      </c>
      <c r="AT417" s="33">
        <v>160.65330929481547</v>
      </c>
      <c r="AU417" s="33">
        <v>159.71107281620212</v>
      </c>
    </row>
    <row r="418" spans="1:47" x14ac:dyDescent="0.2">
      <c r="A418" s="17">
        <v>43938</v>
      </c>
      <c r="B418" s="2">
        <v>22</v>
      </c>
      <c r="C418" s="2" t="s">
        <v>37</v>
      </c>
      <c r="D418" s="8">
        <v>20.074838</v>
      </c>
      <c r="E418">
        <v>5.8208390000000004E-3</v>
      </c>
      <c r="G418" s="33">
        <v>301.28299999999996</v>
      </c>
      <c r="H418" s="33">
        <v>2.8525436718085122</v>
      </c>
      <c r="I418" s="33">
        <v>304.13554367180848</v>
      </c>
      <c r="J418" s="33">
        <v>302.36521963791745</v>
      </c>
      <c r="K418" s="33">
        <v>6.0380000000000011</v>
      </c>
      <c r="L418" s="33">
        <v>5.716770840166821E-2</v>
      </c>
      <c r="M418" s="33">
        <v>6.0951677084016698</v>
      </c>
      <c r="N418" s="33">
        <v>6.0596887184930646</v>
      </c>
      <c r="O418" s="33">
        <v>45.263000000000012</v>
      </c>
      <c r="P418" s="33">
        <v>0.42854951728796092</v>
      </c>
      <c r="Q418" s="33">
        <v>45.691549517287974</v>
      </c>
      <c r="R418" s="33">
        <v>45.425586363887312</v>
      </c>
      <c r="S418" s="33">
        <v>2.5369999999999999</v>
      </c>
      <c r="T418" s="33">
        <v>2.4020284235679399E-2</v>
      </c>
      <c r="U418" s="33">
        <v>2.5610202842356795</v>
      </c>
      <c r="V418" s="33">
        <v>2.5461129974854093</v>
      </c>
      <c r="W418" s="33">
        <v>355.12099999999998</v>
      </c>
      <c r="X418" s="33">
        <v>3.3622811817338207</v>
      </c>
      <c r="Y418" s="33">
        <v>358.48328118173379</v>
      </c>
      <c r="Z418" s="33">
        <v>356.39660771778324</v>
      </c>
      <c r="AB418" s="33">
        <v>130.88300000000007</v>
      </c>
      <c r="AC418" s="33">
        <v>1.2391986052890926</v>
      </c>
      <c r="AD418" s="33">
        <v>132.12219860528916</v>
      </c>
      <c r="AE418" s="33">
        <v>131.35313655888174</v>
      </c>
      <c r="AF418" s="33">
        <v>1.9930000000000001</v>
      </c>
      <c r="AG418" s="33">
        <v>1.8869699046791109E-2</v>
      </c>
      <c r="AH418" s="33">
        <v>2.011869699046791</v>
      </c>
      <c r="AI418" s="33">
        <v>2.0001589294396611</v>
      </c>
      <c r="AJ418" s="33">
        <v>8.5749999999999975</v>
      </c>
      <c r="AK418" s="33">
        <v>8.1187992637347564E-2</v>
      </c>
      <c r="AL418" s="33">
        <v>8.6561879926373457</v>
      </c>
      <c r="AM418" s="33">
        <v>8.6058017159784708</v>
      </c>
      <c r="AN418" s="33">
        <v>9.8000000000000007</v>
      </c>
      <c r="AO418" s="33">
        <v>9.2786277299825817E-2</v>
      </c>
      <c r="AP418" s="33">
        <v>9.8927862772998267</v>
      </c>
      <c r="AQ418" s="33">
        <v>9.8352019611182548</v>
      </c>
      <c r="AR418" s="33">
        <v>151.25100000000006</v>
      </c>
      <c r="AS418" s="33">
        <v>1.4320425742730571</v>
      </c>
      <c r="AT418" s="33">
        <v>152.68304257427312</v>
      </c>
      <c r="AU418" s="33">
        <v>151.79429916541812</v>
      </c>
    </row>
    <row r="419" spans="1:47" x14ac:dyDescent="0.2">
      <c r="A419" s="17">
        <v>43938</v>
      </c>
      <c r="B419" s="2">
        <v>23</v>
      </c>
      <c r="C419" s="2" t="s">
        <v>37</v>
      </c>
      <c r="D419" s="8">
        <v>15.989207</v>
      </c>
      <c r="E419">
        <v>5.77247E-3</v>
      </c>
      <c r="G419" s="33">
        <v>279.58999999999992</v>
      </c>
      <c r="H419" s="33">
        <v>2.9638539288692543</v>
      </c>
      <c r="I419" s="33">
        <v>282.55385392886916</v>
      </c>
      <c r="J419" s="33">
        <v>280.92282028368038</v>
      </c>
      <c r="K419" s="33">
        <v>5.6500000000000012</v>
      </c>
      <c r="L419" s="33">
        <v>5.9894040194968683E-2</v>
      </c>
      <c r="M419" s="33">
        <v>5.7098940401949703</v>
      </c>
      <c r="N419" s="33">
        <v>5.676933848144766</v>
      </c>
      <c r="O419" s="33">
        <v>42.521000000000008</v>
      </c>
      <c r="P419" s="33">
        <v>0.45075300586376343</v>
      </c>
      <c r="Q419" s="33">
        <v>42.971753005863775</v>
      </c>
      <c r="R419" s="33">
        <v>42.723699850790013</v>
      </c>
      <c r="S419" s="33">
        <v>2.5369999999999999</v>
      </c>
      <c r="T419" s="33">
        <v>2.6894014154802744E-2</v>
      </c>
      <c r="U419" s="33">
        <v>2.5638940141548026</v>
      </c>
      <c r="V419" s="33">
        <v>2.5490940128749142</v>
      </c>
      <c r="W419" s="33">
        <v>330.29799999999989</v>
      </c>
      <c r="X419" s="33">
        <v>3.5013949890827889</v>
      </c>
      <c r="Y419" s="33">
        <v>333.79939498908271</v>
      </c>
      <c r="Z419" s="33">
        <v>331.87254799549004</v>
      </c>
      <c r="AB419" s="33">
        <v>121.08800000000004</v>
      </c>
      <c r="AC419" s="33">
        <v>1.2836193874563484</v>
      </c>
      <c r="AD419" s="33">
        <v>122.37161938745639</v>
      </c>
      <c r="AE419" s="33">
        <v>121.66523288569088</v>
      </c>
      <c r="AF419" s="33">
        <v>1.8839999999999999</v>
      </c>
      <c r="AG419" s="33">
        <v>1.9971747208375395E-2</v>
      </c>
      <c r="AH419" s="33">
        <v>1.9039717472083753</v>
      </c>
      <c r="AI419" s="33">
        <v>1.8929811274167672</v>
      </c>
      <c r="AJ419" s="33">
        <v>7.9719999999999978</v>
      </c>
      <c r="AK419" s="33">
        <v>8.4508900607838958E-2</v>
      </c>
      <c r="AL419" s="33">
        <v>8.0565089006078363</v>
      </c>
      <c r="AM419" s="33">
        <v>8.0100029446743441</v>
      </c>
      <c r="AN419" s="33">
        <v>9.8000000000000007</v>
      </c>
      <c r="AO419" s="33">
        <v>0.10388700777180408</v>
      </c>
      <c r="AP419" s="33">
        <v>9.9038870077718055</v>
      </c>
      <c r="AQ419" s="33">
        <v>9.8467171171360519</v>
      </c>
      <c r="AR419" s="33">
        <v>140.74400000000006</v>
      </c>
      <c r="AS419" s="33">
        <v>1.4919870430443669</v>
      </c>
      <c r="AT419" s="33">
        <v>142.23598704304439</v>
      </c>
      <c r="AU419" s="33">
        <v>141.41493407491805</v>
      </c>
    </row>
    <row r="420" spans="1:47" x14ac:dyDescent="0.2">
      <c r="A420" s="17">
        <v>43938</v>
      </c>
      <c r="B420" s="2">
        <v>24</v>
      </c>
      <c r="C420" s="2" t="s">
        <v>16</v>
      </c>
      <c r="D420" s="8">
        <v>15.411619999999999</v>
      </c>
      <c r="E420">
        <v>5.6223899999999997E-3</v>
      </c>
      <c r="G420" s="33">
        <v>254.79600000000005</v>
      </c>
      <c r="H420" s="33">
        <v>3.2494177868339067</v>
      </c>
      <c r="I420" s="33">
        <v>258.04541778683398</v>
      </c>
      <c r="J420" s="33">
        <v>256.59458581032345</v>
      </c>
      <c r="K420" s="33">
        <v>5.1370000000000005</v>
      </c>
      <c r="L420" s="33">
        <v>6.5512249685889021E-2</v>
      </c>
      <c r="M420" s="33">
        <v>5.2025122496858893</v>
      </c>
      <c r="N420" s="33">
        <v>5.1732616968383782</v>
      </c>
      <c r="O420" s="33">
        <v>39.568000000000005</v>
      </c>
      <c r="P420" s="33">
        <v>0.50461138710750564</v>
      </c>
      <c r="Q420" s="33">
        <v>40.072611387107507</v>
      </c>
      <c r="R420" s="33">
        <v>39.84730753757075</v>
      </c>
      <c r="S420" s="33">
        <v>2.5369999999999999</v>
      </c>
      <c r="T420" s="33">
        <v>3.2354404799124083E-2</v>
      </c>
      <c r="U420" s="33">
        <v>2.5693544047991241</v>
      </c>
      <c r="V420" s="33">
        <v>2.5549084922871255</v>
      </c>
      <c r="W420" s="33">
        <v>302.03800000000001</v>
      </c>
      <c r="X420" s="33">
        <v>3.8518958284264255</v>
      </c>
      <c r="Y420" s="33">
        <v>305.88989582842646</v>
      </c>
      <c r="Z420" s="33">
        <v>304.1700635370197</v>
      </c>
      <c r="AB420" s="33">
        <v>109.57600000000004</v>
      </c>
      <c r="AC420" s="33">
        <v>1.3974246197354441</v>
      </c>
      <c r="AD420" s="33">
        <v>110.97342461973548</v>
      </c>
      <c r="AE420" s="33">
        <v>110.34948874688773</v>
      </c>
      <c r="AF420" s="33">
        <v>1.6459999999999999</v>
      </c>
      <c r="AG420" s="33">
        <v>2.0991466416775025E-2</v>
      </c>
      <c r="AH420" s="33">
        <v>1.6669914664167749</v>
      </c>
      <c r="AI420" s="33">
        <v>1.657618990265908</v>
      </c>
      <c r="AJ420" s="33">
        <v>7.4409999999999981</v>
      </c>
      <c r="AK420" s="33">
        <v>9.4895201462468354E-2</v>
      </c>
      <c r="AL420" s="33">
        <v>7.5358952014624663</v>
      </c>
      <c r="AM420" s="33">
        <v>7.4935254596407157</v>
      </c>
      <c r="AN420" s="33">
        <v>9.8000000000000007</v>
      </c>
      <c r="AO420" s="33">
        <v>0.12497956918857549</v>
      </c>
      <c r="AP420" s="33">
        <v>9.9249795691885758</v>
      </c>
      <c r="AQ420" s="33">
        <v>9.8691774633085654</v>
      </c>
      <c r="AR420" s="33">
        <v>128.46300000000005</v>
      </c>
      <c r="AS420" s="33">
        <v>1.638290856803263</v>
      </c>
      <c r="AT420" s="33">
        <v>130.1012908568033</v>
      </c>
      <c r="AU420" s="33">
        <v>129.36981066010293</v>
      </c>
    </row>
    <row r="421" spans="1:47" x14ac:dyDescent="0.2">
      <c r="A421" s="17">
        <v>43939</v>
      </c>
      <c r="B421" s="2">
        <v>1</v>
      </c>
      <c r="C421" s="2" t="s">
        <v>16</v>
      </c>
      <c r="D421" s="8">
        <v>15.759174</v>
      </c>
      <c r="E421">
        <v>5.5968529999999997E-3</v>
      </c>
      <c r="G421" s="33">
        <v>231.47900000000004</v>
      </c>
      <c r="H421" s="33">
        <v>3.1338411669282595</v>
      </c>
      <c r="I421" s="33">
        <v>234.61284116692829</v>
      </c>
      <c r="J421" s="33">
        <v>233.29974758300463</v>
      </c>
      <c r="K421" s="33">
        <v>4.7319999999999993</v>
      </c>
      <c r="L421" s="33">
        <v>6.4063420016090097E-2</v>
      </c>
      <c r="M421" s="33">
        <v>4.7960634200160897</v>
      </c>
      <c r="N421" s="33">
        <v>4.769220558075582</v>
      </c>
      <c r="O421" s="33">
        <v>37.52600000000001</v>
      </c>
      <c r="P421" s="33">
        <v>0.50803970826792011</v>
      </c>
      <c r="Q421" s="33">
        <v>38.034039708267933</v>
      </c>
      <c r="R421" s="33">
        <v>37.821168779024596</v>
      </c>
      <c r="S421" s="33">
        <v>2.5369999999999999</v>
      </c>
      <c r="T421" s="33">
        <v>3.4346765972278231E-2</v>
      </c>
      <c r="U421" s="33">
        <v>2.5713467659722782</v>
      </c>
      <c r="V421" s="33">
        <v>2.556955316111106</v>
      </c>
      <c r="W421" s="33">
        <v>276.27400000000006</v>
      </c>
      <c r="X421" s="33">
        <v>3.7402910611845477</v>
      </c>
      <c r="Y421" s="33">
        <v>280.01429106118462</v>
      </c>
      <c r="Z421" s="33">
        <v>278.44709223621589</v>
      </c>
      <c r="AB421" s="33">
        <v>98.642999999999972</v>
      </c>
      <c r="AC421" s="33">
        <v>1.3354623712272136</v>
      </c>
      <c r="AD421" s="33">
        <v>99.978462371227181</v>
      </c>
      <c r="AE421" s="33">
        <v>99.418897614169396</v>
      </c>
      <c r="AF421" s="33">
        <v>1.5230000000000004</v>
      </c>
      <c r="AG421" s="33">
        <v>2.0618890254544643E-2</v>
      </c>
      <c r="AH421" s="33">
        <v>1.5436188902545449</v>
      </c>
      <c r="AI421" s="33">
        <v>1.5349794822377671</v>
      </c>
      <c r="AJ421" s="33">
        <v>6.9540000000000015</v>
      </c>
      <c r="AK421" s="33">
        <v>9.4145609212149345E-2</v>
      </c>
      <c r="AL421" s="33">
        <v>7.0481456092121508</v>
      </c>
      <c r="AM421" s="33">
        <v>7.0086981743147945</v>
      </c>
      <c r="AN421" s="33">
        <v>9.8000000000000007</v>
      </c>
      <c r="AO421" s="33">
        <v>0.13267572192681382</v>
      </c>
      <c r="AP421" s="33">
        <v>9.9326757219268149</v>
      </c>
      <c r="AQ421" s="33">
        <v>9.8770839960145214</v>
      </c>
      <c r="AR421" s="33">
        <v>116.91999999999997</v>
      </c>
      <c r="AS421" s="33">
        <v>1.5829025926207212</v>
      </c>
      <c r="AT421" s="33">
        <v>118.5029025926207</v>
      </c>
      <c r="AU421" s="33">
        <v>117.83965926673649</v>
      </c>
    </row>
    <row r="422" spans="1:47" x14ac:dyDescent="0.2">
      <c r="A422" s="17">
        <v>43939</v>
      </c>
      <c r="B422" s="2">
        <v>2</v>
      </c>
      <c r="C422" s="2" t="s">
        <v>16</v>
      </c>
      <c r="D422" s="8">
        <v>15.93314</v>
      </c>
      <c r="E422">
        <v>5.6121890000000001E-3</v>
      </c>
      <c r="G422" s="33">
        <v>215.60799999999998</v>
      </c>
      <c r="H422" s="33">
        <v>3.7032507193804283</v>
      </c>
      <c r="I422" s="33">
        <v>219.31125071938041</v>
      </c>
      <c r="J422" s="33">
        <v>218.08043453051684</v>
      </c>
      <c r="K422" s="33">
        <v>4.5570000000000004</v>
      </c>
      <c r="L422" s="33">
        <v>7.8270349561317842E-2</v>
      </c>
      <c r="M422" s="33">
        <v>4.6352703495613179</v>
      </c>
      <c r="N422" s="33">
        <v>4.6092563362934831</v>
      </c>
      <c r="O422" s="33">
        <v>36.318999999999996</v>
      </c>
      <c r="P422" s="33">
        <v>0.62380970500713229</v>
      </c>
      <c r="Q422" s="33">
        <v>36.942809705007129</v>
      </c>
      <c r="R422" s="33">
        <v>36.735479674751595</v>
      </c>
      <c r="S422" s="33">
        <v>2.5369999999999999</v>
      </c>
      <c r="T422" s="33">
        <v>4.3575132068699438E-2</v>
      </c>
      <c r="U422" s="33">
        <v>2.5805751320686992</v>
      </c>
      <c r="V422" s="33">
        <v>2.5660924566988297</v>
      </c>
      <c r="W422" s="33">
        <v>259.02099999999996</v>
      </c>
      <c r="X422" s="33">
        <v>4.4489059060175782</v>
      </c>
      <c r="Y422" s="33">
        <v>263.46990590601757</v>
      </c>
      <c r="Z422" s="33">
        <v>261.99126299826071</v>
      </c>
      <c r="AB422" s="33">
        <v>91.682000000000002</v>
      </c>
      <c r="AC422" s="33">
        <v>1.5747163020585344</v>
      </c>
      <c r="AD422" s="33">
        <v>93.256716302058535</v>
      </c>
      <c r="AE422" s="33">
        <v>92.733341984652</v>
      </c>
      <c r="AF422" s="33">
        <v>1.421</v>
      </c>
      <c r="AG422" s="33">
        <v>2.4406883196539969E-2</v>
      </c>
      <c r="AH422" s="33">
        <v>1.4454068831965401</v>
      </c>
      <c r="AI422" s="33">
        <v>1.4372949865861402</v>
      </c>
      <c r="AJ422" s="33">
        <v>6.7930000000000028</v>
      </c>
      <c r="AK422" s="33">
        <v>0.1166755507066123</v>
      </c>
      <c r="AL422" s="33">
        <v>6.9096755507066154</v>
      </c>
      <c r="AM422" s="33">
        <v>6.8708971455873709</v>
      </c>
      <c r="AN422" s="33">
        <v>9.8000000000000007</v>
      </c>
      <c r="AO422" s="33">
        <v>0.16832333238993083</v>
      </c>
      <c r="AP422" s="33">
        <v>9.9683233323899323</v>
      </c>
      <c r="AQ422" s="33">
        <v>9.9123792178354488</v>
      </c>
      <c r="AR422" s="33">
        <v>109.69600000000001</v>
      </c>
      <c r="AS422" s="33">
        <v>1.8841220683516178</v>
      </c>
      <c r="AT422" s="33">
        <v>111.58012206835161</v>
      </c>
      <c r="AU422" s="33">
        <v>110.95391333466097</v>
      </c>
    </row>
    <row r="423" spans="1:47" x14ac:dyDescent="0.2">
      <c r="A423" s="17">
        <v>43939</v>
      </c>
      <c r="B423" s="2">
        <v>3</v>
      </c>
      <c r="C423" s="2" t="s">
        <v>16</v>
      </c>
      <c r="D423" s="8">
        <v>15.580064</v>
      </c>
      <c r="E423">
        <v>5.7091119999999997E-3</v>
      </c>
      <c r="G423" s="33">
        <v>205.751</v>
      </c>
      <c r="H423" s="33">
        <v>3.8518717688204274</v>
      </c>
      <c r="I423" s="33">
        <v>209.60287176882042</v>
      </c>
      <c r="J423" s="33">
        <v>208.40622549837059</v>
      </c>
      <c r="K423" s="33">
        <v>4.4249999999999998</v>
      </c>
      <c r="L423" s="33">
        <v>8.2840581951146727E-2</v>
      </c>
      <c r="M423" s="33">
        <v>4.5078405819511467</v>
      </c>
      <c r="N423" s="33">
        <v>4.4821048151906426</v>
      </c>
      <c r="O423" s="33">
        <v>36.156999999999996</v>
      </c>
      <c r="P423" s="33">
        <v>0.67689647945934739</v>
      </c>
      <c r="Q423" s="33">
        <v>36.833896479459341</v>
      </c>
      <c r="R423" s="33">
        <v>36.623607639061703</v>
      </c>
      <c r="S423" s="33">
        <v>2.5350000000000001</v>
      </c>
      <c r="T423" s="33">
        <v>4.7457824914385757E-2</v>
      </c>
      <c r="U423" s="33">
        <v>2.5824578249143859</v>
      </c>
      <c r="V423" s="33">
        <v>2.5677142839566733</v>
      </c>
      <c r="W423" s="33">
        <v>248.86800000000002</v>
      </c>
      <c r="X423" s="33">
        <v>4.659066655145307</v>
      </c>
      <c r="Y423" s="33">
        <v>253.52706665514529</v>
      </c>
      <c r="Z423" s="33">
        <v>252.07965223657959</v>
      </c>
      <c r="AB423" s="33">
        <v>87.463000000000008</v>
      </c>
      <c r="AC423" s="33">
        <v>1.6373979252413893</v>
      </c>
      <c r="AD423" s="33">
        <v>89.100397925241396</v>
      </c>
      <c r="AE423" s="33">
        <v>88.591713774241626</v>
      </c>
      <c r="AF423" s="33">
        <v>1.427</v>
      </c>
      <c r="AG423" s="33">
        <v>2.6714917614527999E-2</v>
      </c>
      <c r="AH423" s="33">
        <v>1.4537149176145281</v>
      </c>
      <c r="AI423" s="33">
        <v>1.445415496333796</v>
      </c>
      <c r="AJ423" s="33">
        <v>6.7279999999999989</v>
      </c>
      <c r="AK423" s="33">
        <v>0.1259551266366814</v>
      </c>
      <c r="AL423" s="33">
        <v>6.8539551266366807</v>
      </c>
      <c r="AM423" s="33">
        <v>6.8148251291757376</v>
      </c>
      <c r="AN423" s="33">
        <v>9.8000000000000007</v>
      </c>
      <c r="AO423" s="33">
        <v>0.18346614759801991</v>
      </c>
      <c r="AP423" s="33">
        <v>9.9834661475980209</v>
      </c>
      <c r="AQ423" s="33">
        <v>9.9264694212131754</v>
      </c>
      <c r="AR423" s="33">
        <v>105.41800000000001</v>
      </c>
      <c r="AS423" s="33">
        <v>1.9735341170906187</v>
      </c>
      <c r="AT423" s="33">
        <v>107.39153411709063</v>
      </c>
      <c r="AU423" s="33">
        <v>106.77842382096432</v>
      </c>
    </row>
    <row r="424" spans="1:47" x14ac:dyDescent="0.2">
      <c r="A424" s="17">
        <v>43939</v>
      </c>
      <c r="B424" s="2">
        <v>4</v>
      </c>
      <c r="C424" s="2" t="s">
        <v>16</v>
      </c>
      <c r="D424" s="8">
        <v>14.843818000000001</v>
      </c>
      <c r="E424">
        <v>5.6855969999999997E-3</v>
      </c>
      <c r="G424" s="33">
        <v>201.023</v>
      </c>
      <c r="H424" s="33">
        <v>3.6977756325163669</v>
      </c>
      <c r="I424" s="33">
        <v>204.72077563251636</v>
      </c>
      <c r="J424" s="33">
        <v>203.55681580474246</v>
      </c>
      <c r="K424" s="33">
        <v>4.4989999999999988</v>
      </c>
      <c r="L424" s="33">
        <v>8.2758154891187222E-2</v>
      </c>
      <c r="M424" s="33">
        <v>4.5817581548911859</v>
      </c>
      <c r="N424" s="33">
        <v>4.5557081244710105</v>
      </c>
      <c r="O424" s="33">
        <v>36.847000000000001</v>
      </c>
      <c r="P424" s="33">
        <v>0.67779278356869899</v>
      </c>
      <c r="Q424" s="33">
        <v>37.524792783568699</v>
      </c>
      <c r="R424" s="33">
        <v>37.311441934292816</v>
      </c>
      <c r="S424" s="33">
        <v>2.5339999999999998</v>
      </c>
      <c r="T424" s="33">
        <v>4.6612394864251713E-2</v>
      </c>
      <c r="U424" s="33">
        <v>2.5806123948642514</v>
      </c>
      <c r="V424" s="33">
        <v>2.5659400727738482</v>
      </c>
      <c r="W424" s="33">
        <v>244.90299999999999</v>
      </c>
      <c r="X424" s="33">
        <v>4.5049389658405046</v>
      </c>
      <c r="Y424" s="33">
        <v>249.40793896584051</v>
      </c>
      <c r="Z424" s="33">
        <v>247.98990593628014</v>
      </c>
      <c r="AB424" s="33">
        <v>85.61</v>
      </c>
      <c r="AC424" s="33">
        <v>1.574777870690051</v>
      </c>
      <c r="AD424" s="33">
        <v>87.184777870690056</v>
      </c>
      <c r="AE424" s="33">
        <v>86.689080359182796</v>
      </c>
      <c r="AF424" s="33">
        <v>1.4059999999999999</v>
      </c>
      <c r="AG424" s="33">
        <v>2.5863073077797123E-2</v>
      </c>
      <c r="AH424" s="33">
        <v>1.431863073077797</v>
      </c>
      <c r="AI424" s="33">
        <v>1.4237220766850951</v>
      </c>
      <c r="AJ424" s="33">
        <v>6.8740000000000023</v>
      </c>
      <c r="AK424" s="33">
        <v>0.12644577833341217</v>
      </c>
      <c r="AL424" s="33">
        <v>7.0004457783334146</v>
      </c>
      <c r="AM424" s="33">
        <v>6.9606440648174592</v>
      </c>
      <c r="AN424" s="33">
        <v>9.8000000000000007</v>
      </c>
      <c r="AO424" s="33">
        <v>0.1802689304142332</v>
      </c>
      <c r="AP424" s="33">
        <v>9.9802689304142334</v>
      </c>
      <c r="AQ424" s="33">
        <v>9.9235251433242766</v>
      </c>
      <c r="AR424" s="33">
        <v>103.69000000000001</v>
      </c>
      <c r="AS424" s="33">
        <v>1.9073556525154935</v>
      </c>
      <c r="AT424" s="33">
        <v>105.59735565251549</v>
      </c>
      <c r="AU424" s="33">
        <v>104.99697164400962</v>
      </c>
    </row>
    <row r="425" spans="1:47" x14ac:dyDescent="0.2">
      <c r="A425" s="17">
        <v>43939</v>
      </c>
      <c r="B425" s="2">
        <v>5</v>
      </c>
      <c r="C425" s="2" t="s">
        <v>16</v>
      </c>
      <c r="D425" s="8">
        <v>15.223217999999999</v>
      </c>
      <c r="E425">
        <v>5.6855179999999996E-3</v>
      </c>
      <c r="G425" s="33">
        <v>200.34700000000001</v>
      </c>
      <c r="H425" s="33">
        <v>3.5319032702601434</v>
      </c>
      <c r="I425" s="33">
        <v>203.87890327026014</v>
      </c>
      <c r="J425" s="33">
        <v>202.71974609589682</v>
      </c>
      <c r="K425" s="33">
        <v>4.6249999999999982</v>
      </c>
      <c r="L425" s="33">
        <v>8.1533801978333376E-2</v>
      </c>
      <c r="M425" s="33">
        <v>4.7065338019783312</v>
      </c>
      <c r="N425" s="33">
        <v>4.6797747193295756</v>
      </c>
      <c r="O425" s="33">
        <v>38.624999999999993</v>
      </c>
      <c r="P425" s="33">
        <v>0.68091742733256799</v>
      </c>
      <c r="Q425" s="33">
        <v>39.30591742733256</v>
      </c>
      <c r="R425" s="33">
        <v>39.082442926292948</v>
      </c>
      <c r="S425" s="33">
        <v>2.5339999999999998</v>
      </c>
      <c r="T425" s="33">
        <v>4.4671709019047962E-2</v>
      </c>
      <c r="U425" s="33">
        <v>2.5786717090190479</v>
      </c>
      <c r="V425" s="33">
        <v>2.5640106246013294</v>
      </c>
      <c r="W425" s="33">
        <v>246.131</v>
      </c>
      <c r="X425" s="33">
        <v>4.3390262085900924</v>
      </c>
      <c r="Y425" s="33">
        <v>250.47002620859007</v>
      </c>
      <c r="Z425" s="33">
        <v>249.04597436612067</v>
      </c>
      <c r="AB425" s="33">
        <v>85.600999999999999</v>
      </c>
      <c r="AC425" s="33">
        <v>1.5090540504102308</v>
      </c>
      <c r="AD425" s="33">
        <v>87.110054050410227</v>
      </c>
      <c r="AE425" s="33">
        <v>86.614788270125658</v>
      </c>
      <c r="AF425" s="33">
        <v>1.464</v>
      </c>
      <c r="AG425" s="33">
        <v>2.5808753750547048E-2</v>
      </c>
      <c r="AH425" s="33">
        <v>1.4898087537505471</v>
      </c>
      <c r="AI425" s="33">
        <v>1.4813384192645409</v>
      </c>
      <c r="AJ425" s="33">
        <v>7.2429999999999986</v>
      </c>
      <c r="AK425" s="33">
        <v>0.12768634113060945</v>
      </c>
      <c r="AL425" s="33">
        <v>7.3706863411306083</v>
      </c>
      <c r="AM425" s="33">
        <v>7.3287801712657563</v>
      </c>
      <c r="AN425" s="33">
        <v>9.8000000000000007</v>
      </c>
      <c r="AO425" s="33">
        <v>0.17276351554327946</v>
      </c>
      <c r="AP425" s="33">
        <v>9.9727635155432797</v>
      </c>
      <c r="AQ425" s="33">
        <v>9.9160631890659161</v>
      </c>
      <c r="AR425" s="33">
        <v>104.10799999999999</v>
      </c>
      <c r="AS425" s="33">
        <v>1.8353126608346668</v>
      </c>
      <c r="AT425" s="33">
        <v>105.94331266083466</v>
      </c>
      <c r="AU425" s="33">
        <v>105.34097004972188</v>
      </c>
    </row>
    <row r="426" spans="1:47" x14ac:dyDescent="0.2">
      <c r="A426" s="17">
        <v>43939</v>
      </c>
      <c r="B426" s="2">
        <v>6</v>
      </c>
      <c r="C426" s="2" t="s">
        <v>16</v>
      </c>
      <c r="D426" s="8">
        <v>16.741954</v>
      </c>
      <c r="E426">
        <v>5.7507519999999996E-3</v>
      </c>
      <c r="G426" s="33">
        <v>205.47900000000001</v>
      </c>
      <c r="H426" s="33">
        <v>2.9376109895319744</v>
      </c>
      <c r="I426" s="33">
        <v>208.41661098953199</v>
      </c>
      <c r="J426" s="33">
        <v>207.21805874705072</v>
      </c>
      <c r="K426" s="33">
        <v>4.8029999999999973</v>
      </c>
      <c r="L426" s="33">
        <v>6.8665632900306431E-2</v>
      </c>
      <c r="M426" s="33">
        <v>4.8716656329003039</v>
      </c>
      <c r="N426" s="33">
        <v>4.8436498920185711</v>
      </c>
      <c r="O426" s="33">
        <v>41.282000000000011</v>
      </c>
      <c r="P426" s="33">
        <v>0.59018418850519516</v>
      </c>
      <c r="Q426" s="33">
        <v>41.872184188505209</v>
      </c>
      <c r="R426" s="33">
        <v>41.631387641538794</v>
      </c>
      <c r="S426" s="33">
        <v>2.5339999999999998</v>
      </c>
      <c r="T426" s="33">
        <v>3.6227090103971807E-2</v>
      </c>
      <c r="U426" s="33">
        <v>2.5702270901039714</v>
      </c>
      <c r="V426" s="33">
        <v>2.5554463515251018</v>
      </c>
      <c r="W426" s="33">
        <v>254.09800000000001</v>
      </c>
      <c r="X426" s="33">
        <v>3.6326879010414479</v>
      </c>
      <c r="Y426" s="33">
        <v>257.73068790104151</v>
      </c>
      <c r="Z426" s="33">
        <v>256.24854263213319</v>
      </c>
      <c r="AB426" s="33">
        <v>88.110000000000028</v>
      </c>
      <c r="AC426" s="33">
        <v>1.2596562387770154</v>
      </c>
      <c r="AD426" s="33">
        <v>89.36965623877704</v>
      </c>
      <c r="AE426" s="33">
        <v>88.855713509422586</v>
      </c>
      <c r="AF426" s="33">
        <v>1.5559999999999998</v>
      </c>
      <c r="AG426" s="33">
        <v>2.2245206078050563E-2</v>
      </c>
      <c r="AH426" s="33">
        <v>1.5782452060780503</v>
      </c>
      <c r="AI426" s="33">
        <v>1.5691691093027065</v>
      </c>
      <c r="AJ426" s="33">
        <v>7.7409999999999988</v>
      </c>
      <c r="AK426" s="33">
        <v>0.1106684705978081</v>
      </c>
      <c r="AL426" s="33">
        <v>7.851668470597807</v>
      </c>
      <c r="AM426" s="33">
        <v>7.8065154724371801</v>
      </c>
      <c r="AN426" s="33">
        <v>9.8000000000000007</v>
      </c>
      <c r="AO426" s="33">
        <v>0.14010476835790203</v>
      </c>
      <c r="AP426" s="33">
        <v>9.9401047683579034</v>
      </c>
      <c r="AQ426" s="33">
        <v>9.8829416909810597</v>
      </c>
      <c r="AR426" s="33">
        <v>107.20700000000002</v>
      </c>
      <c r="AS426" s="33">
        <v>1.5326746838107759</v>
      </c>
      <c r="AT426" s="33">
        <v>108.73967468381079</v>
      </c>
      <c r="AU426" s="33">
        <v>108.11433978214353</v>
      </c>
    </row>
    <row r="427" spans="1:47" x14ac:dyDescent="0.2">
      <c r="A427" s="17">
        <v>43939</v>
      </c>
      <c r="B427" s="2">
        <v>7</v>
      </c>
      <c r="C427" s="2" t="s">
        <v>16</v>
      </c>
      <c r="D427" s="8">
        <v>18.185023999999999</v>
      </c>
      <c r="E427">
        <v>5.8584759999999996E-3</v>
      </c>
      <c r="G427" s="33">
        <v>214.6</v>
      </c>
      <c r="H427" s="33">
        <v>3.0934371595750121</v>
      </c>
      <c r="I427" s="33">
        <v>217.69343715957501</v>
      </c>
      <c r="J427" s="33">
        <v>216.41808538261813</v>
      </c>
      <c r="K427" s="33">
        <v>5.1239999999999997</v>
      </c>
      <c r="L427" s="33">
        <v>7.3861938516600001E-2</v>
      </c>
      <c r="M427" s="33">
        <v>5.1978619385166001</v>
      </c>
      <c r="N427" s="33">
        <v>5.167410389098487</v>
      </c>
      <c r="O427" s="33">
        <v>43.966999999999999</v>
      </c>
      <c r="P427" s="33">
        <v>0.63377983035896801</v>
      </c>
      <c r="Q427" s="33">
        <v>44.600779830358967</v>
      </c>
      <c r="R427" s="33">
        <v>44.339487232141522</v>
      </c>
      <c r="S427" s="33">
        <v>2.5339999999999998</v>
      </c>
      <c r="T427" s="33">
        <v>3.6527352107936069E-2</v>
      </c>
      <c r="U427" s="33">
        <v>2.5705273521079359</v>
      </c>
      <c r="V427" s="33">
        <v>2.555467979308268</v>
      </c>
      <c r="W427" s="33">
        <v>266.22499999999997</v>
      </c>
      <c r="X427" s="33">
        <v>3.837606280558516</v>
      </c>
      <c r="Y427" s="33">
        <v>270.06260628055855</v>
      </c>
      <c r="Z427" s="33">
        <v>268.48045098316641</v>
      </c>
      <c r="AB427" s="33">
        <v>93.213000000000036</v>
      </c>
      <c r="AC427" s="33">
        <v>1.3436559084597657</v>
      </c>
      <c r="AD427" s="33">
        <v>94.556655908459803</v>
      </c>
      <c r="AE427" s="33">
        <v>94.002698009179838</v>
      </c>
      <c r="AF427" s="33">
        <v>1.639</v>
      </c>
      <c r="AG427" s="33">
        <v>2.3626018194517453E-2</v>
      </c>
      <c r="AH427" s="33">
        <v>1.6626260181945174</v>
      </c>
      <c r="AI427" s="33">
        <v>1.6528855635699493</v>
      </c>
      <c r="AJ427" s="33">
        <v>8.3650000000000002</v>
      </c>
      <c r="AK427" s="33">
        <v>0.12058062367122543</v>
      </c>
      <c r="AL427" s="33">
        <v>8.4855806236712255</v>
      </c>
      <c r="AM427" s="33">
        <v>8.4358680532413821</v>
      </c>
      <c r="AN427" s="33">
        <v>9.8000000000000007</v>
      </c>
      <c r="AO427" s="33">
        <v>0.14126600262737707</v>
      </c>
      <c r="AP427" s="33">
        <v>9.941266002627378</v>
      </c>
      <c r="AQ427" s="33">
        <v>9.8830253343413688</v>
      </c>
      <c r="AR427" s="33">
        <v>113.01700000000002</v>
      </c>
      <c r="AS427" s="33">
        <v>1.6291285529528856</v>
      </c>
      <c r="AT427" s="33">
        <v>114.64612855295292</v>
      </c>
      <c r="AU427" s="33">
        <v>113.97447696033254</v>
      </c>
    </row>
    <row r="428" spans="1:47" x14ac:dyDescent="0.2">
      <c r="A428" s="17">
        <v>43939</v>
      </c>
      <c r="B428" s="2">
        <v>8</v>
      </c>
      <c r="C428" s="2" t="s">
        <v>16</v>
      </c>
      <c r="D428" s="8">
        <v>18.044708</v>
      </c>
      <c r="E428">
        <v>5.8221389999999996E-3</v>
      </c>
      <c r="G428" s="33">
        <v>230.65200000000002</v>
      </c>
      <c r="H428" s="33">
        <v>3.4925347643840299</v>
      </c>
      <c r="I428" s="33">
        <v>234.14453476438405</v>
      </c>
      <c r="J428" s="33">
        <v>232.78131273689547</v>
      </c>
      <c r="K428" s="33">
        <v>5.4399999999999986</v>
      </c>
      <c r="L428" s="33">
        <v>8.237253142504343E-2</v>
      </c>
      <c r="M428" s="33">
        <v>5.5223725314250425</v>
      </c>
      <c r="N428" s="33">
        <v>5.4902205109373039</v>
      </c>
      <c r="O428" s="33">
        <v>47.716000000000008</v>
      </c>
      <c r="P428" s="33">
        <v>0.72251612306569379</v>
      </c>
      <c r="Q428" s="33">
        <v>48.438516123065703</v>
      </c>
      <c r="R428" s="33">
        <v>48.156500349243473</v>
      </c>
      <c r="S428" s="33">
        <v>0.374</v>
      </c>
      <c r="T428" s="33">
        <v>5.6631115354717374E-3</v>
      </c>
      <c r="U428" s="33">
        <v>0.37966311153547172</v>
      </c>
      <c r="V428" s="33">
        <v>0.37745266012693973</v>
      </c>
      <c r="W428" s="33">
        <v>284.18200000000002</v>
      </c>
      <c r="X428" s="33">
        <v>4.3030865304102388</v>
      </c>
      <c r="Y428" s="33">
        <v>288.48508653041029</v>
      </c>
      <c r="Z428" s="33">
        <v>286.8054862572032</v>
      </c>
      <c r="AB428" s="33">
        <v>101.20999999999995</v>
      </c>
      <c r="AC428" s="33">
        <v>1.532522776751589</v>
      </c>
      <c r="AD428" s="33">
        <v>102.74252277675154</v>
      </c>
      <c r="AE428" s="33">
        <v>102.14434152793463</v>
      </c>
      <c r="AF428" s="33">
        <v>1.7930000000000001</v>
      </c>
      <c r="AG428" s="33">
        <v>2.7149622949467447E-2</v>
      </c>
      <c r="AH428" s="33">
        <v>1.8201496229494676</v>
      </c>
      <c r="AI428" s="33">
        <v>1.8095524588438583</v>
      </c>
      <c r="AJ428" s="33">
        <v>9.2710000000000008</v>
      </c>
      <c r="AK428" s="33">
        <v>0.14038156963999593</v>
      </c>
      <c r="AL428" s="33">
        <v>9.4113815696399961</v>
      </c>
      <c r="AM428" s="33">
        <v>9.3565871979595148</v>
      </c>
      <c r="AN428" s="33">
        <v>1.452</v>
      </c>
      <c r="AO428" s="33">
        <v>2.1986197725949098E-2</v>
      </c>
      <c r="AP428" s="33">
        <v>1.473986197725949</v>
      </c>
      <c r="AQ428" s="33">
        <v>1.4654044451987072</v>
      </c>
      <c r="AR428" s="33">
        <v>113.72599999999996</v>
      </c>
      <c r="AS428" s="33">
        <v>1.7220401670670014</v>
      </c>
      <c r="AT428" s="33">
        <v>115.44804016706696</v>
      </c>
      <c r="AU428" s="33">
        <v>114.7758856299367</v>
      </c>
    </row>
    <row r="429" spans="1:47" x14ac:dyDescent="0.2">
      <c r="A429" s="17">
        <v>43939</v>
      </c>
      <c r="B429" s="2">
        <v>9</v>
      </c>
      <c r="C429" s="2" t="s">
        <v>16</v>
      </c>
      <c r="D429" s="8">
        <v>30.024487000000001</v>
      </c>
      <c r="E429">
        <v>5.7857159999999998E-3</v>
      </c>
      <c r="G429" s="33">
        <v>252.46300000000002</v>
      </c>
      <c r="H429" s="33">
        <v>3.5021665540692801</v>
      </c>
      <c r="I429" s="33">
        <v>255.9651665540693</v>
      </c>
      <c r="J429" s="33">
        <v>254.48422479449476</v>
      </c>
      <c r="K429" s="33">
        <v>5.9630000000000001</v>
      </c>
      <c r="L429" s="33">
        <v>8.2718731702923265E-2</v>
      </c>
      <c r="M429" s="33">
        <v>6.0457187317029231</v>
      </c>
      <c r="N429" s="33">
        <v>6.0107399201054097</v>
      </c>
      <c r="O429" s="33">
        <v>51.231999999999999</v>
      </c>
      <c r="P429" s="33">
        <v>0.71069026708102701</v>
      </c>
      <c r="Q429" s="33">
        <v>51.942690267081026</v>
      </c>
      <c r="R429" s="33">
        <v>51.642164612919728</v>
      </c>
      <c r="S429" s="33">
        <v>0</v>
      </c>
      <c r="T429" s="33">
        <v>0</v>
      </c>
      <c r="U429" s="33">
        <v>0</v>
      </c>
      <c r="V429" s="33">
        <v>0</v>
      </c>
      <c r="W429" s="33">
        <v>309.65800000000002</v>
      </c>
      <c r="X429" s="33">
        <v>4.2955755528532302</v>
      </c>
      <c r="Y429" s="33">
        <v>313.95357555285329</v>
      </c>
      <c r="Z429" s="33">
        <v>312.13712932751992</v>
      </c>
      <c r="AB429" s="33">
        <v>111.08700000000002</v>
      </c>
      <c r="AC429" s="33">
        <v>1.5409987839481196</v>
      </c>
      <c r="AD429" s="33">
        <v>112.62799878394814</v>
      </c>
      <c r="AE429" s="33">
        <v>111.97636516933588</v>
      </c>
      <c r="AF429" s="33">
        <v>2.0249999999999999</v>
      </c>
      <c r="AG429" s="33">
        <v>2.8090798540737816E-2</v>
      </c>
      <c r="AH429" s="33">
        <v>2.0530907985407376</v>
      </c>
      <c r="AI429" s="33">
        <v>2.0412121982581679</v>
      </c>
      <c r="AJ429" s="33">
        <v>10.159999999999997</v>
      </c>
      <c r="AK429" s="33">
        <v>0.14093951267846722</v>
      </c>
      <c r="AL429" s="33">
        <v>10.300939512678465</v>
      </c>
      <c r="AM429" s="33">
        <v>10.241341202124929</v>
      </c>
      <c r="AN429" s="33">
        <v>0.02</v>
      </c>
      <c r="AO429" s="33">
        <v>2.7743998558753399E-4</v>
      </c>
      <c r="AP429" s="33">
        <v>2.0277439985587533E-2</v>
      </c>
      <c r="AQ429" s="33">
        <v>2.0160120476623879E-2</v>
      </c>
      <c r="AR429" s="33">
        <v>123.29200000000002</v>
      </c>
      <c r="AS429" s="33">
        <v>1.7103065351529123</v>
      </c>
      <c r="AT429" s="33">
        <v>125.00230653515294</v>
      </c>
      <c r="AU429" s="33">
        <v>124.27907869019559</v>
      </c>
    </row>
    <row r="430" spans="1:47" x14ac:dyDescent="0.2">
      <c r="A430" s="17">
        <v>43939</v>
      </c>
      <c r="B430" s="2">
        <v>10</v>
      </c>
      <c r="C430" s="2" t="s">
        <v>16</v>
      </c>
      <c r="D430" s="8">
        <v>50.588554999999999</v>
      </c>
      <c r="E430">
        <v>5.8596359999999997E-3</v>
      </c>
      <c r="G430" s="33">
        <v>274.89399999999989</v>
      </c>
      <c r="H430" s="33">
        <v>3.0110163777883616</v>
      </c>
      <c r="I430" s="33">
        <v>277.90501637778823</v>
      </c>
      <c r="J430" s="33">
        <v>276.27659413924039</v>
      </c>
      <c r="K430" s="33">
        <v>6.3620000000000001</v>
      </c>
      <c r="L430" s="33">
        <v>6.9685355793467893E-2</v>
      </c>
      <c r="M430" s="33">
        <v>6.4316853557934683</v>
      </c>
      <c r="N430" s="33">
        <v>6.3939980207419884</v>
      </c>
      <c r="O430" s="33">
        <v>54.004000000000012</v>
      </c>
      <c r="P430" s="33">
        <v>0.59152592805256854</v>
      </c>
      <c r="Q430" s="33">
        <v>54.595525928052581</v>
      </c>
      <c r="R430" s="33">
        <v>54.275616018885636</v>
      </c>
      <c r="S430" s="33">
        <v>0</v>
      </c>
      <c r="T430" s="33">
        <v>0</v>
      </c>
      <c r="U430" s="33">
        <v>0</v>
      </c>
      <c r="V430" s="33">
        <v>0</v>
      </c>
      <c r="W430" s="33">
        <v>335.25999999999993</v>
      </c>
      <c r="X430" s="33">
        <v>3.6722276616343978</v>
      </c>
      <c r="Y430" s="33">
        <v>338.93222766163433</v>
      </c>
      <c r="Z430" s="33">
        <v>336.94620817886801</v>
      </c>
      <c r="AB430" s="33">
        <v>120.72300000000003</v>
      </c>
      <c r="AC430" s="33">
        <v>1.322323987339646</v>
      </c>
      <c r="AD430" s="33">
        <v>122.04532398733967</v>
      </c>
      <c r="AE430" s="33">
        <v>121.3301828132718</v>
      </c>
      <c r="AF430" s="33">
        <v>2.1649999999999996</v>
      </c>
      <c r="AG430" s="33">
        <v>2.3714051444963528E-2</v>
      </c>
      <c r="AH430" s="33">
        <v>2.188714051444963</v>
      </c>
      <c r="AI430" s="33">
        <v>2.1758889837954105</v>
      </c>
      <c r="AJ430" s="33">
        <v>10.565000000000001</v>
      </c>
      <c r="AK430" s="33">
        <v>0.11572238037692366</v>
      </c>
      <c r="AL430" s="33">
        <v>10.680722380376926</v>
      </c>
      <c r="AM430" s="33">
        <v>10.618137235010863</v>
      </c>
      <c r="AN430" s="33">
        <v>0.02</v>
      </c>
      <c r="AO430" s="33">
        <v>2.1906744983800033E-4</v>
      </c>
      <c r="AP430" s="33">
        <v>2.0219067449838E-2</v>
      </c>
      <c r="AQ430" s="33">
        <v>2.0100591074322504E-2</v>
      </c>
      <c r="AR430" s="33">
        <v>133.47300000000004</v>
      </c>
      <c r="AS430" s="33">
        <v>1.4619794866113711</v>
      </c>
      <c r="AT430" s="33">
        <v>134.93497948661138</v>
      </c>
      <c r="AU430" s="33">
        <v>134.1443096231524</v>
      </c>
    </row>
    <row r="431" spans="1:47" x14ac:dyDescent="0.2">
      <c r="A431" s="17">
        <v>43939</v>
      </c>
      <c r="B431" s="2">
        <v>11</v>
      </c>
      <c r="C431" s="2" t="s">
        <v>16</v>
      </c>
      <c r="D431" s="8">
        <v>21.154043000000001</v>
      </c>
      <c r="E431">
        <v>5.882389E-3</v>
      </c>
      <c r="G431" s="33">
        <v>288.76099999999997</v>
      </c>
      <c r="H431" s="33">
        <v>1.3180166981866406</v>
      </c>
      <c r="I431" s="33">
        <v>290.07901669818659</v>
      </c>
      <c r="J431" s="33">
        <v>288.37265908123032</v>
      </c>
      <c r="K431" s="33">
        <v>6.468</v>
      </c>
      <c r="L431" s="33">
        <v>2.952244937464267E-2</v>
      </c>
      <c r="M431" s="33">
        <v>6.4975224493746424</v>
      </c>
      <c r="N431" s="33">
        <v>6.4593014947911875</v>
      </c>
      <c r="O431" s="33">
        <v>53.845999999999997</v>
      </c>
      <c r="P431" s="33">
        <v>0.24577393460528896</v>
      </c>
      <c r="Q431" s="33">
        <v>54.091773934605285</v>
      </c>
      <c r="R431" s="33">
        <v>53.773585078621878</v>
      </c>
      <c r="S431" s="33">
        <v>0</v>
      </c>
      <c r="T431" s="33">
        <v>0</v>
      </c>
      <c r="U431" s="33">
        <v>0</v>
      </c>
      <c r="V431" s="33">
        <v>0</v>
      </c>
      <c r="W431" s="33">
        <v>349.07499999999999</v>
      </c>
      <c r="X431" s="33">
        <v>1.5933130821665722</v>
      </c>
      <c r="Y431" s="33">
        <v>350.66831308216649</v>
      </c>
      <c r="Z431" s="33">
        <v>348.60554565464338</v>
      </c>
      <c r="AB431" s="33">
        <v>126.02900000000004</v>
      </c>
      <c r="AC431" s="33">
        <v>0.57524501735263489</v>
      </c>
      <c r="AD431" s="33">
        <v>126.60424501735267</v>
      </c>
      <c r="AE431" s="33">
        <v>125.85950959910929</v>
      </c>
      <c r="AF431" s="33">
        <v>2.0909999999999997</v>
      </c>
      <c r="AG431" s="33">
        <v>9.5441313609118446E-3</v>
      </c>
      <c r="AH431" s="33">
        <v>2.1005441313609117</v>
      </c>
      <c r="AI431" s="33">
        <v>2.0881879136685795</v>
      </c>
      <c r="AJ431" s="33">
        <v>10.645999999999999</v>
      </c>
      <c r="AK431" s="33">
        <v>4.8592454552016981E-2</v>
      </c>
      <c r="AL431" s="33">
        <v>10.694592454552016</v>
      </c>
      <c r="AM431" s="33">
        <v>10.631682701537876</v>
      </c>
      <c r="AN431" s="33">
        <v>2E-3</v>
      </c>
      <c r="AO431" s="33">
        <v>9.1287722246885181E-6</v>
      </c>
      <c r="AP431" s="33">
        <v>2.0091287722246885E-3</v>
      </c>
      <c r="AQ431" s="33">
        <v>1.9973102952353704E-3</v>
      </c>
      <c r="AR431" s="33">
        <v>138.76800000000003</v>
      </c>
      <c r="AS431" s="33">
        <v>0.6333907320377884</v>
      </c>
      <c r="AT431" s="33">
        <v>139.40139073203781</v>
      </c>
      <c r="AU431" s="33">
        <v>138.58137752461096</v>
      </c>
    </row>
    <row r="432" spans="1:47" x14ac:dyDescent="0.2">
      <c r="A432" s="17">
        <v>43939</v>
      </c>
      <c r="B432" s="2">
        <v>12</v>
      </c>
      <c r="C432" s="2" t="s">
        <v>16</v>
      </c>
      <c r="D432" s="8">
        <v>19.504518999999998</v>
      </c>
      <c r="E432">
        <v>5.8629629999999997E-3</v>
      </c>
      <c r="G432" s="33">
        <v>292.21499999999992</v>
      </c>
      <c r="H432" s="33">
        <v>-9.045451422609159E-2</v>
      </c>
      <c r="I432" s="33">
        <v>292.12454548577381</v>
      </c>
      <c r="J432" s="33">
        <v>290.41183008419893</v>
      </c>
      <c r="K432" s="33">
        <v>6.1239999999999997</v>
      </c>
      <c r="L432" s="33">
        <v>-1.8956708078660749E-3</v>
      </c>
      <c r="M432" s="33">
        <v>6.1221043291921333</v>
      </c>
      <c r="N432" s="33">
        <v>6.08621065802794</v>
      </c>
      <c r="O432" s="33">
        <v>50.426000000000002</v>
      </c>
      <c r="P432" s="33">
        <v>-1.5609258027017424E-2</v>
      </c>
      <c r="Q432" s="33">
        <v>50.410390741972982</v>
      </c>
      <c r="R432" s="33">
        <v>50.114836486237252</v>
      </c>
      <c r="S432" s="33">
        <v>0</v>
      </c>
      <c r="T432" s="33">
        <v>0</v>
      </c>
      <c r="U432" s="33">
        <v>0</v>
      </c>
      <c r="V432" s="33">
        <v>0</v>
      </c>
      <c r="W432" s="33">
        <v>348.76499999999993</v>
      </c>
      <c r="X432" s="33">
        <v>-0.1079594430609751</v>
      </c>
      <c r="Y432" s="33">
        <v>348.65704055693897</v>
      </c>
      <c r="Z432" s="33">
        <v>346.61287722846413</v>
      </c>
      <c r="AB432" s="33">
        <v>126.94800000000002</v>
      </c>
      <c r="AC432" s="33">
        <v>-3.9296475786574546E-2</v>
      </c>
      <c r="AD432" s="33">
        <v>126.90870352421345</v>
      </c>
      <c r="AE432" s="33">
        <v>126.16464249107302</v>
      </c>
      <c r="AF432" s="33">
        <v>2.0160000000000005</v>
      </c>
      <c r="AG432" s="33">
        <v>-6.2404839135499798E-4</v>
      </c>
      <c r="AH432" s="33">
        <v>2.0153759516086454</v>
      </c>
      <c r="AI432" s="33">
        <v>2.0035598769732741</v>
      </c>
      <c r="AJ432" s="33">
        <v>9.7309999999999999</v>
      </c>
      <c r="AK432" s="33">
        <v>-3.0122097699779192E-3</v>
      </c>
      <c r="AL432" s="33">
        <v>9.7279877902300225</v>
      </c>
      <c r="AM432" s="33">
        <v>9.6709529577514513</v>
      </c>
      <c r="AN432" s="33">
        <v>0</v>
      </c>
      <c r="AO432" s="33">
        <v>0</v>
      </c>
      <c r="AP432" s="33">
        <v>0</v>
      </c>
      <c r="AQ432" s="33">
        <v>0</v>
      </c>
      <c r="AR432" s="33">
        <v>138.69500000000002</v>
      </c>
      <c r="AS432" s="33">
        <v>-4.2932733947907462E-2</v>
      </c>
      <c r="AT432" s="33">
        <v>138.65206726605211</v>
      </c>
      <c r="AU432" s="33">
        <v>137.83915532579775</v>
      </c>
    </row>
    <row r="433" spans="1:47" x14ac:dyDescent="0.2">
      <c r="A433" s="17">
        <v>43939</v>
      </c>
      <c r="B433" s="2">
        <v>13</v>
      </c>
      <c r="C433" s="2" t="s">
        <v>16</v>
      </c>
      <c r="D433" s="8">
        <v>16.040192000000001</v>
      </c>
      <c r="E433">
        <v>6.0125200000000004E-3</v>
      </c>
      <c r="G433" s="33">
        <v>293.29299999999989</v>
      </c>
      <c r="H433" s="33">
        <v>-1.1435413101886946</v>
      </c>
      <c r="I433" s="33">
        <v>292.14945868981118</v>
      </c>
      <c r="J433" s="33">
        <v>290.3929042264495</v>
      </c>
      <c r="K433" s="33">
        <v>5.9309999999999992</v>
      </c>
      <c r="L433" s="33">
        <v>-2.3124805265482468E-2</v>
      </c>
      <c r="M433" s="33">
        <v>5.9078751947345163</v>
      </c>
      <c r="N433" s="33">
        <v>5.8723539769686717</v>
      </c>
      <c r="O433" s="33">
        <v>47.550000000000011</v>
      </c>
      <c r="P433" s="33">
        <v>-0.18539613730799051</v>
      </c>
      <c r="Q433" s="33">
        <v>47.364603862692022</v>
      </c>
      <c r="R433" s="33">
        <v>47.079823234675509</v>
      </c>
      <c r="S433" s="33">
        <v>0</v>
      </c>
      <c r="T433" s="33">
        <v>0</v>
      </c>
      <c r="U433" s="33">
        <v>0</v>
      </c>
      <c r="V433" s="33">
        <v>0</v>
      </c>
      <c r="W433" s="33">
        <v>346.77399999999989</v>
      </c>
      <c r="X433" s="33">
        <v>-1.3520622527621675</v>
      </c>
      <c r="Y433" s="33">
        <v>345.42193774723773</v>
      </c>
      <c r="Z433" s="33">
        <v>343.3450814380937</v>
      </c>
      <c r="AB433" s="33">
        <v>126.86799999999999</v>
      </c>
      <c r="AC433" s="33">
        <v>-0.49465482961072837</v>
      </c>
      <c r="AD433" s="33">
        <v>126.37334517038927</v>
      </c>
      <c r="AE433" s="33">
        <v>125.6135229050854</v>
      </c>
      <c r="AF433" s="33">
        <v>1.9259999999999997</v>
      </c>
      <c r="AG433" s="33">
        <v>-7.5094208297621368E-3</v>
      </c>
      <c r="AH433" s="33">
        <v>1.9184905791702376</v>
      </c>
      <c r="AI433" s="33">
        <v>1.9069556161931651</v>
      </c>
      <c r="AJ433" s="33">
        <v>9.1779999999999973</v>
      </c>
      <c r="AK433" s="33">
        <v>-3.5784768626976569E-2</v>
      </c>
      <c r="AL433" s="33">
        <v>9.1422152313730205</v>
      </c>
      <c r="AM433" s="33">
        <v>9.0872474794500864</v>
      </c>
      <c r="AN433" s="33">
        <v>0</v>
      </c>
      <c r="AO433" s="33">
        <v>0</v>
      </c>
      <c r="AP433" s="33">
        <v>0</v>
      </c>
      <c r="AQ433" s="33">
        <v>0</v>
      </c>
      <c r="AR433" s="33">
        <v>137.97199999999998</v>
      </c>
      <c r="AS433" s="33">
        <v>-0.53794901906746706</v>
      </c>
      <c r="AT433" s="33">
        <v>137.43405098093254</v>
      </c>
      <c r="AU433" s="33">
        <v>136.60772600072866</v>
      </c>
    </row>
    <row r="434" spans="1:47" x14ac:dyDescent="0.2">
      <c r="A434" s="17">
        <v>43939</v>
      </c>
      <c r="B434" s="2">
        <v>14</v>
      </c>
      <c r="C434" s="2" t="s">
        <v>16</v>
      </c>
      <c r="D434" s="8">
        <v>16.200961</v>
      </c>
      <c r="E434">
        <v>6.1227809999999999E-3</v>
      </c>
      <c r="G434" s="33">
        <v>289.64499999999987</v>
      </c>
      <c r="H434" s="33">
        <v>-0.10260240612766947</v>
      </c>
      <c r="I434" s="33">
        <v>289.54239759387218</v>
      </c>
      <c r="J434" s="33">
        <v>287.76959290318996</v>
      </c>
      <c r="K434" s="33">
        <v>5.6379999999999981</v>
      </c>
      <c r="L434" s="33">
        <v>-1.9971771159446924E-3</v>
      </c>
      <c r="M434" s="33">
        <v>5.6360028228840537</v>
      </c>
      <c r="N434" s="33">
        <v>5.6014948118841534</v>
      </c>
      <c r="O434" s="33">
        <v>45.592000000000013</v>
      </c>
      <c r="P434" s="33">
        <v>-1.615028362365209E-2</v>
      </c>
      <c r="Q434" s="33">
        <v>45.575849716376361</v>
      </c>
      <c r="R434" s="33">
        <v>45.296798769674076</v>
      </c>
      <c r="S434" s="33">
        <v>0</v>
      </c>
      <c r="T434" s="33">
        <v>0</v>
      </c>
      <c r="U434" s="33">
        <v>0</v>
      </c>
      <c r="V434" s="33">
        <v>0</v>
      </c>
      <c r="W434" s="33">
        <v>340.87499999999989</v>
      </c>
      <c r="X434" s="33">
        <v>-0.12074986686726624</v>
      </c>
      <c r="Y434" s="33">
        <v>340.75425013313259</v>
      </c>
      <c r="Z434" s="33">
        <v>338.66788648474818</v>
      </c>
      <c r="AB434" s="33">
        <v>125.227</v>
      </c>
      <c r="AC434" s="33">
        <v>-4.4359790475063166E-2</v>
      </c>
      <c r="AD434" s="33">
        <v>125.18264020952495</v>
      </c>
      <c r="AE434" s="33">
        <v>124.41617431852023</v>
      </c>
      <c r="AF434" s="33">
        <v>1.9009999999999998</v>
      </c>
      <c r="AG434" s="33">
        <v>-6.7340079769614427E-4</v>
      </c>
      <c r="AH434" s="33">
        <v>1.9003265992023037</v>
      </c>
      <c r="AI434" s="33">
        <v>1.8886913156069134</v>
      </c>
      <c r="AJ434" s="33">
        <v>8.64</v>
      </c>
      <c r="AK434" s="33">
        <v>-3.060590684952492E-3</v>
      </c>
      <c r="AL434" s="33">
        <v>8.6369394093150476</v>
      </c>
      <c r="AM434" s="33">
        <v>8.5840573208015432</v>
      </c>
      <c r="AN434" s="33">
        <v>0</v>
      </c>
      <c r="AO434" s="33">
        <v>0</v>
      </c>
      <c r="AP434" s="33">
        <v>0</v>
      </c>
      <c r="AQ434" s="33">
        <v>0</v>
      </c>
      <c r="AR434" s="33">
        <v>135.768</v>
      </c>
      <c r="AS434" s="33">
        <v>-4.8093781957711801E-2</v>
      </c>
      <c r="AT434" s="33">
        <v>135.7199062180423</v>
      </c>
      <c r="AU434" s="33">
        <v>134.88892295492869</v>
      </c>
    </row>
    <row r="435" spans="1:47" x14ac:dyDescent="0.2">
      <c r="A435" s="17">
        <v>43939</v>
      </c>
      <c r="B435" s="2">
        <v>15</v>
      </c>
      <c r="C435" s="2" t="s">
        <v>16</v>
      </c>
      <c r="D435" s="8">
        <v>16.908647999999999</v>
      </c>
      <c r="E435">
        <v>6.0090689999999997E-3</v>
      </c>
      <c r="G435" s="33">
        <v>284.45899999999995</v>
      </c>
      <c r="H435" s="33">
        <v>-4.2768037169433601E-2</v>
      </c>
      <c r="I435" s="33">
        <v>284.41623196283052</v>
      </c>
      <c r="J435" s="33">
        <v>282.70715520024589</v>
      </c>
      <c r="K435" s="33">
        <v>5.5209999999999999</v>
      </c>
      <c r="L435" s="33">
        <v>-8.3007510120067555E-4</v>
      </c>
      <c r="M435" s="33">
        <v>5.5201699248987994</v>
      </c>
      <c r="N435" s="33">
        <v>5.486998842928358</v>
      </c>
      <c r="O435" s="33">
        <v>43.382999999999988</v>
      </c>
      <c r="P435" s="33">
        <v>-6.5225770902714907E-3</v>
      </c>
      <c r="Q435" s="33">
        <v>43.376477422909716</v>
      </c>
      <c r="R435" s="33">
        <v>43.115825177098507</v>
      </c>
      <c r="S435" s="33">
        <v>0</v>
      </c>
      <c r="T435" s="33">
        <v>0</v>
      </c>
      <c r="U435" s="33">
        <v>0</v>
      </c>
      <c r="V435" s="33">
        <v>0</v>
      </c>
      <c r="W435" s="33">
        <v>333.36299999999994</v>
      </c>
      <c r="X435" s="33">
        <v>-5.0120689360905767E-2</v>
      </c>
      <c r="Y435" s="33">
        <v>333.31287931063906</v>
      </c>
      <c r="Z435" s="33">
        <v>331.30997922027274</v>
      </c>
      <c r="AB435" s="33">
        <v>123.14699999999999</v>
      </c>
      <c r="AC435" s="33">
        <v>-1.8514989764093385E-2</v>
      </c>
      <c r="AD435" s="33">
        <v>123.12848501023589</v>
      </c>
      <c r="AE435" s="33">
        <v>122.38859744794392</v>
      </c>
      <c r="AF435" s="33">
        <v>1.8170000000000004</v>
      </c>
      <c r="AG435" s="33">
        <v>-2.731835643690686E-4</v>
      </c>
      <c r="AH435" s="33">
        <v>1.8167268164356314</v>
      </c>
      <c r="AI435" s="33">
        <v>1.8058099796415195</v>
      </c>
      <c r="AJ435" s="33">
        <v>8.0749999999999993</v>
      </c>
      <c r="AK435" s="33">
        <v>-1.2140656479252769E-3</v>
      </c>
      <c r="AL435" s="33">
        <v>8.0737859343520739</v>
      </c>
      <c r="AM435" s="33">
        <v>8.0252699975813222</v>
      </c>
      <c r="AN435" s="33">
        <v>0</v>
      </c>
      <c r="AO435" s="33">
        <v>0</v>
      </c>
      <c r="AP435" s="33">
        <v>0</v>
      </c>
      <c r="AQ435" s="33">
        <v>0</v>
      </c>
      <c r="AR435" s="33">
        <v>133.03899999999999</v>
      </c>
      <c r="AS435" s="33">
        <v>-2.000223897638773E-2</v>
      </c>
      <c r="AT435" s="33">
        <v>133.0189977610236</v>
      </c>
      <c r="AU435" s="33">
        <v>132.21967742516676</v>
      </c>
    </row>
    <row r="436" spans="1:47" x14ac:dyDescent="0.2">
      <c r="A436" s="17">
        <v>43939</v>
      </c>
      <c r="B436" s="2">
        <v>16</v>
      </c>
      <c r="C436" s="2" t="s">
        <v>16</v>
      </c>
      <c r="D436" s="8">
        <v>15.446229000000001</v>
      </c>
      <c r="E436">
        <v>6.0046819999999999E-3</v>
      </c>
      <c r="G436" s="33">
        <v>281.8889999999999</v>
      </c>
      <c r="H436" s="33">
        <v>0.66582677052283146</v>
      </c>
      <c r="I436" s="33">
        <v>282.55482677052271</v>
      </c>
      <c r="J436" s="33">
        <v>280.85817488820061</v>
      </c>
      <c r="K436" s="33">
        <v>5.4050000000000002</v>
      </c>
      <c r="L436" s="33">
        <v>1.2766704960732435E-2</v>
      </c>
      <c r="M436" s="33">
        <v>5.4177667049607328</v>
      </c>
      <c r="N436" s="33">
        <v>5.3852347387472559</v>
      </c>
      <c r="O436" s="33">
        <v>42.349999999999987</v>
      </c>
      <c r="P436" s="33">
        <v>0.10003144404940213</v>
      </c>
      <c r="Q436" s="33">
        <v>42.450031444049387</v>
      </c>
      <c r="R436" s="33">
        <v>42.19513250433787</v>
      </c>
      <c r="S436" s="33">
        <v>0</v>
      </c>
      <c r="T436" s="33">
        <v>0</v>
      </c>
      <c r="U436" s="33">
        <v>0</v>
      </c>
      <c r="V436" s="33">
        <v>0</v>
      </c>
      <c r="W436" s="33">
        <v>329.64399999999983</v>
      </c>
      <c r="X436" s="33">
        <v>0.77862491953296598</v>
      </c>
      <c r="Y436" s="33">
        <v>330.42262491953284</v>
      </c>
      <c r="Z436" s="33">
        <v>328.43854213128577</v>
      </c>
      <c r="AB436" s="33">
        <v>122.12800000000004</v>
      </c>
      <c r="AC436" s="33">
        <v>0.28846848167332678</v>
      </c>
      <c r="AD436" s="33">
        <v>122.41646848167336</v>
      </c>
      <c r="AE436" s="33">
        <v>121.68139651687788</v>
      </c>
      <c r="AF436" s="33">
        <v>1.8029999999999999</v>
      </c>
      <c r="AG436" s="33">
        <v>4.258717677002883E-3</v>
      </c>
      <c r="AH436" s="33">
        <v>1.8072587176770027</v>
      </c>
      <c r="AI436" s="33">
        <v>1.7964067037856244</v>
      </c>
      <c r="AJ436" s="33">
        <v>7.9690000000000021</v>
      </c>
      <c r="AK436" s="33">
        <v>1.8822918007784791E-2</v>
      </c>
      <c r="AL436" s="33">
        <v>7.9878229180077867</v>
      </c>
      <c r="AM436" s="33">
        <v>7.9398585815128371</v>
      </c>
      <c r="AN436" s="33">
        <v>0</v>
      </c>
      <c r="AO436" s="33">
        <v>0</v>
      </c>
      <c r="AP436" s="33">
        <v>0</v>
      </c>
      <c r="AQ436" s="33">
        <v>0</v>
      </c>
      <c r="AR436" s="33">
        <v>131.90000000000003</v>
      </c>
      <c r="AS436" s="33">
        <v>0.31155011735811444</v>
      </c>
      <c r="AT436" s="33">
        <v>132.21155011735814</v>
      </c>
      <c r="AU436" s="33">
        <v>131.41766180217633</v>
      </c>
    </row>
    <row r="437" spans="1:47" x14ac:dyDescent="0.2">
      <c r="A437" s="17">
        <v>43939</v>
      </c>
      <c r="B437" s="2">
        <v>17</v>
      </c>
      <c r="C437" s="2" t="s">
        <v>16</v>
      </c>
      <c r="D437" s="8">
        <v>15.208826</v>
      </c>
      <c r="E437">
        <v>6.2237949999999998E-3</v>
      </c>
      <c r="G437" s="33">
        <v>286.11199999999991</v>
      </c>
      <c r="H437" s="33">
        <v>0.95372941372894948</v>
      </c>
      <c r="I437" s="33">
        <v>287.06572941372883</v>
      </c>
      <c r="J437" s="33">
        <v>285.27909116233229</v>
      </c>
      <c r="K437" s="33">
        <v>5.5409999999999986</v>
      </c>
      <c r="L437" s="33">
        <v>1.8470440531931934E-2</v>
      </c>
      <c r="M437" s="33">
        <v>5.5594704405319302</v>
      </c>
      <c r="N437" s="33">
        <v>5.5248694362014996</v>
      </c>
      <c r="O437" s="33">
        <v>42.482999999999983</v>
      </c>
      <c r="P437" s="33">
        <v>0.14161337757048623</v>
      </c>
      <c r="Q437" s="33">
        <v>42.624613377570469</v>
      </c>
      <c r="R437" s="33">
        <v>42.359326521954209</v>
      </c>
      <c r="S437" s="33">
        <v>0</v>
      </c>
      <c r="T437" s="33">
        <v>0</v>
      </c>
      <c r="U437" s="33">
        <v>0</v>
      </c>
      <c r="V437" s="33">
        <v>0</v>
      </c>
      <c r="W437" s="33">
        <v>334.13599999999991</v>
      </c>
      <c r="X437" s="33">
        <v>1.1138132318313676</v>
      </c>
      <c r="Y437" s="33">
        <v>335.24981323183124</v>
      </c>
      <c r="Z437" s="33">
        <v>333.16328712048801</v>
      </c>
      <c r="AB437" s="33">
        <v>124.12900000000002</v>
      </c>
      <c r="AC437" s="33">
        <v>0.41377320209135171</v>
      </c>
      <c r="AD437" s="33">
        <v>124.54277320209137</v>
      </c>
      <c r="AE437" s="33">
        <v>123.76764451295006</v>
      </c>
      <c r="AF437" s="33">
        <v>1.8299999999999998</v>
      </c>
      <c r="AG437" s="33">
        <v>6.1001454924084902E-3</v>
      </c>
      <c r="AH437" s="33">
        <v>1.8361001454924084</v>
      </c>
      <c r="AI437" s="33">
        <v>1.8246726345873934</v>
      </c>
      <c r="AJ437" s="33">
        <v>7.9810000000000008</v>
      </c>
      <c r="AK437" s="33">
        <v>2.6603967855143264E-2</v>
      </c>
      <c r="AL437" s="33">
        <v>8.0076039678551432</v>
      </c>
      <c r="AM437" s="33">
        <v>7.9577662823180262</v>
      </c>
      <c r="AN437" s="33">
        <v>0</v>
      </c>
      <c r="AO437" s="33">
        <v>0</v>
      </c>
      <c r="AP437" s="33">
        <v>0</v>
      </c>
      <c r="AQ437" s="33">
        <v>0</v>
      </c>
      <c r="AR437" s="33">
        <v>133.94000000000003</v>
      </c>
      <c r="AS437" s="33">
        <v>0.44647731543890345</v>
      </c>
      <c r="AT437" s="33">
        <v>134.38647731543892</v>
      </c>
      <c r="AU437" s="33">
        <v>133.55008342985548</v>
      </c>
    </row>
    <row r="438" spans="1:47" x14ac:dyDescent="0.2">
      <c r="A438" s="17">
        <v>43939</v>
      </c>
      <c r="B438" s="2">
        <v>18</v>
      </c>
      <c r="C438" s="2" t="s">
        <v>16</v>
      </c>
      <c r="D438" s="8">
        <v>16.533092</v>
      </c>
      <c r="E438">
        <v>6.5435229999999999E-3</v>
      </c>
      <c r="G438" s="33">
        <v>291.63999999999987</v>
      </c>
      <c r="H438" s="33">
        <v>-0.69319839743193556</v>
      </c>
      <c r="I438" s="33">
        <v>290.94680160256792</v>
      </c>
      <c r="J438" s="33">
        <v>289.04298451450506</v>
      </c>
      <c r="K438" s="33">
        <v>5.6429999999999998</v>
      </c>
      <c r="L438" s="33">
        <v>-1.341283279628451E-2</v>
      </c>
      <c r="M438" s="33">
        <v>5.6295871672037157</v>
      </c>
      <c r="N438" s="33">
        <v>5.5927498340946133</v>
      </c>
      <c r="O438" s="33">
        <v>42.27699999999998</v>
      </c>
      <c r="P438" s="33">
        <v>-0.10048809713424063</v>
      </c>
      <c r="Q438" s="33">
        <v>42.176511902865741</v>
      </c>
      <c r="R438" s="33">
        <v>41.90052892716956</v>
      </c>
      <c r="S438" s="33">
        <v>1.2150000000000001</v>
      </c>
      <c r="T438" s="33">
        <v>-2.8879305063770474E-3</v>
      </c>
      <c r="U438" s="33">
        <v>1.2121120694936229</v>
      </c>
      <c r="V438" s="33">
        <v>1.2041805862883137</v>
      </c>
      <c r="W438" s="33">
        <v>340.77499999999981</v>
      </c>
      <c r="X438" s="33">
        <v>-0.80998725786883774</v>
      </c>
      <c r="Y438" s="33">
        <v>339.96501274213102</v>
      </c>
      <c r="Z438" s="33">
        <v>337.74044386205753</v>
      </c>
      <c r="AB438" s="33">
        <v>127.27000000000001</v>
      </c>
      <c r="AC438" s="33">
        <v>-0.30250774942107561</v>
      </c>
      <c r="AD438" s="33">
        <v>126.96749225057893</v>
      </c>
      <c r="AE438" s="33">
        <v>126.13667754478493</v>
      </c>
      <c r="AF438" s="33">
        <v>1.8690000000000002</v>
      </c>
      <c r="AG438" s="33">
        <v>-4.4424214949948171E-3</v>
      </c>
      <c r="AH438" s="33">
        <v>1.8645575785050055</v>
      </c>
      <c r="AI438" s="33">
        <v>1.8523568031052335</v>
      </c>
      <c r="AJ438" s="33">
        <v>7.8979999999999979</v>
      </c>
      <c r="AK438" s="33">
        <v>-1.877273674021886E-2</v>
      </c>
      <c r="AL438" s="33">
        <v>7.8792272632597786</v>
      </c>
      <c r="AM438" s="33">
        <v>7.8276693584404109</v>
      </c>
      <c r="AN438" s="33">
        <v>4.6940000000000008</v>
      </c>
      <c r="AO438" s="33">
        <v>-1.1157157034513468E-2</v>
      </c>
      <c r="AP438" s="33">
        <v>4.6828428429654876</v>
      </c>
      <c r="AQ438" s="33">
        <v>4.6522005531171571</v>
      </c>
      <c r="AR438" s="33">
        <v>141.73099999999999</v>
      </c>
      <c r="AS438" s="33">
        <v>-0.33688006469080273</v>
      </c>
      <c r="AT438" s="33">
        <v>141.39411993530922</v>
      </c>
      <c r="AU438" s="33">
        <v>140.46890425944773</v>
      </c>
    </row>
    <row r="439" spans="1:47" x14ac:dyDescent="0.2">
      <c r="A439" s="17">
        <v>43939</v>
      </c>
      <c r="B439" s="2">
        <v>19</v>
      </c>
      <c r="C439" s="2" t="s">
        <v>16</v>
      </c>
      <c r="D439" s="8">
        <v>17.510857000000001</v>
      </c>
      <c r="E439">
        <v>6.6647410000000001E-3</v>
      </c>
      <c r="G439" s="33">
        <v>291.31499999999994</v>
      </c>
      <c r="H439" s="33">
        <v>0.67769989623075699</v>
      </c>
      <c r="I439" s="33">
        <v>291.9926998962307</v>
      </c>
      <c r="J439" s="33">
        <v>290.04664417753162</v>
      </c>
      <c r="K439" s="33">
        <v>5.6209999999999996</v>
      </c>
      <c r="L439" s="33">
        <v>1.3076398800999213E-2</v>
      </c>
      <c r="M439" s="33">
        <v>5.6340763988009988</v>
      </c>
      <c r="N439" s="33">
        <v>5.5965267388287776</v>
      </c>
      <c r="O439" s="33">
        <v>41.895999999999994</v>
      </c>
      <c r="P439" s="33">
        <v>9.7464651159342275E-2</v>
      </c>
      <c r="Q439" s="33">
        <v>41.993464651159336</v>
      </c>
      <c r="R439" s="33">
        <v>41.713589085566703</v>
      </c>
      <c r="S439" s="33">
        <v>1.323</v>
      </c>
      <c r="T439" s="33">
        <v>3.0777576256399144E-3</v>
      </c>
      <c r="U439" s="33">
        <v>1.32607775762564</v>
      </c>
      <c r="V439" s="33">
        <v>1.3172397928252042</v>
      </c>
      <c r="W439" s="33">
        <v>340.15499999999992</v>
      </c>
      <c r="X439" s="33">
        <v>0.7913187038167383</v>
      </c>
      <c r="Y439" s="33">
        <v>340.94631870381664</v>
      </c>
      <c r="Z439" s="33">
        <v>338.67399979475232</v>
      </c>
      <c r="AB439" s="33">
        <v>126.97799999999999</v>
      </c>
      <c r="AC439" s="33">
        <v>0.29539494163908164</v>
      </c>
      <c r="AD439" s="33">
        <v>127.27339494163908</v>
      </c>
      <c r="AE439" s="33">
        <v>126.42515072816235</v>
      </c>
      <c r="AF439" s="33">
        <v>1.8320000000000005</v>
      </c>
      <c r="AG439" s="33">
        <v>4.2618684581801399E-3</v>
      </c>
      <c r="AH439" s="33">
        <v>1.8362618684581806</v>
      </c>
      <c r="AI439" s="33">
        <v>1.8240236586967307</v>
      </c>
      <c r="AJ439" s="33">
        <v>7.9170000000000007</v>
      </c>
      <c r="AK439" s="33">
        <v>1.8417692458194409E-2</v>
      </c>
      <c r="AL439" s="33">
        <v>7.9354176924581949</v>
      </c>
      <c r="AM439" s="33">
        <v>7.8825301888111428</v>
      </c>
      <c r="AN439" s="33">
        <v>5.0969999999999995</v>
      </c>
      <c r="AO439" s="33">
        <v>1.1857392757283931E-2</v>
      </c>
      <c r="AP439" s="33">
        <v>5.1088573927572831</v>
      </c>
      <c r="AQ439" s="33">
        <v>5.0748081814286206</v>
      </c>
      <c r="AR439" s="33">
        <v>141.82400000000001</v>
      </c>
      <c r="AS439" s="33">
        <v>0.32993189531274014</v>
      </c>
      <c r="AT439" s="33">
        <v>142.15393189531275</v>
      </c>
      <c r="AU439" s="33">
        <v>141.20651275709881</v>
      </c>
    </row>
    <row r="440" spans="1:47" x14ac:dyDescent="0.2">
      <c r="A440" s="17">
        <v>43939</v>
      </c>
      <c r="B440" s="2">
        <v>20</v>
      </c>
      <c r="C440" s="2" t="s">
        <v>16</v>
      </c>
      <c r="D440" s="8">
        <v>21.822368999999998</v>
      </c>
      <c r="E440">
        <v>6.7725249999999997E-3</v>
      </c>
      <c r="G440" s="33">
        <v>294.99599999999987</v>
      </c>
      <c r="H440" s="33">
        <v>0.36137693914301844</v>
      </c>
      <c r="I440" s="33">
        <v>295.35737693914291</v>
      </c>
      <c r="J440" s="33">
        <v>293.35706171988812</v>
      </c>
      <c r="K440" s="33">
        <v>5.7730000000000015</v>
      </c>
      <c r="L440" s="33">
        <v>7.07205884036613E-3</v>
      </c>
      <c r="M440" s="33">
        <v>5.7800720588403678</v>
      </c>
      <c r="N440" s="33">
        <v>5.7409263763200702</v>
      </c>
      <c r="O440" s="33">
        <v>43.347000000000008</v>
      </c>
      <c r="P440" s="33">
        <v>5.3101079950346554E-2</v>
      </c>
      <c r="Q440" s="33">
        <v>43.400101079950353</v>
      </c>
      <c r="R440" s="33">
        <v>43.10617281038386</v>
      </c>
      <c r="S440" s="33">
        <v>2.5350000000000001</v>
      </c>
      <c r="T440" s="33">
        <v>3.1054337710597845E-3</v>
      </c>
      <c r="U440" s="33">
        <v>2.5381054337710598</v>
      </c>
      <c r="V440" s="33">
        <v>2.5209160512682094</v>
      </c>
      <c r="W440" s="33">
        <v>346.6509999999999</v>
      </c>
      <c r="X440" s="33">
        <v>0.42465551170479093</v>
      </c>
      <c r="Y440" s="33">
        <v>347.07565551170467</v>
      </c>
      <c r="Z440" s="33">
        <v>344.72507695786027</v>
      </c>
      <c r="AB440" s="33">
        <v>128.13500000000002</v>
      </c>
      <c r="AC440" s="33">
        <v>0.15696834566262152</v>
      </c>
      <c r="AD440" s="33">
        <v>128.29196834566264</v>
      </c>
      <c r="AE440" s="33">
        <v>127.42310778274242</v>
      </c>
      <c r="AF440" s="33">
        <v>1.8739999999999994</v>
      </c>
      <c r="AG440" s="33">
        <v>2.2956934465349246E-3</v>
      </c>
      <c r="AH440" s="33">
        <v>1.8762956934465345</v>
      </c>
      <c r="AI440" s="33">
        <v>1.8635884339552755</v>
      </c>
      <c r="AJ440" s="33">
        <v>8.1319999999999997</v>
      </c>
      <c r="AK440" s="33">
        <v>9.9618885310683095E-3</v>
      </c>
      <c r="AL440" s="33">
        <v>8.1419618885310676</v>
      </c>
      <c r="AM440" s="33">
        <v>8.0868202480919429</v>
      </c>
      <c r="AN440" s="33">
        <v>9.8010000000000019</v>
      </c>
      <c r="AO440" s="33">
        <v>1.2006452224913984E-2</v>
      </c>
      <c r="AP440" s="33">
        <v>9.8130064522249167</v>
      </c>
      <c r="AQ440" s="33">
        <v>9.7465476207020618</v>
      </c>
      <c r="AR440" s="33">
        <v>147.94200000000001</v>
      </c>
      <c r="AS440" s="33">
        <v>0.18123237986513874</v>
      </c>
      <c r="AT440" s="33">
        <v>148.12323237986516</v>
      </c>
      <c r="AU440" s="33">
        <v>147.12006408549172</v>
      </c>
    </row>
    <row r="441" spans="1:47" x14ac:dyDescent="0.2">
      <c r="A441" s="17">
        <v>43939</v>
      </c>
      <c r="B441" s="2">
        <v>21</v>
      </c>
      <c r="C441" s="2" t="s">
        <v>16</v>
      </c>
      <c r="D441" s="8">
        <v>49.190168999999997</v>
      </c>
      <c r="E441">
        <v>6.7389399999999997E-3</v>
      </c>
      <c r="G441" s="33">
        <v>306.51799999999992</v>
      </c>
      <c r="H441" s="33">
        <v>3.8939763270273589</v>
      </c>
      <c r="I441" s="33">
        <v>310.41197632702728</v>
      </c>
      <c r="J441" s="33">
        <v>308.32012864327805</v>
      </c>
      <c r="K441" s="33">
        <v>6.0969999999999995</v>
      </c>
      <c r="L441" s="33">
        <v>7.7455724185482785E-2</v>
      </c>
      <c r="M441" s="33">
        <v>6.1744557241854823</v>
      </c>
      <c r="N441" s="33">
        <v>6.1328464375275402</v>
      </c>
      <c r="O441" s="33">
        <v>44.797000000000018</v>
      </c>
      <c r="P441" s="33">
        <v>0.56909694543826039</v>
      </c>
      <c r="Q441" s="33">
        <v>45.366096945438279</v>
      </c>
      <c r="R441" s="33">
        <v>45.060377540088787</v>
      </c>
      <c r="S441" s="33">
        <v>2.5369999999999999</v>
      </c>
      <c r="T441" s="33">
        <v>3.2229813393237626E-2</v>
      </c>
      <c r="U441" s="33">
        <v>2.5692298133932376</v>
      </c>
      <c r="V441" s="33">
        <v>2.5519159278345693</v>
      </c>
      <c r="W441" s="33">
        <v>359.9489999999999</v>
      </c>
      <c r="X441" s="33">
        <v>4.5727588100443395</v>
      </c>
      <c r="Y441" s="33">
        <v>364.52175881004428</v>
      </c>
      <c r="Z441" s="33">
        <v>362.06526854872891</v>
      </c>
      <c r="AB441" s="33">
        <v>133.25500000000005</v>
      </c>
      <c r="AC441" s="33">
        <v>1.6928591973653457</v>
      </c>
      <c r="AD441" s="33">
        <v>134.9478591973654</v>
      </c>
      <c r="AE441" s="33">
        <v>134.03845367110591</v>
      </c>
      <c r="AF441" s="33">
        <v>2.0049999999999999</v>
      </c>
      <c r="AG441" s="33">
        <v>2.5471334589452679E-2</v>
      </c>
      <c r="AH441" s="33">
        <v>2.0304713345894525</v>
      </c>
      <c r="AI441" s="33">
        <v>2.0167881100939344</v>
      </c>
      <c r="AJ441" s="33">
        <v>8.4099999999999984</v>
      </c>
      <c r="AK441" s="33">
        <v>0.10683986229291621</v>
      </c>
      <c r="AL441" s="33">
        <v>8.5168398622929153</v>
      </c>
      <c r="AM441" s="33">
        <v>8.4594453894713162</v>
      </c>
      <c r="AN441" s="33">
        <v>9.8010000000000019</v>
      </c>
      <c r="AO441" s="33">
        <v>0.12451099766145925</v>
      </c>
      <c r="AP441" s="33">
        <v>9.9255109976614619</v>
      </c>
      <c r="AQ441" s="33">
        <v>9.8586235745788819</v>
      </c>
      <c r="AR441" s="33">
        <v>153.47100000000006</v>
      </c>
      <c r="AS441" s="33">
        <v>1.949681391909174</v>
      </c>
      <c r="AT441" s="33">
        <v>155.42068139190926</v>
      </c>
      <c r="AU441" s="33">
        <v>154.37331074525002</v>
      </c>
    </row>
    <row r="442" spans="1:47" x14ac:dyDescent="0.2">
      <c r="A442" s="17">
        <v>43939</v>
      </c>
      <c r="B442" s="2">
        <v>22</v>
      </c>
      <c r="C442" s="2" t="s">
        <v>16</v>
      </c>
      <c r="D442" s="8">
        <v>34.590608000000003</v>
      </c>
      <c r="E442">
        <v>6.6489679999999999E-3</v>
      </c>
      <c r="G442" s="33">
        <v>300.65899999999993</v>
      </c>
      <c r="H442" s="33">
        <v>3.6950061584810534</v>
      </c>
      <c r="I442" s="33">
        <v>304.35400615848101</v>
      </c>
      <c r="J442" s="33">
        <v>302.33036611086146</v>
      </c>
      <c r="K442" s="33">
        <v>6.0220000000000011</v>
      </c>
      <c r="L442" s="33">
        <v>7.4008518242836274E-2</v>
      </c>
      <c r="M442" s="33">
        <v>6.0960085182428374</v>
      </c>
      <c r="N442" s="33">
        <v>6.0554763526773128</v>
      </c>
      <c r="O442" s="33">
        <v>44.390999999999998</v>
      </c>
      <c r="P442" s="33">
        <v>0.54555166611055206</v>
      </c>
      <c r="Q442" s="33">
        <v>44.936551666110553</v>
      </c>
      <c r="R442" s="33">
        <v>44.637769972052233</v>
      </c>
      <c r="S442" s="33">
        <v>2.5369999999999999</v>
      </c>
      <c r="T442" s="33">
        <v>3.117894566291524E-2</v>
      </c>
      <c r="U442" s="33">
        <v>2.5681789456629152</v>
      </c>
      <c r="V442" s="33">
        <v>2.5511032060349286</v>
      </c>
      <c r="W442" s="33">
        <v>353.60899999999992</v>
      </c>
      <c r="X442" s="33">
        <v>4.3457452884973575</v>
      </c>
      <c r="Y442" s="33">
        <v>357.95474528849735</v>
      </c>
      <c r="Z442" s="33">
        <v>355.57471564162597</v>
      </c>
      <c r="AB442" s="33">
        <v>130.59600000000003</v>
      </c>
      <c r="AC442" s="33">
        <v>1.6049844650351124</v>
      </c>
      <c r="AD442" s="33">
        <v>132.20098446503513</v>
      </c>
      <c r="AE442" s="33">
        <v>131.32198434975862</v>
      </c>
      <c r="AF442" s="33">
        <v>1.9849999999999999</v>
      </c>
      <c r="AG442" s="33">
        <v>2.4395036318835928E-2</v>
      </c>
      <c r="AH442" s="33">
        <v>2.009395036318836</v>
      </c>
      <c r="AI442" s="33">
        <v>1.9960346330229932</v>
      </c>
      <c r="AJ442" s="33">
        <v>8.18</v>
      </c>
      <c r="AK442" s="33">
        <v>0.10052967107711733</v>
      </c>
      <c r="AL442" s="33">
        <v>8.280529671077117</v>
      </c>
      <c r="AM442" s="33">
        <v>8.2254726942710743</v>
      </c>
      <c r="AN442" s="33">
        <v>9.8000000000000007</v>
      </c>
      <c r="AO442" s="33">
        <v>0.12043897023908924</v>
      </c>
      <c r="AP442" s="33">
        <v>9.9204389702390898</v>
      </c>
      <c r="AQ442" s="33">
        <v>9.8544782889800171</v>
      </c>
      <c r="AR442" s="33">
        <v>150.56100000000006</v>
      </c>
      <c r="AS442" s="33">
        <v>1.8503481426701549</v>
      </c>
      <c r="AT442" s="33">
        <v>152.41134814267019</v>
      </c>
      <c r="AU442" s="33">
        <v>151.39796996603269</v>
      </c>
    </row>
    <row r="443" spans="1:47" x14ac:dyDescent="0.2">
      <c r="A443" s="17">
        <v>43939</v>
      </c>
      <c r="B443" s="2">
        <v>23</v>
      </c>
      <c r="C443" s="2" t="s">
        <v>16</v>
      </c>
      <c r="D443" s="8">
        <v>17.926074</v>
      </c>
      <c r="E443">
        <v>6.513146E-3</v>
      </c>
      <c r="G443" s="33">
        <v>283.20099999999991</v>
      </c>
      <c r="H443" s="33">
        <v>3.8570741992403552</v>
      </c>
      <c r="I443" s="33">
        <v>287.05807419924025</v>
      </c>
      <c r="J443" s="33">
        <v>285.18842305150179</v>
      </c>
      <c r="K443" s="33">
        <v>5.7519999999999989</v>
      </c>
      <c r="L443" s="33">
        <v>7.8339733242575163E-2</v>
      </c>
      <c r="M443" s="33">
        <v>5.8303397332425737</v>
      </c>
      <c r="N443" s="33">
        <v>5.7923658793303643</v>
      </c>
      <c r="O443" s="33">
        <v>43.277999999999999</v>
      </c>
      <c r="P443" s="33">
        <v>0.58942749917805426</v>
      </c>
      <c r="Q443" s="33">
        <v>43.867427499178056</v>
      </c>
      <c r="R443" s="33">
        <v>43.581712539231496</v>
      </c>
      <c r="S443" s="33">
        <v>2.5369999999999999</v>
      </c>
      <c r="T443" s="33">
        <v>3.4552834359598952E-2</v>
      </c>
      <c r="U443" s="33">
        <v>2.5715528343595988</v>
      </c>
      <c r="V443" s="33">
        <v>2.5548039353027008</v>
      </c>
      <c r="W443" s="33">
        <v>334.76799999999992</v>
      </c>
      <c r="X443" s="33">
        <v>4.5593942660205835</v>
      </c>
      <c r="Y443" s="33">
        <v>339.32739426602046</v>
      </c>
      <c r="Z443" s="33">
        <v>337.11730540536632</v>
      </c>
      <c r="AB443" s="33">
        <v>122.84900000000005</v>
      </c>
      <c r="AC443" s="33">
        <v>1.6731498416406678</v>
      </c>
      <c r="AD443" s="33">
        <v>124.52214984164071</v>
      </c>
      <c r="AE443" s="33">
        <v>123.71111889948823</v>
      </c>
      <c r="AF443" s="33">
        <v>1.8479999999999996</v>
      </c>
      <c r="AG443" s="33">
        <v>2.516895463009021E-2</v>
      </c>
      <c r="AH443" s="33">
        <v>1.8731689546300898</v>
      </c>
      <c r="AI443" s="33">
        <v>1.8609687317459167</v>
      </c>
      <c r="AJ443" s="33">
        <v>8.0949999999999971</v>
      </c>
      <c r="AK443" s="33">
        <v>0.11025037214858235</v>
      </c>
      <c r="AL443" s="33">
        <v>8.2052503721485799</v>
      </c>
      <c r="AM443" s="33">
        <v>8.1518083785082229</v>
      </c>
      <c r="AN443" s="33">
        <v>9.8010000000000019</v>
      </c>
      <c r="AO443" s="33">
        <v>0.13348534866315706</v>
      </c>
      <c r="AP443" s="33">
        <v>9.9344853486631592</v>
      </c>
      <c r="AQ443" s="33">
        <v>9.8697805951524558</v>
      </c>
      <c r="AR443" s="33">
        <v>142.59300000000002</v>
      </c>
      <c r="AS443" s="33">
        <v>1.9420545170824974</v>
      </c>
      <c r="AT443" s="33">
        <v>144.53505451708253</v>
      </c>
      <c r="AU443" s="33">
        <v>143.59367660489482</v>
      </c>
    </row>
    <row r="444" spans="1:47" x14ac:dyDescent="0.2">
      <c r="A444" s="17">
        <v>43939</v>
      </c>
      <c r="B444" s="2">
        <v>24</v>
      </c>
      <c r="C444" s="2" t="s">
        <v>16</v>
      </c>
      <c r="D444" s="8">
        <v>16.849104000000001</v>
      </c>
      <c r="E444">
        <v>6.5881719999999998E-3</v>
      </c>
      <c r="G444" s="33">
        <v>260.48699999999991</v>
      </c>
      <c r="H444" s="33">
        <v>3.8773902868484194</v>
      </c>
      <c r="I444" s="33">
        <v>264.36439028684833</v>
      </c>
      <c r="J444" s="33">
        <v>262.62271221296345</v>
      </c>
      <c r="K444" s="33">
        <v>5.3230000000000004</v>
      </c>
      <c r="L444" s="33">
        <v>7.9233698790704132E-2</v>
      </c>
      <c r="M444" s="33">
        <v>5.4022336987907043</v>
      </c>
      <c r="N444" s="33">
        <v>5.3666428539988749</v>
      </c>
      <c r="O444" s="33">
        <v>41.61999999999999</v>
      </c>
      <c r="P444" s="33">
        <v>0.61952029751439119</v>
      </c>
      <c r="Q444" s="33">
        <v>42.239520297514382</v>
      </c>
      <c r="R444" s="33">
        <v>41.961239072596868</v>
      </c>
      <c r="S444" s="33">
        <v>2.5369999999999999</v>
      </c>
      <c r="T444" s="33">
        <v>3.7763647159875326E-2</v>
      </c>
      <c r="U444" s="33">
        <v>2.5747636471598754</v>
      </c>
      <c r="V444" s="33">
        <v>2.5578006613930389</v>
      </c>
      <c r="W444" s="33">
        <v>309.96699999999987</v>
      </c>
      <c r="X444" s="33">
        <v>4.6139079303133901</v>
      </c>
      <c r="Y444" s="33">
        <v>314.58090793031334</v>
      </c>
      <c r="Z444" s="33">
        <v>312.50839480095226</v>
      </c>
      <c r="AB444" s="33">
        <v>111.93400000000003</v>
      </c>
      <c r="AC444" s="33">
        <v>1.6661553335409875</v>
      </c>
      <c r="AD444" s="33">
        <v>113.60015533354101</v>
      </c>
      <c r="AE444" s="33">
        <v>112.85173797097693</v>
      </c>
      <c r="AF444" s="33">
        <v>1.7209999999999999</v>
      </c>
      <c r="AG444" s="33">
        <v>2.5617357809280816E-2</v>
      </c>
      <c r="AH444" s="33">
        <v>1.7466173578092807</v>
      </c>
      <c r="AI444" s="33">
        <v>1.7351103422378478</v>
      </c>
      <c r="AJ444" s="33">
        <v>7.7300000000000013</v>
      </c>
      <c r="AK444" s="33">
        <v>0.11506227534325436</v>
      </c>
      <c r="AL444" s="33">
        <v>7.8450622753432553</v>
      </c>
      <c r="AM444" s="33">
        <v>7.7933776557225833</v>
      </c>
      <c r="AN444" s="33">
        <v>9.8010000000000019</v>
      </c>
      <c r="AO444" s="33">
        <v>0.14588943863379508</v>
      </c>
      <c r="AP444" s="33">
        <v>9.9468894386337965</v>
      </c>
      <c r="AQ444" s="33">
        <v>9.8813576201470941</v>
      </c>
      <c r="AR444" s="33">
        <v>131.18600000000004</v>
      </c>
      <c r="AS444" s="33">
        <v>1.9527244053273178</v>
      </c>
      <c r="AT444" s="33">
        <v>133.13872440532734</v>
      </c>
      <c r="AU444" s="33">
        <v>132.26158358908444</v>
      </c>
    </row>
    <row r="445" spans="1:47" x14ac:dyDescent="0.2">
      <c r="A445" s="17">
        <v>43940</v>
      </c>
      <c r="B445" s="2">
        <v>1</v>
      </c>
      <c r="C445" s="2" t="s">
        <v>16</v>
      </c>
      <c r="D445" s="8">
        <v>17.225359000000001</v>
      </c>
      <c r="E445">
        <v>6.7850569999999997E-3</v>
      </c>
      <c r="G445" s="33">
        <v>194.09199999999998</v>
      </c>
      <c r="H445" s="33">
        <v>17.06789440268285</v>
      </c>
      <c r="I445" s="33">
        <v>211.15989440268282</v>
      </c>
      <c r="J445" s="33">
        <v>209.72716248304664</v>
      </c>
      <c r="K445" s="33">
        <v>4.1519999999999992</v>
      </c>
      <c r="L445" s="33">
        <v>0.36511498444005513</v>
      </c>
      <c r="M445" s="33">
        <v>4.5171149844400542</v>
      </c>
      <c r="N445" s="33">
        <v>4.4864661017950747</v>
      </c>
      <c r="O445" s="33">
        <v>32.915000000000006</v>
      </c>
      <c r="P445" s="33">
        <v>2.8944507978912379</v>
      </c>
      <c r="Q445" s="33">
        <v>35.809450797891245</v>
      </c>
      <c r="R445" s="33">
        <v>35.566481633088856</v>
      </c>
      <c r="S445" s="33">
        <v>2.5369999999999999</v>
      </c>
      <c r="T445" s="33">
        <v>0.22309651144615125</v>
      </c>
      <c r="U445" s="33">
        <v>2.7600965114461511</v>
      </c>
      <c r="V445" s="33">
        <v>2.741369099290488</v>
      </c>
      <c r="W445" s="33">
        <v>233.696</v>
      </c>
      <c r="X445" s="33">
        <v>20.550556696460294</v>
      </c>
      <c r="Y445" s="33">
        <v>254.24655669646026</v>
      </c>
      <c r="Z445" s="33">
        <v>252.52147931722109</v>
      </c>
      <c r="AB445" s="33">
        <v>82.782999999999987</v>
      </c>
      <c r="AC445" s="33">
        <v>7.2796998451110513</v>
      </c>
      <c r="AD445" s="33">
        <v>90.062699845111041</v>
      </c>
      <c r="AE445" s="33">
        <v>89.451619293088072</v>
      </c>
      <c r="AF445" s="33">
        <v>1.3380000000000001</v>
      </c>
      <c r="AG445" s="33">
        <v>0.11765988660423746</v>
      </c>
      <c r="AH445" s="33">
        <v>1.4556598866042376</v>
      </c>
      <c r="AI445" s="33">
        <v>1.4457831513010144</v>
      </c>
      <c r="AJ445" s="33">
        <v>6.1399999999999988</v>
      </c>
      <c r="AK445" s="33">
        <v>0.53993400878177711</v>
      </c>
      <c r="AL445" s="33">
        <v>6.6799340087817756</v>
      </c>
      <c r="AM445" s="33">
        <v>6.6346102757759526</v>
      </c>
      <c r="AN445" s="33">
        <v>9.8010000000000002</v>
      </c>
      <c r="AO445" s="33">
        <v>0.86187185994628646</v>
      </c>
      <c r="AP445" s="33">
        <v>10.662871859946286</v>
      </c>
      <c r="AQ445" s="33">
        <v>10.590523666592855</v>
      </c>
      <c r="AR445" s="33">
        <v>100.06199999999998</v>
      </c>
      <c r="AS445" s="33">
        <v>8.7991656004433523</v>
      </c>
      <c r="AT445" s="33">
        <v>108.86116560044334</v>
      </c>
      <c r="AU445" s="33">
        <v>108.1225363867579</v>
      </c>
    </row>
    <row r="446" spans="1:47" x14ac:dyDescent="0.2">
      <c r="A446" s="17">
        <v>43940</v>
      </c>
      <c r="B446" s="2">
        <v>2</v>
      </c>
      <c r="C446" s="2" t="s">
        <v>16</v>
      </c>
      <c r="D446" s="8">
        <v>18.925988</v>
      </c>
      <c r="E446">
        <v>6.9242920000000003E-3</v>
      </c>
      <c r="G446" s="33">
        <v>181.124</v>
      </c>
      <c r="H446" s="33">
        <v>16.092048365997901</v>
      </c>
      <c r="I446" s="33">
        <v>197.21604836599789</v>
      </c>
      <c r="J446" s="33">
        <v>195.85046686002559</v>
      </c>
      <c r="K446" s="33">
        <v>4.0009999999999994</v>
      </c>
      <c r="L446" s="33">
        <v>0.3554707576707537</v>
      </c>
      <c r="M446" s="33">
        <v>4.3564707576707535</v>
      </c>
      <c r="N446" s="33">
        <v>4.3263052820551797</v>
      </c>
      <c r="O446" s="33">
        <v>32.35</v>
      </c>
      <c r="P446" s="33">
        <v>2.8741512148585064</v>
      </c>
      <c r="Q446" s="33">
        <v>35.224151214858509</v>
      </c>
      <c r="R446" s="33">
        <v>34.980248906394671</v>
      </c>
      <c r="S446" s="33">
        <v>2.5369999999999999</v>
      </c>
      <c r="T446" s="33">
        <v>0.22540097780822352</v>
      </c>
      <c r="U446" s="33">
        <v>2.7624009778082232</v>
      </c>
      <c r="V446" s="33">
        <v>2.7432733068167936</v>
      </c>
      <c r="W446" s="33">
        <v>220.012</v>
      </c>
      <c r="X446" s="33">
        <v>19.547071316335387</v>
      </c>
      <c r="Y446" s="33">
        <v>239.55907131633541</v>
      </c>
      <c r="Z446" s="33">
        <v>237.90029435529226</v>
      </c>
      <c r="AB446" s="33">
        <v>77.037000000000006</v>
      </c>
      <c r="AC446" s="33">
        <v>6.8443890923973658</v>
      </c>
      <c r="AD446" s="33">
        <v>83.88138909239737</v>
      </c>
      <c r="AE446" s="33">
        <v>83.300569860956003</v>
      </c>
      <c r="AF446" s="33">
        <v>1.252</v>
      </c>
      <c r="AG446" s="33">
        <v>0.11123453851631684</v>
      </c>
      <c r="AH446" s="33">
        <v>1.3632345385163169</v>
      </c>
      <c r="AI446" s="33">
        <v>1.3537951045071448</v>
      </c>
      <c r="AJ446" s="33">
        <v>5.9540000000000015</v>
      </c>
      <c r="AK446" s="33">
        <v>0.52898597629884236</v>
      </c>
      <c r="AL446" s="33">
        <v>6.4829859762988438</v>
      </c>
      <c r="AM446" s="33">
        <v>6.4380958883670454</v>
      </c>
      <c r="AN446" s="33">
        <v>9.8010000000000002</v>
      </c>
      <c r="AO446" s="33">
        <v>0.87077453035017682</v>
      </c>
      <c r="AP446" s="33">
        <v>10.671774530350177</v>
      </c>
      <c r="AQ446" s="33">
        <v>10.597880047343869</v>
      </c>
      <c r="AR446" s="33">
        <v>94.044000000000011</v>
      </c>
      <c r="AS446" s="33">
        <v>8.3553841375627016</v>
      </c>
      <c r="AT446" s="33">
        <v>102.39938413756272</v>
      </c>
      <c r="AU446" s="33">
        <v>101.69034090117405</v>
      </c>
    </row>
    <row r="447" spans="1:47" x14ac:dyDescent="0.2">
      <c r="A447" s="17">
        <v>43940</v>
      </c>
      <c r="B447" s="2">
        <v>3</v>
      </c>
      <c r="C447" s="2" t="s">
        <v>16</v>
      </c>
      <c r="D447" s="8">
        <v>16.612770000000001</v>
      </c>
      <c r="E447">
        <v>6.8521739999999999E-3</v>
      </c>
      <c r="G447" s="33">
        <v>172.31</v>
      </c>
      <c r="H447" s="33">
        <v>14.762873275702425</v>
      </c>
      <c r="I447" s="33">
        <v>187.07287327570242</v>
      </c>
      <c r="J447" s="33">
        <v>185.79101739733736</v>
      </c>
      <c r="K447" s="33">
        <v>3.8869999999999996</v>
      </c>
      <c r="L447" s="33">
        <v>0.3330235530303251</v>
      </c>
      <c r="M447" s="33">
        <v>4.2200235530303249</v>
      </c>
      <c r="N447" s="33">
        <v>4.1911072173608623</v>
      </c>
      <c r="O447" s="33">
        <v>32.028999999999996</v>
      </c>
      <c r="P447" s="33">
        <v>2.7441243581189307</v>
      </c>
      <c r="Q447" s="33">
        <v>34.773124358118928</v>
      </c>
      <c r="R447" s="33">
        <v>34.534852859493455</v>
      </c>
      <c r="S447" s="33">
        <v>2.5350000000000001</v>
      </c>
      <c r="T447" s="33">
        <v>0.21718927371542943</v>
      </c>
      <c r="U447" s="33">
        <v>2.7521892737154294</v>
      </c>
      <c r="V447" s="33">
        <v>2.7333307939309974</v>
      </c>
      <c r="W447" s="33">
        <v>210.761</v>
      </c>
      <c r="X447" s="33">
        <v>18.057210460567109</v>
      </c>
      <c r="Y447" s="33">
        <v>228.81821046056712</v>
      </c>
      <c r="Z447" s="33">
        <v>227.25030826812267</v>
      </c>
      <c r="AB447" s="33">
        <v>73.385000000000005</v>
      </c>
      <c r="AC447" s="33">
        <v>6.2873510262748677</v>
      </c>
      <c r="AD447" s="33">
        <v>79.672351026274868</v>
      </c>
      <c r="AE447" s="33">
        <v>79.126422214053747</v>
      </c>
      <c r="AF447" s="33">
        <v>1.2480000000000002</v>
      </c>
      <c r="AG447" s="33">
        <v>0.10692395013682682</v>
      </c>
      <c r="AH447" s="33">
        <v>1.3549239501368271</v>
      </c>
      <c r="AI447" s="33">
        <v>1.3456397754737222</v>
      </c>
      <c r="AJ447" s="33">
        <v>5.9679999999999964</v>
      </c>
      <c r="AK447" s="33">
        <v>0.51131581283379968</v>
      </c>
      <c r="AL447" s="33">
        <v>6.4793158128337964</v>
      </c>
      <c r="AM447" s="33">
        <v>6.4349184134833077</v>
      </c>
      <c r="AN447" s="33">
        <v>9.8010000000000002</v>
      </c>
      <c r="AO447" s="33">
        <v>0.83971284879089703</v>
      </c>
      <c r="AP447" s="33">
        <v>10.640712848790898</v>
      </c>
      <c r="AQ447" s="33">
        <v>10.567800832866947</v>
      </c>
      <c r="AR447" s="33">
        <v>90.402000000000001</v>
      </c>
      <c r="AS447" s="33">
        <v>7.7453036380363915</v>
      </c>
      <c r="AT447" s="33">
        <v>98.147303638036377</v>
      </c>
      <c r="AU447" s="33">
        <v>97.474781235877728</v>
      </c>
    </row>
    <row r="448" spans="1:47" x14ac:dyDescent="0.2">
      <c r="A448" s="17">
        <v>43940</v>
      </c>
      <c r="B448" s="2">
        <v>4</v>
      </c>
      <c r="C448" s="2" t="s">
        <v>16</v>
      </c>
      <c r="D448" s="8">
        <v>16.412032</v>
      </c>
      <c r="E448">
        <v>6.9689060000000004E-3</v>
      </c>
      <c r="G448" s="33">
        <v>167.42099999999996</v>
      </c>
      <c r="H448" s="33">
        <v>14.695089000133034</v>
      </c>
      <c r="I448" s="33">
        <v>182.116089000133</v>
      </c>
      <c r="J448" s="33">
        <v>180.84693909480345</v>
      </c>
      <c r="K448" s="33">
        <v>3.8129999999999997</v>
      </c>
      <c r="L448" s="33">
        <v>0.33467948678784187</v>
      </c>
      <c r="M448" s="33">
        <v>4.1476794867878413</v>
      </c>
      <c r="N448" s="33">
        <v>4.1187746983262885</v>
      </c>
      <c r="O448" s="33">
        <v>32.312000000000005</v>
      </c>
      <c r="P448" s="33">
        <v>2.8361299703878173</v>
      </c>
      <c r="Q448" s="33">
        <v>35.148129970387821</v>
      </c>
      <c r="R448" s="33">
        <v>34.903185956548405</v>
      </c>
      <c r="S448" s="33">
        <v>2.5339999999999998</v>
      </c>
      <c r="T448" s="33">
        <v>0.22241747168119363</v>
      </c>
      <c r="U448" s="33">
        <v>2.7564174716811936</v>
      </c>
      <c r="V448" s="33">
        <v>2.7372082574242897</v>
      </c>
      <c r="W448" s="33">
        <v>206.07999999999996</v>
      </c>
      <c r="X448" s="33">
        <v>18.088315928989886</v>
      </c>
      <c r="Y448" s="33">
        <v>224.16831592898987</v>
      </c>
      <c r="Z448" s="33">
        <v>222.60610800710245</v>
      </c>
      <c r="AB448" s="33">
        <v>71.340999999999994</v>
      </c>
      <c r="AC448" s="33">
        <v>6.2618330099479209</v>
      </c>
      <c r="AD448" s="33">
        <v>77.602833009947915</v>
      </c>
      <c r="AE448" s="33">
        <v>77.062026161367896</v>
      </c>
      <c r="AF448" s="33">
        <v>1.2540000000000004</v>
      </c>
      <c r="AG448" s="33">
        <v>0.11006768330237447</v>
      </c>
      <c r="AH448" s="33">
        <v>1.3640676833023748</v>
      </c>
      <c r="AI448" s="33">
        <v>1.3545616238398028</v>
      </c>
      <c r="AJ448" s="33">
        <v>5.9639999999999977</v>
      </c>
      <c r="AK448" s="33">
        <v>0.5234797952275605</v>
      </c>
      <c r="AL448" s="33">
        <v>6.487479795227558</v>
      </c>
      <c r="AM448" s="33">
        <v>6.4422691583577176</v>
      </c>
      <c r="AN448" s="33">
        <v>9.8010000000000002</v>
      </c>
      <c r="AO448" s="33">
        <v>0.86026584054750532</v>
      </c>
      <c r="AP448" s="33">
        <v>10.661265840547506</v>
      </c>
      <c r="AQ448" s="33">
        <v>10.586968481063719</v>
      </c>
      <c r="AR448" s="33">
        <v>88.36</v>
      </c>
      <c r="AS448" s="33">
        <v>7.7556463290253612</v>
      </c>
      <c r="AT448" s="33">
        <v>96.115646329025353</v>
      </c>
      <c r="AU448" s="33">
        <v>95.445825424629135</v>
      </c>
    </row>
    <row r="449" spans="1:47" x14ac:dyDescent="0.2">
      <c r="A449" s="17">
        <v>43940</v>
      </c>
      <c r="B449" s="2">
        <v>5</v>
      </c>
      <c r="C449" s="2" t="s">
        <v>16</v>
      </c>
      <c r="D449" s="8">
        <v>17.456372999999999</v>
      </c>
      <c r="E449">
        <v>6.9228850000000001E-3</v>
      </c>
      <c r="G449" s="33">
        <v>165.92699999999999</v>
      </c>
      <c r="H449" s="33">
        <v>13.751239598935394</v>
      </c>
      <c r="I449" s="33">
        <v>179.67823959893539</v>
      </c>
      <c r="J449" s="33">
        <v>178.43434780918952</v>
      </c>
      <c r="K449" s="33">
        <v>3.8860000000000001</v>
      </c>
      <c r="L449" s="33">
        <v>0.32205317447710707</v>
      </c>
      <c r="M449" s="33">
        <v>4.208053174477107</v>
      </c>
      <c r="N449" s="33">
        <v>4.1789213062763171</v>
      </c>
      <c r="O449" s="33">
        <v>33.041999999999994</v>
      </c>
      <c r="P449" s="33">
        <v>2.7383636106723031</v>
      </c>
      <c r="Q449" s="33">
        <v>35.780363610672296</v>
      </c>
      <c r="R449" s="33">
        <v>35.532660268137427</v>
      </c>
      <c r="S449" s="33">
        <v>2.5339999999999998</v>
      </c>
      <c r="T449" s="33">
        <v>0.21000585283710482</v>
      </c>
      <c r="U449" s="33">
        <v>2.7440058528371045</v>
      </c>
      <c r="V449" s="33">
        <v>2.7250094158785862</v>
      </c>
      <c r="W449" s="33">
        <v>205.38899999999998</v>
      </c>
      <c r="X449" s="33">
        <v>17.021662236921909</v>
      </c>
      <c r="Y449" s="33">
        <v>222.41066223692187</v>
      </c>
      <c r="Z449" s="33">
        <v>220.87093879948185</v>
      </c>
      <c r="AB449" s="33">
        <v>70.916000000000011</v>
      </c>
      <c r="AC449" s="33">
        <v>5.8771803708745578</v>
      </c>
      <c r="AD449" s="33">
        <v>76.793180370874566</v>
      </c>
      <c r="AE449" s="33">
        <v>76.261550014382735</v>
      </c>
      <c r="AF449" s="33">
        <v>1.2670000000000001</v>
      </c>
      <c r="AG449" s="33">
        <v>0.10500292641855243</v>
      </c>
      <c r="AH449" s="33">
        <v>1.3720029264185525</v>
      </c>
      <c r="AI449" s="33">
        <v>1.3625047079392933</v>
      </c>
      <c r="AJ449" s="33">
        <v>6.1889999999999992</v>
      </c>
      <c r="AK449" s="33">
        <v>0.51291484735944814</v>
      </c>
      <c r="AL449" s="33">
        <v>6.701914847359447</v>
      </c>
      <c r="AM449" s="33">
        <v>6.6555182615913848</v>
      </c>
      <c r="AN449" s="33">
        <v>9.8000000000000007</v>
      </c>
      <c r="AO449" s="33">
        <v>0.81217733141421766</v>
      </c>
      <c r="AP449" s="33">
        <v>10.612177331414218</v>
      </c>
      <c r="AQ449" s="33">
        <v>10.53871044814923</v>
      </c>
      <c r="AR449" s="33">
        <v>88.171999999999997</v>
      </c>
      <c r="AS449" s="33">
        <v>7.307275476066776</v>
      </c>
      <c r="AT449" s="33">
        <v>95.479275476066775</v>
      </c>
      <c r="AU449" s="33">
        <v>94.818283432062643</v>
      </c>
    </row>
    <row r="450" spans="1:47" x14ac:dyDescent="0.2">
      <c r="A450" s="17">
        <v>43940</v>
      </c>
      <c r="B450" s="2">
        <v>6</v>
      </c>
      <c r="C450" s="2" t="s">
        <v>16</v>
      </c>
      <c r="D450" s="8">
        <v>19.594041000000001</v>
      </c>
      <c r="E450">
        <v>7.0675620000000003E-3</v>
      </c>
      <c r="G450" s="33">
        <v>168.13800000000001</v>
      </c>
      <c r="H450" s="33">
        <v>14.387756516563801</v>
      </c>
      <c r="I450" s="33">
        <v>182.5257565165638</v>
      </c>
      <c r="J450" s="33">
        <v>181.23574441578609</v>
      </c>
      <c r="K450" s="33">
        <v>4.0070000000000006</v>
      </c>
      <c r="L450" s="33">
        <v>0.34288346692521121</v>
      </c>
      <c r="M450" s="33">
        <v>4.3498834669252116</v>
      </c>
      <c r="N450" s="33">
        <v>4.3191403958299421</v>
      </c>
      <c r="O450" s="33">
        <v>34.653999999999996</v>
      </c>
      <c r="P450" s="33">
        <v>2.9653814980849176</v>
      </c>
      <c r="Q450" s="33">
        <v>37.619381498084913</v>
      </c>
      <c r="R450" s="33">
        <v>37.353504186945543</v>
      </c>
      <c r="S450" s="33">
        <v>2.5339999999999998</v>
      </c>
      <c r="T450" s="33">
        <v>0.21683721117756052</v>
      </c>
      <c r="U450" s="33">
        <v>2.7508372111775605</v>
      </c>
      <c r="V450" s="33">
        <v>2.7313954986356559</v>
      </c>
      <c r="W450" s="33">
        <v>209.333</v>
      </c>
      <c r="X450" s="33">
        <v>17.912858692751488</v>
      </c>
      <c r="Y450" s="33">
        <v>227.24585869275148</v>
      </c>
      <c r="Z450" s="33">
        <v>225.63978449719724</v>
      </c>
      <c r="AB450" s="33">
        <v>72.535000000000011</v>
      </c>
      <c r="AC450" s="33">
        <v>6.2069009916197135</v>
      </c>
      <c r="AD450" s="33">
        <v>78.74190099161973</v>
      </c>
      <c r="AE450" s="33">
        <v>78.185387724363594</v>
      </c>
      <c r="AF450" s="33">
        <v>1.333</v>
      </c>
      <c r="AG450" s="33">
        <v>0.11406629932900086</v>
      </c>
      <c r="AH450" s="33">
        <v>1.4470662993290009</v>
      </c>
      <c r="AI450" s="33">
        <v>1.4368390685403827</v>
      </c>
      <c r="AJ450" s="33">
        <v>6.4689999999999994</v>
      </c>
      <c r="AK450" s="33">
        <v>0.55355955765889453</v>
      </c>
      <c r="AL450" s="33">
        <v>7.0225595576588944</v>
      </c>
      <c r="AM450" s="33">
        <v>6.9729271825864476</v>
      </c>
      <c r="AN450" s="33">
        <v>9.8000000000000007</v>
      </c>
      <c r="AO450" s="33">
        <v>0.83859694930548279</v>
      </c>
      <c r="AP450" s="33">
        <v>10.638596949305484</v>
      </c>
      <c r="AQ450" s="33">
        <v>10.563408005773256</v>
      </c>
      <c r="AR450" s="33">
        <v>90.137</v>
      </c>
      <c r="AS450" s="33">
        <v>7.7131237979130916</v>
      </c>
      <c r="AT450" s="33">
        <v>97.850123797913099</v>
      </c>
      <c r="AU450" s="33">
        <v>97.158561981263674</v>
      </c>
    </row>
    <row r="451" spans="1:47" x14ac:dyDescent="0.2">
      <c r="A451" s="17">
        <v>43940</v>
      </c>
      <c r="B451" s="2">
        <v>7</v>
      </c>
      <c r="C451" s="2" t="s">
        <v>16</v>
      </c>
      <c r="D451" s="8">
        <v>19.755385</v>
      </c>
      <c r="E451">
        <v>7.1498389999999998E-3</v>
      </c>
      <c r="G451" s="33">
        <v>175.24200000000002</v>
      </c>
      <c r="H451" s="33">
        <v>14.252412915768099</v>
      </c>
      <c r="I451" s="33">
        <v>189.49441291576812</v>
      </c>
      <c r="J451" s="33">
        <v>188.13955837202087</v>
      </c>
      <c r="K451" s="33">
        <v>4.2750000000000004</v>
      </c>
      <c r="L451" s="33">
        <v>0.3476852878585534</v>
      </c>
      <c r="M451" s="33">
        <v>4.6226852878585536</v>
      </c>
      <c r="N451" s="33">
        <v>4.5896338323026962</v>
      </c>
      <c r="O451" s="33">
        <v>36.839000000000006</v>
      </c>
      <c r="P451" s="33">
        <v>2.9961118875839183</v>
      </c>
      <c r="Q451" s="33">
        <v>39.835111887583921</v>
      </c>
      <c r="R451" s="33">
        <v>39.55029725104071</v>
      </c>
      <c r="S451" s="33">
        <v>2.5339999999999998</v>
      </c>
      <c r="T451" s="33">
        <v>0.20608994606633319</v>
      </c>
      <c r="U451" s="33">
        <v>2.740089946066333</v>
      </c>
      <c r="V451" s="33">
        <v>2.7204987441064401</v>
      </c>
      <c r="W451" s="33">
        <v>218.89000000000001</v>
      </c>
      <c r="X451" s="33">
        <v>17.802300037276904</v>
      </c>
      <c r="Y451" s="33">
        <v>236.69230003727691</v>
      </c>
      <c r="Z451" s="33">
        <v>234.99998819947072</v>
      </c>
      <c r="AB451" s="33">
        <v>76.287999999999997</v>
      </c>
      <c r="AC451" s="33">
        <v>6.2044947930183216</v>
      </c>
      <c r="AD451" s="33">
        <v>82.492494793018324</v>
      </c>
      <c r="AE451" s="33">
        <v>81.902686736539906</v>
      </c>
      <c r="AF451" s="33">
        <v>1.403</v>
      </c>
      <c r="AG451" s="33">
        <v>0.11410583833112291</v>
      </c>
      <c r="AH451" s="33">
        <v>1.5171058383311229</v>
      </c>
      <c r="AI451" s="33">
        <v>1.5062587758410952</v>
      </c>
      <c r="AJ451" s="33">
        <v>7.0089999999999995</v>
      </c>
      <c r="AK451" s="33">
        <v>0.5700412123042341</v>
      </c>
      <c r="AL451" s="33">
        <v>7.5790412123042339</v>
      </c>
      <c r="AM451" s="33">
        <v>7.5248522878618935</v>
      </c>
      <c r="AN451" s="33">
        <v>9.8000000000000007</v>
      </c>
      <c r="AO451" s="33">
        <v>0.79703294058802898</v>
      </c>
      <c r="AP451" s="33">
        <v>10.597032940588029</v>
      </c>
      <c r="AQ451" s="33">
        <v>10.521265861185128</v>
      </c>
      <c r="AR451" s="33">
        <v>94.5</v>
      </c>
      <c r="AS451" s="33">
        <v>7.6856747842417086</v>
      </c>
      <c r="AT451" s="33">
        <v>102.18567478424171</v>
      </c>
      <c r="AU451" s="33">
        <v>101.45506366142801</v>
      </c>
    </row>
    <row r="452" spans="1:47" x14ac:dyDescent="0.2">
      <c r="A452" s="17">
        <v>43940</v>
      </c>
      <c r="B452" s="2">
        <v>8</v>
      </c>
      <c r="C452" s="2" t="s">
        <v>16</v>
      </c>
      <c r="D452" s="8">
        <v>17.014816</v>
      </c>
      <c r="E452">
        <v>7.0472529999999999E-3</v>
      </c>
      <c r="G452" s="33">
        <v>185.97700000000003</v>
      </c>
      <c r="H452" s="33">
        <v>15.485509748799073</v>
      </c>
      <c r="I452" s="33">
        <v>201.46250974879911</v>
      </c>
      <c r="J452" s="33">
        <v>200.04275247258437</v>
      </c>
      <c r="K452" s="33">
        <v>4.4359999999999999</v>
      </c>
      <c r="L452" s="33">
        <v>0.36936675634983185</v>
      </c>
      <c r="M452" s="33">
        <v>4.8053667563498319</v>
      </c>
      <c r="N452" s="33">
        <v>4.7715021210600455</v>
      </c>
      <c r="O452" s="33">
        <v>38.080000000000013</v>
      </c>
      <c r="P452" s="33">
        <v>3.1707588101446347</v>
      </c>
      <c r="Q452" s="33">
        <v>41.250758810144646</v>
      </c>
      <c r="R452" s="33">
        <v>40.960054276367579</v>
      </c>
      <c r="S452" s="33">
        <v>0.37399999999999994</v>
      </c>
      <c r="T452" s="33">
        <v>3.1141381171063361E-2</v>
      </c>
      <c r="U452" s="33">
        <v>0.4051413811710633</v>
      </c>
      <c r="V452" s="33">
        <v>0.40228624735718138</v>
      </c>
      <c r="W452" s="33">
        <v>228.86700000000005</v>
      </c>
      <c r="X452" s="33">
        <v>19.056776696464603</v>
      </c>
      <c r="Y452" s="33">
        <v>247.92377669646464</v>
      </c>
      <c r="Z452" s="33">
        <v>246.17659511736917</v>
      </c>
      <c r="AB452" s="33">
        <v>81.686999999999998</v>
      </c>
      <c r="AC452" s="33">
        <v>6.8017272826755439</v>
      </c>
      <c r="AD452" s="33">
        <v>88.488727282675541</v>
      </c>
      <c r="AE452" s="33">
        <v>87.865124833866531</v>
      </c>
      <c r="AF452" s="33">
        <v>1.4950000000000001</v>
      </c>
      <c r="AG452" s="33">
        <v>0.12448225895919718</v>
      </c>
      <c r="AH452" s="33">
        <v>1.6194822589591973</v>
      </c>
      <c r="AI452" s="33">
        <v>1.6080693577513003</v>
      </c>
      <c r="AJ452" s="33">
        <v>7.3290000000000015</v>
      </c>
      <c r="AK452" s="33">
        <v>0.61025449893776329</v>
      </c>
      <c r="AL452" s="33">
        <v>7.9392544989377649</v>
      </c>
      <c r="AM452" s="33">
        <v>7.8833045638523629</v>
      </c>
      <c r="AN452" s="33">
        <v>1.4359999999999999</v>
      </c>
      <c r="AO452" s="33">
        <v>0.11956958118087432</v>
      </c>
      <c r="AP452" s="33">
        <v>1.5555695811808743</v>
      </c>
      <c r="AQ452" s="33">
        <v>1.5446070887831886</v>
      </c>
      <c r="AR452" s="33">
        <v>91.947000000000003</v>
      </c>
      <c r="AS452" s="33">
        <v>7.6560336217533784</v>
      </c>
      <c r="AT452" s="33">
        <v>99.603033621753383</v>
      </c>
      <c r="AU452" s="33">
        <v>98.901105844253394</v>
      </c>
    </row>
    <row r="453" spans="1:47" x14ac:dyDescent="0.2">
      <c r="A453" s="17">
        <v>43940</v>
      </c>
      <c r="B453" s="2">
        <v>9</v>
      </c>
      <c r="C453" s="2" t="s">
        <v>16</v>
      </c>
      <c r="D453" s="8">
        <v>14.645414000000001</v>
      </c>
      <c r="E453">
        <v>6.6704579999999998E-3</v>
      </c>
      <c r="G453" s="33">
        <v>198.38200000000001</v>
      </c>
      <c r="H453" s="33">
        <v>16.578156710084397</v>
      </c>
      <c r="I453" s="33">
        <v>214.96015671008439</v>
      </c>
      <c r="J453" s="33">
        <v>213.52627401307635</v>
      </c>
      <c r="K453" s="33">
        <v>4.452</v>
      </c>
      <c r="L453" s="33">
        <v>0.37203956847544495</v>
      </c>
      <c r="M453" s="33">
        <v>4.8240395684754453</v>
      </c>
      <c r="N453" s="33">
        <v>4.7918610151435921</v>
      </c>
      <c r="O453" s="33">
        <v>37.684999999999995</v>
      </c>
      <c r="P453" s="33">
        <v>3.1492163382742913</v>
      </c>
      <c r="Q453" s="33">
        <v>40.834216338274288</v>
      </c>
      <c r="R453" s="33">
        <v>40.561833413226914</v>
      </c>
      <c r="S453" s="33">
        <v>0</v>
      </c>
      <c r="T453" s="33">
        <v>0</v>
      </c>
      <c r="U453" s="33">
        <v>0</v>
      </c>
      <c r="V453" s="33">
        <v>0</v>
      </c>
      <c r="W453" s="33">
        <v>240.51900000000001</v>
      </c>
      <c r="X453" s="33">
        <v>20.09941261683413</v>
      </c>
      <c r="Y453" s="33">
        <v>260.61841261683412</v>
      </c>
      <c r="Z453" s="33">
        <v>258.87996844144686</v>
      </c>
      <c r="AB453" s="33">
        <v>87.372</v>
      </c>
      <c r="AC453" s="33">
        <v>7.3014018815895279</v>
      </c>
      <c r="AD453" s="33">
        <v>94.673401881589527</v>
      </c>
      <c r="AE453" s="33">
        <v>94.04188693062126</v>
      </c>
      <c r="AF453" s="33">
        <v>1.5530000000000004</v>
      </c>
      <c r="AG453" s="33">
        <v>0.12977930140214874</v>
      </c>
      <c r="AH453" s="33">
        <v>1.682779301402149</v>
      </c>
      <c r="AI453" s="33">
        <v>1.6715543927488767</v>
      </c>
      <c r="AJ453" s="33">
        <v>7.3259999999999996</v>
      </c>
      <c r="AK453" s="33">
        <v>0.61221066456673623</v>
      </c>
      <c r="AL453" s="33">
        <v>7.9382106645667356</v>
      </c>
      <c r="AM453" s="33">
        <v>7.8852591637335916</v>
      </c>
      <c r="AN453" s="33">
        <v>0</v>
      </c>
      <c r="AO453" s="33">
        <v>0</v>
      </c>
      <c r="AP453" s="33">
        <v>0</v>
      </c>
      <c r="AQ453" s="33">
        <v>0</v>
      </c>
      <c r="AR453" s="33">
        <v>96.250999999999991</v>
      </c>
      <c r="AS453" s="33">
        <v>8.0433918475584125</v>
      </c>
      <c r="AT453" s="33">
        <v>104.29439184755842</v>
      </c>
      <c r="AU453" s="33">
        <v>103.59870048710373</v>
      </c>
    </row>
    <row r="454" spans="1:47" x14ac:dyDescent="0.2">
      <c r="A454" s="17">
        <v>43940</v>
      </c>
      <c r="B454" s="2">
        <v>10</v>
      </c>
      <c r="C454" s="2" t="s">
        <v>16</v>
      </c>
      <c r="D454" s="8">
        <v>16.478269000000001</v>
      </c>
      <c r="E454">
        <v>6.4401809999999997E-3</v>
      </c>
      <c r="G454" s="33">
        <v>209.71100000000001</v>
      </c>
      <c r="H454" s="33">
        <v>16.730376747470377</v>
      </c>
      <c r="I454" s="33">
        <v>226.4413767474704</v>
      </c>
      <c r="J454" s="33">
        <v>224.98305329532749</v>
      </c>
      <c r="K454" s="33">
        <v>4.3910000000000009</v>
      </c>
      <c r="L454" s="33">
        <v>0.35030629913615607</v>
      </c>
      <c r="M454" s="33">
        <v>4.7413062991361574</v>
      </c>
      <c r="N454" s="33">
        <v>4.7107714283932802</v>
      </c>
      <c r="O454" s="33">
        <v>36.594000000000008</v>
      </c>
      <c r="P454" s="33">
        <v>2.9194053087197669</v>
      </c>
      <c r="Q454" s="33">
        <v>39.513405308719776</v>
      </c>
      <c r="R454" s="33">
        <v>39.258931826605263</v>
      </c>
      <c r="S454" s="33">
        <v>0</v>
      </c>
      <c r="T454" s="33">
        <v>0</v>
      </c>
      <c r="U454" s="33">
        <v>0</v>
      </c>
      <c r="V454" s="33">
        <v>0</v>
      </c>
      <c r="W454" s="33">
        <v>250.69600000000003</v>
      </c>
      <c r="X454" s="33">
        <v>20.000088355326302</v>
      </c>
      <c r="Y454" s="33">
        <v>270.69608835532637</v>
      </c>
      <c r="Z454" s="33">
        <v>268.95275655032606</v>
      </c>
      <c r="AB454" s="33">
        <v>92.040999999999997</v>
      </c>
      <c r="AC454" s="33">
        <v>7.3428699792281797</v>
      </c>
      <c r="AD454" s="33">
        <v>99.38386997922818</v>
      </c>
      <c r="AE454" s="33">
        <v>98.743819868081488</v>
      </c>
      <c r="AF454" s="33">
        <v>1.5130000000000001</v>
      </c>
      <c r="AG454" s="33">
        <v>0.1207044934167625</v>
      </c>
      <c r="AH454" s="33">
        <v>1.6337044934167626</v>
      </c>
      <c r="AI454" s="33">
        <v>1.6231831407786455</v>
      </c>
      <c r="AJ454" s="33">
        <v>6.9839999999999973</v>
      </c>
      <c r="AK454" s="33">
        <v>0.55717130338576926</v>
      </c>
      <c r="AL454" s="33">
        <v>7.5411713033857666</v>
      </c>
      <c r="AM454" s="33">
        <v>7.4926047952399566</v>
      </c>
      <c r="AN454" s="33">
        <v>0</v>
      </c>
      <c r="AO454" s="33">
        <v>0</v>
      </c>
      <c r="AP454" s="33">
        <v>0</v>
      </c>
      <c r="AQ454" s="33">
        <v>0</v>
      </c>
      <c r="AR454" s="33">
        <v>100.538</v>
      </c>
      <c r="AS454" s="33">
        <v>8.0207457760307115</v>
      </c>
      <c r="AT454" s="33">
        <v>108.5587457760307</v>
      </c>
      <c r="AU454" s="33">
        <v>107.85960780410009</v>
      </c>
    </row>
    <row r="455" spans="1:47" x14ac:dyDescent="0.2">
      <c r="A455" s="17">
        <v>43940</v>
      </c>
      <c r="B455" s="2">
        <v>11</v>
      </c>
      <c r="C455" s="2" t="s">
        <v>16</v>
      </c>
      <c r="D455" s="8">
        <v>15.142844999999999</v>
      </c>
      <c r="E455">
        <v>6.0603150000000001E-3</v>
      </c>
      <c r="G455" s="33">
        <v>217.47300000000001</v>
      </c>
      <c r="H455" s="33">
        <v>17.759814389020253</v>
      </c>
      <c r="I455" s="33">
        <v>235.23281438902026</v>
      </c>
      <c r="J455" s="33">
        <v>233.80722943548625</v>
      </c>
      <c r="K455" s="33">
        <v>4.3079999999999989</v>
      </c>
      <c r="L455" s="33">
        <v>0.3518104794061756</v>
      </c>
      <c r="M455" s="33">
        <v>4.6598104794061745</v>
      </c>
      <c r="N455" s="33">
        <v>4.6315705600606716</v>
      </c>
      <c r="O455" s="33">
        <v>35.857000000000014</v>
      </c>
      <c r="P455" s="33">
        <v>2.9282424234139386</v>
      </c>
      <c r="Q455" s="33">
        <v>38.785242423413955</v>
      </c>
      <c r="R455" s="33">
        <v>38.550191636976699</v>
      </c>
      <c r="S455" s="33">
        <v>0</v>
      </c>
      <c r="T455" s="33">
        <v>0</v>
      </c>
      <c r="U455" s="33">
        <v>0</v>
      </c>
      <c r="V455" s="33">
        <v>0</v>
      </c>
      <c r="W455" s="33">
        <v>257.63800000000003</v>
      </c>
      <c r="X455" s="33">
        <v>21.039867291840366</v>
      </c>
      <c r="Y455" s="33">
        <v>278.67786729184036</v>
      </c>
      <c r="Z455" s="33">
        <v>276.98899163252361</v>
      </c>
      <c r="AB455" s="33">
        <v>94.393000000000001</v>
      </c>
      <c r="AC455" s="33">
        <v>7.7085530600248697</v>
      </c>
      <c r="AD455" s="33">
        <v>102.10155306002487</v>
      </c>
      <c r="AE455" s="33">
        <v>101.48278548649191</v>
      </c>
      <c r="AF455" s="33">
        <v>1.4840000000000002</v>
      </c>
      <c r="AG455" s="33">
        <v>0.12119005372301875</v>
      </c>
      <c r="AH455" s="33">
        <v>1.605190053723019</v>
      </c>
      <c r="AI455" s="33">
        <v>1.5954620963625905</v>
      </c>
      <c r="AJ455" s="33">
        <v>6.9580000000000002</v>
      </c>
      <c r="AK455" s="33">
        <v>0.56822128962585194</v>
      </c>
      <c r="AL455" s="33">
        <v>7.5262212896258518</v>
      </c>
      <c r="AM455" s="33">
        <v>7.4806100178510126</v>
      </c>
      <c r="AN455" s="33">
        <v>0</v>
      </c>
      <c r="AO455" s="33">
        <v>0</v>
      </c>
      <c r="AP455" s="33">
        <v>0</v>
      </c>
      <c r="AQ455" s="33">
        <v>0</v>
      </c>
      <c r="AR455" s="33">
        <v>102.83499999999999</v>
      </c>
      <c r="AS455" s="33">
        <v>8.3979644033737397</v>
      </c>
      <c r="AT455" s="33">
        <v>111.23296440337374</v>
      </c>
      <c r="AU455" s="33">
        <v>110.55885760070551</v>
      </c>
    </row>
    <row r="456" spans="1:47" x14ac:dyDescent="0.2">
      <c r="A456" s="17">
        <v>43940</v>
      </c>
      <c r="B456" s="2">
        <v>12</v>
      </c>
      <c r="C456" s="2" t="s">
        <v>16</v>
      </c>
      <c r="D456" s="8">
        <v>16.703461999999998</v>
      </c>
      <c r="E456">
        <v>5.8669459999999996E-3</v>
      </c>
      <c r="G456" s="33">
        <v>224.38900000000001</v>
      </c>
      <c r="H456" s="33">
        <v>17.269753095867486</v>
      </c>
      <c r="I456" s="33">
        <v>241.6587530958675</v>
      </c>
      <c r="J456" s="33">
        <v>240.24095424102669</v>
      </c>
      <c r="K456" s="33">
        <v>4.3790000000000004</v>
      </c>
      <c r="L456" s="33">
        <v>0.33702297709247658</v>
      </c>
      <c r="M456" s="33">
        <v>4.7160229770924769</v>
      </c>
      <c r="N456" s="33">
        <v>4.6883543249511161</v>
      </c>
      <c r="O456" s="33">
        <v>35.544999999999995</v>
      </c>
      <c r="P456" s="33">
        <v>2.7356660700507143</v>
      </c>
      <c r="Q456" s="33">
        <v>38.280666070050707</v>
      </c>
      <c r="R456" s="33">
        <v>38.056075469373688</v>
      </c>
      <c r="S456" s="33">
        <v>0</v>
      </c>
      <c r="T456" s="33">
        <v>0</v>
      </c>
      <c r="U456" s="33">
        <v>0</v>
      </c>
      <c r="V456" s="33">
        <v>0</v>
      </c>
      <c r="W456" s="33">
        <v>264.31299999999999</v>
      </c>
      <c r="X456" s="33">
        <v>20.342442143010679</v>
      </c>
      <c r="Y456" s="33">
        <v>284.6554421430107</v>
      </c>
      <c r="Z456" s="33">
        <v>282.9853840353515</v>
      </c>
      <c r="AB456" s="33">
        <v>97.146000000000001</v>
      </c>
      <c r="AC456" s="33">
        <v>7.4766919690855742</v>
      </c>
      <c r="AD456" s="33">
        <v>104.62269196908558</v>
      </c>
      <c r="AE456" s="33">
        <v>104.00887628492832</v>
      </c>
      <c r="AF456" s="33">
        <v>1.4809999999999999</v>
      </c>
      <c r="AG456" s="33">
        <v>0.11398287944141533</v>
      </c>
      <c r="AH456" s="33">
        <v>1.5949828794414151</v>
      </c>
      <c r="AI456" s="33">
        <v>1.5856252010168077</v>
      </c>
      <c r="AJ456" s="33">
        <v>6.7799999999999967</v>
      </c>
      <c r="AK456" s="33">
        <v>0.52181223674057775</v>
      </c>
      <c r="AL456" s="33">
        <v>7.3018122367405747</v>
      </c>
      <c r="AM456" s="33">
        <v>7.258972898645478</v>
      </c>
      <c r="AN456" s="33">
        <v>0</v>
      </c>
      <c r="AO456" s="33">
        <v>0</v>
      </c>
      <c r="AP456" s="33">
        <v>0</v>
      </c>
      <c r="AQ456" s="33">
        <v>0</v>
      </c>
      <c r="AR456" s="33">
        <v>105.407</v>
      </c>
      <c r="AS456" s="33">
        <v>8.112487085267567</v>
      </c>
      <c r="AT456" s="33">
        <v>113.51948708526757</v>
      </c>
      <c r="AU456" s="33">
        <v>112.85347438459061</v>
      </c>
    </row>
    <row r="457" spans="1:47" x14ac:dyDescent="0.2">
      <c r="A457" s="17">
        <v>43940</v>
      </c>
      <c r="B457" s="2">
        <v>13</v>
      </c>
      <c r="C457" s="2" t="s">
        <v>16</v>
      </c>
      <c r="D457" s="8">
        <v>16.684311000000001</v>
      </c>
      <c r="E457">
        <v>5.7815039999999998E-3</v>
      </c>
      <c r="G457" s="33">
        <v>226.21999999999997</v>
      </c>
      <c r="H457" s="33">
        <v>17.155606230950063</v>
      </c>
      <c r="I457" s="33">
        <v>243.37560623095004</v>
      </c>
      <c r="J457" s="33">
        <v>241.96852919002339</v>
      </c>
      <c r="K457" s="33">
        <v>4.4440000000000008</v>
      </c>
      <c r="L457" s="33">
        <v>0.33701491508417519</v>
      </c>
      <c r="M457" s="33">
        <v>4.7810149150841763</v>
      </c>
      <c r="N457" s="33">
        <v>4.7533734582285572</v>
      </c>
      <c r="O457" s="33">
        <v>34.289000000000009</v>
      </c>
      <c r="P457" s="33">
        <v>2.6003385291001986</v>
      </c>
      <c r="Q457" s="33">
        <v>36.889338529100208</v>
      </c>
      <c r="R457" s="33">
        <v>36.676062670836863</v>
      </c>
      <c r="S457" s="33">
        <v>0</v>
      </c>
      <c r="T457" s="33">
        <v>0</v>
      </c>
      <c r="U457" s="33">
        <v>0</v>
      </c>
      <c r="V457" s="33">
        <v>0</v>
      </c>
      <c r="W457" s="33">
        <v>264.95299999999997</v>
      </c>
      <c r="X457" s="33">
        <v>20.092959675134438</v>
      </c>
      <c r="Y457" s="33">
        <v>285.04595967513444</v>
      </c>
      <c r="Z457" s="33">
        <v>283.39796531908883</v>
      </c>
      <c r="AB457" s="33">
        <v>98.206000000000031</v>
      </c>
      <c r="AC457" s="33">
        <v>7.4475442733475488</v>
      </c>
      <c r="AD457" s="33">
        <v>105.65354427334758</v>
      </c>
      <c r="AE457" s="33">
        <v>105.04270788451704</v>
      </c>
      <c r="AF457" s="33">
        <v>1.4680000000000002</v>
      </c>
      <c r="AG457" s="33">
        <v>0.11132715916821988</v>
      </c>
      <c r="AH457" s="33">
        <v>1.5793271591682201</v>
      </c>
      <c r="AI457" s="33">
        <v>1.5701962728801804</v>
      </c>
      <c r="AJ457" s="33">
        <v>6.4369999999999994</v>
      </c>
      <c r="AK457" s="33">
        <v>0.48815594248353622</v>
      </c>
      <c r="AL457" s="33">
        <v>6.9251559424835358</v>
      </c>
      <c r="AM457" s="33">
        <v>6.8851181257014433</v>
      </c>
      <c r="AN457" s="33">
        <v>0</v>
      </c>
      <c r="AO457" s="33">
        <v>0</v>
      </c>
      <c r="AP457" s="33">
        <v>0</v>
      </c>
      <c r="AQ457" s="33">
        <v>0</v>
      </c>
      <c r="AR457" s="33">
        <v>106.11100000000003</v>
      </c>
      <c r="AS457" s="33">
        <v>8.0470273749993044</v>
      </c>
      <c r="AT457" s="33">
        <v>114.15802737499934</v>
      </c>
      <c r="AU457" s="33">
        <v>113.49802228309866</v>
      </c>
    </row>
    <row r="458" spans="1:47" x14ac:dyDescent="0.2">
      <c r="A458" s="17">
        <v>43940</v>
      </c>
      <c r="B458" s="2">
        <v>14</v>
      </c>
      <c r="C458" s="2" t="s">
        <v>16</v>
      </c>
      <c r="D458" s="8">
        <v>16.257731</v>
      </c>
      <c r="E458">
        <v>5.8156099999999997E-3</v>
      </c>
      <c r="G458" s="33">
        <v>223.71000000000004</v>
      </c>
      <c r="H458" s="33">
        <v>17.207304566194299</v>
      </c>
      <c r="I458" s="33">
        <v>240.91730456619433</v>
      </c>
      <c r="J458" s="33">
        <v>239.51622348058612</v>
      </c>
      <c r="K458" s="33">
        <v>4.1810000000000009</v>
      </c>
      <c r="L458" s="33">
        <v>0.32159376152723779</v>
      </c>
      <c r="M458" s="33">
        <v>4.5025937615272387</v>
      </c>
      <c r="N458" s="33">
        <v>4.4764084322217634</v>
      </c>
      <c r="O458" s="33">
        <v>32.405000000000008</v>
      </c>
      <c r="P458" s="33">
        <v>2.4925247171227318</v>
      </c>
      <c r="Q458" s="33">
        <v>34.897524717122742</v>
      </c>
      <c r="R458" s="33">
        <v>34.694574323402598</v>
      </c>
      <c r="S458" s="33">
        <v>0</v>
      </c>
      <c r="T458" s="33">
        <v>0</v>
      </c>
      <c r="U458" s="33">
        <v>0</v>
      </c>
      <c r="V458" s="33">
        <v>0</v>
      </c>
      <c r="W458" s="33">
        <v>260.29600000000005</v>
      </c>
      <c r="X458" s="33">
        <v>20.021423044844269</v>
      </c>
      <c r="Y458" s="33">
        <v>280.3174230448443</v>
      </c>
      <c r="Z458" s="33">
        <v>278.6872062362105</v>
      </c>
      <c r="AB458" s="33">
        <v>96.722999999999971</v>
      </c>
      <c r="AC458" s="33">
        <v>7.4397305420232023</v>
      </c>
      <c r="AD458" s="33">
        <v>104.16273054202317</v>
      </c>
      <c r="AE458" s="33">
        <v>103.55696072465568</v>
      </c>
      <c r="AF458" s="33">
        <v>1.3949999999999998</v>
      </c>
      <c r="AG458" s="33">
        <v>0.10730047771597621</v>
      </c>
      <c r="AH458" s="33">
        <v>1.5023004777159761</v>
      </c>
      <c r="AI458" s="33">
        <v>1.4935636840347664</v>
      </c>
      <c r="AJ458" s="33">
        <v>6.0690000000000008</v>
      </c>
      <c r="AK458" s="33">
        <v>0.46681476649337628</v>
      </c>
      <c r="AL458" s="33">
        <v>6.5358147664933774</v>
      </c>
      <c r="AM458" s="33">
        <v>6.4978050167792114</v>
      </c>
      <c r="AN458" s="33">
        <v>0</v>
      </c>
      <c r="AO458" s="33">
        <v>0</v>
      </c>
      <c r="AP458" s="33">
        <v>0</v>
      </c>
      <c r="AQ458" s="33">
        <v>0</v>
      </c>
      <c r="AR458" s="33">
        <v>104.18699999999997</v>
      </c>
      <c r="AS458" s="33">
        <v>8.0138457862325545</v>
      </c>
      <c r="AT458" s="33">
        <v>112.20084578623252</v>
      </c>
      <c r="AU458" s="33">
        <v>111.54832942546966</v>
      </c>
    </row>
    <row r="459" spans="1:47" x14ac:dyDescent="0.2">
      <c r="A459" s="17">
        <v>43940</v>
      </c>
      <c r="B459" s="2">
        <v>15</v>
      </c>
      <c r="C459" s="2" t="s">
        <v>16</v>
      </c>
      <c r="D459" s="8">
        <v>17.320148</v>
      </c>
      <c r="E459">
        <v>5.7917150000000002E-3</v>
      </c>
      <c r="G459" s="33">
        <v>220.77300000000002</v>
      </c>
      <c r="H459" s="33">
        <v>17.023475873747234</v>
      </c>
      <c r="I459" s="33">
        <v>237.79647587374726</v>
      </c>
      <c r="J459" s="33">
        <v>236.41922645748215</v>
      </c>
      <c r="K459" s="33">
        <v>4.0199999999999996</v>
      </c>
      <c r="L459" s="33">
        <v>0.30997618826787632</v>
      </c>
      <c r="M459" s="33">
        <v>4.3299761882678762</v>
      </c>
      <c r="N459" s="33">
        <v>4.3048982002286422</v>
      </c>
      <c r="O459" s="33">
        <v>31.02300000000001</v>
      </c>
      <c r="P459" s="33">
        <v>2.3921371364762019</v>
      </c>
      <c r="Q459" s="33">
        <v>33.415137136476211</v>
      </c>
      <c r="R459" s="33">
        <v>33.221606185495823</v>
      </c>
      <c r="S459" s="33">
        <v>0</v>
      </c>
      <c r="T459" s="33">
        <v>0</v>
      </c>
      <c r="U459" s="33">
        <v>0</v>
      </c>
      <c r="V459" s="33">
        <v>0</v>
      </c>
      <c r="W459" s="33">
        <v>255.81600000000003</v>
      </c>
      <c r="X459" s="33">
        <v>19.72558919849131</v>
      </c>
      <c r="Y459" s="33">
        <v>275.54158919849135</v>
      </c>
      <c r="Z459" s="33">
        <v>273.9457308432066</v>
      </c>
      <c r="AB459" s="33">
        <v>95.369</v>
      </c>
      <c r="AC459" s="33">
        <v>7.3537609698803728</v>
      </c>
      <c r="AD459" s="33">
        <v>102.72276096988037</v>
      </c>
      <c r="AE459" s="33">
        <v>102.1278200143297</v>
      </c>
      <c r="AF459" s="33">
        <v>1.3830000000000002</v>
      </c>
      <c r="AG459" s="33">
        <v>0.1066410617846948</v>
      </c>
      <c r="AH459" s="33">
        <v>1.4896410617846951</v>
      </c>
      <c r="AI459" s="33">
        <v>1.4810134853025407</v>
      </c>
      <c r="AJ459" s="33">
        <v>5.705000000000001</v>
      </c>
      <c r="AK459" s="33">
        <v>0.4399040184249341</v>
      </c>
      <c r="AL459" s="33">
        <v>6.1449040184249348</v>
      </c>
      <c r="AM459" s="33">
        <v>6.1093144856478627</v>
      </c>
      <c r="AN459" s="33">
        <v>0</v>
      </c>
      <c r="AO459" s="33">
        <v>0</v>
      </c>
      <c r="AP459" s="33">
        <v>0</v>
      </c>
      <c r="AQ459" s="33">
        <v>0</v>
      </c>
      <c r="AR459" s="33">
        <v>102.45699999999999</v>
      </c>
      <c r="AS459" s="33">
        <v>7.9003060500900011</v>
      </c>
      <c r="AT459" s="33">
        <v>110.35730605009</v>
      </c>
      <c r="AU459" s="33">
        <v>109.7181479852801</v>
      </c>
    </row>
    <row r="460" spans="1:47" x14ac:dyDescent="0.2">
      <c r="A460" s="17">
        <v>43940</v>
      </c>
      <c r="B460" s="2">
        <v>16</v>
      </c>
      <c r="C460" s="2" t="s">
        <v>16</v>
      </c>
      <c r="D460" s="8">
        <v>17.676058999999999</v>
      </c>
      <c r="E460">
        <v>5.779256E-3</v>
      </c>
      <c r="G460" s="33">
        <v>220.18900000000002</v>
      </c>
      <c r="H460" s="33">
        <v>17.532462973372123</v>
      </c>
      <c r="I460" s="33">
        <v>237.72146297337216</v>
      </c>
      <c r="J460" s="33">
        <v>236.34760978215454</v>
      </c>
      <c r="K460" s="33">
        <v>4.0459999999999994</v>
      </c>
      <c r="L460" s="33">
        <v>0.32216116695322466</v>
      </c>
      <c r="M460" s="33">
        <v>4.3681611669532243</v>
      </c>
      <c r="N460" s="33">
        <v>4.3429164453201432</v>
      </c>
      <c r="O460" s="33">
        <v>30.486999999999995</v>
      </c>
      <c r="P460" s="33">
        <v>2.4275154465899553</v>
      </c>
      <c r="Q460" s="33">
        <v>32.914515446589952</v>
      </c>
      <c r="R460" s="33">
        <v>32.724294035708155</v>
      </c>
      <c r="S460" s="33">
        <v>0</v>
      </c>
      <c r="T460" s="33">
        <v>0</v>
      </c>
      <c r="U460" s="33">
        <v>0</v>
      </c>
      <c r="V460" s="33">
        <v>0</v>
      </c>
      <c r="W460" s="33">
        <v>254.72200000000001</v>
      </c>
      <c r="X460" s="33">
        <v>20.282139586915303</v>
      </c>
      <c r="Y460" s="33">
        <v>275.00413958691536</v>
      </c>
      <c r="Z460" s="33">
        <v>273.41482026318283</v>
      </c>
      <c r="AB460" s="33">
        <v>95.441000000000017</v>
      </c>
      <c r="AC460" s="33">
        <v>7.5994522825463973</v>
      </c>
      <c r="AD460" s="33">
        <v>103.04045228254641</v>
      </c>
      <c r="AE460" s="33">
        <v>102.4449551304498</v>
      </c>
      <c r="AF460" s="33">
        <v>1.3950000000000002</v>
      </c>
      <c r="AG460" s="33">
        <v>0.11107632918926064</v>
      </c>
      <c r="AH460" s="33">
        <v>1.5060763291892609</v>
      </c>
      <c r="AI460" s="33">
        <v>1.4973723285273359</v>
      </c>
      <c r="AJ460" s="33">
        <v>5.6009999999999991</v>
      </c>
      <c r="AK460" s="33">
        <v>0.44597743354053665</v>
      </c>
      <c r="AL460" s="33">
        <v>6.046977433540536</v>
      </c>
      <c r="AM460" s="33">
        <v>6.0120304029258822</v>
      </c>
      <c r="AN460" s="33">
        <v>0</v>
      </c>
      <c r="AO460" s="33">
        <v>0</v>
      </c>
      <c r="AP460" s="33">
        <v>0</v>
      </c>
      <c r="AQ460" s="33">
        <v>0</v>
      </c>
      <c r="AR460" s="33">
        <v>102.43700000000001</v>
      </c>
      <c r="AS460" s="33">
        <v>8.1565060452761937</v>
      </c>
      <c r="AT460" s="33">
        <v>110.5935060452762</v>
      </c>
      <c r="AU460" s="33">
        <v>109.95435786190302</v>
      </c>
    </row>
    <row r="461" spans="1:47" x14ac:dyDescent="0.2">
      <c r="A461" s="17">
        <v>43940</v>
      </c>
      <c r="B461" s="2">
        <v>17</v>
      </c>
      <c r="C461" s="2" t="s">
        <v>16</v>
      </c>
      <c r="D461" s="8">
        <v>18.490917</v>
      </c>
      <c r="E461">
        <v>5.7987530000000002E-3</v>
      </c>
      <c r="G461" s="33">
        <v>290.13999999999987</v>
      </c>
      <c r="H461" s="33">
        <v>-2.8862077793795731</v>
      </c>
      <c r="I461" s="33">
        <v>287.25379222062031</v>
      </c>
      <c r="J461" s="33">
        <v>285.58807843121963</v>
      </c>
      <c r="K461" s="33">
        <v>5.3259999999999996</v>
      </c>
      <c r="L461" s="33">
        <v>-5.2981121641192563E-2</v>
      </c>
      <c r="M461" s="33">
        <v>5.2730188783588074</v>
      </c>
      <c r="N461" s="33">
        <v>5.2424419443188679</v>
      </c>
      <c r="O461" s="33">
        <v>38.917000000000009</v>
      </c>
      <c r="P461" s="33">
        <v>-0.38713224012585273</v>
      </c>
      <c r="Q461" s="33">
        <v>38.529867759874158</v>
      </c>
      <c r="R461" s="33">
        <v>38.306442573611982</v>
      </c>
      <c r="S461" s="33">
        <v>0</v>
      </c>
      <c r="T461" s="33">
        <v>0</v>
      </c>
      <c r="U461" s="33">
        <v>0</v>
      </c>
      <c r="V461" s="33">
        <v>0</v>
      </c>
      <c r="W461" s="33">
        <v>334.38299999999992</v>
      </c>
      <c r="X461" s="33">
        <v>-3.3263211411466185</v>
      </c>
      <c r="Y461" s="33">
        <v>331.05667885885327</v>
      </c>
      <c r="Z461" s="33">
        <v>329.13696294915047</v>
      </c>
      <c r="AB461" s="33">
        <v>126.27599999999998</v>
      </c>
      <c r="AC461" s="33">
        <v>-1.2561479752841216</v>
      </c>
      <c r="AD461" s="33">
        <v>125.01985202471586</v>
      </c>
      <c r="AE461" s="33">
        <v>124.29489278272798</v>
      </c>
      <c r="AF461" s="33">
        <v>1.8189999999999997</v>
      </c>
      <c r="AG461" s="33">
        <v>-1.8094754086618339E-2</v>
      </c>
      <c r="AH461" s="33">
        <v>1.8009052459133814</v>
      </c>
      <c r="AI461" s="33">
        <v>1.7904622412159255</v>
      </c>
      <c r="AJ461" s="33">
        <v>7.3770000000000007</v>
      </c>
      <c r="AK461" s="33">
        <v>-7.3383727815823807E-2</v>
      </c>
      <c r="AL461" s="33">
        <v>7.3036162721841773</v>
      </c>
      <c r="AM461" s="33">
        <v>7.2612644054150008</v>
      </c>
      <c r="AN461" s="33">
        <v>0</v>
      </c>
      <c r="AO461" s="33">
        <v>0</v>
      </c>
      <c r="AP461" s="33">
        <v>0</v>
      </c>
      <c r="AQ461" s="33">
        <v>0</v>
      </c>
      <c r="AR461" s="33">
        <v>135.47199999999998</v>
      </c>
      <c r="AS461" s="33">
        <v>-1.3476264571865637</v>
      </c>
      <c r="AT461" s="33">
        <v>134.12437354281343</v>
      </c>
      <c r="AU461" s="33">
        <v>133.3466194293589</v>
      </c>
    </row>
    <row r="462" spans="1:47" x14ac:dyDescent="0.2">
      <c r="A462" s="17">
        <v>43940</v>
      </c>
      <c r="B462" s="2">
        <v>18</v>
      </c>
      <c r="C462" s="2" t="s">
        <v>16</v>
      </c>
      <c r="D462" s="8">
        <v>30.160198999999999</v>
      </c>
      <c r="E462">
        <v>5.7048180000000004E-3</v>
      </c>
      <c r="G462" s="33">
        <v>300.0859999999999</v>
      </c>
      <c r="H462" s="33">
        <v>-2.8374007243537549</v>
      </c>
      <c r="I462" s="33">
        <v>297.24859927564614</v>
      </c>
      <c r="J462" s="33">
        <v>295.55285011602365</v>
      </c>
      <c r="K462" s="33">
        <v>5.5069999999999997</v>
      </c>
      <c r="L462" s="33">
        <v>-5.2070292479542972E-2</v>
      </c>
      <c r="M462" s="33">
        <v>5.4549297075204564</v>
      </c>
      <c r="N462" s="33">
        <v>5.4238103263362589</v>
      </c>
      <c r="O462" s="33">
        <v>39.883999999999993</v>
      </c>
      <c r="P462" s="33">
        <v>-0.37711486203996575</v>
      </c>
      <c r="Q462" s="33">
        <v>39.506885137960026</v>
      </c>
      <c r="R462" s="33">
        <v>39.281505548501059</v>
      </c>
      <c r="S462" s="33">
        <v>1.2150000000000001</v>
      </c>
      <c r="T462" s="33">
        <v>-1.1488179655464812E-2</v>
      </c>
      <c r="U462" s="33">
        <v>1.2035118203445352</v>
      </c>
      <c r="V462" s="33">
        <v>1.1966460044486209</v>
      </c>
      <c r="W462" s="33">
        <v>346.69199999999989</v>
      </c>
      <c r="X462" s="33">
        <v>-3.2780740585287282</v>
      </c>
      <c r="Y462" s="33">
        <v>343.41392594147118</v>
      </c>
      <c r="Z462" s="33">
        <v>341.45481199530957</v>
      </c>
      <c r="AB462" s="33">
        <v>130.77800000000005</v>
      </c>
      <c r="AC462" s="33">
        <v>-1.2365441637715042</v>
      </c>
      <c r="AD462" s="33">
        <v>129.54145583622855</v>
      </c>
      <c r="AE462" s="33">
        <v>128.80244540722782</v>
      </c>
      <c r="AF462" s="33">
        <v>1.8379999999999996</v>
      </c>
      <c r="AG462" s="33">
        <v>-1.7378826507608493E-2</v>
      </c>
      <c r="AH462" s="33">
        <v>1.8206211734923912</v>
      </c>
      <c r="AI462" s="33">
        <v>1.8102348610506707</v>
      </c>
      <c r="AJ462" s="33">
        <v>7.5049999999999981</v>
      </c>
      <c r="AK462" s="33">
        <v>-7.0961965690751749E-2</v>
      </c>
      <c r="AL462" s="33">
        <v>7.4340380343092463</v>
      </c>
      <c r="AM462" s="33">
        <v>7.3916282003184346</v>
      </c>
      <c r="AN462" s="33">
        <v>4.6940000000000008</v>
      </c>
      <c r="AO462" s="33">
        <v>-4.4383140166873933E-2</v>
      </c>
      <c r="AP462" s="33">
        <v>4.6496168598331273</v>
      </c>
      <c r="AQ462" s="33">
        <v>4.6230916418780481</v>
      </c>
      <c r="AR462" s="33">
        <v>144.81500000000003</v>
      </c>
      <c r="AS462" s="33">
        <v>-1.3692680961367385</v>
      </c>
      <c r="AT462" s="33">
        <v>143.4457319038633</v>
      </c>
      <c r="AU462" s="33">
        <v>142.62740011047498</v>
      </c>
    </row>
    <row r="463" spans="1:47" x14ac:dyDescent="0.2">
      <c r="A463" s="17">
        <v>43940</v>
      </c>
      <c r="B463" s="2">
        <v>19</v>
      </c>
      <c r="C463" s="2" t="s">
        <v>16</v>
      </c>
      <c r="D463" s="8">
        <v>19.927088999999999</v>
      </c>
      <c r="E463">
        <v>5.7183959999999997E-3</v>
      </c>
      <c r="G463" s="33">
        <v>301.83199999999988</v>
      </c>
      <c r="H463" s="33">
        <v>-2.8365766917144177</v>
      </c>
      <c r="I463" s="33">
        <v>298.99542330828547</v>
      </c>
      <c r="J463" s="33">
        <v>297.28564907562105</v>
      </c>
      <c r="K463" s="33">
        <v>5.5660000000000016</v>
      </c>
      <c r="L463" s="33">
        <v>-5.2308522178173486E-2</v>
      </c>
      <c r="M463" s="33">
        <v>5.513691477821828</v>
      </c>
      <c r="N463" s="33">
        <v>5.4821620065298173</v>
      </c>
      <c r="O463" s="33">
        <v>40.17</v>
      </c>
      <c r="P463" s="33">
        <v>-0.37751227738002663</v>
      </c>
      <c r="Q463" s="33">
        <v>39.792487722619974</v>
      </c>
      <c r="R463" s="33">
        <v>39.564938519996893</v>
      </c>
      <c r="S463" s="33">
        <v>1.323</v>
      </c>
      <c r="T463" s="33">
        <v>-1.2433376723270481E-2</v>
      </c>
      <c r="U463" s="33">
        <v>1.3105666232767295</v>
      </c>
      <c r="V463" s="33">
        <v>1.3030722843404503</v>
      </c>
      <c r="W463" s="33">
        <v>348.89099999999985</v>
      </c>
      <c r="X463" s="33">
        <v>-3.2788308679958886</v>
      </c>
      <c r="Y463" s="33">
        <v>345.612169132004</v>
      </c>
      <c r="Z463" s="33">
        <v>343.63582188648815</v>
      </c>
      <c r="AB463" s="33">
        <v>130.83100000000002</v>
      </c>
      <c r="AC463" s="33">
        <v>-1.2295322071671964</v>
      </c>
      <c r="AD463" s="33">
        <v>129.60146779283281</v>
      </c>
      <c r="AE463" s="33">
        <v>128.86035527781215</v>
      </c>
      <c r="AF463" s="33">
        <v>1.8239999999999996</v>
      </c>
      <c r="AG463" s="33">
        <v>-1.714170759126633E-2</v>
      </c>
      <c r="AH463" s="33">
        <v>1.8068582924087333</v>
      </c>
      <c r="AI463" s="33">
        <v>1.7965259611768563</v>
      </c>
      <c r="AJ463" s="33">
        <v>7.5220000000000011</v>
      </c>
      <c r="AK463" s="33">
        <v>-7.0690748081965668E-2</v>
      </c>
      <c r="AL463" s="33">
        <v>7.4513092519180351</v>
      </c>
      <c r="AM463" s="33">
        <v>7.4086997148971037</v>
      </c>
      <c r="AN463" s="33">
        <v>5.0860000000000003</v>
      </c>
      <c r="AO463" s="33">
        <v>-4.7797546496261278E-2</v>
      </c>
      <c r="AP463" s="33">
        <v>5.0382024535037386</v>
      </c>
      <c r="AQ463" s="33">
        <v>5.0093920167464328</v>
      </c>
      <c r="AR463" s="33">
        <v>145.26300000000003</v>
      </c>
      <c r="AS463" s="33">
        <v>-1.3651622093366895</v>
      </c>
      <c r="AT463" s="33">
        <v>143.89783779066332</v>
      </c>
      <c r="AU463" s="33">
        <v>143.07497297063253</v>
      </c>
    </row>
    <row r="464" spans="1:47" x14ac:dyDescent="0.2">
      <c r="A464" s="17">
        <v>43940</v>
      </c>
      <c r="B464" s="2">
        <v>20</v>
      </c>
      <c r="C464" s="2" t="s">
        <v>16</v>
      </c>
      <c r="D464" s="8">
        <v>17.847778999999999</v>
      </c>
      <c r="E464">
        <v>5.7082679999999998E-3</v>
      </c>
      <c r="G464" s="33">
        <v>304.06199999999984</v>
      </c>
      <c r="H464" s="33">
        <v>-5.1163041050609328</v>
      </c>
      <c r="I464" s="33">
        <v>298.94569589493892</v>
      </c>
      <c r="J464" s="33">
        <v>297.2392337453241</v>
      </c>
      <c r="K464" s="33">
        <v>5.6990000000000007</v>
      </c>
      <c r="L464" s="33">
        <v>-9.5894314629063407E-2</v>
      </c>
      <c r="M464" s="33">
        <v>5.6031056853709371</v>
      </c>
      <c r="N464" s="33">
        <v>5.5711216564865165</v>
      </c>
      <c r="O464" s="33">
        <v>40.521999999999998</v>
      </c>
      <c r="P464" s="33">
        <v>-0.68184408096138038</v>
      </c>
      <c r="Q464" s="33">
        <v>39.840155919038615</v>
      </c>
      <c r="R464" s="33">
        <v>39.612737631890958</v>
      </c>
      <c r="S464" s="33">
        <v>2.5350000000000001</v>
      </c>
      <c r="T464" s="33">
        <v>-4.265521803556338E-2</v>
      </c>
      <c r="U464" s="33">
        <v>2.4923447819644369</v>
      </c>
      <c r="V464" s="33">
        <v>2.4781178100005823</v>
      </c>
      <c r="W464" s="33">
        <v>352.81799999999987</v>
      </c>
      <c r="X464" s="33">
        <v>-5.9366977186869407</v>
      </c>
      <c r="Y464" s="33">
        <v>346.88130228131297</v>
      </c>
      <c r="Z464" s="33">
        <v>344.90121084370219</v>
      </c>
      <c r="AB464" s="33">
        <v>131.65800000000004</v>
      </c>
      <c r="AC464" s="33">
        <v>-2.2153454422588581</v>
      </c>
      <c r="AD464" s="33">
        <v>129.44265455774118</v>
      </c>
      <c r="AE464" s="33">
        <v>128.70376119489416</v>
      </c>
      <c r="AF464" s="33">
        <v>1.86</v>
      </c>
      <c r="AG464" s="33">
        <v>-3.1297319742070173E-2</v>
      </c>
      <c r="AH464" s="33">
        <v>1.8287026802579298</v>
      </c>
      <c r="AI464" s="33">
        <v>1.8182639552666993</v>
      </c>
      <c r="AJ464" s="33">
        <v>7.7769999999999992</v>
      </c>
      <c r="AK464" s="33">
        <v>-0.1308598148570321</v>
      </c>
      <c r="AL464" s="33">
        <v>7.6461401851429676</v>
      </c>
      <c r="AM464" s="33">
        <v>7.6024939678006014</v>
      </c>
      <c r="AN464" s="33">
        <v>9.798</v>
      </c>
      <c r="AO464" s="33">
        <v>-0.16486620367355029</v>
      </c>
      <c r="AP464" s="33">
        <v>9.6331337963264492</v>
      </c>
      <c r="AQ464" s="33">
        <v>9.5781452869371595</v>
      </c>
      <c r="AR464" s="33">
        <v>151.09300000000005</v>
      </c>
      <c r="AS464" s="33">
        <v>-2.5423687805315107</v>
      </c>
      <c r="AT464" s="33">
        <v>148.55063121946853</v>
      </c>
      <c r="AU464" s="33">
        <v>147.70266440489863</v>
      </c>
    </row>
    <row r="465" spans="1:47" x14ac:dyDescent="0.2">
      <c r="A465" s="17">
        <v>43940</v>
      </c>
      <c r="B465" s="2">
        <v>21</v>
      </c>
      <c r="C465" s="2" t="s">
        <v>16</v>
      </c>
      <c r="D465" s="8">
        <v>30.163340999999999</v>
      </c>
      <c r="E465">
        <v>5.6886189999999998E-3</v>
      </c>
      <c r="G465" s="33">
        <v>309.93299999999988</v>
      </c>
      <c r="H465" s="33">
        <v>-2.4196463758451543</v>
      </c>
      <c r="I465" s="33">
        <v>307.51335362415472</v>
      </c>
      <c r="J465" s="33">
        <v>305.76402731797464</v>
      </c>
      <c r="K465" s="33">
        <v>5.7760000000000016</v>
      </c>
      <c r="L465" s="33">
        <v>-4.5093221653975599E-2</v>
      </c>
      <c r="M465" s="33">
        <v>5.7309067783460259</v>
      </c>
      <c r="N465" s="33">
        <v>5.6983058331594982</v>
      </c>
      <c r="O465" s="33">
        <v>41.179000000000002</v>
      </c>
      <c r="P465" s="33">
        <v>-0.32148437923979589</v>
      </c>
      <c r="Q465" s="33">
        <v>40.857515620760203</v>
      </c>
      <c r="R465" s="33">
        <v>40.625092781107149</v>
      </c>
      <c r="S465" s="33">
        <v>2.5369999999999999</v>
      </c>
      <c r="T465" s="33">
        <v>-1.9806354455702228E-2</v>
      </c>
      <c r="U465" s="33">
        <v>2.5171936455442978</v>
      </c>
      <c r="V465" s="33">
        <v>2.5028742899455754</v>
      </c>
      <c r="W465" s="33">
        <v>359.4249999999999</v>
      </c>
      <c r="X465" s="33">
        <v>-2.806030331194628</v>
      </c>
      <c r="Y465" s="33">
        <v>356.61896966880522</v>
      </c>
      <c r="Z465" s="33">
        <v>354.59030022218684</v>
      </c>
      <c r="AB465" s="33">
        <v>134.45800000000006</v>
      </c>
      <c r="AC465" s="33">
        <v>-1.0497133651575923</v>
      </c>
      <c r="AD465" s="33">
        <v>133.40828663484245</v>
      </c>
      <c r="AE465" s="33">
        <v>132.64937772073404</v>
      </c>
      <c r="AF465" s="33">
        <v>1.94</v>
      </c>
      <c r="AG465" s="33">
        <v>-1.514557652505413E-2</v>
      </c>
      <c r="AH465" s="33">
        <v>1.9248544234749458</v>
      </c>
      <c r="AI465" s="33">
        <v>1.9139046600293323</v>
      </c>
      <c r="AJ465" s="33">
        <v>7.8039999999999985</v>
      </c>
      <c r="AK465" s="33">
        <v>-6.0925814021403304E-2</v>
      </c>
      <c r="AL465" s="33">
        <v>7.7430741859785952</v>
      </c>
      <c r="AM465" s="33">
        <v>7.6990267870458284</v>
      </c>
      <c r="AN465" s="33">
        <v>9.8010000000000002</v>
      </c>
      <c r="AO465" s="33">
        <v>-7.6516389444358512E-2</v>
      </c>
      <c r="AP465" s="33">
        <v>9.7244836105556409</v>
      </c>
      <c r="AQ465" s="33">
        <v>9.6691647283234463</v>
      </c>
      <c r="AR465" s="33">
        <v>154.00300000000004</v>
      </c>
      <c r="AS465" s="33">
        <v>-1.2023011451484082</v>
      </c>
      <c r="AT465" s="33">
        <v>152.80069885485165</v>
      </c>
      <c r="AU465" s="33">
        <v>151.93147389613264</v>
      </c>
    </row>
    <row r="466" spans="1:47" x14ac:dyDescent="0.2">
      <c r="A466" s="17">
        <v>43940</v>
      </c>
      <c r="B466" s="2">
        <v>22</v>
      </c>
      <c r="C466" s="2" t="s">
        <v>16</v>
      </c>
      <c r="D466" s="8">
        <v>18.837295000000001</v>
      </c>
      <c r="E466">
        <v>5.6761099999999998E-3</v>
      </c>
      <c r="G466" s="33">
        <v>296.07799999999992</v>
      </c>
      <c r="H466" s="33">
        <v>-1.6047588075880617</v>
      </c>
      <c r="I466" s="33">
        <v>294.47324119241188</v>
      </c>
      <c r="J466" s="33">
        <v>292.80177868334721</v>
      </c>
      <c r="K466" s="33">
        <v>5.5220000000000002</v>
      </c>
      <c r="L466" s="33">
        <v>-2.9929539295392698E-2</v>
      </c>
      <c r="M466" s="33">
        <v>5.4920704607046078</v>
      </c>
      <c r="N466" s="33">
        <v>5.4608968646418976</v>
      </c>
      <c r="O466" s="33">
        <v>39.451999999999977</v>
      </c>
      <c r="P466" s="33">
        <v>-0.21383197831978121</v>
      </c>
      <c r="Q466" s="33">
        <v>39.238168021680195</v>
      </c>
      <c r="R466" s="33">
        <v>39.015447863790655</v>
      </c>
      <c r="S466" s="33">
        <v>2.5369999999999999</v>
      </c>
      <c r="T466" s="33">
        <v>-1.3750677506774949E-2</v>
      </c>
      <c r="U466" s="33">
        <v>2.5232493224932249</v>
      </c>
      <c r="V466" s="33">
        <v>2.5089270817813278</v>
      </c>
      <c r="W466" s="33">
        <v>343.58899999999988</v>
      </c>
      <c r="X466" s="33">
        <v>-1.8622710027100107</v>
      </c>
      <c r="Y466" s="33">
        <v>341.72672899728985</v>
      </c>
      <c r="Z466" s="33">
        <v>339.78705049356108</v>
      </c>
      <c r="AB466" s="33">
        <v>128.39700000000002</v>
      </c>
      <c r="AC466" s="33">
        <v>-0.69591869918698601</v>
      </c>
      <c r="AD466" s="33">
        <v>127.70108130081303</v>
      </c>
      <c r="AE466" s="33">
        <v>126.97623591623066</v>
      </c>
      <c r="AF466" s="33">
        <v>1.8299999999999998</v>
      </c>
      <c r="AG466" s="33">
        <v>-9.9186991869917827E-3</v>
      </c>
      <c r="AH466" s="33">
        <v>1.8200813008130081</v>
      </c>
      <c r="AI466" s="33">
        <v>1.8097503191406503</v>
      </c>
      <c r="AJ466" s="33">
        <v>7.2759999999999998</v>
      </c>
      <c r="AK466" s="33">
        <v>-3.9436314363143286E-2</v>
      </c>
      <c r="AL466" s="33">
        <v>7.2365636856368569</v>
      </c>
      <c r="AM466" s="33">
        <v>7.1954881541351767</v>
      </c>
      <c r="AN466" s="33">
        <v>9.8010000000000002</v>
      </c>
      <c r="AO466" s="33">
        <v>-5.3121951219511743E-2</v>
      </c>
      <c r="AP466" s="33">
        <v>9.747878048780489</v>
      </c>
      <c r="AQ466" s="33">
        <v>9.692548020709026</v>
      </c>
      <c r="AR466" s="33">
        <v>147.30400000000003</v>
      </c>
      <c r="AS466" s="33">
        <v>-0.79839566395663275</v>
      </c>
      <c r="AT466" s="33">
        <v>146.50560433604338</v>
      </c>
      <c r="AU466" s="33">
        <v>145.67402241021551</v>
      </c>
    </row>
    <row r="467" spans="1:47" x14ac:dyDescent="0.2">
      <c r="A467" s="17">
        <v>43940</v>
      </c>
      <c r="B467" s="2">
        <v>23</v>
      </c>
      <c r="C467" s="2" t="s">
        <v>16</v>
      </c>
      <c r="D467" s="8">
        <v>16.794851000000001</v>
      </c>
      <c r="E467">
        <v>5.6689289999999996E-3</v>
      </c>
      <c r="G467" s="33">
        <v>271.41299999999984</v>
      </c>
      <c r="H467" s="33">
        <v>-1.446184246440281</v>
      </c>
      <c r="I467" s="33">
        <v>269.96681575355956</v>
      </c>
      <c r="J467" s="33">
        <v>268.43639304269652</v>
      </c>
      <c r="K467" s="33">
        <v>5.1909999999999989</v>
      </c>
      <c r="L467" s="33">
        <v>-2.7659479919058781E-2</v>
      </c>
      <c r="M467" s="33">
        <v>5.1633405200809399</v>
      </c>
      <c r="N467" s="33">
        <v>5.1340699092697779</v>
      </c>
      <c r="O467" s="33">
        <v>36.875999999999991</v>
      </c>
      <c r="P467" s="33">
        <v>-0.19648834164808548</v>
      </c>
      <c r="Q467" s="33">
        <v>36.679511658351906</v>
      </c>
      <c r="R467" s="33">
        <v>36.471578111006032</v>
      </c>
      <c r="S467" s="33">
        <v>2.5369999999999999</v>
      </c>
      <c r="T467" s="33">
        <v>-1.3518031314708563E-2</v>
      </c>
      <c r="U467" s="33">
        <v>2.5234819686852914</v>
      </c>
      <c r="V467" s="33">
        <v>2.5091765285720342</v>
      </c>
      <c r="W467" s="33">
        <v>316.01699999999977</v>
      </c>
      <c r="X467" s="33">
        <v>-1.6838500993221337</v>
      </c>
      <c r="Y467" s="33">
        <v>314.33314990067771</v>
      </c>
      <c r="Z467" s="33">
        <v>312.55121759154434</v>
      </c>
      <c r="AB467" s="33">
        <v>117.74199999999998</v>
      </c>
      <c r="AC467" s="33">
        <v>-0.62737092749563084</v>
      </c>
      <c r="AD467" s="33">
        <v>117.11462907250434</v>
      </c>
      <c r="AE467" s="33">
        <v>116.45071455543098</v>
      </c>
      <c r="AF467" s="33">
        <v>1.694</v>
      </c>
      <c r="AG467" s="33">
        <v>-9.026229817546829E-3</v>
      </c>
      <c r="AH467" s="33">
        <v>1.6849737701824532</v>
      </c>
      <c r="AI467" s="33">
        <v>1.6754217735124264</v>
      </c>
      <c r="AJ467" s="33">
        <v>6.7549999999999972</v>
      </c>
      <c r="AK467" s="33">
        <v>-3.5993023859225981E-2</v>
      </c>
      <c r="AL467" s="33">
        <v>6.7190069761407711</v>
      </c>
      <c r="AM467" s="33">
        <v>6.6809174026425238</v>
      </c>
      <c r="AN467" s="33">
        <v>9.8010000000000002</v>
      </c>
      <c r="AO467" s="33">
        <v>-5.2223186801520945E-2</v>
      </c>
      <c r="AP467" s="33">
        <v>9.7487768131984787</v>
      </c>
      <c r="AQ467" s="33">
        <v>9.6935116896076092</v>
      </c>
      <c r="AR467" s="33">
        <v>135.99199999999996</v>
      </c>
      <c r="AS467" s="33">
        <v>-0.72461336797392462</v>
      </c>
      <c r="AT467" s="33">
        <v>135.26738663202605</v>
      </c>
      <c r="AU467" s="33">
        <v>134.50056542119353</v>
      </c>
    </row>
    <row r="468" spans="1:47" x14ac:dyDescent="0.2">
      <c r="A468" s="17">
        <v>43940</v>
      </c>
      <c r="B468" s="2">
        <v>24</v>
      </c>
      <c r="C468" s="2" t="s">
        <v>16</v>
      </c>
      <c r="D468" s="8">
        <v>14.881363</v>
      </c>
      <c r="E468">
        <v>5.7265340000000001E-3</v>
      </c>
      <c r="G468" s="33">
        <v>229.68600000000004</v>
      </c>
      <c r="H468" s="33">
        <v>4.9994906390056606</v>
      </c>
      <c r="I468" s="33">
        <v>234.68549063900571</v>
      </c>
      <c r="J468" s="33">
        <v>233.34155619755475</v>
      </c>
      <c r="K468" s="33">
        <v>4.4739999999999975</v>
      </c>
      <c r="L468" s="33">
        <v>9.7383911596315445E-2</v>
      </c>
      <c r="M468" s="33">
        <v>4.5713839115963131</v>
      </c>
      <c r="N468" s="33">
        <v>4.5452057261995034</v>
      </c>
      <c r="O468" s="33">
        <v>31.771000000000001</v>
      </c>
      <c r="P468" s="33">
        <v>0.69154766547307545</v>
      </c>
      <c r="Q468" s="33">
        <v>32.462547665473075</v>
      </c>
      <c r="R468" s="33">
        <v>32.276649782540119</v>
      </c>
      <c r="S468" s="33">
        <v>2.5369999999999999</v>
      </c>
      <c r="T468" s="33">
        <v>5.522194540005642E-2</v>
      </c>
      <c r="U468" s="33">
        <v>2.5922219454000563</v>
      </c>
      <c r="V468" s="33">
        <v>2.5773774982941768</v>
      </c>
      <c r="W468" s="33">
        <v>268.46800000000002</v>
      </c>
      <c r="X468" s="33">
        <v>5.8436441614751082</v>
      </c>
      <c r="Y468" s="33">
        <v>274.31164416147516</v>
      </c>
      <c r="Z468" s="33">
        <v>272.74078920458857</v>
      </c>
      <c r="AB468" s="33">
        <v>99.265000000000001</v>
      </c>
      <c r="AC468" s="33">
        <v>2.1606647261082381</v>
      </c>
      <c r="AD468" s="33">
        <v>101.42566472610824</v>
      </c>
      <c r="AE468" s="33">
        <v>100.84484720858158</v>
      </c>
      <c r="AF468" s="33">
        <v>1.4030000000000002</v>
      </c>
      <c r="AG468" s="33">
        <v>3.0538584704879451E-2</v>
      </c>
      <c r="AH468" s="33">
        <v>1.4335385847048796</v>
      </c>
      <c r="AI468" s="33">
        <v>1.4253293772592552</v>
      </c>
      <c r="AJ468" s="33">
        <v>5.6899999999999995</v>
      </c>
      <c r="AK468" s="33">
        <v>0.12385213611601142</v>
      </c>
      <c r="AL468" s="33">
        <v>5.8138521361160107</v>
      </c>
      <c r="AM468" s="33">
        <v>5.7805589141875693</v>
      </c>
      <c r="AN468" s="33">
        <v>9.8000000000000007</v>
      </c>
      <c r="AO468" s="33">
        <v>0.21331299366202325</v>
      </c>
      <c r="AP468" s="33">
        <v>10.013312993662025</v>
      </c>
      <c r="AQ468" s="33">
        <v>9.9559714163511774</v>
      </c>
      <c r="AR468" s="33">
        <v>116.158</v>
      </c>
      <c r="AS468" s="33">
        <v>2.5283684405911524</v>
      </c>
      <c r="AT468" s="33">
        <v>118.68636844059115</v>
      </c>
      <c r="AU468" s="33">
        <v>118.00670691637958</v>
      </c>
    </row>
    <row r="469" spans="1:47" x14ac:dyDescent="0.2">
      <c r="A469" s="17">
        <v>43941</v>
      </c>
      <c r="B469" s="2">
        <v>1</v>
      </c>
      <c r="C469" s="2" t="s">
        <v>16</v>
      </c>
      <c r="D469" s="8">
        <v>13.690303</v>
      </c>
      <c r="E469">
        <v>5.5686149999999998E-3</v>
      </c>
      <c r="G469" s="33">
        <v>208.38400000000001</v>
      </c>
      <c r="H469" s="33">
        <v>4.72221894710865</v>
      </c>
      <c r="I469" s="33">
        <v>213.10621894710866</v>
      </c>
      <c r="J469" s="33">
        <v>211.9195124596865</v>
      </c>
      <c r="K469" s="33">
        <v>4.101</v>
      </c>
      <c r="L469" s="33">
        <v>9.2933334143180737E-2</v>
      </c>
      <c r="M469" s="33">
        <v>4.193933334143181</v>
      </c>
      <c r="N469" s="33">
        <v>4.1705789340696713</v>
      </c>
      <c r="O469" s="33">
        <v>30.339999999999996</v>
      </c>
      <c r="P469" s="33">
        <v>0.68753898022533599</v>
      </c>
      <c r="Q469" s="33">
        <v>31.027538980225334</v>
      </c>
      <c r="R469" s="33">
        <v>30.854758561246964</v>
      </c>
      <c r="S469" s="33">
        <v>2.5369999999999999</v>
      </c>
      <c r="T469" s="33">
        <v>5.7491311563338095E-2</v>
      </c>
      <c r="U469" s="33">
        <v>2.5944913115633379</v>
      </c>
      <c r="V469" s="33">
        <v>2.5800435883283965</v>
      </c>
      <c r="W469" s="33">
        <v>245.36200000000002</v>
      </c>
      <c r="X469" s="33">
        <v>5.5601825730405059</v>
      </c>
      <c r="Y469" s="33">
        <v>250.92218257304049</v>
      </c>
      <c r="Z469" s="33">
        <v>249.52489354333156</v>
      </c>
      <c r="AB469" s="33">
        <v>89.361000000000018</v>
      </c>
      <c r="AC469" s="33">
        <v>2.0250221098192576</v>
      </c>
      <c r="AD469" s="33">
        <v>91.38602210981928</v>
      </c>
      <c r="AE469" s="33">
        <v>90.877128536308206</v>
      </c>
      <c r="AF469" s="33">
        <v>1.321</v>
      </c>
      <c r="AG469" s="33">
        <v>2.9935365618908007E-2</v>
      </c>
      <c r="AH469" s="33">
        <v>1.350935365618908</v>
      </c>
      <c r="AI469" s="33">
        <v>1.343412526677892</v>
      </c>
      <c r="AJ469" s="33">
        <v>5.5219999999999976</v>
      </c>
      <c r="AK469" s="33">
        <v>0.12513481373778193</v>
      </c>
      <c r="AL469" s="33">
        <v>5.6471348137377797</v>
      </c>
      <c r="AM469" s="33">
        <v>5.6156880941069769</v>
      </c>
      <c r="AN469" s="33">
        <v>9.8000000000000007</v>
      </c>
      <c r="AO469" s="33">
        <v>0.22207916961793983</v>
      </c>
      <c r="AP469" s="33">
        <v>10.022079169617941</v>
      </c>
      <c r="AQ469" s="33">
        <v>9.9662700692228174</v>
      </c>
      <c r="AR469" s="33">
        <v>106.004</v>
      </c>
      <c r="AS469" s="33">
        <v>2.4021714587938874</v>
      </c>
      <c r="AT469" s="33">
        <v>108.40617145879391</v>
      </c>
      <c r="AU469" s="33">
        <v>107.80249922631589</v>
      </c>
    </row>
    <row r="470" spans="1:47" x14ac:dyDescent="0.2">
      <c r="A470" s="17">
        <v>43941</v>
      </c>
      <c r="B470" s="2">
        <v>2</v>
      </c>
      <c r="C470" s="2" t="s">
        <v>16</v>
      </c>
      <c r="D470" s="8">
        <v>16.524113</v>
      </c>
      <c r="E470">
        <v>5.6641699999999996E-3</v>
      </c>
      <c r="G470" s="33">
        <v>194.411</v>
      </c>
      <c r="H470" s="33">
        <v>5.4723027491637701</v>
      </c>
      <c r="I470" s="33">
        <v>199.88330274916376</v>
      </c>
      <c r="J470" s="33">
        <v>198.75112974223103</v>
      </c>
      <c r="K470" s="33">
        <v>3.9710000000000001</v>
      </c>
      <c r="L470" s="33">
        <v>0.11177615575728396</v>
      </c>
      <c r="M470" s="33">
        <v>4.0827761557572844</v>
      </c>
      <c r="N470" s="33">
        <v>4.0596506175391287</v>
      </c>
      <c r="O470" s="33">
        <v>29.279999999999998</v>
      </c>
      <c r="P470" s="33">
        <v>0.82417674151933373</v>
      </c>
      <c r="Q470" s="33">
        <v>30.104176741519332</v>
      </c>
      <c r="R470" s="33">
        <v>29.933661566745322</v>
      </c>
      <c r="S470" s="33">
        <v>2.5369999999999999</v>
      </c>
      <c r="T470" s="33">
        <v>7.1411762064021514E-2</v>
      </c>
      <c r="U470" s="33">
        <v>2.6084117620640215</v>
      </c>
      <c r="V470" s="33">
        <v>2.5936372744136915</v>
      </c>
      <c r="W470" s="33">
        <v>230.19900000000001</v>
      </c>
      <c r="X470" s="33">
        <v>6.479667408504409</v>
      </c>
      <c r="Y470" s="33">
        <v>236.67866740850437</v>
      </c>
      <c r="Z470" s="33">
        <v>235.33807920092914</v>
      </c>
      <c r="AB470" s="33">
        <v>83.152000000000029</v>
      </c>
      <c r="AC470" s="33">
        <v>2.3405718719540869</v>
      </c>
      <c r="AD470" s="33">
        <v>85.492571871954112</v>
      </c>
      <c r="AE470" s="33">
        <v>85.008327411134147</v>
      </c>
      <c r="AF470" s="33">
        <v>1.2429999999999999</v>
      </c>
      <c r="AG470" s="33">
        <v>3.4988104156712149E-2</v>
      </c>
      <c r="AH470" s="33">
        <v>1.277988104156712</v>
      </c>
      <c r="AI470" s="33">
        <v>1.2707493622767907</v>
      </c>
      <c r="AJ470" s="33">
        <v>5.351999999999995</v>
      </c>
      <c r="AK470" s="33">
        <v>0.15064869947443546</v>
      </c>
      <c r="AL470" s="33">
        <v>5.5026486994744301</v>
      </c>
      <c r="AM470" s="33">
        <v>5.4714807617903283</v>
      </c>
      <c r="AN470" s="33">
        <v>9.8000000000000007</v>
      </c>
      <c r="AO470" s="33">
        <v>0.2758515050167169</v>
      </c>
      <c r="AP470" s="33">
        <v>10.075851505016718</v>
      </c>
      <c r="AQ470" s="33">
        <v>10.018780169197548</v>
      </c>
      <c r="AR470" s="33">
        <v>99.547000000000011</v>
      </c>
      <c r="AS470" s="33">
        <v>2.8020601806019512</v>
      </c>
      <c r="AT470" s="33">
        <v>102.34906018060197</v>
      </c>
      <c r="AU470" s="33">
        <v>101.76933770439882</v>
      </c>
    </row>
    <row r="471" spans="1:47" x14ac:dyDescent="0.2">
      <c r="A471" s="17">
        <v>43941</v>
      </c>
      <c r="B471" s="2">
        <v>3</v>
      </c>
      <c r="C471" s="2" t="s">
        <v>16</v>
      </c>
      <c r="D471" s="8">
        <v>16.914507</v>
      </c>
      <c r="E471">
        <v>5.8166210000000001E-3</v>
      </c>
      <c r="G471" s="33">
        <v>186.33600000000001</v>
      </c>
      <c r="H471" s="33">
        <v>5.0966768165742513</v>
      </c>
      <c r="I471" s="33">
        <v>191.43267681657426</v>
      </c>
      <c r="J471" s="33">
        <v>190.31918548851675</v>
      </c>
      <c r="K471" s="33">
        <v>3.8849999999999998</v>
      </c>
      <c r="L471" s="33">
        <v>0.10626282324613044</v>
      </c>
      <c r="M471" s="33">
        <v>3.9912628232461302</v>
      </c>
      <c r="N471" s="33">
        <v>3.9680471600919174</v>
      </c>
      <c r="O471" s="33">
        <v>29.324999999999999</v>
      </c>
      <c r="P471" s="33">
        <v>0.80209968898140926</v>
      </c>
      <c r="Q471" s="33">
        <v>30.12709968898141</v>
      </c>
      <c r="R471" s="33">
        <v>29.951861768261388</v>
      </c>
      <c r="S471" s="33">
        <v>2.5350000000000001</v>
      </c>
      <c r="T471" s="33">
        <v>6.933751787102721E-2</v>
      </c>
      <c r="U471" s="33">
        <v>2.6043375178710275</v>
      </c>
      <c r="V471" s="33">
        <v>2.589189073573491</v>
      </c>
      <c r="W471" s="33">
        <v>222.08099999999999</v>
      </c>
      <c r="X471" s="33">
        <v>6.0743768466728172</v>
      </c>
      <c r="Y471" s="33">
        <v>228.15537684667282</v>
      </c>
      <c r="Z471" s="33">
        <v>226.82828349044354</v>
      </c>
      <c r="AB471" s="33">
        <v>79.810999999999979</v>
      </c>
      <c r="AC471" s="33">
        <v>2.1829967016980478</v>
      </c>
      <c r="AD471" s="33">
        <v>81.993996701698023</v>
      </c>
      <c r="AE471" s="33">
        <v>81.517068698608995</v>
      </c>
      <c r="AF471" s="33">
        <v>1.2349999999999999</v>
      </c>
      <c r="AG471" s="33">
        <v>3.3779816398705559E-2</v>
      </c>
      <c r="AH471" s="33">
        <v>1.2687798163987054</v>
      </c>
      <c r="AI471" s="33">
        <v>1.2613998050742645</v>
      </c>
      <c r="AJ471" s="33">
        <v>5.3939999999999992</v>
      </c>
      <c r="AK471" s="33">
        <v>0.14753710903207917</v>
      </c>
      <c r="AL471" s="33">
        <v>5.5415371090320784</v>
      </c>
      <c r="AM471" s="33">
        <v>5.5093040879114028</v>
      </c>
      <c r="AN471" s="33">
        <v>9.8000000000000007</v>
      </c>
      <c r="AO471" s="33">
        <v>0.26805036494519391</v>
      </c>
      <c r="AP471" s="33">
        <v>10.068050364945195</v>
      </c>
      <c r="AQ471" s="33">
        <v>10.009488331763396</v>
      </c>
      <c r="AR471" s="33">
        <v>96.239999999999981</v>
      </c>
      <c r="AS471" s="33">
        <v>2.6323639920740263</v>
      </c>
      <c r="AT471" s="33">
        <v>98.872363992074</v>
      </c>
      <c r="AU471" s="33">
        <v>98.297260923358053</v>
      </c>
    </row>
    <row r="472" spans="1:47" x14ac:dyDescent="0.2">
      <c r="A472" s="17">
        <v>43941</v>
      </c>
      <c r="B472" s="2">
        <v>4</v>
      </c>
      <c r="C472" s="2" t="s">
        <v>16</v>
      </c>
      <c r="D472" s="8">
        <v>16.874310999999999</v>
      </c>
      <c r="E472">
        <v>5.811681E-3</v>
      </c>
      <c r="G472" s="33">
        <v>183.31500000000003</v>
      </c>
      <c r="H472" s="33">
        <v>5.1800454045553561</v>
      </c>
      <c r="I472" s="33">
        <v>188.49504540455538</v>
      </c>
      <c r="J472" s="33">
        <v>187.3995723305836</v>
      </c>
      <c r="K472" s="33">
        <v>3.93</v>
      </c>
      <c r="L472" s="33">
        <v>0.11105244218914191</v>
      </c>
      <c r="M472" s="33">
        <v>4.0410524421891418</v>
      </c>
      <c r="N472" s="33">
        <v>4.0175671344908679</v>
      </c>
      <c r="O472" s="33">
        <v>30.072999999999993</v>
      </c>
      <c r="P472" s="33">
        <v>0.84979137250739534</v>
      </c>
      <c r="Q472" s="33">
        <v>30.92279137250739</v>
      </c>
      <c r="R472" s="33">
        <v>30.743077973420828</v>
      </c>
      <c r="S472" s="33">
        <v>2.5339999999999998</v>
      </c>
      <c r="T472" s="33">
        <v>7.160480623595053E-2</v>
      </c>
      <c r="U472" s="33">
        <v>2.6056048062359505</v>
      </c>
      <c r="V472" s="33">
        <v>2.5904618622900406</v>
      </c>
      <c r="W472" s="33">
        <v>219.85200000000003</v>
      </c>
      <c r="X472" s="33">
        <v>6.2124940254878442</v>
      </c>
      <c r="Y472" s="33">
        <v>226.06449402548787</v>
      </c>
      <c r="Z472" s="33">
        <v>224.75067930078532</v>
      </c>
      <c r="AB472" s="33">
        <v>78.605000000000004</v>
      </c>
      <c r="AC472" s="33">
        <v>2.2211901318772265</v>
      </c>
      <c r="AD472" s="33">
        <v>80.826190131877226</v>
      </c>
      <c r="AE472" s="33">
        <v>80.356454098385413</v>
      </c>
      <c r="AF472" s="33">
        <v>1.2840000000000005</v>
      </c>
      <c r="AG472" s="33">
        <v>3.6282782638895235E-2</v>
      </c>
      <c r="AH472" s="33">
        <v>1.3202827826388956</v>
      </c>
      <c r="AI472" s="33">
        <v>1.3126097202764062</v>
      </c>
      <c r="AJ472" s="33">
        <v>5.5269999999999975</v>
      </c>
      <c r="AK472" s="33">
        <v>0.15617985953673968</v>
      </c>
      <c r="AL472" s="33">
        <v>5.6831798595367369</v>
      </c>
      <c r="AM472" s="33">
        <v>5.6501510311274847</v>
      </c>
      <c r="AN472" s="33">
        <v>9.8000000000000007</v>
      </c>
      <c r="AO472" s="33">
        <v>0.27692466500091373</v>
      </c>
      <c r="AP472" s="33">
        <v>10.076924665000915</v>
      </c>
      <c r="AQ472" s="33">
        <v>10.018360793386899</v>
      </c>
      <c r="AR472" s="33">
        <v>95.216000000000008</v>
      </c>
      <c r="AS472" s="33">
        <v>2.6905774390537753</v>
      </c>
      <c r="AT472" s="33">
        <v>97.906577439053777</v>
      </c>
      <c r="AU472" s="33">
        <v>97.337575643176208</v>
      </c>
    </row>
    <row r="473" spans="1:47" x14ac:dyDescent="0.2">
      <c r="A473" s="17">
        <v>43941</v>
      </c>
      <c r="B473" s="2">
        <v>5</v>
      </c>
      <c r="C473" s="2" t="s">
        <v>16</v>
      </c>
      <c r="D473" s="8">
        <v>17.793051999999999</v>
      </c>
      <c r="E473">
        <v>5.8002339999999996E-3</v>
      </c>
      <c r="G473" s="33">
        <v>184.874</v>
      </c>
      <c r="H473" s="33">
        <v>4.9578313237507725</v>
      </c>
      <c r="I473" s="33">
        <v>189.83183132375078</v>
      </c>
      <c r="J473" s="33">
        <v>188.73076228142449</v>
      </c>
      <c r="K473" s="33">
        <v>4.1309999999999993</v>
      </c>
      <c r="L473" s="33">
        <v>0.11078248535983665</v>
      </c>
      <c r="M473" s="33">
        <v>4.2417824853598356</v>
      </c>
      <c r="N473" s="33">
        <v>4.2171791543676473</v>
      </c>
      <c r="O473" s="33">
        <v>31.593000000000007</v>
      </c>
      <c r="P473" s="33">
        <v>0.84724063422254181</v>
      </c>
      <c r="Q473" s="33">
        <v>32.440240634222548</v>
      </c>
      <c r="R473" s="33">
        <v>32.252079647527751</v>
      </c>
      <c r="S473" s="33">
        <v>2.5339999999999998</v>
      </c>
      <c r="T473" s="33">
        <v>6.7955172573668871E-2</v>
      </c>
      <c r="U473" s="33">
        <v>2.6019551725736685</v>
      </c>
      <c r="V473" s="33">
        <v>2.5868632237152309</v>
      </c>
      <c r="W473" s="33">
        <v>223.13200000000001</v>
      </c>
      <c r="X473" s="33">
        <v>5.9838096159068197</v>
      </c>
      <c r="Y473" s="33">
        <v>229.11580961590684</v>
      </c>
      <c r="Z473" s="33">
        <v>227.78688430703511</v>
      </c>
      <c r="AB473" s="33">
        <v>79.532999999999987</v>
      </c>
      <c r="AC473" s="33">
        <v>2.1328645383984233</v>
      </c>
      <c r="AD473" s="33">
        <v>81.665864538398409</v>
      </c>
      <c r="AE473" s="33">
        <v>81.192183414263397</v>
      </c>
      <c r="AF473" s="33">
        <v>1.3149999999999999</v>
      </c>
      <c r="AG473" s="33">
        <v>3.5264819232192011E-2</v>
      </c>
      <c r="AH473" s="33">
        <v>1.350264819232192</v>
      </c>
      <c r="AI473" s="33">
        <v>1.3424329673186777</v>
      </c>
      <c r="AJ473" s="33">
        <v>5.8949999999999969</v>
      </c>
      <c r="AK473" s="33">
        <v>0.15808829610172762</v>
      </c>
      <c r="AL473" s="33">
        <v>6.0530882961017243</v>
      </c>
      <c r="AM473" s="33">
        <v>6.0179789675616728</v>
      </c>
      <c r="AN473" s="33">
        <v>9.8000000000000007</v>
      </c>
      <c r="AO473" s="33">
        <v>0.26281005967717247</v>
      </c>
      <c r="AP473" s="33">
        <v>10.062810059677172</v>
      </c>
      <c r="AQ473" s="33">
        <v>10.004443406633492</v>
      </c>
      <c r="AR473" s="33">
        <v>96.542999999999978</v>
      </c>
      <c r="AS473" s="33">
        <v>2.5890277134095157</v>
      </c>
      <c r="AT473" s="33">
        <v>99.132027713409499</v>
      </c>
      <c r="AU473" s="33">
        <v>98.557038755777228</v>
      </c>
    </row>
    <row r="474" spans="1:47" x14ac:dyDescent="0.2">
      <c r="A474" s="17">
        <v>43941</v>
      </c>
      <c r="B474" s="2">
        <v>6</v>
      </c>
      <c r="C474" s="2" t="s">
        <v>16</v>
      </c>
      <c r="D474" s="8">
        <v>19.553113</v>
      </c>
      <c r="E474">
        <v>5.8165359999999998E-3</v>
      </c>
      <c r="G474" s="33">
        <v>192.56800000000001</v>
      </c>
      <c r="H474" s="33">
        <v>4.8164982134332446</v>
      </c>
      <c r="I474" s="33">
        <v>197.38449821343326</v>
      </c>
      <c r="J474" s="33">
        <v>196.23640417373289</v>
      </c>
      <c r="K474" s="33">
        <v>4.4219999999999997</v>
      </c>
      <c r="L474" s="33">
        <v>0.1106027746032664</v>
      </c>
      <c r="M474" s="33">
        <v>4.5326027746032658</v>
      </c>
      <c r="N474" s="33">
        <v>4.5062387273910858</v>
      </c>
      <c r="O474" s="33">
        <v>34.20300000000001</v>
      </c>
      <c r="P474" s="33">
        <v>0.85548319759283631</v>
      </c>
      <c r="Q474" s="33">
        <v>35.058483197592849</v>
      </c>
      <c r="R474" s="33">
        <v>34.854564267968655</v>
      </c>
      <c r="S474" s="33">
        <v>2.5339999999999998</v>
      </c>
      <c r="T474" s="33">
        <v>6.3380242162975359E-2</v>
      </c>
      <c r="U474" s="33">
        <v>2.5973802421629753</v>
      </c>
      <c r="V474" s="33">
        <v>2.5822724864787454</v>
      </c>
      <c r="W474" s="33">
        <v>233.727</v>
      </c>
      <c r="X474" s="33">
        <v>5.8459644277923219</v>
      </c>
      <c r="Y474" s="33">
        <v>239.57296442779236</v>
      </c>
      <c r="Z474" s="33">
        <v>238.17947965557141</v>
      </c>
      <c r="AB474" s="33">
        <v>83.693000000000012</v>
      </c>
      <c r="AC474" s="33">
        <v>2.0933238387316093</v>
      </c>
      <c r="AD474" s="33">
        <v>85.786323838731619</v>
      </c>
      <c r="AE474" s="33">
        <v>85.287344597815974</v>
      </c>
      <c r="AF474" s="33">
        <v>1.4420000000000002</v>
      </c>
      <c r="AG474" s="33">
        <v>3.6067209628654499E-2</v>
      </c>
      <c r="AH474" s="33">
        <v>1.4780672096286547</v>
      </c>
      <c r="AI474" s="33">
        <v>1.4694699784934302</v>
      </c>
      <c r="AJ474" s="33">
        <v>6.395999999999999</v>
      </c>
      <c r="AK474" s="33">
        <v>0.15997633341530798</v>
      </c>
      <c r="AL474" s="33">
        <v>6.5559763334153072</v>
      </c>
      <c r="AM474" s="33">
        <v>6.5178432610568491</v>
      </c>
      <c r="AN474" s="33">
        <v>9.8000000000000007</v>
      </c>
      <c r="AO474" s="33">
        <v>0.24511695864134123</v>
      </c>
      <c r="AP474" s="33">
        <v>10.045116958641342</v>
      </c>
      <c r="AQ474" s="33">
        <v>9.9866891742271946</v>
      </c>
      <c r="AR474" s="33">
        <v>101.33100000000002</v>
      </c>
      <c r="AS474" s="33">
        <v>2.5344843404169133</v>
      </c>
      <c r="AT474" s="33">
        <v>103.86548434041691</v>
      </c>
      <c r="AU474" s="33">
        <v>103.26134701159346</v>
      </c>
    </row>
    <row r="475" spans="1:47" x14ac:dyDescent="0.2">
      <c r="A475" s="17">
        <v>43941</v>
      </c>
      <c r="B475" s="2">
        <v>7</v>
      </c>
      <c r="C475" s="2" t="s">
        <v>16</v>
      </c>
      <c r="D475" s="8">
        <v>22.176174</v>
      </c>
      <c r="E475">
        <v>5.9226289999999996E-3</v>
      </c>
      <c r="G475" s="33">
        <v>206.69900000000001</v>
      </c>
      <c r="H475" s="33">
        <v>3.4802928134394056</v>
      </c>
      <c r="I475" s="33">
        <v>210.17929281343942</v>
      </c>
      <c r="J475" s="33">
        <v>208.93447883862305</v>
      </c>
      <c r="K475" s="33">
        <v>4.766</v>
      </c>
      <c r="L475" s="33">
        <v>8.0247488129367855E-2</v>
      </c>
      <c r="M475" s="33">
        <v>4.846247488129368</v>
      </c>
      <c r="N475" s="33">
        <v>4.8175449622149964</v>
      </c>
      <c r="O475" s="33">
        <v>37.629000000000005</v>
      </c>
      <c r="P475" s="33">
        <v>0.63357799639529655</v>
      </c>
      <c r="Q475" s="33">
        <v>38.262577996395301</v>
      </c>
      <c r="R475" s="33">
        <v>38.03596294233909</v>
      </c>
      <c r="S475" s="33">
        <v>2.5339999999999998</v>
      </c>
      <c r="T475" s="33">
        <v>4.2666205396520801E-2</v>
      </c>
      <c r="U475" s="33">
        <v>2.5766662053965206</v>
      </c>
      <c r="V475" s="33">
        <v>2.5614055674051195</v>
      </c>
      <c r="W475" s="33">
        <v>251.62799999999999</v>
      </c>
      <c r="X475" s="33">
        <v>4.2367845033605906</v>
      </c>
      <c r="Y475" s="33">
        <v>255.8647845033606</v>
      </c>
      <c r="Z475" s="33">
        <v>254.34939231058229</v>
      </c>
      <c r="AB475" s="33">
        <v>90.672000000000011</v>
      </c>
      <c r="AC475" s="33">
        <v>1.5266890985451202</v>
      </c>
      <c r="AD475" s="33">
        <v>92.198689098545131</v>
      </c>
      <c r="AE475" s="33">
        <v>91.652630468728105</v>
      </c>
      <c r="AF475" s="33">
        <v>1.5639999999999996</v>
      </c>
      <c r="AG475" s="33">
        <v>2.6333837900615043E-2</v>
      </c>
      <c r="AH475" s="33">
        <v>1.5903338379006147</v>
      </c>
      <c r="AI475" s="33">
        <v>1.5809148805925832</v>
      </c>
      <c r="AJ475" s="33">
        <v>7.1849999999999978</v>
      </c>
      <c r="AK475" s="33">
        <v>0.12097738191554928</v>
      </c>
      <c r="AL475" s="33">
        <v>7.3059773819155467</v>
      </c>
      <c r="AM475" s="33">
        <v>7.2627067884000702</v>
      </c>
      <c r="AN475" s="33">
        <v>9.8000000000000007</v>
      </c>
      <c r="AO475" s="33">
        <v>0.16500742418543959</v>
      </c>
      <c r="AP475" s="33">
        <v>9.9650074241854405</v>
      </c>
      <c r="AQ475" s="33">
        <v>9.9059883822297454</v>
      </c>
      <c r="AR475" s="33">
        <v>109.221</v>
      </c>
      <c r="AS475" s="33">
        <v>1.8390077425467242</v>
      </c>
      <c r="AT475" s="33">
        <v>111.06000774254673</v>
      </c>
      <c r="AU475" s="33">
        <v>110.40224051995051</v>
      </c>
    </row>
    <row r="476" spans="1:47" x14ac:dyDescent="0.2">
      <c r="A476" s="17">
        <v>43941</v>
      </c>
      <c r="B476" s="2">
        <v>8</v>
      </c>
      <c r="C476" s="2" t="s">
        <v>37</v>
      </c>
      <c r="D476" s="8">
        <v>38.720866000000001</v>
      </c>
      <c r="E476">
        <v>6.173914E-3</v>
      </c>
      <c r="G476" s="33">
        <v>225.46299999999999</v>
      </c>
      <c r="H476" s="33">
        <v>3.815163591587424</v>
      </c>
      <c r="I476" s="33">
        <v>229.27816359158743</v>
      </c>
      <c r="J476" s="33">
        <v>227.86261992749505</v>
      </c>
      <c r="K476" s="33">
        <v>5.2529999999999992</v>
      </c>
      <c r="L476" s="33">
        <v>8.8888439995071192E-2</v>
      </c>
      <c r="M476" s="33">
        <v>5.3418884399950706</v>
      </c>
      <c r="N476" s="33">
        <v>5.3089080801689468</v>
      </c>
      <c r="O476" s="33">
        <v>41.487999999999992</v>
      </c>
      <c r="P476" s="33">
        <v>0.70203761631744022</v>
      </c>
      <c r="Q476" s="33">
        <v>42.190037616317433</v>
      </c>
      <c r="R476" s="33">
        <v>41.929559952417527</v>
      </c>
      <c r="S476" s="33">
        <v>0.374</v>
      </c>
      <c r="T476" s="33">
        <v>6.3286267957655875E-3</v>
      </c>
      <c r="U476" s="33">
        <v>0.38032862679576557</v>
      </c>
      <c r="V476" s="33">
        <v>0.3779805105621904</v>
      </c>
      <c r="W476" s="33">
        <v>272.57799999999997</v>
      </c>
      <c r="X476" s="33">
        <v>4.6124182746957008</v>
      </c>
      <c r="Y476" s="33">
        <v>277.19041827469567</v>
      </c>
      <c r="Z476" s="33">
        <v>275.47906847064371</v>
      </c>
      <c r="AB476" s="33">
        <v>98.971000000000004</v>
      </c>
      <c r="AC476" s="33">
        <v>1.6747340176569947</v>
      </c>
      <c r="AD476" s="33">
        <v>100.64573401765699</v>
      </c>
      <c r="AE476" s="33">
        <v>100.02435591136511</v>
      </c>
      <c r="AF476" s="33">
        <v>1.7389999999999994</v>
      </c>
      <c r="AG476" s="33">
        <v>2.9426422454107894E-2</v>
      </c>
      <c r="AH476" s="33">
        <v>1.7684264224541073</v>
      </c>
      <c r="AI476" s="33">
        <v>1.757508309806548</v>
      </c>
      <c r="AJ476" s="33">
        <v>8.016</v>
      </c>
      <c r="AK476" s="33">
        <v>0.13564243955844105</v>
      </c>
      <c r="AL476" s="33">
        <v>8.1516424395584419</v>
      </c>
      <c r="AM476" s="33">
        <v>8.1013149001778579</v>
      </c>
      <c r="AN476" s="33">
        <v>1.4500000000000002</v>
      </c>
      <c r="AO476" s="33">
        <v>2.4536119930107226E-2</v>
      </c>
      <c r="AP476" s="33">
        <v>1.4745361199301075</v>
      </c>
      <c r="AQ476" s="33">
        <v>1.4654324607357654</v>
      </c>
      <c r="AR476" s="33">
        <v>110.17600000000002</v>
      </c>
      <c r="AS476" s="33">
        <v>1.8643389995996509</v>
      </c>
      <c r="AT476" s="33">
        <v>112.04033899959965</v>
      </c>
      <c r="AU476" s="33">
        <v>111.34861158208528</v>
      </c>
    </row>
    <row r="477" spans="1:47" x14ac:dyDescent="0.2">
      <c r="A477" s="17">
        <v>43941</v>
      </c>
      <c r="B477" s="2">
        <v>9</v>
      </c>
      <c r="C477" s="2" t="s">
        <v>37</v>
      </c>
      <c r="D477" s="8">
        <v>33.253413000000002</v>
      </c>
      <c r="E477">
        <v>6.5088689999999996E-3</v>
      </c>
      <c r="G477" s="33">
        <v>240.89100000000002</v>
      </c>
      <c r="H477" s="33">
        <v>2.3510153263444726</v>
      </c>
      <c r="I477" s="33">
        <v>243.2420153263445</v>
      </c>
      <c r="J477" s="33">
        <v>241.65878491328934</v>
      </c>
      <c r="K477" s="33">
        <v>5.3989999999999974</v>
      </c>
      <c r="L477" s="33">
        <v>5.2692428305473431E-2</v>
      </c>
      <c r="M477" s="33">
        <v>5.4516924283054706</v>
      </c>
      <c r="N477" s="33">
        <v>5.4162080764613378</v>
      </c>
      <c r="O477" s="33">
        <v>42.319000000000003</v>
      </c>
      <c r="P477" s="33">
        <v>0.41301923938865182</v>
      </c>
      <c r="Q477" s="33">
        <v>42.732019239388656</v>
      </c>
      <c r="R477" s="33">
        <v>42.453882124053997</v>
      </c>
      <c r="S477" s="33">
        <v>0</v>
      </c>
      <c r="T477" s="33">
        <v>0</v>
      </c>
      <c r="U477" s="33">
        <v>0</v>
      </c>
      <c r="V477" s="33">
        <v>0</v>
      </c>
      <c r="W477" s="33">
        <v>288.60900000000004</v>
      </c>
      <c r="X477" s="33">
        <v>2.8167269940385977</v>
      </c>
      <c r="Y477" s="33">
        <v>291.42572699403865</v>
      </c>
      <c r="Z477" s="33">
        <v>289.5288751138047</v>
      </c>
      <c r="AB477" s="33">
        <v>105.70000000000005</v>
      </c>
      <c r="AC477" s="33">
        <v>1.03159653118884</v>
      </c>
      <c r="AD477" s="33">
        <v>106.73159653118888</v>
      </c>
      <c r="AE477" s="33">
        <v>106.03689455120652</v>
      </c>
      <c r="AF477" s="33">
        <v>1.794</v>
      </c>
      <c r="AG477" s="33">
        <v>1.7508838003337541E-2</v>
      </c>
      <c r="AH477" s="33">
        <v>1.8115088380033375</v>
      </c>
      <c r="AI477" s="33">
        <v>1.7997179642844314</v>
      </c>
      <c r="AJ477" s="33">
        <v>8.1399999999999988</v>
      </c>
      <c r="AK477" s="33">
        <v>7.9443668532423392E-2</v>
      </c>
      <c r="AL477" s="33">
        <v>8.2194436685324224</v>
      </c>
      <c r="AM477" s="33">
        <v>8.1659443864410655</v>
      </c>
      <c r="AN477" s="33">
        <v>0</v>
      </c>
      <c r="AO477" s="33">
        <v>0</v>
      </c>
      <c r="AP477" s="33">
        <v>0</v>
      </c>
      <c r="AQ477" s="33">
        <v>0</v>
      </c>
      <c r="AR477" s="33">
        <v>115.63400000000004</v>
      </c>
      <c r="AS477" s="33">
        <v>1.1285490377246008</v>
      </c>
      <c r="AT477" s="33">
        <v>116.76254903772464</v>
      </c>
      <c r="AU477" s="33">
        <v>116.00255690193201</v>
      </c>
    </row>
    <row r="478" spans="1:47" x14ac:dyDescent="0.2">
      <c r="A478" s="17">
        <v>43941</v>
      </c>
      <c r="B478" s="2">
        <v>10</v>
      </c>
      <c r="C478" s="2" t="s">
        <v>37</v>
      </c>
      <c r="D478" s="8">
        <v>62.712699000000001</v>
      </c>
      <c r="E478">
        <v>6.4174139999999998E-3</v>
      </c>
      <c r="G478" s="33">
        <v>247.494</v>
      </c>
      <c r="H478" s="33">
        <v>2.1370163851212642</v>
      </c>
      <c r="I478" s="33">
        <v>249.63101638512126</v>
      </c>
      <c r="J478" s="33">
        <v>248.02903080573716</v>
      </c>
      <c r="K478" s="33">
        <v>5.1889999999999992</v>
      </c>
      <c r="L478" s="33">
        <v>4.4805037788367558E-2</v>
      </c>
      <c r="M478" s="33">
        <v>5.2338050377883665</v>
      </c>
      <c r="N478" s="33">
        <v>5.2002175440655929</v>
      </c>
      <c r="O478" s="33">
        <v>40.465000000000003</v>
      </c>
      <c r="P478" s="33">
        <v>0.34939985625482628</v>
      </c>
      <c r="Q478" s="33">
        <v>40.81439985625483</v>
      </c>
      <c r="R478" s="33">
        <v>40.552476955215703</v>
      </c>
      <c r="S478" s="33">
        <v>0</v>
      </c>
      <c r="T478" s="33">
        <v>0</v>
      </c>
      <c r="U478" s="33">
        <v>0</v>
      </c>
      <c r="V478" s="33">
        <v>0</v>
      </c>
      <c r="W478" s="33">
        <v>293.14800000000002</v>
      </c>
      <c r="X478" s="33">
        <v>2.5312212791644582</v>
      </c>
      <c r="Y478" s="33">
        <v>295.67922127916444</v>
      </c>
      <c r="Z478" s="33">
        <v>293.78172530501848</v>
      </c>
      <c r="AB478" s="33">
        <v>108.566</v>
      </c>
      <c r="AC478" s="33">
        <v>0.93742604211445613</v>
      </c>
      <c r="AD478" s="33">
        <v>109.50342604211446</v>
      </c>
      <c r="AE478" s="33">
        <v>108.80069722278382</v>
      </c>
      <c r="AF478" s="33">
        <v>1.778</v>
      </c>
      <c r="AG478" s="33">
        <v>1.5352352512568418E-2</v>
      </c>
      <c r="AH478" s="33">
        <v>1.7933523525125685</v>
      </c>
      <c r="AI478" s="33">
        <v>1.7818436680186216</v>
      </c>
      <c r="AJ478" s="33">
        <v>7.6609999999999969</v>
      </c>
      <c r="AK478" s="33">
        <v>6.6149815859834982E-2</v>
      </c>
      <c r="AL478" s="33">
        <v>7.727149815859832</v>
      </c>
      <c r="AM478" s="33">
        <v>7.6775614964514363</v>
      </c>
      <c r="AN478" s="33">
        <v>0</v>
      </c>
      <c r="AO478" s="33">
        <v>0</v>
      </c>
      <c r="AP478" s="33">
        <v>0</v>
      </c>
      <c r="AQ478" s="33">
        <v>0</v>
      </c>
      <c r="AR478" s="33">
        <v>118.00500000000001</v>
      </c>
      <c r="AS478" s="33">
        <v>1.0189282104868596</v>
      </c>
      <c r="AT478" s="33">
        <v>119.02392821048686</v>
      </c>
      <c r="AU478" s="33">
        <v>118.26010238725388</v>
      </c>
    </row>
    <row r="479" spans="1:47" x14ac:dyDescent="0.2">
      <c r="A479" s="17">
        <v>43941</v>
      </c>
      <c r="B479" s="2">
        <v>11</v>
      </c>
      <c r="C479" s="2" t="s">
        <v>37</v>
      </c>
      <c r="D479" s="8">
        <v>27.358727999999999</v>
      </c>
      <c r="E479">
        <v>6.3034420000000002E-3</v>
      </c>
      <c r="G479" s="33">
        <v>250.52300000000005</v>
      </c>
      <c r="H479" s="33">
        <v>0.4987582755456102</v>
      </c>
      <c r="I479" s="33">
        <v>251.02175827554566</v>
      </c>
      <c r="J479" s="33">
        <v>249.43945718151775</v>
      </c>
      <c r="K479" s="33">
        <v>5.0689999999999982</v>
      </c>
      <c r="L479" s="33">
        <v>1.0091710935685332E-2</v>
      </c>
      <c r="M479" s="33">
        <v>5.0790917109356837</v>
      </c>
      <c r="N479" s="33">
        <v>5.0470759509231202</v>
      </c>
      <c r="O479" s="33">
        <v>38.728999999999999</v>
      </c>
      <c r="P479" s="33">
        <v>7.7104334746134803E-2</v>
      </c>
      <c r="Q479" s="33">
        <v>38.806104334746131</v>
      </c>
      <c r="R479" s="33">
        <v>38.561492306826111</v>
      </c>
      <c r="S479" s="33">
        <v>0</v>
      </c>
      <c r="T479" s="33">
        <v>0</v>
      </c>
      <c r="U479" s="33">
        <v>0</v>
      </c>
      <c r="V479" s="33">
        <v>0</v>
      </c>
      <c r="W479" s="33">
        <v>294.32100000000003</v>
      </c>
      <c r="X479" s="33">
        <v>0.5859543212274303</v>
      </c>
      <c r="Y479" s="33">
        <v>294.90695432122749</v>
      </c>
      <c r="Z479" s="33">
        <v>293.04802543926701</v>
      </c>
      <c r="AB479" s="33">
        <v>109.31200000000001</v>
      </c>
      <c r="AC479" s="33">
        <v>0.21762578532287147</v>
      </c>
      <c r="AD479" s="33">
        <v>109.52962578532288</v>
      </c>
      <c r="AE479" s="33">
        <v>108.83921214190339</v>
      </c>
      <c r="AF479" s="33">
        <v>1.7379999999999995</v>
      </c>
      <c r="AG479" s="33">
        <v>3.4601289418467371E-3</v>
      </c>
      <c r="AH479" s="33">
        <v>1.7414601289418463</v>
      </c>
      <c r="AI479" s="33">
        <v>1.7304829360237488</v>
      </c>
      <c r="AJ479" s="33">
        <v>7.293999999999996</v>
      </c>
      <c r="AK479" s="33">
        <v>1.4521392693803275E-2</v>
      </c>
      <c r="AL479" s="33">
        <v>7.3085213926937991</v>
      </c>
      <c r="AM479" s="33">
        <v>7.2624525519891945</v>
      </c>
      <c r="AN479" s="33">
        <v>0</v>
      </c>
      <c r="AO479" s="33">
        <v>0</v>
      </c>
      <c r="AP479" s="33">
        <v>0</v>
      </c>
      <c r="AQ479" s="33">
        <v>0</v>
      </c>
      <c r="AR479" s="33">
        <v>118.34400000000001</v>
      </c>
      <c r="AS479" s="33">
        <v>0.2356073069585215</v>
      </c>
      <c r="AT479" s="33">
        <v>118.57960730695854</v>
      </c>
      <c r="AU479" s="33">
        <v>117.83214762991634</v>
      </c>
    </row>
    <row r="480" spans="1:47" x14ac:dyDescent="0.2">
      <c r="A480" s="17">
        <v>43941</v>
      </c>
      <c r="B480" s="2">
        <v>12</v>
      </c>
      <c r="C480" s="2" t="s">
        <v>37</v>
      </c>
      <c r="D480" s="8">
        <v>18.442848000000001</v>
      </c>
      <c r="E480">
        <v>6.2104930000000001E-3</v>
      </c>
      <c r="G480" s="33">
        <v>253.12199999999999</v>
      </c>
      <c r="H480" s="33">
        <v>-0.34796299251346702</v>
      </c>
      <c r="I480" s="33">
        <v>252.77403700748653</v>
      </c>
      <c r="J480" s="33">
        <v>251.20418562006981</v>
      </c>
      <c r="K480" s="33">
        <v>4.907</v>
      </c>
      <c r="L480" s="33">
        <v>-6.7455788286422454E-3</v>
      </c>
      <c r="M480" s="33">
        <v>4.9002544211713577</v>
      </c>
      <c r="N480" s="33">
        <v>4.8698214253904544</v>
      </c>
      <c r="O480" s="33">
        <v>36.643000000000001</v>
      </c>
      <c r="P480" s="33">
        <v>-5.0372578972475615E-2</v>
      </c>
      <c r="Q480" s="33">
        <v>36.592627421027522</v>
      </c>
      <c r="R480" s="33">
        <v>36.365369164577622</v>
      </c>
      <c r="S480" s="33">
        <v>0</v>
      </c>
      <c r="T480" s="33">
        <v>0</v>
      </c>
      <c r="U480" s="33">
        <v>0</v>
      </c>
      <c r="V480" s="33">
        <v>0</v>
      </c>
      <c r="W480" s="33">
        <v>294.67200000000003</v>
      </c>
      <c r="X480" s="33">
        <v>-0.40508115031458486</v>
      </c>
      <c r="Y480" s="33">
        <v>294.26691884968545</v>
      </c>
      <c r="Z480" s="33">
        <v>292.43937621003784</v>
      </c>
      <c r="AB480" s="33">
        <v>109.79000000000003</v>
      </c>
      <c r="AC480" s="33">
        <v>-0.15092665571563732</v>
      </c>
      <c r="AD480" s="33">
        <v>109.6390733442844</v>
      </c>
      <c r="AE480" s="33">
        <v>108.95816064675323</v>
      </c>
      <c r="AF480" s="33">
        <v>1.6829999999999994</v>
      </c>
      <c r="AG480" s="33">
        <v>-2.3135946950488882E-3</v>
      </c>
      <c r="AH480" s="33">
        <v>1.6806864053049504</v>
      </c>
      <c r="AI480" s="33">
        <v>1.6702485141496088</v>
      </c>
      <c r="AJ480" s="33">
        <v>6.9079999999999986</v>
      </c>
      <c r="AK480" s="33">
        <v>-9.4963233234686417E-3</v>
      </c>
      <c r="AL480" s="33">
        <v>6.8985036766765298</v>
      </c>
      <c r="AM480" s="33">
        <v>6.8556605678820564</v>
      </c>
      <c r="AN480" s="33">
        <v>0</v>
      </c>
      <c r="AO480" s="33">
        <v>0</v>
      </c>
      <c r="AP480" s="33">
        <v>0</v>
      </c>
      <c r="AQ480" s="33">
        <v>0</v>
      </c>
      <c r="AR480" s="33">
        <v>118.38100000000003</v>
      </c>
      <c r="AS480" s="33">
        <v>-0.16273657373415484</v>
      </c>
      <c r="AT480" s="33">
        <v>118.21826342626588</v>
      </c>
      <c r="AU480" s="33">
        <v>117.48406972878489</v>
      </c>
    </row>
    <row r="481" spans="1:47" x14ac:dyDescent="0.2">
      <c r="A481" s="17">
        <v>43941</v>
      </c>
      <c r="B481" s="2">
        <v>13</v>
      </c>
      <c r="C481" s="2" t="s">
        <v>37</v>
      </c>
      <c r="D481" s="8">
        <v>18.12781</v>
      </c>
      <c r="E481">
        <v>6.271591E-3</v>
      </c>
      <c r="G481" s="33">
        <v>254.26200000000003</v>
      </c>
      <c r="H481" s="33">
        <v>-0.6579591912178856</v>
      </c>
      <c r="I481" s="33">
        <v>253.60404080878214</v>
      </c>
      <c r="J481" s="33">
        <v>252.01353998888217</v>
      </c>
      <c r="K481" s="33">
        <v>4.8309999999999986</v>
      </c>
      <c r="L481" s="33">
        <v>-1.2501281563008252E-2</v>
      </c>
      <c r="M481" s="33">
        <v>4.8184987184369907</v>
      </c>
      <c r="N481" s="33">
        <v>4.7882790652409302</v>
      </c>
      <c r="O481" s="33">
        <v>35.515000000000015</v>
      </c>
      <c r="P481" s="33">
        <v>-9.1902921695350512E-2</v>
      </c>
      <c r="Q481" s="33">
        <v>35.423097078304664</v>
      </c>
      <c r="R481" s="33">
        <v>35.200937901476244</v>
      </c>
      <c r="S481" s="33">
        <v>0</v>
      </c>
      <c r="T481" s="33">
        <v>0</v>
      </c>
      <c r="U481" s="33">
        <v>0</v>
      </c>
      <c r="V481" s="33">
        <v>0</v>
      </c>
      <c r="W481" s="33">
        <v>294.60800000000006</v>
      </c>
      <c r="X481" s="33">
        <v>-0.76236339447624435</v>
      </c>
      <c r="Y481" s="33">
        <v>293.84563660552385</v>
      </c>
      <c r="Z481" s="33">
        <v>292.00275695559935</v>
      </c>
      <c r="AB481" s="33">
        <v>110.51000000000005</v>
      </c>
      <c r="AC481" s="33">
        <v>-0.2859690800099447</v>
      </c>
      <c r="AD481" s="33">
        <v>110.2240309199901</v>
      </c>
      <c r="AE481" s="33">
        <v>109.53275087968858</v>
      </c>
      <c r="AF481" s="33">
        <v>1.5940000000000003</v>
      </c>
      <c r="AG481" s="33">
        <v>-4.1248277398955001E-3</v>
      </c>
      <c r="AH481" s="33">
        <v>1.5898751722601048</v>
      </c>
      <c r="AI481" s="33">
        <v>1.579904125438635</v>
      </c>
      <c r="AJ481" s="33">
        <v>6.6659999999999959</v>
      </c>
      <c r="AK481" s="33">
        <v>-1.7249750134343402E-2</v>
      </c>
      <c r="AL481" s="33">
        <v>6.6487502498656523</v>
      </c>
      <c r="AM481" s="33">
        <v>6.6070520076373471</v>
      </c>
      <c r="AN481" s="33">
        <v>0</v>
      </c>
      <c r="AO481" s="33">
        <v>0</v>
      </c>
      <c r="AP481" s="33">
        <v>0</v>
      </c>
      <c r="AQ481" s="33">
        <v>0</v>
      </c>
      <c r="AR481" s="33">
        <v>118.77000000000004</v>
      </c>
      <c r="AS481" s="33">
        <v>-0.30734365788418355</v>
      </c>
      <c r="AT481" s="33">
        <v>118.46265634211586</v>
      </c>
      <c r="AU481" s="33">
        <v>117.71970701276456</v>
      </c>
    </row>
    <row r="482" spans="1:47" x14ac:dyDescent="0.2">
      <c r="A482" s="17">
        <v>43941</v>
      </c>
      <c r="B482" s="2">
        <v>14</v>
      </c>
      <c r="C482" s="2" t="s">
        <v>37</v>
      </c>
      <c r="D482" s="8">
        <v>16.450147000000001</v>
      </c>
      <c r="E482">
        <v>6.1515370000000003E-3</v>
      </c>
      <c r="G482" s="33">
        <v>247.29100000000003</v>
      </c>
      <c r="H482" s="33">
        <v>-0.91199878986518079</v>
      </c>
      <c r="I482" s="33">
        <v>246.37900121013485</v>
      </c>
      <c r="J482" s="33">
        <v>244.86339166816765</v>
      </c>
      <c r="K482" s="33">
        <v>4.5970000000000013</v>
      </c>
      <c r="L482" s="33">
        <v>-1.6953542332758718E-2</v>
      </c>
      <c r="M482" s="33">
        <v>4.5800464576672422</v>
      </c>
      <c r="N482" s="33">
        <v>4.5518721324211828</v>
      </c>
      <c r="O482" s="33">
        <v>33.016999999999996</v>
      </c>
      <c r="P482" s="33">
        <v>-0.12176530502516739</v>
      </c>
      <c r="Q482" s="33">
        <v>32.895234694974832</v>
      </c>
      <c r="R482" s="33">
        <v>32.692878441625012</v>
      </c>
      <c r="S482" s="33">
        <v>0</v>
      </c>
      <c r="T482" s="33">
        <v>0</v>
      </c>
      <c r="U482" s="33">
        <v>0</v>
      </c>
      <c r="V482" s="33">
        <v>0</v>
      </c>
      <c r="W482" s="33">
        <v>284.90500000000003</v>
      </c>
      <c r="X482" s="33">
        <v>-1.0507176372231068</v>
      </c>
      <c r="Y482" s="33">
        <v>283.85428236277693</v>
      </c>
      <c r="Z482" s="33">
        <v>282.10814224221383</v>
      </c>
      <c r="AB482" s="33">
        <v>107.22300000000001</v>
      </c>
      <c r="AC482" s="33">
        <v>-0.39543390679690837</v>
      </c>
      <c r="AD482" s="33">
        <v>106.8275660932031</v>
      </c>
      <c r="AE482" s="33">
        <v>106.17041236776082</v>
      </c>
      <c r="AF482" s="33">
        <v>1.5169999999999999</v>
      </c>
      <c r="AG482" s="33">
        <v>-5.5946320902316663E-3</v>
      </c>
      <c r="AH482" s="33">
        <v>1.5114053679097683</v>
      </c>
      <c r="AI482" s="33">
        <v>1.5021079018670727</v>
      </c>
      <c r="AJ482" s="33">
        <v>6.2279999999999971</v>
      </c>
      <c r="AK482" s="33">
        <v>-2.2968601620278709E-2</v>
      </c>
      <c r="AL482" s="33">
        <v>6.2050313983797185</v>
      </c>
      <c r="AM482" s="33">
        <v>6.1668609181464236</v>
      </c>
      <c r="AN482" s="33">
        <v>0</v>
      </c>
      <c r="AO482" s="33">
        <v>0</v>
      </c>
      <c r="AP482" s="33">
        <v>0</v>
      </c>
      <c r="AQ482" s="33">
        <v>0</v>
      </c>
      <c r="AR482" s="33">
        <v>114.968</v>
      </c>
      <c r="AS482" s="33">
        <v>-0.42399714050741871</v>
      </c>
      <c r="AT482" s="33">
        <v>114.54400285949259</v>
      </c>
      <c r="AU482" s="33">
        <v>113.83938118777432</v>
      </c>
    </row>
    <row r="483" spans="1:47" x14ac:dyDescent="0.2">
      <c r="A483" s="17">
        <v>43941</v>
      </c>
      <c r="B483" s="2">
        <v>15</v>
      </c>
      <c r="C483" s="2" t="s">
        <v>37</v>
      </c>
      <c r="D483" s="8">
        <v>15.899926000000001</v>
      </c>
      <c r="E483">
        <v>6.1540539999999999E-3</v>
      </c>
      <c r="G483" s="33">
        <v>240.75600000000003</v>
      </c>
      <c r="H483" s="33">
        <v>-1.0243428224482529</v>
      </c>
      <c r="I483" s="33">
        <v>239.73165717755177</v>
      </c>
      <c r="J483" s="33">
        <v>238.25633561377163</v>
      </c>
      <c r="K483" s="33">
        <v>4.2409999999999997</v>
      </c>
      <c r="L483" s="33">
        <v>-1.8044152212210868E-2</v>
      </c>
      <c r="M483" s="33">
        <v>4.2229558477877891</v>
      </c>
      <c r="N483" s="33">
        <v>4.1969675494608873</v>
      </c>
      <c r="O483" s="33">
        <v>31.452000000000002</v>
      </c>
      <c r="P483" s="33">
        <v>-0.13381859829720733</v>
      </c>
      <c r="Q483" s="33">
        <v>31.318181401702795</v>
      </c>
      <c r="R483" s="33">
        <v>31.125447622174921</v>
      </c>
      <c r="S483" s="33">
        <v>0</v>
      </c>
      <c r="T483" s="33">
        <v>0</v>
      </c>
      <c r="U483" s="33">
        <v>0</v>
      </c>
      <c r="V483" s="33">
        <v>0</v>
      </c>
      <c r="W483" s="33">
        <v>276.44900000000001</v>
      </c>
      <c r="X483" s="33">
        <v>-1.176205572957671</v>
      </c>
      <c r="Y483" s="33">
        <v>275.27279442704236</v>
      </c>
      <c r="Z483" s="33">
        <v>273.57875078540741</v>
      </c>
      <c r="AB483" s="33">
        <v>104.57700000000003</v>
      </c>
      <c r="AC483" s="33">
        <v>-0.4449430101146844</v>
      </c>
      <c r="AD483" s="33">
        <v>104.13205698988534</v>
      </c>
      <c r="AE483" s="33">
        <v>103.4912226880385</v>
      </c>
      <c r="AF483" s="33">
        <v>1.448</v>
      </c>
      <c r="AG483" s="33">
        <v>-6.160795190587441E-3</v>
      </c>
      <c r="AH483" s="33">
        <v>1.4418392048094124</v>
      </c>
      <c r="AI483" s="33">
        <v>1.4329660484836981</v>
      </c>
      <c r="AJ483" s="33">
        <v>5.8059999999999974</v>
      </c>
      <c r="AK483" s="33">
        <v>-2.4702746461706261E-2</v>
      </c>
      <c r="AL483" s="33">
        <v>5.7812972535382912</v>
      </c>
      <c r="AM483" s="33">
        <v>5.7457188380499646</v>
      </c>
      <c r="AN483" s="33">
        <v>0</v>
      </c>
      <c r="AO483" s="33">
        <v>0</v>
      </c>
      <c r="AP483" s="33">
        <v>0</v>
      </c>
      <c r="AQ483" s="33">
        <v>0</v>
      </c>
      <c r="AR483" s="33">
        <v>111.83100000000002</v>
      </c>
      <c r="AS483" s="33">
        <v>-0.47580655176697811</v>
      </c>
      <c r="AT483" s="33">
        <v>111.35519344823305</v>
      </c>
      <c r="AU483" s="33">
        <v>110.66990757457216</v>
      </c>
    </row>
    <row r="484" spans="1:47" x14ac:dyDescent="0.2">
      <c r="A484" s="17">
        <v>43941</v>
      </c>
      <c r="B484" s="2">
        <v>16</v>
      </c>
      <c r="C484" s="2" t="s">
        <v>37</v>
      </c>
      <c r="D484" s="8">
        <v>14.051375</v>
      </c>
      <c r="E484">
        <v>6.1780760000000002E-3</v>
      </c>
      <c r="G484" s="33">
        <v>237.369</v>
      </c>
      <c r="H484" s="33">
        <v>-0.77741471225459879</v>
      </c>
      <c r="I484" s="33">
        <v>236.5915852877454</v>
      </c>
      <c r="J484" s="33">
        <v>235.12990449287724</v>
      </c>
      <c r="K484" s="33">
        <v>4.173</v>
      </c>
      <c r="L484" s="33">
        <v>-1.3667124157907901E-2</v>
      </c>
      <c r="M484" s="33">
        <v>4.1593328758420922</v>
      </c>
      <c r="N484" s="33">
        <v>4.1336362012258414</v>
      </c>
      <c r="O484" s="33">
        <v>30.223999999999997</v>
      </c>
      <c r="P484" s="33">
        <v>-9.8987577413996733E-2</v>
      </c>
      <c r="Q484" s="33">
        <v>30.125012422586</v>
      </c>
      <c r="R484" s="33">
        <v>29.938897806338321</v>
      </c>
      <c r="S484" s="33">
        <v>0</v>
      </c>
      <c r="T484" s="33">
        <v>0</v>
      </c>
      <c r="U484" s="33">
        <v>0</v>
      </c>
      <c r="V484" s="33">
        <v>0</v>
      </c>
      <c r="W484" s="33">
        <v>271.76600000000002</v>
      </c>
      <c r="X484" s="33">
        <v>-0.89006941382650351</v>
      </c>
      <c r="Y484" s="33">
        <v>270.87593058617352</v>
      </c>
      <c r="Z484" s="33">
        <v>269.20243850044142</v>
      </c>
      <c r="AB484" s="33">
        <v>103.09000000000003</v>
      </c>
      <c r="AC484" s="33">
        <v>-0.33763331642432926</v>
      </c>
      <c r="AD484" s="33">
        <v>102.7523666835757</v>
      </c>
      <c r="AE484" s="33">
        <v>102.11755475302471</v>
      </c>
      <c r="AF484" s="33">
        <v>1.403</v>
      </c>
      <c r="AG484" s="33">
        <v>-4.5950096318103971E-3</v>
      </c>
      <c r="AH484" s="33">
        <v>1.3984049903681897</v>
      </c>
      <c r="AI484" s="33">
        <v>1.3897655380589158</v>
      </c>
      <c r="AJ484" s="33">
        <v>5.6849999999999943</v>
      </c>
      <c r="AK484" s="33">
        <v>-1.8619123133886015E-2</v>
      </c>
      <c r="AL484" s="33">
        <v>5.6663808768661079</v>
      </c>
      <c r="AM484" s="33">
        <v>5.6313735451638829</v>
      </c>
      <c r="AN484" s="33">
        <v>0</v>
      </c>
      <c r="AO484" s="33">
        <v>0</v>
      </c>
      <c r="AP484" s="33">
        <v>0</v>
      </c>
      <c r="AQ484" s="33">
        <v>0</v>
      </c>
      <c r="AR484" s="33">
        <v>110.17800000000003</v>
      </c>
      <c r="AS484" s="33">
        <v>-0.3608474491900257</v>
      </c>
      <c r="AT484" s="33">
        <v>109.81715255081001</v>
      </c>
      <c r="AU484" s="33">
        <v>109.1386938362475</v>
      </c>
    </row>
    <row r="485" spans="1:47" x14ac:dyDescent="0.2">
      <c r="A485" s="17">
        <v>43941</v>
      </c>
      <c r="B485" s="2">
        <v>17</v>
      </c>
      <c r="C485" s="2" t="s">
        <v>37</v>
      </c>
      <c r="D485" s="8">
        <v>14.542904</v>
      </c>
      <c r="E485">
        <v>6.2235600000000004E-3</v>
      </c>
      <c r="G485" s="33">
        <v>243.19000000000003</v>
      </c>
      <c r="H485" s="33">
        <v>0.34715173398267385</v>
      </c>
      <c r="I485" s="33">
        <v>243.53715173398271</v>
      </c>
      <c r="J485" s="33">
        <v>242.02148365793715</v>
      </c>
      <c r="K485" s="33">
        <v>4.3449999999999989</v>
      </c>
      <c r="L485" s="33">
        <v>6.2024519271134393E-3</v>
      </c>
      <c r="M485" s="33">
        <v>4.3512024519271124</v>
      </c>
      <c r="N485" s="33">
        <v>4.3241224823953965</v>
      </c>
      <c r="O485" s="33">
        <v>30.560000000000009</v>
      </c>
      <c r="P485" s="33">
        <v>4.3624149802666705E-2</v>
      </c>
      <c r="Q485" s="33">
        <v>30.603624149802677</v>
      </c>
      <c r="R485" s="33">
        <v>30.41316065868893</v>
      </c>
      <c r="S485" s="33">
        <v>0</v>
      </c>
      <c r="T485" s="33">
        <v>0</v>
      </c>
      <c r="U485" s="33">
        <v>0</v>
      </c>
      <c r="V485" s="33">
        <v>0</v>
      </c>
      <c r="W485" s="33">
        <v>278.09500000000003</v>
      </c>
      <c r="X485" s="33">
        <v>0.396978335712454</v>
      </c>
      <c r="Y485" s="33">
        <v>278.49197833571253</v>
      </c>
      <c r="Z485" s="33">
        <v>276.75876679902149</v>
      </c>
      <c r="AB485" s="33">
        <v>106.01799999999997</v>
      </c>
      <c r="AC485" s="33">
        <v>0.15133982702156792</v>
      </c>
      <c r="AD485" s="33">
        <v>106.16933982702155</v>
      </c>
      <c r="AE485" s="33">
        <v>105.50858857044769</v>
      </c>
      <c r="AF485" s="33">
        <v>1.4139999999999999</v>
      </c>
      <c r="AG485" s="33">
        <v>2.0184734234610828E-3</v>
      </c>
      <c r="AH485" s="33">
        <v>1.4160184734234611</v>
      </c>
      <c r="AI485" s="33">
        <v>1.4072057974930017</v>
      </c>
      <c r="AJ485" s="33">
        <v>5.6539999999999981</v>
      </c>
      <c r="AK485" s="33">
        <v>8.0710387102185012E-3</v>
      </c>
      <c r="AL485" s="33">
        <v>5.6620710387102164</v>
      </c>
      <c r="AM485" s="33">
        <v>5.6268327998765413</v>
      </c>
      <c r="AN485" s="33">
        <v>0</v>
      </c>
      <c r="AO485" s="33">
        <v>0</v>
      </c>
      <c r="AP485" s="33">
        <v>0</v>
      </c>
      <c r="AQ485" s="33">
        <v>0</v>
      </c>
      <c r="AR485" s="33">
        <v>113.08599999999997</v>
      </c>
      <c r="AS485" s="33">
        <v>0.16142933915524751</v>
      </c>
      <c r="AT485" s="33">
        <v>113.24742933915522</v>
      </c>
      <c r="AU485" s="33">
        <v>112.54262716781723</v>
      </c>
    </row>
    <row r="486" spans="1:47" x14ac:dyDescent="0.2">
      <c r="A486" s="17">
        <v>43941</v>
      </c>
      <c r="B486" s="2">
        <v>18</v>
      </c>
      <c r="C486" s="2" t="s">
        <v>37</v>
      </c>
      <c r="D486" s="8">
        <v>15.043692999999999</v>
      </c>
      <c r="E486">
        <v>6.577378E-3</v>
      </c>
      <c r="G486" s="33">
        <v>256.24700000000001</v>
      </c>
      <c r="H486" s="33">
        <v>-0.89780402467192633</v>
      </c>
      <c r="I486" s="33">
        <v>255.34919597532809</v>
      </c>
      <c r="J486" s="33">
        <v>253.66966779140228</v>
      </c>
      <c r="K486" s="33">
        <v>4.5960000000000001</v>
      </c>
      <c r="L486" s="33">
        <v>-1.6102851145153595E-2</v>
      </c>
      <c r="M486" s="33">
        <v>4.5798971488548466</v>
      </c>
      <c r="N486" s="33">
        <v>4.5497734341057061</v>
      </c>
      <c r="O486" s="33">
        <v>32.150999999999996</v>
      </c>
      <c r="P486" s="33">
        <v>-0.11264638101998112</v>
      </c>
      <c r="Q486" s="33">
        <v>32.038353618980018</v>
      </c>
      <c r="R486" s="33">
        <v>31.827625256730318</v>
      </c>
      <c r="S486" s="33">
        <v>1.2150000000000001</v>
      </c>
      <c r="T486" s="33">
        <v>-4.2569547740125366E-3</v>
      </c>
      <c r="U486" s="33">
        <v>1.2107430452259875</v>
      </c>
      <c r="V486" s="33">
        <v>1.2027795305566651</v>
      </c>
      <c r="W486" s="33">
        <v>294.209</v>
      </c>
      <c r="X486" s="33">
        <v>-1.0308102116110736</v>
      </c>
      <c r="Y486" s="33">
        <v>293.17818978838892</v>
      </c>
      <c r="Z486" s="33">
        <v>291.24984601279493</v>
      </c>
      <c r="AB486" s="33">
        <v>112.11000000000004</v>
      </c>
      <c r="AC486" s="33">
        <v>-0.39279604914777422</v>
      </c>
      <c r="AD486" s="33">
        <v>111.71720395085227</v>
      </c>
      <c r="AE486" s="33">
        <v>110.98239767136441</v>
      </c>
      <c r="AF486" s="33">
        <v>1.5389999999999999</v>
      </c>
      <c r="AG486" s="33">
        <v>-5.3921427137492133E-3</v>
      </c>
      <c r="AH486" s="33">
        <v>1.5336078572862508</v>
      </c>
      <c r="AI486" s="33">
        <v>1.5235207387051091</v>
      </c>
      <c r="AJ486" s="33">
        <v>6.1009999999999964</v>
      </c>
      <c r="AK486" s="33">
        <v>-2.1375869198560059E-2</v>
      </c>
      <c r="AL486" s="33">
        <v>6.0796241308014363</v>
      </c>
      <c r="AM486" s="33">
        <v>6.0396361447952334</v>
      </c>
      <c r="AN486" s="33">
        <v>4.6940000000000008</v>
      </c>
      <c r="AO486" s="33">
        <v>-1.6446210460259136E-2</v>
      </c>
      <c r="AP486" s="33">
        <v>4.6775537895397417</v>
      </c>
      <c r="AQ486" s="33">
        <v>4.6467877501506063</v>
      </c>
      <c r="AR486" s="33">
        <v>124.44400000000005</v>
      </c>
      <c r="AS486" s="33">
        <v>-0.43601027152034261</v>
      </c>
      <c r="AT486" s="33">
        <v>124.0079897284797</v>
      </c>
      <c r="AU486" s="33">
        <v>123.19234230501536</v>
      </c>
    </row>
    <row r="487" spans="1:47" x14ac:dyDescent="0.2">
      <c r="A487" s="17">
        <v>43941</v>
      </c>
      <c r="B487" s="2">
        <v>19</v>
      </c>
      <c r="C487" s="2" t="s">
        <v>37</v>
      </c>
      <c r="D487" s="8">
        <v>14.338899</v>
      </c>
      <c r="E487">
        <v>6.5660509999999998E-3</v>
      </c>
      <c r="G487" s="33">
        <v>262.00199999999995</v>
      </c>
      <c r="H487" s="33">
        <v>0.22717999350280113</v>
      </c>
      <c r="I487" s="33">
        <v>262.22917999350273</v>
      </c>
      <c r="J487" s="33">
        <v>260.50736982397723</v>
      </c>
      <c r="K487" s="33">
        <v>4.8569999999999993</v>
      </c>
      <c r="L487" s="33">
        <v>4.2114687233040403E-3</v>
      </c>
      <c r="M487" s="33">
        <v>4.8612114687233037</v>
      </c>
      <c r="N487" s="33">
        <v>4.8292925062978815</v>
      </c>
      <c r="O487" s="33">
        <v>33.315999999999995</v>
      </c>
      <c r="P487" s="33">
        <v>2.8888056822235414E-2</v>
      </c>
      <c r="Q487" s="33">
        <v>33.344888056822228</v>
      </c>
      <c r="R487" s="33">
        <v>33.125943821251845</v>
      </c>
      <c r="S487" s="33">
        <v>1.323</v>
      </c>
      <c r="T487" s="33">
        <v>1.1471635002946769E-3</v>
      </c>
      <c r="U487" s="33">
        <v>1.3241471635002946</v>
      </c>
      <c r="V487" s="33">
        <v>1.3154527456932463</v>
      </c>
      <c r="W487" s="33">
        <v>301.49799999999988</v>
      </c>
      <c r="X487" s="33">
        <v>0.26142668254863527</v>
      </c>
      <c r="Y487" s="33">
        <v>301.75942668254856</v>
      </c>
      <c r="Z487" s="33">
        <v>299.77805889722015</v>
      </c>
      <c r="AB487" s="33">
        <v>113.92700000000002</v>
      </c>
      <c r="AC487" s="33">
        <v>9.8785257821671718E-2</v>
      </c>
      <c r="AD487" s="33">
        <v>114.0257852578217</v>
      </c>
      <c r="AE487" s="33">
        <v>113.2770861365038</v>
      </c>
      <c r="AF487" s="33">
        <v>1.522</v>
      </c>
      <c r="AG487" s="33">
        <v>1.319714926264927E-3</v>
      </c>
      <c r="AH487" s="33">
        <v>1.5233197149262649</v>
      </c>
      <c r="AI487" s="33">
        <v>1.5133175199887536</v>
      </c>
      <c r="AJ487" s="33">
        <v>6.1649999999999991</v>
      </c>
      <c r="AK487" s="33">
        <v>5.3456258347064876E-3</v>
      </c>
      <c r="AL487" s="33">
        <v>6.170345625834706</v>
      </c>
      <c r="AM487" s="33">
        <v>6.1298308217678485</v>
      </c>
      <c r="AN487" s="33">
        <v>5.0860000000000003</v>
      </c>
      <c r="AO487" s="33">
        <v>4.4100329270587504E-3</v>
      </c>
      <c r="AP487" s="33">
        <v>5.0904100329270587</v>
      </c>
      <c r="AQ487" s="33">
        <v>5.0569861410399479</v>
      </c>
      <c r="AR487" s="33">
        <v>126.70000000000003</v>
      </c>
      <c r="AS487" s="33">
        <v>0.10986063150970188</v>
      </c>
      <c r="AT487" s="33">
        <v>126.80986063150971</v>
      </c>
      <c r="AU487" s="33">
        <v>125.97722061930035</v>
      </c>
    </row>
    <row r="488" spans="1:47" x14ac:dyDescent="0.2">
      <c r="A488" s="17">
        <v>43941</v>
      </c>
      <c r="B488" s="2">
        <v>20</v>
      </c>
      <c r="C488" s="2" t="s">
        <v>37</v>
      </c>
      <c r="D488" s="8">
        <v>16.161629000000001</v>
      </c>
      <c r="E488">
        <v>6.6617229999999996E-3</v>
      </c>
      <c r="G488" s="33">
        <v>266.94399999999996</v>
      </c>
      <c r="H488" s="33">
        <v>0.81155123020331577</v>
      </c>
      <c r="I488" s="33">
        <v>267.75555123020325</v>
      </c>
      <c r="J488" s="33">
        <v>265.97183791619534</v>
      </c>
      <c r="K488" s="33">
        <v>4.911999999999999</v>
      </c>
      <c r="L488" s="33">
        <v>1.4933243087534038E-2</v>
      </c>
      <c r="M488" s="33">
        <v>4.9269332430875332</v>
      </c>
      <c r="N488" s="33">
        <v>4.8941113785825925</v>
      </c>
      <c r="O488" s="33">
        <v>34.585000000000001</v>
      </c>
      <c r="P488" s="33">
        <v>0.10514377283842932</v>
      </c>
      <c r="Q488" s="33">
        <v>34.690143772838432</v>
      </c>
      <c r="R488" s="33">
        <v>34.45904764419361</v>
      </c>
      <c r="S488" s="33">
        <v>2.5350000000000001</v>
      </c>
      <c r="T488" s="33">
        <v>7.7067938165510585E-3</v>
      </c>
      <c r="U488" s="33">
        <v>2.5427067938165511</v>
      </c>
      <c r="V488" s="33">
        <v>2.5257679854859272</v>
      </c>
      <c r="W488" s="33">
        <v>308.97599999999994</v>
      </c>
      <c r="X488" s="33">
        <v>0.93933503994583023</v>
      </c>
      <c r="Y488" s="33">
        <v>309.91533503994577</v>
      </c>
      <c r="Z488" s="33">
        <v>307.85076492445745</v>
      </c>
      <c r="AB488" s="33">
        <v>115.14300000000001</v>
      </c>
      <c r="AC488" s="33">
        <v>0.35005260766040969</v>
      </c>
      <c r="AD488" s="33">
        <v>115.49305260766043</v>
      </c>
      <c r="AE488" s="33">
        <v>114.72366988276377</v>
      </c>
      <c r="AF488" s="33">
        <v>1.6329999999999998</v>
      </c>
      <c r="AG488" s="33">
        <v>4.9645736893206612E-3</v>
      </c>
      <c r="AH488" s="33">
        <v>1.6379645736893205</v>
      </c>
      <c r="AI488" s="33">
        <v>1.6270529074155891</v>
      </c>
      <c r="AJ488" s="33">
        <v>6.3320000000000007</v>
      </c>
      <c r="AK488" s="33">
        <v>1.9250263686943315E-2</v>
      </c>
      <c r="AL488" s="33">
        <v>6.3512502636869437</v>
      </c>
      <c r="AM488" s="33">
        <v>6.3089399937265842</v>
      </c>
      <c r="AN488" s="33">
        <v>9.7889999999999997</v>
      </c>
      <c r="AO488" s="33">
        <v>2.9760080737758703E-2</v>
      </c>
      <c r="AP488" s="33">
        <v>9.8187600807377589</v>
      </c>
      <c r="AQ488" s="33">
        <v>9.7533502208764258</v>
      </c>
      <c r="AR488" s="33">
        <v>132.89699999999999</v>
      </c>
      <c r="AS488" s="33">
        <v>0.40402752577443241</v>
      </c>
      <c r="AT488" s="33">
        <v>133.30102752577446</v>
      </c>
      <c r="AU488" s="33">
        <v>132.41301300478236</v>
      </c>
    </row>
    <row r="489" spans="1:47" x14ac:dyDescent="0.2">
      <c r="A489" s="17">
        <v>43941</v>
      </c>
      <c r="B489" s="2">
        <v>21</v>
      </c>
      <c r="C489" s="2" t="s">
        <v>37</v>
      </c>
      <c r="D489" s="8">
        <v>17.969812999999998</v>
      </c>
      <c r="E489">
        <v>6.6989149999999997E-3</v>
      </c>
      <c r="G489" s="33">
        <v>280.75399999999996</v>
      </c>
      <c r="H489" s="33">
        <v>3.3442292032214396</v>
      </c>
      <c r="I489" s="33">
        <v>284.09822920322142</v>
      </c>
      <c r="J489" s="33">
        <v>282.19507931413852</v>
      </c>
      <c r="K489" s="33">
        <v>5.2120000000000006</v>
      </c>
      <c r="L489" s="33">
        <v>6.2083256541991025E-2</v>
      </c>
      <c r="M489" s="33">
        <v>5.2740832565419913</v>
      </c>
      <c r="N489" s="33">
        <v>5.2387526211034938</v>
      </c>
      <c r="O489" s="33">
        <v>35.955000000000005</v>
      </c>
      <c r="P489" s="33">
        <v>0.42828155966371589</v>
      </c>
      <c r="Q489" s="33">
        <v>36.383281559663722</v>
      </c>
      <c r="R489" s="33">
        <v>36.139553049074465</v>
      </c>
      <c r="S489" s="33">
        <v>2.5369999999999999</v>
      </c>
      <c r="T489" s="33">
        <v>3.0219727906184032E-2</v>
      </c>
      <c r="U489" s="33">
        <v>2.5672197279061839</v>
      </c>
      <c r="V489" s="33">
        <v>2.5500221411626174</v>
      </c>
      <c r="W489" s="33">
        <v>324.45799999999991</v>
      </c>
      <c r="X489" s="33">
        <v>3.8648137473333306</v>
      </c>
      <c r="Y489" s="33">
        <v>328.32281374733333</v>
      </c>
      <c r="Z489" s="33">
        <v>326.1234071254791</v>
      </c>
      <c r="AB489" s="33">
        <v>121.47900000000003</v>
      </c>
      <c r="AC489" s="33">
        <v>1.4470091944482979</v>
      </c>
      <c r="AD489" s="33">
        <v>122.92600919444833</v>
      </c>
      <c r="AE489" s="33">
        <v>122.1025383075655</v>
      </c>
      <c r="AF489" s="33">
        <v>1.7770000000000001</v>
      </c>
      <c r="AG489" s="33">
        <v>2.1166912293767853E-2</v>
      </c>
      <c r="AH489" s="33">
        <v>1.798166912293768</v>
      </c>
      <c r="AI489" s="33">
        <v>1.7861211449924996</v>
      </c>
      <c r="AJ489" s="33">
        <v>6.655999999999997</v>
      </c>
      <c r="AK489" s="33">
        <v>7.9283606205581739E-2</v>
      </c>
      <c r="AL489" s="33">
        <v>6.735283606205579</v>
      </c>
      <c r="AM489" s="33">
        <v>6.6901645138267147</v>
      </c>
      <c r="AN489" s="33">
        <v>9.8010000000000002</v>
      </c>
      <c r="AO489" s="33">
        <v>0.11674558660169876</v>
      </c>
      <c r="AP489" s="33">
        <v>9.9177455866016988</v>
      </c>
      <c r="AQ489" s="33">
        <v>9.8513074519254289</v>
      </c>
      <c r="AR489" s="33">
        <v>139.71300000000002</v>
      </c>
      <c r="AS489" s="33">
        <v>1.6642052995493462</v>
      </c>
      <c r="AT489" s="33">
        <v>141.37720529954939</v>
      </c>
      <c r="AU489" s="33">
        <v>140.43013141831014</v>
      </c>
    </row>
    <row r="490" spans="1:47" x14ac:dyDescent="0.2">
      <c r="A490" s="17">
        <v>43941</v>
      </c>
      <c r="B490" s="2">
        <v>22</v>
      </c>
      <c r="C490" s="2" t="s">
        <v>37</v>
      </c>
      <c r="D490" s="8">
        <v>17.96895</v>
      </c>
      <c r="E490">
        <v>6.3898569999999997E-3</v>
      </c>
      <c r="G490" s="33">
        <v>272.40999999999991</v>
      </c>
      <c r="H490" s="33">
        <v>3.9116508372325964</v>
      </c>
      <c r="I490" s="33">
        <v>276.32165083723248</v>
      </c>
      <c r="J490" s="33">
        <v>274.55599500237861</v>
      </c>
      <c r="K490" s="33">
        <v>5.0629999999999971</v>
      </c>
      <c r="L490" s="33">
        <v>7.2701766414260238E-2</v>
      </c>
      <c r="M490" s="33">
        <v>5.1357017664142575</v>
      </c>
      <c r="N490" s="33">
        <v>5.1028853665322229</v>
      </c>
      <c r="O490" s="33">
        <v>34.646000000000001</v>
      </c>
      <c r="P490" s="33">
        <v>0.4974966223955089</v>
      </c>
      <c r="Q490" s="33">
        <v>35.14349662239551</v>
      </c>
      <c r="R490" s="33">
        <v>34.918934704498419</v>
      </c>
      <c r="S490" s="33">
        <v>2.5369999999999999</v>
      </c>
      <c r="T490" s="33">
        <v>3.6429860042065637E-2</v>
      </c>
      <c r="U490" s="33">
        <v>2.5734298600420655</v>
      </c>
      <c r="V490" s="33">
        <v>2.5569860112368668</v>
      </c>
      <c r="W490" s="33">
        <v>314.65599999999989</v>
      </c>
      <c r="X490" s="33">
        <v>4.5182790860844317</v>
      </c>
      <c r="Y490" s="33">
        <v>319.17427908608431</v>
      </c>
      <c r="Z490" s="33">
        <v>317.13480108464614</v>
      </c>
      <c r="AB490" s="33">
        <v>118.10199999999996</v>
      </c>
      <c r="AC490" s="33">
        <v>1.6958767562822368</v>
      </c>
      <c r="AD490" s="33">
        <v>119.79787675628219</v>
      </c>
      <c r="AE490" s="33">
        <v>119.03238545490592</v>
      </c>
      <c r="AF490" s="33">
        <v>1.6619999999999997</v>
      </c>
      <c r="AG490" s="33">
        <v>2.3865363575054425E-2</v>
      </c>
      <c r="AH490" s="33">
        <v>1.6858653635750542</v>
      </c>
      <c r="AI490" s="33">
        <v>1.6750929249805566</v>
      </c>
      <c r="AJ490" s="33">
        <v>6.448999999999999</v>
      </c>
      <c r="AK490" s="33">
        <v>9.2603928818006012E-2</v>
      </c>
      <c r="AL490" s="33">
        <v>6.541603928818005</v>
      </c>
      <c r="AM490" s="33">
        <v>6.4998040151622192</v>
      </c>
      <c r="AN490" s="33">
        <v>9.8010000000000002</v>
      </c>
      <c r="AO490" s="33">
        <v>0.14073671985505923</v>
      </c>
      <c r="AP490" s="33">
        <v>9.9417367198550597</v>
      </c>
      <c r="AQ490" s="33">
        <v>9.8782104438835354</v>
      </c>
      <c r="AR490" s="33">
        <v>136.01399999999995</v>
      </c>
      <c r="AS490" s="33">
        <v>1.9530827685303567</v>
      </c>
      <c r="AT490" s="33">
        <v>137.96708276853033</v>
      </c>
      <c r="AU490" s="33">
        <v>137.08549283893225</v>
      </c>
    </row>
    <row r="491" spans="1:47" x14ac:dyDescent="0.2">
      <c r="A491" s="17">
        <v>43941</v>
      </c>
      <c r="B491" s="2">
        <v>23</v>
      </c>
      <c r="C491" s="2" t="s">
        <v>37</v>
      </c>
      <c r="D491" s="8">
        <v>14.596862</v>
      </c>
      <c r="E491">
        <v>6.3978840000000004E-3</v>
      </c>
      <c r="G491" s="33">
        <v>249.767</v>
      </c>
      <c r="H491" s="33">
        <v>4.0817254279744191</v>
      </c>
      <c r="I491" s="33">
        <v>253.84872542797441</v>
      </c>
      <c r="J491" s="33">
        <v>252.2246307291384</v>
      </c>
      <c r="K491" s="33">
        <v>4.7079999999999993</v>
      </c>
      <c r="L491" s="33">
        <v>7.693876018410585E-2</v>
      </c>
      <c r="M491" s="33">
        <v>4.7849387601841054</v>
      </c>
      <c r="N491" s="33">
        <v>4.754325277049344</v>
      </c>
      <c r="O491" s="33">
        <v>32.948</v>
      </c>
      <c r="P491" s="33">
        <v>0.53844058422810537</v>
      </c>
      <c r="Q491" s="33">
        <v>33.486440584228106</v>
      </c>
      <c r="R491" s="33">
        <v>33.272198221797325</v>
      </c>
      <c r="S491" s="33">
        <v>2.5369999999999999</v>
      </c>
      <c r="T491" s="33">
        <v>4.1459990354094423E-2</v>
      </c>
      <c r="U491" s="33">
        <v>2.5784599903540943</v>
      </c>
      <c r="V491" s="33">
        <v>2.5619633024371677</v>
      </c>
      <c r="W491" s="33">
        <v>289.95999999999998</v>
      </c>
      <c r="X491" s="33">
        <v>4.738564762740725</v>
      </c>
      <c r="Y491" s="33">
        <v>294.69856476274072</v>
      </c>
      <c r="Z491" s="33">
        <v>292.81311753042223</v>
      </c>
      <c r="AB491" s="33">
        <v>108.43300000000001</v>
      </c>
      <c r="AC491" s="33">
        <v>1.7720264619887747</v>
      </c>
      <c r="AD491" s="33">
        <v>110.20502646198878</v>
      </c>
      <c r="AE491" s="33">
        <v>109.49994748646805</v>
      </c>
      <c r="AF491" s="33">
        <v>1.5429999999999997</v>
      </c>
      <c r="AG491" s="33">
        <v>2.5215910570109457E-2</v>
      </c>
      <c r="AH491" s="33">
        <v>1.5682159105701092</v>
      </c>
      <c r="AI491" s="33">
        <v>1.5581826470873275</v>
      </c>
      <c r="AJ491" s="33">
        <v>6.0199999999999978</v>
      </c>
      <c r="AK491" s="33">
        <v>9.837963812835962E-2</v>
      </c>
      <c r="AL491" s="33">
        <v>6.1183796381283573</v>
      </c>
      <c r="AM491" s="33">
        <v>6.0792349549356501</v>
      </c>
      <c r="AN491" s="33">
        <v>9.8000000000000007</v>
      </c>
      <c r="AO491" s="33">
        <v>0.16015289927872506</v>
      </c>
      <c r="AP491" s="33">
        <v>9.9601528992787252</v>
      </c>
      <c r="AQ491" s="33">
        <v>9.8964289964068772</v>
      </c>
      <c r="AR491" s="33">
        <v>125.79600000000001</v>
      </c>
      <c r="AS491" s="33">
        <v>2.0557749099659688</v>
      </c>
      <c r="AT491" s="33">
        <v>127.85177490996597</v>
      </c>
      <c r="AU491" s="33">
        <v>127.03379408489789</v>
      </c>
    </row>
    <row r="492" spans="1:47" x14ac:dyDescent="0.2">
      <c r="A492" s="17">
        <v>43941</v>
      </c>
      <c r="B492" s="2">
        <v>24</v>
      </c>
      <c r="C492" s="2" t="s">
        <v>16</v>
      </c>
      <c r="D492" s="8">
        <v>15.149319</v>
      </c>
      <c r="E492">
        <v>6.4389199999999999E-3</v>
      </c>
      <c r="G492" s="33">
        <v>224.27700000000002</v>
      </c>
      <c r="H492" s="33">
        <v>3.8994672780678949</v>
      </c>
      <c r="I492" s="33">
        <v>228.17646727806792</v>
      </c>
      <c r="J492" s="33">
        <v>226.70725725938181</v>
      </c>
      <c r="K492" s="33">
        <v>4.2939999999999996</v>
      </c>
      <c r="L492" s="33">
        <v>7.4659071113059014E-2</v>
      </c>
      <c r="M492" s="33">
        <v>4.3686590711130586</v>
      </c>
      <c r="N492" s="33">
        <v>4.3405296248468872</v>
      </c>
      <c r="O492" s="33">
        <v>30.544</v>
      </c>
      <c r="P492" s="33">
        <v>0.53106349978511291</v>
      </c>
      <c r="Q492" s="33">
        <v>31.075063499785113</v>
      </c>
      <c r="R492" s="33">
        <v>30.874973651915077</v>
      </c>
      <c r="S492" s="33">
        <v>2.5369999999999999</v>
      </c>
      <c r="T492" s="33">
        <v>4.4110401353942882E-2</v>
      </c>
      <c r="U492" s="33">
        <v>2.5811104013539428</v>
      </c>
      <c r="V492" s="33">
        <v>2.564490837968457</v>
      </c>
      <c r="W492" s="33">
        <v>261.65199999999999</v>
      </c>
      <c r="X492" s="33">
        <v>4.5493002503200097</v>
      </c>
      <c r="Y492" s="33">
        <v>266.20130025032006</v>
      </c>
      <c r="Z492" s="33">
        <v>264.48725137411219</v>
      </c>
      <c r="AB492" s="33">
        <v>97.018000000000015</v>
      </c>
      <c r="AC492" s="33">
        <v>1.6868359947011555</v>
      </c>
      <c r="AD492" s="33">
        <v>98.70483599470117</v>
      </c>
      <c r="AE492" s="33">
        <v>98.069283452118171</v>
      </c>
      <c r="AF492" s="33">
        <v>1.387</v>
      </c>
      <c r="AG492" s="33">
        <v>2.4115540669262431E-2</v>
      </c>
      <c r="AH492" s="33">
        <v>1.4111155406692624</v>
      </c>
      <c r="AI492" s="33">
        <v>1.4020294805921363</v>
      </c>
      <c r="AJ492" s="33">
        <v>5.5939999999999985</v>
      </c>
      <c r="AK492" s="33">
        <v>9.7261957104436914E-2</v>
      </c>
      <c r="AL492" s="33">
        <v>5.6912619571044356</v>
      </c>
      <c r="AM492" s="33">
        <v>5.6546163766635971</v>
      </c>
      <c r="AN492" s="33">
        <v>9.8000000000000007</v>
      </c>
      <c r="AO492" s="33">
        <v>0.17039098670423344</v>
      </c>
      <c r="AP492" s="33">
        <v>9.9703909867042348</v>
      </c>
      <c r="AQ492" s="33">
        <v>9.906192436772125</v>
      </c>
      <c r="AR492" s="33">
        <v>113.79900000000001</v>
      </c>
      <c r="AS492" s="33">
        <v>1.9786044791790882</v>
      </c>
      <c r="AT492" s="33">
        <v>115.77760447917909</v>
      </c>
      <c r="AU492" s="33">
        <v>115.03212174614603</v>
      </c>
    </row>
    <row r="493" spans="1:47" x14ac:dyDescent="0.2">
      <c r="A493" s="17">
        <v>43942</v>
      </c>
      <c r="B493" s="2">
        <v>1</v>
      </c>
      <c r="C493" s="2" t="s">
        <v>16</v>
      </c>
      <c r="D493" s="8">
        <v>13.212337</v>
      </c>
      <c r="E493">
        <v>6.5122299999999999E-3</v>
      </c>
      <c r="G493" s="33">
        <v>204.99600000000004</v>
      </c>
      <c r="H493" s="33">
        <v>3.32281596022725</v>
      </c>
      <c r="I493" s="33">
        <v>208.31881596022728</v>
      </c>
      <c r="J493" s="33">
        <v>206.96219591736661</v>
      </c>
      <c r="K493" s="33">
        <v>4.0889999999999995</v>
      </c>
      <c r="L493" s="33">
        <v>6.6279315017703858E-2</v>
      </c>
      <c r="M493" s="33">
        <v>4.1552793150177036</v>
      </c>
      <c r="N493" s="33">
        <v>4.1282191804040655</v>
      </c>
      <c r="O493" s="33">
        <v>28.886000000000006</v>
      </c>
      <c r="P493" s="33">
        <v>0.46821821804876362</v>
      </c>
      <c r="Q493" s="33">
        <v>29.354218218048771</v>
      </c>
      <c r="R493" s="33">
        <v>29.163056797542648</v>
      </c>
      <c r="S493" s="33">
        <v>2.5369999999999999</v>
      </c>
      <c r="T493" s="33">
        <v>4.1122676008783249E-2</v>
      </c>
      <c r="U493" s="33">
        <v>2.5781226760087832</v>
      </c>
      <c r="V493" s="33">
        <v>2.5613333481743985</v>
      </c>
      <c r="W493" s="33">
        <v>240.50800000000004</v>
      </c>
      <c r="X493" s="33">
        <v>3.8984361693025007</v>
      </c>
      <c r="Y493" s="33">
        <v>244.40643616930254</v>
      </c>
      <c r="Z493" s="33">
        <v>242.81480524348774</v>
      </c>
      <c r="AB493" s="33">
        <v>87.828000000000003</v>
      </c>
      <c r="AC493" s="33">
        <v>1.423619388450696</v>
      </c>
      <c r="AD493" s="33">
        <v>89.251619388450706</v>
      </c>
      <c r="AE493" s="33">
        <v>88.670392315120651</v>
      </c>
      <c r="AF493" s="33">
        <v>1.288</v>
      </c>
      <c r="AG493" s="33">
        <v>2.0877416909465051E-2</v>
      </c>
      <c r="AH493" s="33">
        <v>1.308877416909465</v>
      </c>
      <c r="AI493" s="33">
        <v>1.3003537061287447</v>
      </c>
      <c r="AJ493" s="33">
        <v>5.2830000000000004</v>
      </c>
      <c r="AK493" s="33">
        <v>8.563306951296884E-2</v>
      </c>
      <c r="AL493" s="33">
        <v>5.3686330695129696</v>
      </c>
      <c r="AM493" s="33">
        <v>5.3336712961786947</v>
      </c>
      <c r="AN493" s="33">
        <v>9.8000000000000007</v>
      </c>
      <c r="AO493" s="33">
        <v>0.15884991126766884</v>
      </c>
      <c r="AP493" s="33">
        <v>9.9588499112676701</v>
      </c>
      <c r="AQ493" s="33">
        <v>9.8939955901100145</v>
      </c>
      <c r="AR493" s="33">
        <v>104.199</v>
      </c>
      <c r="AS493" s="33">
        <v>1.6889797861407987</v>
      </c>
      <c r="AT493" s="33">
        <v>105.88797978614082</v>
      </c>
      <c r="AU493" s="33">
        <v>105.1984129075381</v>
      </c>
    </row>
    <row r="494" spans="1:47" x14ac:dyDescent="0.2">
      <c r="A494" s="17">
        <v>43942</v>
      </c>
      <c r="B494" s="2">
        <v>2</v>
      </c>
      <c r="C494" s="2" t="s">
        <v>16</v>
      </c>
      <c r="D494" s="8">
        <v>13.158574</v>
      </c>
      <c r="E494">
        <v>6.473047E-3</v>
      </c>
      <c r="G494" s="33">
        <v>190.79</v>
      </c>
      <c r="H494" s="33">
        <v>3.7852079771814569</v>
      </c>
      <c r="I494" s="33">
        <v>194.57520797718144</v>
      </c>
      <c r="J494" s="33">
        <v>193.31571351091037</v>
      </c>
      <c r="K494" s="33">
        <v>3.9020000000000001</v>
      </c>
      <c r="L494" s="33">
        <v>7.7414337894868943E-2</v>
      </c>
      <c r="M494" s="33">
        <v>3.9794143378948692</v>
      </c>
      <c r="N494" s="33">
        <v>3.9536554018532022</v>
      </c>
      <c r="O494" s="33">
        <v>27.485000000000003</v>
      </c>
      <c r="P494" s="33">
        <v>0.54529294644809656</v>
      </c>
      <c r="Q494" s="33">
        <v>28.0302929464481</v>
      </c>
      <c r="R494" s="33">
        <v>27.848851542781976</v>
      </c>
      <c r="S494" s="33">
        <v>2.5369999999999999</v>
      </c>
      <c r="T494" s="33">
        <v>5.0333207390897611E-2</v>
      </c>
      <c r="U494" s="33">
        <v>2.5873332073908974</v>
      </c>
      <c r="V494" s="33">
        <v>2.5705852779347955</v>
      </c>
      <c r="W494" s="33">
        <v>224.714</v>
      </c>
      <c r="X494" s="33">
        <v>4.4582484689153201</v>
      </c>
      <c r="Y494" s="33">
        <v>229.17224846891529</v>
      </c>
      <c r="Z494" s="33">
        <v>227.68880573348034</v>
      </c>
      <c r="AB494" s="33">
        <v>81.731999999999971</v>
      </c>
      <c r="AC494" s="33">
        <v>1.6215347680224055</v>
      </c>
      <c r="AD494" s="33">
        <v>83.353534768022371</v>
      </c>
      <c r="AE494" s="33">
        <v>82.813983419852832</v>
      </c>
      <c r="AF494" s="33">
        <v>1.2340000000000004</v>
      </c>
      <c r="AG494" s="33">
        <v>2.4482135561831958E-2</v>
      </c>
      <c r="AH494" s="33">
        <v>1.2584821355618323</v>
      </c>
      <c r="AI494" s="33">
        <v>1.2503359215496803</v>
      </c>
      <c r="AJ494" s="33">
        <v>5.0730000000000004</v>
      </c>
      <c r="AK494" s="33">
        <v>0.10064657512574836</v>
      </c>
      <c r="AL494" s="33">
        <v>5.1736465751257485</v>
      </c>
      <c r="AM494" s="33">
        <v>5.1401573176835704</v>
      </c>
      <c r="AN494" s="33">
        <v>9.8000000000000007</v>
      </c>
      <c r="AO494" s="33">
        <v>0.19442862925928128</v>
      </c>
      <c r="AP494" s="33">
        <v>9.9944286292592821</v>
      </c>
      <c r="AQ494" s="33">
        <v>9.9297342230039423</v>
      </c>
      <c r="AR494" s="33">
        <v>97.838999999999956</v>
      </c>
      <c r="AS494" s="33">
        <v>1.9410921079692671</v>
      </c>
      <c r="AT494" s="33">
        <v>99.780092107969239</v>
      </c>
      <c r="AU494" s="33">
        <v>99.134210882090031</v>
      </c>
    </row>
    <row r="495" spans="1:47" x14ac:dyDescent="0.2">
      <c r="A495" s="17">
        <v>43942</v>
      </c>
      <c r="B495" s="2">
        <v>3</v>
      </c>
      <c r="C495" s="2" t="s">
        <v>16</v>
      </c>
      <c r="D495" s="8">
        <v>13.057054000000001</v>
      </c>
      <c r="E495">
        <v>6.4992009999999996E-3</v>
      </c>
      <c r="G495" s="33">
        <v>182.684</v>
      </c>
      <c r="H495" s="33">
        <v>4.1856287657701099</v>
      </c>
      <c r="I495" s="33">
        <v>186.8696287657701</v>
      </c>
      <c r="J495" s="33">
        <v>185.65512548762598</v>
      </c>
      <c r="K495" s="33">
        <v>3.7490000000000001</v>
      </c>
      <c r="L495" s="33">
        <v>8.5896533045434417E-2</v>
      </c>
      <c r="M495" s="33">
        <v>3.8348965330454345</v>
      </c>
      <c r="N495" s="33">
        <v>3.809972769662969</v>
      </c>
      <c r="O495" s="33">
        <v>27.004999999999995</v>
      </c>
      <c r="P495" s="33">
        <v>0.61873456252119396</v>
      </c>
      <c r="Q495" s="33">
        <v>27.623734562521189</v>
      </c>
      <c r="R495" s="33">
        <v>27.444202359228719</v>
      </c>
      <c r="S495" s="33">
        <v>2.5350000000000001</v>
      </c>
      <c r="T495" s="33">
        <v>5.8081544750647175E-2</v>
      </c>
      <c r="U495" s="33">
        <v>2.5930815447506474</v>
      </c>
      <c r="V495" s="33">
        <v>2.5762285865819226</v>
      </c>
      <c r="W495" s="33">
        <v>215.97299999999998</v>
      </c>
      <c r="X495" s="33">
        <v>4.9483414060873852</v>
      </c>
      <c r="Y495" s="33">
        <v>220.92134140608735</v>
      </c>
      <c r="Z495" s="33">
        <v>219.48552920309959</v>
      </c>
      <c r="AB495" s="33">
        <v>78.13600000000001</v>
      </c>
      <c r="AC495" s="33">
        <v>1.7902404657343465</v>
      </c>
      <c r="AD495" s="33">
        <v>79.926240465734352</v>
      </c>
      <c r="AE495" s="33">
        <v>79.406783763773205</v>
      </c>
      <c r="AF495" s="33">
        <v>1.2110000000000001</v>
      </c>
      <c r="AG495" s="33">
        <v>2.7746252738869322E-2</v>
      </c>
      <c r="AH495" s="33">
        <v>1.2387462527388693</v>
      </c>
      <c r="AI495" s="33">
        <v>1.2306953918543226</v>
      </c>
      <c r="AJ495" s="33">
        <v>4.9980000000000002</v>
      </c>
      <c r="AK495" s="33">
        <v>0.11451343615926414</v>
      </c>
      <c r="AL495" s="33">
        <v>5.1125134361592641</v>
      </c>
      <c r="AM495" s="33">
        <v>5.0792861837224645</v>
      </c>
      <c r="AN495" s="33">
        <v>9.8000000000000007</v>
      </c>
      <c r="AO495" s="33">
        <v>0.22453614933189051</v>
      </c>
      <c r="AP495" s="33">
        <v>10.024536149331892</v>
      </c>
      <c r="AQ495" s="33">
        <v>9.9593846739656176</v>
      </c>
      <c r="AR495" s="33">
        <v>94.14500000000001</v>
      </c>
      <c r="AS495" s="33">
        <v>2.1570363039643703</v>
      </c>
      <c r="AT495" s="33">
        <v>96.302036303964371</v>
      </c>
      <c r="AU495" s="33">
        <v>95.676150013315606</v>
      </c>
    </row>
    <row r="496" spans="1:47" x14ac:dyDescent="0.2">
      <c r="A496" s="17">
        <v>43942</v>
      </c>
      <c r="B496" s="2">
        <v>4</v>
      </c>
      <c r="C496" s="2" t="s">
        <v>16</v>
      </c>
      <c r="D496" s="8">
        <v>12.687784000000001</v>
      </c>
      <c r="E496">
        <v>6.5203539999999999E-3</v>
      </c>
      <c r="G496" s="33">
        <v>178.63600000000002</v>
      </c>
      <c r="H496" s="33">
        <v>3.3555745168582169</v>
      </c>
      <c r="I496" s="33">
        <v>181.99157451685824</v>
      </c>
      <c r="J496" s="33">
        <v>180.80492502599094</v>
      </c>
      <c r="K496" s="33">
        <v>3.7789999999999999</v>
      </c>
      <c r="L496" s="33">
        <v>7.0986341494475913E-2</v>
      </c>
      <c r="M496" s="33">
        <v>3.8499863414944757</v>
      </c>
      <c r="N496" s="33">
        <v>3.8248830676527672</v>
      </c>
      <c r="O496" s="33">
        <v>26.994000000000003</v>
      </c>
      <c r="P496" s="33">
        <v>0.50706676430322384</v>
      </c>
      <c r="Q496" s="33">
        <v>27.501066764303228</v>
      </c>
      <c r="R496" s="33">
        <v>27.32175007362234</v>
      </c>
      <c r="S496" s="33">
        <v>2.5339999999999998</v>
      </c>
      <c r="T496" s="33">
        <v>4.759973256073087E-2</v>
      </c>
      <c r="U496" s="33">
        <v>2.5815997325607305</v>
      </c>
      <c r="V496" s="33">
        <v>2.5647667884181296</v>
      </c>
      <c r="W496" s="33">
        <v>211.94300000000001</v>
      </c>
      <c r="X496" s="33">
        <v>3.9812273552166473</v>
      </c>
      <c r="Y496" s="33">
        <v>215.92422735521669</v>
      </c>
      <c r="Z496" s="33">
        <v>214.51632495568418</v>
      </c>
      <c r="AB496" s="33">
        <v>76.539000000000001</v>
      </c>
      <c r="AC496" s="33">
        <v>1.4377410933171983</v>
      </c>
      <c r="AD496" s="33">
        <v>77.976741093317202</v>
      </c>
      <c r="AE496" s="33">
        <v>77.468305137622437</v>
      </c>
      <c r="AF496" s="33">
        <v>1.2330000000000001</v>
      </c>
      <c r="AG496" s="33">
        <v>2.3161195835588465E-2</v>
      </c>
      <c r="AH496" s="33">
        <v>1.2561611958355885</v>
      </c>
      <c r="AI496" s="33">
        <v>1.2479705801576773</v>
      </c>
      <c r="AJ496" s="33">
        <v>4.9970000000000008</v>
      </c>
      <c r="AK496" s="33">
        <v>9.3865770957368658E-2</v>
      </c>
      <c r="AL496" s="33">
        <v>5.090865770957369</v>
      </c>
      <c r="AM496" s="33">
        <v>5.0576715239642445</v>
      </c>
      <c r="AN496" s="33">
        <v>9.8000000000000007</v>
      </c>
      <c r="AO496" s="33">
        <v>0.18408736349453933</v>
      </c>
      <c r="AP496" s="33">
        <v>9.98408736349454</v>
      </c>
      <c r="AQ496" s="33">
        <v>9.9189875795176299</v>
      </c>
      <c r="AR496" s="33">
        <v>92.569000000000003</v>
      </c>
      <c r="AS496" s="33">
        <v>1.7388554236046947</v>
      </c>
      <c r="AT496" s="33">
        <v>94.307855423604693</v>
      </c>
      <c r="AU496" s="33">
        <v>93.692934821262</v>
      </c>
    </row>
    <row r="497" spans="1:47" x14ac:dyDescent="0.2">
      <c r="A497" s="17">
        <v>43942</v>
      </c>
      <c r="B497" s="2">
        <v>5</v>
      </c>
      <c r="C497" s="2" t="s">
        <v>16</v>
      </c>
      <c r="D497" s="8">
        <v>12.60111</v>
      </c>
      <c r="E497">
        <v>6.3962280000000003E-3</v>
      </c>
      <c r="G497" s="33">
        <v>179.43100000000001</v>
      </c>
      <c r="H497" s="33">
        <v>3.5327466162973225</v>
      </c>
      <c r="I497" s="33">
        <v>182.96374661629733</v>
      </c>
      <c r="J497" s="33">
        <v>181.79346877720528</v>
      </c>
      <c r="K497" s="33">
        <v>3.8509999999999991</v>
      </c>
      <c r="L497" s="33">
        <v>7.5820829284577271E-2</v>
      </c>
      <c r="M497" s="33">
        <v>3.9268208292845763</v>
      </c>
      <c r="N497" s="33">
        <v>3.9017039879453232</v>
      </c>
      <c r="O497" s="33">
        <v>27.823</v>
      </c>
      <c r="P497" s="33">
        <v>0.54779613949228623</v>
      </c>
      <c r="Q497" s="33">
        <v>28.370796139492288</v>
      </c>
      <c r="R497" s="33">
        <v>28.189330058842579</v>
      </c>
      <c r="S497" s="33">
        <v>2.5339999999999998</v>
      </c>
      <c r="T497" s="33">
        <v>4.9890932590786509E-2</v>
      </c>
      <c r="U497" s="33">
        <v>2.5838909325907862</v>
      </c>
      <c r="V497" s="33">
        <v>2.5673637770588029</v>
      </c>
      <c r="W497" s="33">
        <v>213.63900000000001</v>
      </c>
      <c r="X497" s="33">
        <v>4.2062545176649726</v>
      </c>
      <c r="Y497" s="33">
        <v>217.84525451766496</v>
      </c>
      <c r="Z497" s="33">
        <v>216.45186660105199</v>
      </c>
      <c r="AB497" s="33">
        <v>77.42</v>
      </c>
      <c r="AC497" s="33">
        <v>1.5242920288787261</v>
      </c>
      <c r="AD497" s="33">
        <v>78.944292028878721</v>
      </c>
      <c r="AE497" s="33">
        <v>78.439346337763439</v>
      </c>
      <c r="AF497" s="33">
        <v>1.2300000000000002</v>
      </c>
      <c r="AG497" s="33">
        <v>2.4216987800579091E-2</v>
      </c>
      <c r="AH497" s="33">
        <v>1.2542169878005793</v>
      </c>
      <c r="AI497" s="33">
        <v>1.2461947299851337</v>
      </c>
      <c r="AJ497" s="33">
        <v>5.3849999999999989</v>
      </c>
      <c r="AK497" s="33">
        <v>0.10602315390741331</v>
      </c>
      <c r="AL497" s="33">
        <v>5.4910231539074124</v>
      </c>
      <c r="AM497" s="33">
        <v>5.4559013178617422</v>
      </c>
      <c r="AN497" s="33">
        <v>9.8000000000000007</v>
      </c>
      <c r="AO497" s="33">
        <v>0.19294835808591471</v>
      </c>
      <c r="AP497" s="33">
        <v>9.9929483580859149</v>
      </c>
      <c r="AQ497" s="33">
        <v>9.9290311819953718</v>
      </c>
      <c r="AR497" s="33">
        <v>93.835000000000008</v>
      </c>
      <c r="AS497" s="33">
        <v>1.8474805286726332</v>
      </c>
      <c r="AT497" s="33">
        <v>95.682480528672613</v>
      </c>
      <c r="AU497" s="33">
        <v>95.070473567605688</v>
      </c>
    </row>
    <row r="498" spans="1:47" x14ac:dyDescent="0.2">
      <c r="A498" s="17">
        <v>43942</v>
      </c>
      <c r="B498" s="2">
        <v>6</v>
      </c>
      <c r="C498" s="2" t="s">
        <v>16</v>
      </c>
      <c r="D498" s="8">
        <v>13.947120999999999</v>
      </c>
      <c r="E498">
        <v>6.4699680000000004E-3</v>
      </c>
      <c r="G498" s="33">
        <v>186.21900000000002</v>
      </c>
      <c r="H498" s="33">
        <v>2.8706003275073444</v>
      </c>
      <c r="I498" s="33">
        <v>189.08960032750736</v>
      </c>
      <c r="J498" s="33">
        <v>187.8661966642556</v>
      </c>
      <c r="K498" s="33">
        <v>4.0419999999999989</v>
      </c>
      <c r="L498" s="33">
        <v>6.2308177596188792E-2</v>
      </c>
      <c r="M498" s="33">
        <v>4.104308177596188</v>
      </c>
      <c r="N498" s="33">
        <v>4.0777534350250022</v>
      </c>
      <c r="O498" s="33">
        <v>29.174000000000007</v>
      </c>
      <c r="P498" s="33">
        <v>0.44972260593548069</v>
      </c>
      <c r="Q498" s="33">
        <v>29.623722605935487</v>
      </c>
      <c r="R498" s="33">
        <v>29.432058068634209</v>
      </c>
      <c r="S498" s="33">
        <v>2.5339999999999998</v>
      </c>
      <c r="T498" s="33">
        <v>3.9062078681034743E-2</v>
      </c>
      <c r="U498" s="33">
        <v>2.5730620786810348</v>
      </c>
      <c r="V498" s="33">
        <v>2.5564144493699552</v>
      </c>
      <c r="W498" s="33">
        <v>221.96900000000002</v>
      </c>
      <c r="X498" s="33">
        <v>3.4216931897200489</v>
      </c>
      <c r="Y498" s="33">
        <v>225.39069318972005</v>
      </c>
      <c r="Z498" s="33">
        <v>223.93242261728474</v>
      </c>
      <c r="AB498" s="33">
        <v>80.859000000000009</v>
      </c>
      <c r="AC498" s="33">
        <v>1.2464564404379592</v>
      </c>
      <c r="AD498" s="33">
        <v>82.105456440437962</v>
      </c>
      <c r="AE498" s="33">
        <v>81.574236764642933</v>
      </c>
      <c r="AF498" s="33">
        <v>1.3140000000000001</v>
      </c>
      <c r="AG498" s="33">
        <v>2.0255553033496312E-2</v>
      </c>
      <c r="AH498" s="33">
        <v>1.3342555530334963</v>
      </c>
      <c r="AI498" s="33">
        <v>1.3256229623015472</v>
      </c>
      <c r="AJ498" s="33">
        <v>5.5539999999999976</v>
      </c>
      <c r="AK498" s="33">
        <v>8.5615937251170837E-2</v>
      </c>
      <c r="AL498" s="33">
        <v>5.6396159372511683</v>
      </c>
      <c r="AM498" s="33">
        <v>5.6031278026048632</v>
      </c>
      <c r="AN498" s="33">
        <v>9.8000000000000007</v>
      </c>
      <c r="AO498" s="33">
        <v>0.15106881257858742</v>
      </c>
      <c r="AP498" s="33">
        <v>9.9510688125785887</v>
      </c>
      <c r="AQ498" s="33">
        <v>9.8866857157954069</v>
      </c>
      <c r="AR498" s="33">
        <v>97.527000000000001</v>
      </c>
      <c r="AS498" s="33">
        <v>1.5033967433012139</v>
      </c>
      <c r="AT498" s="33">
        <v>99.03039674330121</v>
      </c>
      <c r="AU498" s="33">
        <v>98.389673245344753</v>
      </c>
    </row>
    <row r="499" spans="1:47" x14ac:dyDescent="0.2">
      <c r="A499" s="17">
        <v>43942</v>
      </c>
      <c r="B499" s="2">
        <v>7</v>
      </c>
      <c r="C499" s="2" t="s">
        <v>16</v>
      </c>
      <c r="D499" s="8">
        <v>15.165979999999999</v>
      </c>
      <c r="E499">
        <v>6.4053399999999998E-3</v>
      </c>
      <c r="G499" s="33">
        <v>198.04200000000003</v>
      </c>
      <c r="H499" s="33">
        <v>2.8784218639016785</v>
      </c>
      <c r="I499" s="33">
        <v>200.92042186390171</v>
      </c>
      <c r="J499" s="33">
        <v>199.63345824891996</v>
      </c>
      <c r="K499" s="33">
        <v>4.3129999999999997</v>
      </c>
      <c r="L499" s="33">
        <v>6.2686871971642064E-2</v>
      </c>
      <c r="M499" s="33">
        <v>4.3756868719716415</v>
      </c>
      <c r="N499" s="33">
        <v>4.3476591098231268</v>
      </c>
      <c r="O499" s="33">
        <v>31.43</v>
      </c>
      <c r="P499" s="33">
        <v>0.45681622677224903</v>
      </c>
      <c r="Q499" s="33">
        <v>31.88681622677225</v>
      </c>
      <c r="R499" s="33">
        <v>31.682570327322257</v>
      </c>
      <c r="S499" s="33">
        <v>2.5339999999999998</v>
      </c>
      <c r="T499" s="33">
        <v>3.6830172403464173E-2</v>
      </c>
      <c r="U499" s="33">
        <v>2.5708301724034639</v>
      </c>
      <c r="V499" s="33">
        <v>2.5543631310669608</v>
      </c>
      <c r="W499" s="33">
        <v>236.31900000000002</v>
      </c>
      <c r="X499" s="33">
        <v>3.4347551350490337</v>
      </c>
      <c r="Y499" s="33">
        <v>239.75375513504909</v>
      </c>
      <c r="Z499" s="33">
        <v>238.21805081713231</v>
      </c>
      <c r="AB499" s="33">
        <v>86.983000000000033</v>
      </c>
      <c r="AC499" s="33">
        <v>1.2642458114327253</v>
      </c>
      <c r="AD499" s="33">
        <v>88.247245811432762</v>
      </c>
      <c r="AE499" s="33">
        <v>87.681992197946954</v>
      </c>
      <c r="AF499" s="33">
        <v>1.4360000000000002</v>
      </c>
      <c r="AG499" s="33">
        <v>2.0871399988703458E-2</v>
      </c>
      <c r="AH499" s="33">
        <v>1.4568713999887035</v>
      </c>
      <c r="AI499" s="33">
        <v>1.4475396433354999</v>
      </c>
      <c r="AJ499" s="33">
        <v>6.0649999999999986</v>
      </c>
      <c r="AK499" s="33">
        <v>8.8151142709948768E-2</v>
      </c>
      <c r="AL499" s="33">
        <v>6.1531511427099472</v>
      </c>
      <c r="AM499" s="33">
        <v>6.1137381175695014</v>
      </c>
      <c r="AN499" s="33">
        <v>9.8000000000000007</v>
      </c>
      <c r="AO499" s="33">
        <v>0.14243713084212667</v>
      </c>
      <c r="AP499" s="33">
        <v>9.9424371308421282</v>
      </c>
      <c r="AQ499" s="33">
        <v>9.8787524405904588</v>
      </c>
      <c r="AR499" s="33">
        <v>104.28400000000003</v>
      </c>
      <c r="AS499" s="33">
        <v>1.5157054849735041</v>
      </c>
      <c r="AT499" s="33">
        <v>105.79970548497353</v>
      </c>
      <c r="AU499" s="33">
        <v>105.12202239944241</v>
      </c>
    </row>
    <row r="500" spans="1:47" x14ac:dyDescent="0.2">
      <c r="A500" s="17">
        <v>43942</v>
      </c>
      <c r="B500" s="2">
        <v>8</v>
      </c>
      <c r="C500" s="2" t="s">
        <v>37</v>
      </c>
      <c r="D500" s="8">
        <v>15.006853</v>
      </c>
      <c r="E500">
        <v>6.4403730000000001E-3</v>
      </c>
      <c r="G500" s="33">
        <v>215.89800000000002</v>
      </c>
      <c r="H500" s="33">
        <v>2.7479961176456071</v>
      </c>
      <c r="I500" s="33">
        <v>218.64599611764564</v>
      </c>
      <c r="J500" s="33">
        <v>217.23783434769146</v>
      </c>
      <c r="K500" s="33">
        <v>4.6369999999999987</v>
      </c>
      <c r="L500" s="33">
        <v>5.9020732000864641E-2</v>
      </c>
      <c r="M500" s="33">
        <v>4.6960207320008633</v>
      </c>
      <c r="N500" s="33">
        <v>4.6657766068710451</v>
      </c>
      <c r="O500" s="33">
        <v>34.489999999999995</v>
      </c>
      <c r="P500" s="33">
        <v>0.43899612825314255</v>
      </c>
      <c r="Q500" s="33">
        <v>34.928996128253139</v>
      </c>
      <c r="R500" s="33">
        <v>34.704040364671634</v>
      </c>
      <c r="S500" s="33">
        <v>0.374</v>
      </c>
      <c r="T500" s="33">
        <v>4.7603523330436454E-3</v>
      </c>
      <c r="U500" s="33">
        <v>0.37876035233304367</v>
      </c>
      <c r="V500" s="33">
        <v>0.37632099438640743</v>
      </c>
      <c r="W500" s="33">
        <v>255.39900000000003</v>
      </c>
      <c r="X500" s="33">
        <v>3.2507733302326582</v>
      </c>
      <c r="Y500" s="33">
        <v>258.64977333023268</v>
      </c>
      <c r="Z500" s="33">
        <v>256.98397231362054</v>
      </c>
      <c r="AB500" s="33">
        <v>95.17699999999995</v>
      </c>
      <c r="AC500" s="33">
        <v>1.2114332994708417</v>
      </c>
      <c r="AD500" s="33">
        <v>96.38843329947079</v>
      </c>
      <c r="AE500" s="33">
        <v>95.767655836136584</v>
      </c>
      <c r="AF500" s="33">
        <v>1.573</v>
      </c>
      <c r="AG500" s="33">
        <v>2.0021481871330626E-2</v>
      </c>
      <c r="AH500" s="33">
        <v>1.5930214818713306</v>
      </c>
      <c r="AI500" s="33">
        <v>1.5827618293310666</v>
      </c>
      <c r="AJ500" s="33">
        <v>6.7120000000000015</v>
      </c>
      <c r="AK500" s="33">
        <v>8.5431777698900951E-2</v>
      </c>
      <c r="AL500" s="33">
        <v>6.7974317776989022</v>
      </c>
      <c r="AM500" s="33">
        <v>6.7536537816084685</v>
      </c>
      <c r="AN500" s="33">
        <v>1.452</v>
      </c>
      <c r="AO500" s="33">
        <v>1.8481367881228269E-2</v>
      </c>
      <c r="AP500" s="33">
        <v>1.4704813678812283</v>
      </c>
      <c r="AQ500" s="33">
        <v>1.4610109193825229</v>
      </c>
      <c r="AR500" s="33">
        <v>104.91399999999994</v>
      </c>
      <c r="AS500" s="33">
        <v>1.3353679269223016</v>
      </c>
      <c r="AT500" s="33">
        <v>106.24936792692226</v>
      </c>
      <c r="AU500" s="33">
        <v>105.56508236645863</v>
      </c>
    </row>
    <row r="501" spans="1:47" x14ac:dyDescent="0.2">
      <c r="A501" s="17">
        <v>43942</v>
      </c>
      <c r="B501" s="2">
        <v>9</v>
      </c>
      <c r="C501" s="2" t="s">
        <v>37</v>
      </c>
      <c r="D501" s="8">
        <v>15.955591999999999</v>
      </c>
      <c r="E501">
        <v>6.6370320000000002E-3</v>
      </c>
      <c r="G501" s="33">
        <v>235.16000000000003</v>
      </c>
      <c r="H501" s="33">
        <v>1.9535604548453158</v>
      </c>
      <c r="I501" s="33">
        <v>237.11356045484533</v>
      </c>
      <c r="J501" s="33">
        <v>235.5398301664726</v>
      </c>
      <c r="K501" s="33">
        <v>4.9479999999999995</v>
      </c>
      <c r="L501" s="33">
        <v>4.1104852570907555E-2</v>
      </c>
      <c r="M501" s="33">
        <v>4.9891048525709074</v>
      </c>
      <c r="N501" s="33">
        <v>4.955992004013039</v>
      </c>
      <c r="O501" s="33">
        <v>36.998999999999988</v>
      </c>
      <c r="P501" s="33">
        <v>0.30736427653011483</v>
      </c>
      <c r="Q501" s="33">
        <v>37.306364276530104</v>
      </c>
      <c r="R501" s="33">
        <v>37.058760743023115</v>
      </c>
      <c r="S501" s="33">
        <v>0</v>
      </c>
      <c r="T501" s="33">
        <v>0</v>
      </c>
      <c r="U501" s="33">
        <v>0</v>
      </c>
      <c r="V501" s="33">
        <v>0</v>
      </c>
      <c r="W501" s="33">
        <v>277.10700000000003</v>
      </c>
      <c r="X501" s="33">
        <v>2.3020295839463381</v>
      </c>
      <c r="Y501" s="33">
        <v>279.40902958394634</v>
      </c>
      <c r="Z501" s="33">
        <v>277.55458291350874</v>
      </c>
      <c r="AB501" s="33">
        <v>103.98</v>
      </c>
      <c r="AC501" s="33">
        <v>0.86380003442258857</v>
      </c>
      <c r="AD501" s="33">
        <v>104.84380003442259</v>
      </c>
      <c r="AE501" s="33">
        <v>104.14794837859252</v>
      </c>
      <c r="AF501" s="33">
        <v>1.7129999999999999</v>
      </c>
      <c r="AG501" s="33">
        <v>1.4230519897729313E-2</v>
      </c>
      <c r="AH501" s="33">
        <v>1.7272305198977291</v>
      </c>
      <c r="AI501" s="33">
        <v>1.7157668356657914</v>
      </c>
      <c r="AJ501" s="33">
        <v>7.2390000000000017</v>
      </c>
      <c r="AK501" s="33">
        <v>6.0137030671139832E-2</v>
      </c>
      <c r="AL501" s="33">
        <v>7.2991370306711412</v>
      </c>
      <c r="AM501" s="33">
        <v>7.2506924246261919</v>
      </c>
      <c r="AN501" s="33">
        <v>0.02</v>
      </c>
      <c r="AO501" s="33">
        <v>1.6614734264716071E-4</v>
      </c>
      <c r="AP501" s="33">
        <v>2.0166147342647159E-2</v>
      </c>
      <c r="AQ501" s="33">
        <v>2.0032303977417294E-2</v>
      </c>
      <c r="AR501" s="33">
        <v>112.952</v>
      </c>
      <c r="AS501" s="33">
        <v>0.93833373233410489</v>
      </c>
      <c r="AT501" s="33">
        <v>113.89033373233411</v>
      </c>
      <c r="AU501" s="33">
        <v>113.13443994286192</v>
      </c>
    </row>
    <row r="502" spans="1:47" x14ac:dyDescent="0.2">
      <c r="A502" s="17">
        <v>43942</v>
      </c>
      <c r="B502" s="2">
        <v>10</v>
      </c>
      <c r="C502" s="2" t="s">
        <v>37</v>
      </c>
      <c r="D502" s="8">
        <v>14.085452999999999</v>
      </c>
      <c r="E502">
        <v>6.534041E-3</v>
      </c>
      <c r="G502" s="33">
        <v>247.68200000000002</v>
      </c>
      <c r="H502" s="33">
        <v>1.4759103029931648</v>
      </c>
      <c r="I502" s="33">
        <v>249.15791030299317</v>
      </c>
      <c r="J502" s="33">
        <v>247.52990230159909</v>
      </c>
      <c r="K502" s="33">
        <v>5.1120000000000001</v>
      </c>
      <c r="L502" s="33">
        <v>3.0461856206349509E-2</v>
      </c>
      <c r="M502" s="33">
        <v>5.1424618562063493</v>
      </c>
      <c r="N502" s="33">
        <v>5.108860799596961</v>
      </c>
      <c r="O502" s="33">
        <v>37.962999999999994</v>
      </c>
      <c r="P502" s="33">
        <v>0.22621741924132358</v>
      </c>
      <c r="Q502" s="33">
        <v>38.189217419241317</v>
      </c>
      <c r="R502" s="33">
        <v>37.939687506866079</v>
      </c>
      <c r="S502" s="33">
        <v>0</v>
      </c>
      <c r="T502" s="33">
        <v>0</v>
      </c>
      <c r="U502" s="33">
        <v>0</v>
      </c>
      <c r="V502" s="33">
        <v>0</v>
      </c>
      <c r="W502" s="33">
        <v>290.75700000000001</v>
      </c>
      <c r="X502" s="33">
        <v>1.7325895784408378</v>
      </c>
      <c r="Y502" s="33">
        <v>292.48958957844081</v>
      </c>
      <c r="Z502" s="33">
        <v>290.5784506080621</v>
      </c>
      <c r="AB502" s="33">
        <v>109.10500000000002</v>
      </c>
      <c r="AC502" s="33">
        <v>0.650144918113021</v>
      </c>
      <c r="AD502" s="33">
        <v>109.75514491811303</v>
      </c>
      <c r="AE502" s="33">
        <v>109.03800030125714</v>
      </c>
      <c r="AF502" s="33">
        <v>1.7730000000000001</v>
      </c>
      <c r="AG502" s="33">
        <v>1.0565115620864178E-2</v>
      </c>
      <c r="AH502" s="33">
        <v>1.7835651156208643</v>
      </c>
      <c r="AI502" s="33">
        <v>1.7719112280292277</v>
      </c>
      <c r="AJ502" s="33">
        <v>7.3979999999999979</v>
      </c>
      <c r="AK502" s="33">
        <v>4.4083883453555087E-2</v>
      </c>
      <c r="AL502" s="33">
        <v>7.4420838834535532</v>
      </c>
      <c r="AM502" s="33">
        <v>7.3934570022336281</v>
      </c>
      <c r="AN502" s="33">
        <v>4.0000000000000001E-3</v>
      </c>
      <c r="AO502" s="33">
        <v>2.383556823658021E-5</v>
      </c>
      <c r="AP502" s="33">
        <v>4.0238355682365801E-3</v>
      </c>
      <c r="AQ502" s="33">
        <v>3.9975436616564641E-3</v>
      </c>
      <c r="AR502" s="33">
        <v>118.28000000000002</v>
      </c>
      <c r="AS502" s="33">
        <v>0.70481775275567682</v>
      </c>
      <c r="AT502" s="33">
        <v>118.98481775275567</v>
      </c>
      <c r="AU502" s="33">
        <v>118.20736607518165</v>
      </c>
    </row>
    <row r="503" spans="1:47" x14ac:dyDescent="0.2">
      <c r="A503" s="17">
        <v>43942</v>
      </c>
      <c r="B503" s="2">
        <v>11</v>
      </c>
      <c r="C503" s="2" t="s">
        <v>37</v>
      </c>
      <c r="D503" s="8">
        <v>14.912063</v>
      </c>
      <c r="E503">
        <v>6.462443E-3</v>
      </c>
      <c r="G503" s="33">
        <v>253.92200000000003</v>
      </c>
      <c r="H503" s="33">
        <v>-0.64991475616426264</v>
      </c>
      <c r="I503" s="33">
        <v>253.27208524383576</v>
      </c>
      <c r="J503" s="33">
        <v>251.63532882945634</v>
      </c>
      <c r="K503" s="33">
        <v>5.0459999999999976</v>
      </c>
      <c r="L503" s="33">
        <v>-1.2915264764789451E-2</v>
      </c>
      <c r="M503" s="33">
        <v>5.0330847352352084</v>
      </c>
      <c r="N503" s="33">
        <v>5.0005587120195809</v>
      </c>
      <c r="O503" s="33">
        <v>37.641999999999996</v>
      </c>
      <c r="P503" s="33">
        <v>-9.6344906118946638E-2</v>
      </c>
      <c r="Q503" s="33">
        <v>37.545655093881052</v>
      </c>
      <c r="R503" s="33">
        <v>37.303018437939187</v>
      </c>
      <c r="S503" s="33">
        <v>0</v>
      </c>
      <c r="T503" s="33">
        <v>0</v>
      </c>
      <c r="U503" s="33">
        <v>0</v>
      </c>
      <c r="V503" s="33">
        <v>0</v>
      </c>
      <c r="W503" s="33">
        <v>296.61</v>
      </c>
      <c r="X503" s="33">
        <v>-0.75917492704799872</v>
      </c>
      <c r="Y503" s="33">
        <v>295.85082507295203</v>
      </c>
      <c r="Z503" s="33">
        <v>293.93890597941515</v>
      </c>
      <c r="AB503" s="33">
        <v>110.78</v>
      </c>
      <c r="AC503" s="33">
        <v>-0.28354201954882602</v>
      </c>
      <c r="AD503" s="33">
        <v>110.49645798045117</v>
      </c>
      <c r="AE503" s="33">
        <v>109.78238091905061</v>
      </c>
      <c r="AF503" s="33">
        <v>1.6869999999999998</v>
      </c>
      <c r="AG503" s="33">
        <v>-4.317885782441501E-3</v>
      </c>
      <c r="AH503" s="33">
        <v>1.6826821142175583</v>
      </c>
      <c r="AI503" s="33">
        <v>1.6718078769673079</v>
      </c>
      <c r="AJ503" s="33">
        <v>7.376999999999998</v>
      </c>
      <c r="AK503" s="33">
        <v>-1.8881472090735592E-2</v>
      </c>
      <c r="AL503" s="33">
        <v>7.3581185279092622</v>
      </c>
      <c r="AM503" s="33">
        <v>7.3105671063354052</v>
      </c>
      <c r="AN503" s="33">
        <v>0</v>
      </c>
      <c r="AO503" s="33">
        <v>0</v>
      </c>
      <c r="AP503" s="33">
        <v>0</v>
      </c>
      <c r="AQ503" s="33">
        <v>0</v>
      </c>
      <c r="AR503" s="33">
        <v>119.84399999999999</v>
      </c>
      <c r="AS503" s="33">
        <v>-0.30674137742200314</v>
      </c>
      <c r="AT503" s="33">
        <v>119.53725862257798</v>
      </c>
      <c r="AU503" s="33">
        <v>118.76475590235333</v>
      </c>
    </row>
    <row r="504" spans="1:47" x14ac:dyDescent="0.2">
      <c r="A504" s="17">
        <v>43942</v>
      </c>
      <c r="B504" s="2">
        <v>12</v>
      </c>
      <c r="C504" s="2" t="s">
        <v>37</v>
      </c>
      <c r="D504" s="8">
        <v>15.281376</v>
      </c>
      <c r="E504">
        <v>6.4206030000000004E-3</v>
      </c>
      <c r="G504" s="33">
        <v>261.04599999999988</v>
      </c>
      <c r="H504" s="33">
        <v>-0.30948605655876721</v>
      </c>
      <c r="I504" s="33">
        <v>260.73651394344114</v>
      </c>
      <c r="J504" s="33">
        <v>259.06242829980636</v>
      </c>
      <c r="K504" s="33">
        <v>5.1429999999999989</v>
      </c>
      <c r="L504" s="33">
        <v>-6.097342188279997E-3</v>
      </c>
      <c r="M504" s="33">
        <v>5.136902657811719</v>
      </c>
      <c r="N504" s="33">
        <v>5.1039206451962649</v>
      </c>
      <c r="O504" s="33">
        <v>37.756999999999991</v>
      </c>
      <c r="P504" s="33">
        <v>-4.4763241104975274E-2</v>
      </c>
      <c r="Q504" s="33">
        <v>37.712236758895017</v>
      </c>
      <c r="R504" s="33">
        <v>37.470101458424146</v>
      </c>
      <c r="S504" s="33">
        <v>0</v>
      </c>
      <c r="T504" s="33">
        <v>0</v>
      </c>
      <c r="U504" s="33">
        <v>0</v>
      </c>
      <c r="V504" s="33">
        <v>0</v>
      </c>
      <c r="W504" s="33">
        <v>303.94599999999986</v>
      </c>
      <c r="X504" s="33">
        <v>-0.36034663985202248</v>
      </c>
      <c r="Y504" s="33">
        <v>303.58565336014789</v>
      </c>
      <c r="Z504" s="33">
        <v>301.63645040342675</v>
      </c>
      <c r="AB504" s="33">
        <v>113.66900000000001</v>
      </c>
      <c r="AC504" s="33">
        <v>-0.13476157674501249</v>
      </c>
      <c r="AD504" s="33">
        <v>113.534238423255</v>
      </c>
      <c r="AE504" s="33">
        <v>112.80528015143193</v>
      </c>
      <c r="AF504" s="33">
        <v>1.7479999999999998</v>
      </c>
      <c r="AG504" s="33">
        <v>-2.07236129595828E-3</v>
      </c>
      <c r="AH504" s="33">
        <v>1.7459276387040414</v>
      </c>
      <c r="AI504" s="33">
        <v>1.7347177304691954</v>
      </c>
      <c r="AJ504" s="33">
        <v>7.3119999999999985</v>
      </c>
      <c r="AK504" s="33">
        <v>-8.6688248261138114E-3</v>
      </c>
      <c r="AL504" s="33">
        <v>7.3033311751738843</v>
      </c>
      <c r="AM504" s="33">
        <v>7.2564393851205695</v>
      </c>
      <c r="AN504" s="33">
        <v>0</v>
      </c>
      <c r="AO504" s="33">
        <v>0</v>
      </c>
      <c r="AP504" s="33">
        <v>0</v>
      </c>
      <c r="AQ504" s="33">
        <v>0</v>
      </c>
      <c r="AR504" s="33">
        <v>122.72900000000001</v>
      </c>
      <c r="AS504" s="33">
        <v>-0.14550276286708458</v>
      </c>
      <c r="AT504" s="33">
        <v>122.58349723713293</v>
      </c>
      <c r="AU504" s="33">
        <v>121.7964372670217</v>
      </c>
    </row>
    <row r="505" spans="1:47" x14ac:dyDescent="0.2">
      <c r="A505" s="17">
        <v>43942</v>
      </c>
      <c r="B505" s="2">
        <v>13</v>
      </c>
      <c r="C505" s="2" t="s">
        <v>37</v>
      </c>
      <c r="D505" s="8">
        <v>16.029972000000001</v>
      </c>
      <c r="E505">
        <v>6.3586229999999999E-3</v>
      </c>
      <c r="G505" s="33">
        <v>268.89299999999992</v>
      </c>
      <c r="H505" s="33">
        <v>-1.6353911829884695</v>
      </c>
      <c r="I505" s="33">
        <v>267.25760881701143</v>
      </c>
      <c r="J505" s="33">
        <v>265.55821843866255</v>
      </c>
      <c r="K505" s="33">
        <v>5.2819999999999991</v>
      </c>
      <c r="L505" s="33">
        <v>-3.2124808859081852E-2</v>
      </c>
      <c r="M505" s="33">
        <v>5.2498751911409176</v>
      </c>
      <c r="N505" s="33">
        <v>5.2164932140033997</v>
      </c>
      <c r="O505" s="33">
        <v>38.669999999999995</v>
      </c>
      <c r="P505" s="33">
        <v>-0.23518863282481928</v>
      </c>
      <c r="Q505" s="33">
        <v>38.434811367175172</v>
      </c>
      <c r="R505" s="33">
        <v>38.190418891615188</v>
      </c>
      <c r="S505" s="33">
        <v>0</v>
      </c>
      <c r="T505" s="33">
        <v>0</v>
      </c>
      <c r="U505" s="33">
        <v>0</v>
      </c>
      <c r="V505" s="33">
        <v>0</v>
      </c>
      <c r="W505" s="33">
        <v>312.84499999999991</v>
      </c>
      <c r="X505" s="33">
        <v>-1.9027046246723707</v>
      </c>
      <c r="Y505" s="33">
        <v>310.94229537532749</v>
      </c>
      <c r="Z505" s="33">
        <v>308.96513054428112</v>
      </c>
      <c r="AB505" s="33">
        <v>117.304</v>
      </c>
      <c r="AC505" s="33">
        <v>-0.71343592927030264</v>
      </c>
      <c r="AD505" s="33">
        <v>116.5905640707297</v>
      </c>
      <c r="AE505" s="33">
        <v>115.84920862844658</v>
      </c>
      <c r="AF505" s="33">
        <v>1.698</v>
      </c>
      <c r="AG505" s="33">
        <v>-1.0327134691919917E-2</v>
      </c>
      <c r="AH505" s="33">
        <v>1.6876728653080801</v>
      </c>
      <c r="AI505" s="33">
        <v>1.6769415898102562</v>
      </c>
      <c r="AJ505" s="33">
        <v>7.4110000000000005</v>
      </c>
      <c r="AK505" s="33">
        <v>-4.5073259836171088E-2</v>
      </c>
      <c r="AL505" s="33">
        <v>7.3659267401638298</v>
      </c>
      <c r="AM505" s="33">
        <v>7.3190895889775094</v>
      </c>
      <c r="AN505" s="33">
        <v>0</v>
      </c>
      <c r="AO505" s="33">
        <v>0</v>
      </c>
      <c r="AP505" s="33">
        <v>0</v>
      </c>
      <c r="AQ505" s="33">
        <v>0</v>
      </c>
      <c r="AR505" s="33">
        <v>126.413</v>
      </c>
      <c r="AS505" s="33">
        <v>-0.76883632379839362</v>
      </c>
      <c r="AT505" s="33">
        <v>125.6441636762016</v>
      </c>
      <c r="AU505" s="33">
        <v>124.84523980723434</v>
      </c>
    </row>
    <row r="506" spans="1:47" x14ac:dyDescent="0.2">
      <c r="A506" s="17">
        <v>43942</v>
      </c>
      <c r="B506" s="2">
        <v>14</v>
      </c>
      <c r="C506" s="2" t="s">
        <v>37</v>
      </c>
      <c r="D506" s="8">
        <v>38.149678999999999</v>
      </c>
      <c r="E506">
        <v>6.4370729999999998E-3</v>
      </c>
      <c r="G506" s="33">
        <v>264.73599999999993</v>
      </c>
      <c r="H506" s="33">
        <v>-0.79160450075311395</v>
      </c>
      <c r="I506" s="33">
        <v>263.94439549924681</v>
      </c>
      <c r="J506" s="33">
        <v>262.24536615747729</v>
      </c>
      <c r="K506" s="33">
        <v>5.1249999999999982</v>
      </c>
      <c r="L506" s="33">
        <v>-1.5324599096306164E-2</v>
      </c>
      <c r="M506" s="33">
        <v>5.1096754009036918</v>
      </c>
      <c r="N506" s="33">
        <v>5.0767840473417705</v>
      </c>
      <c r="O506" s="33">
        <v>37.679000000000009</v>
      </c>
      <c r="P506" s="33">
        <v>-0.11266645255604298</v>
      </c>
      <c r="Q506" s="33">
        <v>37.566333547443968</v>
      </c>
      <c r="R506" s="33">
        <v>37.324516316056723</v>
      </c>
      <c r="S506" s="33">
        <v>0</v>
      </c>
      <c r="T506" s="33">
        <v>0</v>
      </c>
      <c r="U506" s="33">
        <v>0</v>
      </c>
      <c r="V506" s="33">
        <v>0</v>
      </c>
      <c r="W506" s="33">
        <v>307.53999999999996</v>
      </c>
      <c r="X506" s="33">
        <v>-0.91959555240546309</v>
      </c>
      <c r="Y506" s="33">
        <v>306.62040444759447</v>
      </c>
      <c r="Z506" s="33">
        <v>304.64666652087578</v>
      </c>
      <c r="AB506" s="33">
        <v>115.70900000000002</v>
      </c>
      <c r="AC506" s="33">
        <v>-0.3459890803579494</v>
      </c>
      <c r="AD506" s="33">
        <v>115.36301091964206</v>
      </c>
      <c r="AE506" s="33">
        <v>114.62041079685254</v>
      </c>
      <c r="AF506" s="33">
        <v>1.7389999999999999</v>
      </c>
      <c r="AG506" s="33">
        <v>-5.1998981128734498E-3</v>
      </c>
      <c r="AH506" s="33">
        <v>1.7338001018871265</v>
      </c>
      <c r="AI506" s="33">
        <v>1.7226395040638718</v>
      </c>
      <c r="AJ506" s="33">
        <v>7.1730000000000018</v>
      </c>
      <c r="AK506" s="33">
        <v>-2.1448458403473987E-2</v>
      </c>
      <c r="AL506" s="33">
        <v>7.1515515415965281</v>
      </c>
      <c r="AM506" s="33">
        <v>7.1055164822600085</v>
      </c>
      <c r="AN506" s="33">
        <v>0</v>
      </c>
      <c r="AO506" s="33">
        <v>0</v>
      </c>
      <c r="AP506" s="33">
        <v>0</v>
      </c>
      <c r="AQ506" s="33">
        <v>0</v>
      </c>
      <c r="AR506" s="33">
        <v>124.62100000000002</v>
      </c>
      <c r="AS506" s="33">
        <v>-0.37263743687429685</v>
      </c>
      <c r="AT506" s="33">
        <v>124.24836256312572</v>
      </c>
      <c r="AU506" s="33">
        <v>123.44856678317643</v>
      </c>
    </row>
    <row r="507" spans="1:47" x14ac:dyDescent="0.2">
      <c r="A507" s="17">
        <v>43942</v>
      </c>
      <c r="B507" s="2">
        <v>15</v>
      </c>
      <c r="C507" s="2" t="s">
        <v>37</v>
      </c>
      <c r="D507" s="8">
        <v>17.892491</v>
      </c>
      <c r="E507">
        <v>6.5469029999999998E-3</v>
      </c>
      <c r="G507" s="33">
        <v>263.1749999999999</v>
      </c>
      <c r="H507" s="33">
        <v>-0.9308377727653927</v>
      </c>
      <c r="I507" s="33">
        <v>262.24416222723448</v>
      </c>
      <c r="J507" s="33">
        <v>260.52727513481648</v>
      </c>
      <c r="K507" s="33">
        <v>5.0459999999999985</v>
      </c>
      <c r="L507" s="33">
        <v>-1.7847468039799266E-2</v>
      </c>
      <c r="M507" s="33">
        <v>5.028152531960199</v>
      </c>
      <c r="N507" s="33">
        <v>4.9952337050642512</v>
      </c>
      <c r="O507" s="33">
        <v>37.195999999999991</v>
      </c>
      <c r="P507" s="33">
        <v>-0.1315605273896896</v>
      </c>
      <c r="Q507" s="33">
        <v>37.064439472610303</v>
      </c>
      <c r="R507" s="33">
        <v>36.821782182633747</v>
      </c>
      <c r="S507" s="33">
        <v>0</v>
      </c>
      <c r="T507" s="33">
        <v>0</v>
      </c>
      <c r="U507" s="33">
        <v>0</v>
      </c>
      <c r="V507" s="33">
        <v>0</v>
      </c>
      <c r="W507" s="33">
        <v>305.41699999999986</v>
      </c>
      <c r="X507" s="33">
        <v>-1.0802457681948816</v>
      </c>
      <c r="Y507" s="33">
        <v>304.336754231805</v>
      </c>
      <c r="Z507" s="33">
        <v>302.34429102251448</v>
      </c>
      <c r="AB507" s="33">
        <v>115.06200000000003</v>
      </c>
      <c r="AC507" s="33">
        <v>-0.40696895909539921</v>
      </c>
      <c r="AD507" s="33">
        <v>114.65503104090463</v>
      </c>
      <c r="AE507" s="33">
        <v>113.90439567421784</v>
      </c>
      <c r="AF507" s="33">
        <v>1.6889999999999998</v>
      </c>
      <c r="AG507" s="33">
        <v>-5.9739146887080796E-3</v>
      </c>
      <c r="AH507" s="33">
        <v>1.6830260853112917</v>
      </c>
      <c r="AI507" s="33">
        <v>1.672007476784289</v>
      </c>
      <c r="AJ507" s="33">
        <v>7.1430000000000007</v>
      </c>
      <c r="AK507" s="33">
        <v>-2.5264459811392435E-2</v>
      </c>
      <c r="AL507" s="33">
        <v>7.1177355401886082</v>
      </c>
      <c r="AM507" s="33">
        <v>7.0711364160273407</v>
      </c>
      <c r="AN507" s="33">
        <v>0</v>
      </c>
      <c r="AO507" s="33">
        <v>0</v>
      </c>
      <c r="AP507" s="33">
        <v>0</v>
      </c>
      <c r="AQ507" s="33">
        <v>0</v>
      </c>
      <c r="AR507" s="33">
        <v>123.89400000000002</v>
      </c>
      <c r="AS507" s="33">
        <v>-0.43820733359549968</v>
      </c>
      <c r="AT507" s="33">
        <v>123.45579266640453</v>
      </c>
      <c r="AU507" s="33">
        <v>122.64753956702947</v>
      </c>
    </row>
    <row r="508" spans="1:47" x14ac:dyDescent="0.2">
      <c r="A508" s="17">
        <v>43942</v>
      </c>
      <c r="B508" s="2">
        <v>16</v>
      </c>
      <c r="C508" s="2" t="s">
        <v>37</v>
      </c>
      <c r="D508" s="8">
        <v>14.976756999999999</v>
      </c>
      <c r="E508">
        <v>6.5964889999999997E-3</v>
      </c>
      <c r="G508" s="33">
        <v>266.60799999999989</v>
      </c>
      <c r="H508" s="33">
        <v>-0.25837826266839609</v>
      </c>
      <c r="I508" s="33">
        <v>266.34962173733152</v>
      </c>
      <c r="J508" s="33">
        <v>264.59264938738704</v>
      </c>
      <c r="K508" s="33">
        <v>5.2039999999999988</v>
      </c>
      <c r="L508" s="33">
        <v>-5.0433613354675527E-3</v>
      </c>
      <c r="M508" s="33">
        <v>5.1989566386645309</v>
      </c>
      <c r="N508" s="33">
        <v>5.1646617783861037</v>
      </c>
      <c r="O508" s="33">
        <v>37.762999999999991</v>
      </c>
      <c r="P508" s="33">
        <v>-3.6597320159735047E-2</v>
      </c>
      <c r="Q508" s="33">
        <v>37.726402679840255</v>
      </c>
      <c r="R508" s="33">
        <v>37.477540879553118</v>
      </c>
      <c r="S508" s="33">
        <v>0</v>
      </c>
      <c r="T508" s="33">
        <v>0</v>
      </c>
      <c r="U508" s="33">
        <v>0</v>
      </c>
      <c r="V508" s="33">
        <v>0</v>
      </c>
      <c r="W508" s="33">
        <v>309.57499999999987</v>
      </c>
      <c r="X508" s="33">
        <v>-0.3000189441635987</v>
      </c>
      <c r="Y508" s="33">
        <v>309.27498105583629</v>
      </c>
      <c r="Z508" s="33">
        <v>307.23485204532631</v>
      </c>
      <c r="AB508" s="33">
        <v>116.42700000000005</v>
      </c>
      <c r="AC508" s="33">
        <v>-0.11283309573491183</v>
      </c>
      <c r="AD508" s="33">
        <v>116.31416690426514</v>
      </c>
      <c r="AE508" s="33">
        <v>115.54690178173699</v>
      </c>
      <c r="AF508" s="33">
        <v>1.7479999999999998</v>
      </c>
      <c r="AG508" s="33">
        <v>-1.6940422010755731E-3</v>
      </c>
      <c r="AH508" s="33">
        <v>1.7463059577989242</v>
      </c>
      <c r="AI508" s="33">
        <v>1.7347864697576691</v>
      </c>
      <c r="AJ508" s="33">
        <v>7.2460000000000022</v>
      </c>
      <c r="AK508" s="33">
        <v>-7.0223282545730029E-3</v>
      </c>
      <c r="AL508" s="33">
        <v>7.2389776717454293</v>
      </c>
      <c r="AM508" s="33">
        <v>7.1912258351625153</v>
      </c>
      <c r="AN508" s="33">
        <v>0</v>
      </c>
      <c r="AO508" s="33">
        <v>0</v>
      </c>
      <c r="AP508" s="33">
        <v>0</v>
      </c>
      <c r="AQ508" s="33">
        <v>0</v>
      </c>
      <c r="AR508" s="33">
        <v>125.42100000000005</v>
      </c>
      <c r="AS508" s="33">
        <v>-0.12154946619056042</v>
      </c>
      <c r="AT508" s="33">
        <v>125.29945053380949</v>
      </c>
      <c r="AU508" s="33">
        <v>124.47291408665717</v>
      </c>
    </row>
    <row r="509" spans="1:47" x14ac:dyDescent="0.2">
      <c r="A509" s="17">
        <v>43942</v>
      </c>
      <c r="B509" s="2">
        <v>17</v>
      </c>
      <c r="C509" s="2" t="s">
        <v>37</v>
      </c>
      <c r="D509" s="8">
        <v>14.875567</v>
      </c>
      <c r="E509">
        <v>6.5932910000000003E-3</v>
      </c>
      <c r="G509" s="33">
        <v>279.37199999999984</v>
      </c>
      <c r="H509" s="33">
        <v>0.17273627767170469</v>
      </c>
      <c r="I509" s="33">
        <v>279.54473627767157</v>
      </c>
      <c r="J509" s="33">
        <v>277.70161648387466</v>
      </c>
      <c r="K509" s="33">
        <v>5.395999999999999</v>
      </c>
      <c r="L509" s="33">
        <v>3.3363578107917713E-3</v>
      </c>
      <c r="M509" s="33">
        <v>5.3993363578107907</v>
      </c>
      <c r="N509" s="33">
        <v>5.3637369619968647</v>
      </c>
      <c r="O509" s="33">
        <v>40.085000000000001</v>
      </c>
      <c r="P509" s="33">
        <v>2.4784637295327684E-2</v>
      </c>
      <c r="Q509" s="33">
        <v>40.109784637295327</v>
      </c>
      <c r="R509" s="33">
        <v>39.84532915523431</v>
      </c>
      <c r="S509" s="33">
        <v>0</v>
      </c>
      <c r="T509" s="33">
        <v>0</v>
      </c>
      <c r="U509" s="33">
        <v>0</v>
      </c>
      <c r="V509" s="33">
        <v>0</v>
      </c>
      <c r="W509" s="33">
        <v>324.85299999999984</v>
      </c>
      <c r="X509" s="33">
        <v>0.20085727277782414</v>
      </c>
      <c r="Y509" s="33">
        <v>325.05385727277769</v>
      </c>
      <c r="Z509" s="33">
        <v>322.91068260110586</v>
      </c>
      <c r="AB509" s="33">
        <v>122.11600000000003</v>
      </c>
      <c r="AC509" s="33">
        <v>7.5504571983441099E-2</v>
      </c>
      <c r="AD509" s="33">
        <v>122.19150457198347</v>
      </c>
      <c r="AE509" s="33">
        <v>121.38586042461256</v>
      </c>
      <c r="AF509" s="33">
        <v>1.871</v>
      </c>
      <c r="AG509" s="33">
        <v>1.1568431178634927E-3</v>
      </c>
      <c r="AH509" s="33">
        <v>1.8721568431178635</v>
      </c>
      <c r="AI509" s="33">
        <v>1.8598131682535461</v>
      </c>
      <c r="AJ509" s="33">
        <v>7.6570000000000036</v>
      </c>
      <c r="AK509" s="33">
        <v>4.7343387244686086E-3</v>
      </c>
      <c r="AL509" s="33">
        <v>7.6617343387244725</v>
      </c>
      <c r="AM509" s="33">
        <v>7.6112182946645701</v>
      </c>
      <c r="AN509" s="33">
        <v>0</v>
      </c>
      <c r="AO509" s="33">
        <v>0</v>
      </c>
      <c r="AP509" s="33">
        <v>0</v>
      </c>
      <c r="AQ509" s="33">
        <v>0</v>
      </c>
      <c r="AR509" s="33">
        <v>131.64400000000003</v>
      </c>
      <c r="AS509" s="33">
        <v>8.1395753825773201E-2</v>
      </c>
      <c r="AT509" s="33">
        <v>131.72539575382581</v>
      </c>
      <c r="AU509" s="33">
        <v>130.85689188753068</v>
      </c>
    </row>
    <row r="510" spans="1:47" x14ac:dyDescent="0.2">
      <c r="A510" s="17">
        <v>43942</v>
      </c>
      <c r="B510" s="2">
        <v>18</v>
      </c>
      <c r="C510" s="2" t="s">
        <v>37</v>
      </c>
      <c r="D510" s="8">
        <v>14.519064999999999</v>
      </c>
      <c r="E510">
        <v>6.6097730000000002E-3</v>
      </c>
      <c r="G510" s="33">
        <v>297.0739999999999</v>
      </c>
      <c r="H510" s="33">
        <v>-0.19530462294117265</v>
      </c>
      <c r="I510" s="33">
        <v>296.8786953770587</v>
      </c>
      <c r="J510" s="33">
        <v>294.91639459208022</v>
      </c>
      <c r="K510" s="33">
        <v>5.9179999999999993</v>
      </c>
      <c r="L510" s="33">
        <v>-3.8906560606645482E-3</v>
      </c>
      <c r="M510" s="33">
        <v>5.9141093439393346</v>
      </c>
      <c r="N510" s="33">
        <v>5.8750184236787169</v>
      </c>
      <c r="O510" s="33">
        <v>43.338999999999992</v>
      </c>
      <c r="P510" s="33">
        <v>-2.8492251269540528E-2</v>
      </c>
      <c r="Q510" s="33">
        <v>43.310507748730451</v>
      </c>
      <c r="R510" s="33">
        <v>43.024235123996604</v>
      </c>
      <c r="S510" s="33">
        <v>1.2150000000000001</v>
      </c>
      <c r="T510" s="33">
        <v>-7.987744362466081E-4</v>
      </c>
      <c r="U510" s="33">
        <v>1.2142012255637535</v>
      </c>
      <c r="V510" s="33">
        <v>1.2061756310864553</v>
      </c>
      <c r="W510" s="33">
        <v>347.54599999999988</v>
      </c>
      <c r="X510" s="33">
        <v>-0.22848630470762432</v>
      </c>
      <c r="Y510" s="33">
        <v>347.31751369529223</v>
      </c>
      <c r="Z510" s="33">
        <v>345.02182377084205</v>
      </c>
      <c r="AB510" s="33">
        <v>130.19200000000001</v>
      </c>
      <c r="AC510" s="33">
        <v>-8.5591803624541898E-2</v>
      </c>
      <c r="AD510" s="33">
        <v>130.10640819637547</v>
      </c>
      <c r="AE510" s="33">
        <v>129.2464343723521</v>
      </c>
      <c r="AF510" s="33">
        <v>1.9369999999999996</v>
      </c>
      <c r="AG510" s="33">
        <v>-1.273437105357761E-3</v>
      </c>
      <c r="AH510" s="33">
        <v>1.9357265628946418</v>
      </c>
      <c r="AI510" s="33">
        <v>1.9229318497238381</v>
      </c>
      <c r="AJ510" s="33">
        <v>8.1899999999999977</v>
      </c>
      <c r="AK510" s="33">
        <v>-5.3843313850697279E-3</v>
      </c>
      <c r="AL510" s="33">
        <v>8.1846156686149278</v>
      </c>
      <c r="AM510" s="33">
        <v>8.1305172169531392</v>
      </c>
      <c r="AN510" s="33">
        <v>4.6940000000000008</v>
      </c>
      <c r="AO510" s="33">
        <v>-3.0859647767420405E-3</v>
      </c>
      <c r="AP510" s="33">
        <v>4.6909140352232592</v>
      </c>
      <c r="AQ510" s="33">
        <v>4.6599081582879194</v>
      </c>
      <c r="AR510" s="33">
        <v>145.01300000000001</v>
      </c>
      <c r="AS510" s="33">
        <v>-9.5335536891711439E-2</v>
      </c>
      <c r="AT510" s="33">
        <v>144.91766446310831</v>
      </c>
      <c r="AU510" s="33">
        <v>143.95979159731701</v>
      </c>
    </row>
    <row r="511" spans="1:47" x14ac:dyDescent="0.2">
      <c r="A511" s="17">
        <v>43942</v>
      </c>
      <c r="B511" s="2">
        <v>19</v>
      </c>
      <c r="C511" s="2" t="s">
        <v>37</v>
      </c>
      <c r="D511" s="8">
        <v>14.587451</v>
      </c>
      <c r="E511">
        <v>6.6425399999999997E-3</v>
      </c>
      <c r="G511" s="33">
        <v>303.2759999999999</v>
      </c>
      <c r="H511" s="33">
        <v>0.62932908131754084</v>
      </c>
      <c r="I511" s="33">
        <v>303.90532908131746</v>
      </c>
      <c r="J511" s="33">
        <v>301.88662577668163</v>
      </c>
      <c r="K511" s="33">
        <v>6.0939999999999985</v>
      </c>
      <c r="L511" s="33">
        <v>1.2645680573303179E-2</v>
      </c>
      <c r="M511" s="33">
        <v>6.106645680573302</v>
      </c>
      <c r="N511" s="33">
        <v>6.0660820423742665</v>
      </c>
      <c r="O511" s="33">
        <v>45.431999999999995</v>
      </c>
      <c r="P511" s="33">
        <v>9.427610105124877E-2</v>
      </c>
      <c r="Q511" s="33">
        <v>45.526276101051245</v>
      </c>
      <c r="R511" s="33">
        <v>45.223865990998966</v>
      </c>
      <c r="S511" s="33">
        <v>1.323</v>
      </c>
      <c r="T511" s="33">
        <v>2.7453618966984095E-3</v>
      </c>
      <c r="U511" s="33">
        <v>1.3257453618966983</v>
      </c>
      <c r="V511" s="33">
        <v>1.316939045300485</v>
      </c>
      <c r="W511" s="33">
        <v>356.12499999999989</v>
      </c>
      <c r="X511" s="33">
        <v>0.73899622483879113</v>
      </c>
      <c r="Y511" s="33">
        <v>356.86399622483867</v>
      </c>
      <c r="Z511" s="33">
        <v>354.49351285535533</v>
      </c>
      <c r="AB511" s="33">
        <v>131.89299999999997</v>
      </c>
      <c r="AC511" s="33">
        <v>0.27369162255573942</v>
      </c>
      <c r="AD511" s="33">
        <v>132.1666916225557</v>
      </c>
      <c r="AE511" s="33">
        <v>131.28876908678521</v>
      </c>
      <c r="AF511" s="33">
        <v>1.944</v>
      </c>
      <c r="AG511" s="33">
        <v>4.0340011543323565E-3</v>
      </c>
      <c r="AH511" s="33">
        <v>1.9480340011543322</v>
      </c>
      <c r="AI511" s="33">
        <v>1.9350941073803045</v>
      </c>
      <c r="AJ511" s="33">
        <v>8.6409999999999982</v>
      </c>
      <c r="AK511" s="33">
        <v>1.7930969122729366E-2</v>
      </c>
      <c r="AL511" s="33">
        <v>8.6589309691227268</v>
      </c>
      <c r="AM511" s="33">
        <v>8.6014136738030906</v>
      </c>
      <c r="AN511" s="33">
        <v>5.0860000000000003</v>
      </c>
      <c r="AO511" s="33">
        <v>1.0553976271056774E-2</v>
      </c>
      <c r="AP511" s="33">
        <v>5.096553976271057</v>
      </c>
      <c r="AQ511" s="33">
        <v>5.0626999126215173</v>
      </c>
      <c r="AR511" s="33">
        <v>147.56399999999996</v>
      </c>
      <c r="AS511" s="33">
        <v>0.30621056910385785</v>
      </c>
      <c r="AT511" s="33">
        <v>147.87021056910382</v>
      </c>
      <c r="AU511" s="33">
        <v>146.88797678059012</v>
      </c>
    </row>
    <row r="512" spans="1:47" x14ac:dyDescent="0.2">
      <c r="A512" s="17">
        <v>43942</v>
      </c>
      <c r="B512" s="2">
        <v>20</v>
      </c>
      <c r="C512" s="2" t="s">
        <v>37</v>
      </c>
      <c r="D512" s="8">
        <v>14.817729</v>
      </c>
      <c r="E512">
        <v>6.7875540000000003E-3</v>
      </c>
      <c r="G512" s="33">
        <v>307.71499999999986</v>
      </c>
      <c r="H512" s="33">
        <v>0.20646794190632681</v>
      </c>
      <c r="I512" s="33">
        <v>307.9214679419062</v>
      </c>
      <c r="J512" s="33">
        <v>305.83143435049124</v>
      </c>
      <c r="K512" s="33">
        <v>6.246999999999999</v>
      </c>
      <c r="L512" s="33">
        <v>4.191557880145017E-3</v>
      </c>
      <c r="M512" s="33">
        <v>6.2511915578801442</v>
      </c>
      <c r="N512" s="33">
        <v>6.2087612576166888</v>
      </c>
      <c r="O512" s="33">
        <v>47.444000000000003</v>
      </c>
      <c r="P512" s="33">
        <v>3.1833563641043734E-2</v>
      </c>
      <c r="Q512" s="33">
        <v>47.475833563641046</v>
      </c>
      <c r="R512" s="33">
        <v>47.15358877963282</v>
      </c>
      <c r="S512" s="33">
        <v>2.5350000000000001</v>
      </c>
      <c r="T512" s="33">
        <v>1.7009123140975862E-3</v>
      </c>
      <c r="U512" s="33">
        <v>2.5367009123140978</v>
      </c>
      <c r="V512" s="33">
        <v>2.5194829178899165</v>
      </c>
      <c r="W512" s="33">
        <v>363.94099999999992</v>
      </c>
      <c r="X512" s="33">
        <v>0.24419397574161314</v>
      </c>
      <c r="Y512" s="33">
        <v>364.18519397574147</v>
      </c>
      <c r="Z512" s="33">
        <v>361.71326730563061</v>
      </c>
      <c r="AB512" s="33">
        <v>133.02699999999999</v>
      </c>
      <c r="AC512" s="33">
        <v>8.9257302724836118E-2</v>
      </c>
      <c r="AD512" s="33">
        <v>133.11625730272482</v>
      </c>
      <c r="AE512" s="33">
        <v>132.21272351800468</v>
      </c>
      <c r="AF512" s="33">
        <v>2.0780000000000003</v>
      </c>
      <c r="AG512" s="33">
        <v>1.3942784176310785E-3</v>
      </c>
      <c r="AH512" s="33">
        <v>2.0793942784176314</v>
      </c>
      <c r="AI512" s="33">
        <v>2.0652802774655807</v>
      </c>
      <c r="AJ512" s="33">
        <v>8.8669999999999991</v>
      </c>
      <c r="AK512" s="33">
        <v>5.9495027570427191E-3</v>
      </c>
      <c r="AL512" s="33">
        <v>8.8729495027570415</v>
      </c>
      <c r="AM512" s="33">
        <v>8.8127238788678053</v>
      </c>
      <c r="AN512" s="33">
        <v>9.7960000000000012</v>
      </c>
      <c r="AO512" s="33">
        <v>6.5728351198816393E-3</v>
      </c>
      <c r="AP512" s="33">
        <v>9.8025728351198822</v>
      </c>
      <c r="AQ512" s="33">
        <v>9.7360373426625735</v>
      </c>
      <c r="AR512" s="33">
        <v>153.76799999999997</v>
      </c>
      <c r="AS512" s="33">
        <v>0.10317391901939156</v>
      </c>
      <c r="AT512" s="33">
        <v>153.87117391901938</v>
      </c>
      <c r="AU512" s="33">
        <v>152.82676501700064</v>
      </c>
    </row>
    <row r="513" spans="1:47" x14ac:dyDescent="0.2">
      <c r="A513" s="17">
        <v>43942</v>
      </c>
      <c r="B513" s="2">
        <v>21</v>
      </c>
      <c r="C513" s="2" t="s">
        <v>37</v>
      </c>
      <c r="D513" s="8">
        <v>34.599389000000002</v>
      </c>
      <c r="E513">
        <v>6.8830130000000003E-3</v>
      </c>
      <c r="G513" s="33">
        <v>317.52499999999986</v>
      </c>
      <c r="H513" s="33">
        <v>3.9576767388328942</v>
      </c>
      <c r="I513" s="33">
        <v>321.48267673883277</v>
      </c>
      <c r="J513" s="33">
        <v>319.26990729556456</v>
      </c>
      <c r="K513" s="33">
        <v>6.5260000000000007</v>
      </c>
      <c r="L513" s="33">
        <v>8.134099172544991E-2</v>
      </c>
      <c r="M513" s="33">
        <v>6.6073409917254509</v>
      </c>
      <c r="N513" s="33">
        <v>6.5618625777839714</v>
      </c>
      <c r="O513" s="33">
        <v>48.767000000000003</v>
      </c>
      <c r="P513" s="33">
        <v>0.60783882063668637</v>
      </c>
      <c r="Q513" s="33">
        <v>49.37483882063669</v>
      </c>
      <c r="R513" s="33">
        <v>49.034991163161344</v>
      </c>
      <c r="S513" s="33">
        <v>2.5369999999999999</v>
      </c>
      <c r="T513" s="33">
        <v>3.1621528655756417E-2</v>
      </c>
      <c r="U513" s="33">
        <v>2.5686215286557563</v>
      </c>
      <c r="V513" s="33">
        <v>2.5509416732819385</v>
      </c>
      <c r="W513" s="33">
        <v>375.35499999999985</v>
      </c>
      <c r="X513" s="33">
        <v>4.6784780798507875</v>
      </c>
      <c r="Y513" s="33">
        <v>380.03347807985062</v>
      </c>
      <c r="Z513" s="33">
        <v>377.41770270979185</v>
      </c>
      <c r="AB513" s="33">
        <v>137.42700000000002</v>
      </c>
      <c r="AC513" s="33">
        <v>1.7129096643967827</v>
      </c>
      <c r="AD513" s="33">
        <v>139.13990966439681</v>
      </c>
      <c r="AE513" s="33">
        <v>138.18220785735792</v>
      </c>
      <c r="AF513" s="33">
        <v>2.2030000000000003</v>
      </c>
      <c r="AG513" s="33">
        <v>2.7458505174864561E-2</v>
      </c>
      <c r="AH513" s="33">
        <v>2.2304585051748647</v>
      </c>
      <c r="AI513" s="33">
        <v>2.2151062302877853</v>
      </c>
      <c r="AJ513" s="33">
        <v>9.4169999999999945</v>
      </c>
      <c r="AK513" s="33">
        <v>0.11737482670526528</v>
      </c>
      <c r="AL513" s="33">
        <v>9.5343748267052604</v>
      </c>
      <c r="AM513" s="33">
        <v>9.4687496008261753</v>
      </c>
      <c r="AN513" s="33">
        <v>9.8010000000000019</v>
      </c>
      <c r="AO513" s="33">
        <v>0.12216105729407517</v>
      </c>
      <c r="AP513" s="33">
        <v>9.9231610572940774</v>
      </c>
      <c r="AQ513" s="33">
        <v>9.8548598107356273</v>
      </c>
      <c r="AR513" s="33">
        <v>158.84800000000001</v>
      </c>
      <c r="AS513" s="33">
        <v>1.9799040535709878</v>
      </c>
      <c r="AT513" s="33">
        <v>160.82790405357099</v>
      </c>
      <c r="AU513" s="33">
        <v>159.72092349920752</v>
      </c>
    </row>
    <row r="514" spans="1:47" x14ac:dyDescent="0.2">
      <c r="A514" s="17">
        <v>43942</v>
      </c>
      <c r="B514" s="2">
        <v>22</v>
      </c>
      <c r="C514" s="2" t="s">
        <v>37</v>
      </c>
      <c r="D514" s="8">
        <v>18.132663999999998</v>
      </c>
      <c r="E514">
        <v>6.8130270000000001E-3</v>
      </c>
      <c r="G514" s="33">
        <v>307.24499999999983</v>
      </c>
      <c r="H514" s="33">
        <v>3.0443545663784164</v>
      </c>
      <c r="I514" s="33">
        <v>310.28935456637828</v>
      </c>
      <c r="J514" s="33">
        <v>308.17534481590496</v>
      </c>
      <c r="K514" s="33">
        <v>6.3710000000000013</v>
      </c>
      <c r="L514" s="33">
        <v>6.312741604386371E-2</v>
      </c>
      <c r="M514" s="33">
        <v>6.4341274160438653</v>
      </c>
      <c r="N514" s="33">
        <v>6.390291532236918</v>
      </c>
      <c r="O514" s="33">
        <v>47.587000000000003</v>
      </c>
      <c r="P514" s="33">
        <v>0.4715184974539855</v>
      </c>
      <c r="Q514" s="33">
        <v>48.058518497453989</v>
      </c>
      <c r="R514" s="33">
        <v>47.73109451335084</v>
      </c>
      <c r="S514" s="33">
        <v>2.5369999999999999</v>
      </c>
      <c r="T514" s="33">
        <v>2.5138008868824703E-2</v>
      </c>
      <c r="U514" s="33">
        <v>2.5621380088688248</v>
      </c>
      <c r="V514" s="33">
        <v>2.5446820934366752</v>
      </c>
      <c r="W514" s="33">
        <v>363.73999999999978</v>
      </c>
      <c r="X514" s="33">
        <v>3.6041384887450905</v>
      </c>
      <c r="Y514" s="33">
        <v>367.34413848874493</v>
      </c>
      <c r="Z514" s="33">
        <v>364.84141295492941</v>
      </c>
      <c r="AB514" s="33">
        <v>132.81100000000004</v>
      </c>
      <c r="AC514" s="33">
        <v>1.3159653511539136</v>
      </c>
      <c r="AD514" s="33">
        <v>134.12696535115396</v>
      </c>
      <c r="AE514" s="33">
        <v>133.21315471478849</v>
      </c>
      <c r="AF514" s="33">
        <v>2.0820000000000003</v>
      </c>
      <c r="AG514" s="33">
        <v>2.0629615476899111E-2</v>
      </c>
      <c r="AH514" s="33">
        <v>2.1026296154768995</v>
      </c>
      <c r="AI514" s="33">
        <v>2.0883043431356558</v>
      </c>
      <c r="AJ514" s="33">
        <v>9.054000000000002</v>
      </c>
      <c r="AK514" s="33">
        <v>8.9712074220866744E-2</v>
      </c>
      <c r="AL514" s="33">
        <v>9.1437120742208684</v>
      </c>
      <c r="AM514" s="33">
        <v>9.0814157169789755</v>
      </c>
      <c r="AN514" s="33">
        <v>9.8010000000000019</v>
      </c>
      <c r="AO514" s="33">
        <v>9.7113766229148982E-2</v>
      </c>
      <c r="AP514" s="33">
        <v>9.8981137662291516</v>
      </c>
      <c r="AQ514" s="33">
        <v>9.8306776498907613</v>
      </c>
      <c r="AR514" s="33">
        <v>153.74800000000005</v>
      </c>
      <c r="AS514" s="33">
        <v>1.5234208070808284</v>
      </c>
      <c r="AT514" s="33">
        <v>155.27142080708089</v>
      </c>
      <c r="AU514" s="33">
        <v>154.21355242479387</v>
      </c>
    </row>
    <row r="515" spans="1:47" x14ac:dyDescent="0.2">
      <c r="A515" s="17">
        <v>43942</v>
      </c>
      <c r="B515" s="2">
        <v>23</v>
      </c>
      <c r="C515" s="2" t="s">
        <v>37</v>
      </c>
      <c r="D515" s="8">
        <v>18.008599</v>
      </c>
      <c r="E515">
        <v>6.5803049999999998E-3</v>
      </c>
      <c r="G515" s="33">
        <v>283.73399999999987</v>
      </c>
      <c r="H515" s="33">
        <v>3.9487497285109958</v>
      </c>
      <c r="I515" s="33">
        <v>287.68274972851088</v>
      </c>
      <c r="J515" s="33">
        <v>285.78970949205865</v>
      </c>
      <c r="K515" s="33">
        <v>5.9149999999999991</v>
      </c>
      <c r="L515" s="33">
        <v>8.2319548041977872E-2</v>
      </c>
      <c r="M515" s="33">
        <v>5.9973195480419772</v>
      </c>
      <c r="N515" s="33">
        <v>5.9578553562333987</v>
      </c>
      <c r="O515" s="33">
        <v>45.691000000000003</v>
      </c>
      <c r="P515" s="33">
        <v>0.63588545555131215</v>
      </c>
      <c r="Q515" s="33">
        <v>46.326885455551313</v>
      </c>
      <c r="R515" s="33">
        <v>46.022040419553726</v>
      </c>
      <c r="S515" s="33">
        <v>2.5369999999999999</v>
      </c>
      <c r="T515" s="33">
        <v>3.5307640470413841E-2</v>
      </c>
      <c r="U515" s="33">
        <v>2.5723076404704139</v>
      </c>
      <c r="V515" s="33">
        <v>2.5553810716422882</v>
      </c>
      <c r="W515" s="33">
        <v>337.8769999999999</v>
      </c>
      <c r="X515" s="33">
        <v>4.7022623725747001</v>
      </c>
      <c r="Y515" s="33">
        <v>342.57926237257453</v>
      </c>
      <c r="Z515" s="33">
        <v>340.32498633948802</v>
      </c>
      <c r="AB515" s="33">
        <v>122.57700000000006</v>
      </c>
      <c r="AC515" s="33">
        <v>1.7059143263468348</v>
      </c>
      <c r="AD515" s="33">
        <v>124.28291432634688</v>
      </c>
      <c r="AE515" s="33">
        <v>123.46509484379065</v>
      </c>
      <c r="AF515" s="33">
        <v>1.905</v>
      </c>
      <c r="AG515" s="33">
        <v>2.6512043790358052E-2</v>
      </c>
      <c r="AH515" s="33">
        <v>1.9315120437903581</v>
      </c>
      <c r="AI515" s="33">
        <v>1.9188021054310442</v>
      </c>
      <c r="AJ515" s="33">
        <v>8.5329999999999959</v>
      </c>
      <c r="AK515" s="33">
        <v>0.11875447226410768</v>
      </c>
      <c r="AL515" s="33">
        <v>8.6517544722641038</v>
      </c>
      <c r="AM515" s="33">
        <v>8.594823289051492</v>
      </c>
      <c r="AN515" s="33">
        <v>9.8010000000000019</v>
      </c>
      <c r="AO515" s="33">
        <v>0.13640133395763743</v>
      </c>
      <c r="AP515" s="33">
        <v>9.9374013339576397</v>
      </c>
      <c r="AQ515" s="33">
        <v>9.8720102022727918</v>
      </c>
      <c r="AR515" s="33">
        <v>142.81600000000003</v>
      </c>
      <c r="AS515" s="33">
        <v>1.9875821763589379</v>
      </c>
      <c r="AT515" s="33">
        <v>144.80358217635899</v>
      </c>
      <c r="AU515" s="33">
        <v>143.85073044054599</v>
      </c>
    </row>
    <row r="516" spans="1:47" x14ac:dyDescent="0.2">
      <c r="A516" s="17">
        <v>43942</v>
      </c>
      <c r="B516" s="2">
        <v>24</v>
      </c>
      <c r="C516" s="2" t="s">
        <v>16</v>
      </c>
      <c r="D516" s="8">
        <v>16.970222</v>
      </c>
      <c r="E516">
        <v>6.6890309999999998E-3</v>
      </c>
      <c r="G516" s="33">
        <v>256.80599999999993</v>
      </c>
      <c r="H516" s="33">
        <v>3.8226923997695423</v>
      </c>
      <c r="I516" s="33">
        <v>260.62869239976948</v>
      </c>
      <c r="J516" s="33">
        <v>258.88533899681795</v>
      </c>
      <c r="K516" s="33">
        <v>5.5329999999999986</v>
      </c>
      <c r="L516" s="33">
        <v>8.2361615569437149E-2</v>
      </c>
      <c r="M516" s="33">
        <v>5.6153616155694355</v>
      </c>
      <c r="N516" s="33">
        <v>5.5778002876466815</v>
      </c>
      <c r="O516" s="33">
        <v>43.741999999999997</v>
      </c>
      <c r="P516" s="33">
        <v>0.65112267996354967</v>
      </c>
      <c r="Q516" s="33">
        <v>44.393122679963547</v>
      </c>
      <c r="R516" s="33">
        <v>44.09617570617047</v>
      </c>
      <c r="S516" s="33">
        <v>2.5369999999999999</v>
      </c>
      <c r="T516" s="33">
        <v>3.7764579558948512E-2</v>
      </c>
      <c r="U516" s="33">
        <v>2.5747645795589484</v>
      </c>
      <c r="V516" s="33">
        <v>2.5575418994685766</v>
      </c>
      <c r="W516" s="33">
        <v>308.61799999999994</v>
      </c>
      <c r="X516" s="33">
        <v>4.5939412748614776</v>
      </c>
      <c r="Y516" s="33">
        <v>313.21194127486143</v>
      </c>
      <c r="Z516" s="33">
        <v>311.11685689010369</v>
      </c>
      <c r="AB516" s="33">
        <v>110.08400000000003</v>
      </c>
      <c r="AC516" s="33">
        <v>1.6386582483907328</v>
      </c>
      <c r="AD516" s="33">
        <v>111.72265824839076</v>
      </c>
      <c r="AE516" s="33">
        <v>110.97534192396488</v>
      </c>
      <c r="AF516" s="33">
        <v>1.8120000000000003</v>
      </c>
      <c r="AG516" s="33">
        <v>2.6972573181243482E-2</v>
      </c>
      <c r="AH516" s="33">
        <v>1.8389725731812439</v>
      </c>
      <c r="AI516" s="33">
        <v>1.8266716286310849</v>
      </c>
      <c r="AJ516" s="33">
        <v>8.1669999999999998</v>
      </c>
      <c r="AK516" s="33">
        <v>0.12157009115409241</v>
      </c>
      <c r="AL516" s="33">
        <v>8.2885700911540923</v>
      </c>
      <c r="AM516" s="33">
        <v>8.2331275888686903</v>
      </c>
      <c r="AN516" s="33">
        <v>9.8010000000000019</v>
      </c>
      <c r="AO516" s="33">
        <v>0.14589304070053385</v>
      </c>
      <c r="AP516" s="33">
        <v>9.9468930407005356</v>
      </c>
      <c r="AQ516" s="33">
        <v>9.8803579647976054</v>
      </c>
      <c r="AR516" s="33">
        <v>129.86400000000003</v>
      </c>
      <c r="AS516" s="33">
        <v>1.9330939534266027</v>
      </c>
      <c r="AT516" s="33">
        <v>131.79709395342661</v>
      </c>
      <c r="AU516" s="33">
        <v>130.91549910626227</v>
      </c>
    </row>
    <row r="517" spans="1:47" x14ac:dyDescent="0.2">
      <c r="A517" s="17">
        <v>43943</v>
      </c>
      <c r="B517" s="2">
        <v>1</v>
      </c>
      <c r="C517" s="2" t="s">
        <v>16</v>
      </c>
      <c r="D517" s="8">
        <v>16.329909000000001</v>
      </c>
      <c r="E517">
        <v>6.7408980000000004E-3</v>
      </c>
      <c r="G517" s="33">
        <v>234.66000000000003</v>
      </c>
      <c r="H517" s="33">
        <v>3.0876163211116401</v>
      </c>
      <c r="I517" s="33">
        <v>237.74761632111168</v>
      </c>
      <c r="J517" s="33">
        <v>236.14498388974792</v>
      </c>
      <c r="K517" s="33">
        <v>5.2429999999999994</v>
      </c>
      <c r="L517" s="33">
        <v>6.8986501199984354E-2</v>
      </c>
      <c r="M517" s="33">
        <v>5.3119865011999838</v>
      </c>
      <c r="N517" s="33">
        <v>5.2761789420180181</v>
      </c>
      <c r="O517" s="33">
        <v>42.477000000000011</v>
      </c>
      <c r="P517" s="33">
        <v>0.55890513283840093</v>
      </c>
      <c r="Q517" s="33">
        <v>43.035905132838408</v>
      </c>
      <c r="R517" s="33">
        <v>42.745804486000267</v>
      </c>
      <c r="S517" s="33">
        <v>2.5369999999999999</v>
      </c>
      <c r="T517" s="33">
        <v>3.3381413989006348E-2</v>
      </c>
      <c r="U517" s="33">
        <v>2.5703814139890064</v>
      </c>
      <c r="V517" s="33">
        <v>2.5530547350562109</v>
      </c>
      <c r="W517" s="33">
        <v>284.91700000000003</v>
      </c>
      <c r="X517" s="33">
        <v>3.7488893691390319</v>
      </c>
      <c r="Y517" s="33">
        <v>288.66588936913911</v>
      </c>
      <c r="Z517" s="33">
        <v>286.7200220528224</v>
      </c>
      <c r="AB517" s="33">
        <v>99.902999999999949</v>
      </c>
      <c r="AC517" s="33">
        <v>1.3145066620984234</v>
      </c>
      <c r="AD517" s="33">
        <v>101.21750666209837</v>
      </c>
      <c r="AE517" s="33">
        <v>100.53520977387485</v>
      </c>
      <c r="AF517" s="33">
        <v>1.617</v>
      </c>
      <c r="AG517" s="33">
        <v>2.1276210650462462E-2</v>
      </c>
      <c r="AH517" s="33">
        <v>1.6382762106504625</v>
      </c>
      <c r="AI517" s="33">
        <v>1.6272327578186412</v>
      </c>
      <c r="AJ517" s="33">
        <v>7.9220000000000006</v>
      </c>
      <c r="AK517" s="33">
        <v>0.10423632700863553</v>
      </c>
      <c r="AL517" s="33">
        <v>8.0262363270086361</v>
      </c>
      <c r="AM517" s="33">
        <v>7.972132286604376</v>
      </c>
      <c r="AN517" s="33">
        <v>9.8000000000000007</v>
      </c>
      <c r="AO517" s="33">
        <v>0.12894673121492403</v>
      </c>
      <c r="AP517" s="33">
        <v>9.9289467312149249</v>
      </c>
      <c r="AQ517" s="33">
        <v>9.8620167140523716</v>
      </c>
      <c r="AR517" s="33">
        <v>119.24199999999995</v>
      </c>
      <c r="AS517" s="33">
        <v>1.5689659309724453</v>
      </c>
      <c r="AT517" s="33">
        <v>120.81096593097239</v>
      </c>
      <c r="AU517" s="33">
        <v>119.99659153235025</v>
      </c>
    </row>
    <row r="518" spans="1:47" x14ac:dyDescent="0.2">
      <c r="A518" s="17">
        <v>43943</v>
      </c>
      <c r="B518" s="2">
        <v>2</v>
      </c>
      <c r="C518" s="2" t="s">
        <v>16</v>
      </c>
      <c r="D518" s="8">
        <v>15.038925000000001</v>
      </c>
      <c r="E518">
        <v>6.7341559999999998E-3</v>
      </c>
      <c r="G518" s="33">
        <v>219.80500000000004</v>
      </c>
      <c r="H518" s="33">
        <v>3.8622627751267853</v>
      </c>
      <c r="I518" s="33">
        <v>223.66726277512683</v>
      </c>
      <c r="J518" s="33">
        <v>222.16105253550612</v>
      </c>
      <c r="K518" s="33">
        <v>4.9979999999999993</v>
      </c>
      <c r="L518" s="33">
        <v>8.7821429676684659E-2</v>
      </c>
      <c r="M518" s="33">
        <v>5.0858214296766837</v>
      </c>
      <c r="N518" s="33">
        <v>5.0515727147810976</v>
      </c>
      <c r="O518" s="33">
        <v>41.329000000000001</v>
      </c>
      <c r="P518" s="33">
        <v>0.72620485536368562</v>
      </c>
      <c r="Q518" s="33">
        <v>42.055204855363684</v>
      </c>
      <c r="R518" s="33">
        <v>41.771998545255705</v>
      </c>
      <c r="S518" s="33">
        <v>2.5369999999999999</v>
      </c>
      <c r="T518" s="33">
        <v>4.4578424787864945E-2</v>
      </c>
      <c r="U518" s="33">
        <v>2.5815784247878648</v>
      </c>
      <c r="V518" s="33">
        <v>2.5641936729491088</v>
      </c>
      <c r="W518" s="33">
        <v>268.66899999999998</v>
      </c>
      <c r="X518" s="33">
        <v>4.7208674849550203</v>
      </c>
      <c r="Y518" s="33">
        <v>273.38986748495512</v>
      </c>
      <c r="Z518" s="33">
        <v>271.54881746849202</v>
      </c>
      <c r="AB518" s="33">
        <v>93.62700000000001</v>
      </c>
      <c r="AC518" s="33">
        <v>1.6451494590514117</v>
      </c>
      <c r="AD518" s="33">
        <v>95.27214945905142</v>
      </c>
      <c r="AE518" s="33">
        <v>94.630571942138843</v>
      </c>
      <c r="AF518" s="33">
        <v>1.5609999999999997</v>
      </c>
      <c r="AG518" s="33">
        <v>2.7428821873810471E-2</v>
      </c>
      <c r="AH518" s="33">
        <v>1.5884288218738103</v>
      </c>
      <c r="AI518" s="33">
        <v>1.5777320943924158</v>
      </c>
      <c r="AJ518" s="33">
        <v>7.7439999999999989</v>
      </c>
      <c r="AK518" s="33">
        <v>0.13607225918692395</v>
      </c>
      <c r="AL518" s="33">
        <v>7.8800722591869228</v>
      </c>
      <c r="AM518" s="33">
        <v>7.8270066233022852</v>
      </c>
      <c r="AN518" s="33">
        <v>9.8000000000000007</v>
      </c>
      <c r="AO518" s="33">
        <v>0.17219888171898953</v>
      </c>
      <c r="AP518" s="33">
        <v>9.9721988817189899</v>
      </c>
      <c r="AQ518" s="33">
        <v>9.9050445387864681</v>
      </c>
      <c r="AR518" s="33">
        <v>112.732</v>
      </c>
      <c r="AS518" s="33">
        <v>1.9808494218311357</v>
      </c>
      <c r="AT518" s="33">
        <v>114.71284942183114</v>
      </c>
      <c r="AU518" s="33">
        <v>113.94035519862001</v>
      </c>
    </row>
    <row r="519" spans="1:47" x14ac:dyDescent="0.2">
      <c r="A519" s="17">
        <v>43943</v>
      </c>
      <c r="B519" s="2">
        <v>3</v>
      </c>
      <c r="C519" s="2" t="s">
        <v>16</v>
      </c>
      <c r="D519" s="8">
        <v>15.296319</v>
      </c>
      <c r="E519">
        <v>6.7052049999999997E-3</v>
      </c>
      <c r="G519" s="33">
        <v>211.65600000000001</v>
      </c>
      <c r="H519" s="33">
        <v>3.784138104521102</v>
      </c>
      <c r="I519" s="33">
        <v>215.44013810452111</v>
      </c>
      <c r="J519" s="33">
        <v>213.99556781330199</v>
      </c>
      <c r="K519" s="33">
        <v>4.8619999999999992</v>
      </c>
      <c r="L519" s="33">
        <v>8.6926330763983053E-2</v>
      </c>
      <c r="M519" s="33">
        <v>4.9489263307639826</v>
      </c>
      <c r="N519" s="33">
        <v>4.9157427651863124</v>
      </c>
      <c r="O519" s="33">
        <v>41.098999999999997</v>
      </c>
      <c r="P519" s="33">
        <v>0.73479746360940756</v>
      </c>
      <c r="Q519" s="33">
        <v>41.833797463609407</v>
      </c>
      <c r="R519" s="33">
        <v>41.553293275687423</v>
      </c>
      <c r="S519" s="33">
        <v>2.5350000000000001</v>
      </c>
      <c r="T519" s="33">
        <v>4.5322552136301326E-2</v>
      </c>
      <c r="U519" s="33">
        <v>2.5803225521363014</v>
      </c>
      <c r="V519" s="33">
        <v>2.563020960458104</v>
      </c>
      <c r="W519" s="33">
        <v>260.15200000000004</v>
      </c>
      <c r="X519" s="33">
        <v>4.6511844510307938</v>
      </c>
      <c r="Y519" s="33">
        <v>264.8031844510308</v>
      </c>
      <c r="Z519" s="33">
        <v>263.02762481463384</v>
      </c>
      <c r="AB519" s="33">
        <v>90.010000000000034</v>
      </c>
      <c r="AC519" s="33">
        <v>1.6092634784175479</v>
      </c>
      <c r="AD519" s="33">
        <v>91.619263478417579</v>
      </c>
      <c r="AE519" s="33">
        <v>91.004937534845766</v>
      </c>
      <c r="AF519" s="33">
        <v>1.524</v>
      </c>
      <c r="AG519" s="33">
        <v>2.7247167438155119E-2</v>
      </c>
      <c r="AH519" s="33">
        <v>1.5512471674381552</v>
      </c>
      <c r="AI519" s="33">
        <v>1.540845737174813</v>
      </c>
      <c r="AJ519" s="33">
        <v>7.8369999999999953</v>
      </c>
      <c r="AK519" s="33">
        <v>0.14011551916851805</v>
      </c>
      <c r="AL519" s="33">
        <v>7.977115519168513</v>
      </c>
      <c r="AM519" s="33">
        <v>7.9236273243038067</v>
      </c>
      <c r="AN519" s="33">
        <v>9.8010000000000002</v>
      </c>
      <c r="AO519" s="33">
        <v>0.17522932287490703</v>
      </c>
      <c r="AP519" s="33">
        <v>9.9762293228749073</v>
      </c>
      <c r="AQ519" s="33">
        <v>9.9093366601380186</v>
      </c>
      <c r="AR519" s="33">
        <v>109.17200000000003</v>
      </c>
      <c r="AS519" s="33">
        <v>1.9518554878991283</v>
      </c>
      <c r="AT519" s="33">
        <v>111.12385548789914</v>
      </c>
      <c r="AU519" s="33">
        <v>110.37874725646242</v>
      </c>
    </row>
    <row r="520" spans="1:47" x14ac:dyDescent="0.2">
      <c r="A520" s="17">
        <v>43943</v>
      </c>
      <c r="B520" s="2">
        <v>4</v>
      </c>
      <c r="C520" s="2" t="s">
        <v>16</v>
      </c>
      <c r="D520" s="8">
        <v>14.967221</v>
      </c>
      <c r="E520">
        <v>6.6436739999999996E-3</v>
      </c>
      <c r="G520" s="33">
        <v>208.24300000000002</v>
      </c>
      <c r="H520" s="33">
        <v>3.7205409429279883</v>
      </c>
      <c r="I520" s="33">
        <v>211.96354094292801</v>
      </c>
      <c r="J520" s="33">
        <v>210.55532427701755</v>
      </c>
      <c r="K520" s="33">
        <v>4.8559999999999999</v>
      </c>
      <c r="L520" s="33">
        <v>8.6758963417057522E-2</v>
      </c>
      <c r="M520" s="33">
        <v>4.9427589634170577</v>
      </c>
      <c r="N520" s="33">
        <v>4.9099208842035367</v>
      </c>
      <c r="O520" s="33">
        <v>41.893000000000001</v>
      </c>
      <c r="P520" s="33">
        <v>0.74847472290584649</v>
      </c>
      <c r="Q520" s="33">
        <v>42.641474722905848</v>
      </c>
      <c r="R520" s="33">
        <v>42.358178665967621</v>
      </c>
      <c r="S520" s="33">
        <v>2.5339999999999998</v>
      </c>
      <c r="T520" s="33">
        <v>4.5273314106018071E-2</v>
      </c>
      <c r="U520" s="33">
        <v>2.5792733141060178</v>
      </c>
      <c r="V520" s="33">
        <v>2.5621374630501976</v>
      </c>
      <c r="W520" s="33">
        <v>257.52600000000001</v>
      </c>
      <c r="X520" s="33">
        <v>4.6010479433569103</v>
      </c>
      <c r="Y520" s="33">
        <v>262.1270479433569</v>
      </c>
      <c r="Z520" s="33">
        <v>260.38556129023891</v>
      </c>
      <c r="AB520" s="33">
        <v>88.769000000000005</v>
      </c>
      <c r="AC520" s="33">
        <v>1.5859774348370632</v>
      </c>
      <c r="AD520" s="33">
        <v>90.354977434837068</v>
      </c>
      <c r="AE520" s="33">
        <v>89.754688420482651</v>
      </c>
      <c r="AF520" s="33">
        <v>1.5550000000000002</v>
      </c>
      <c r="AG520" s="33">
        <v>2.7782163944300751E-2</v>
      </c>
      <c r="AH520" s="33">
        <v>1.5827821639443009</v>
      </c>
      <c r="AI520" s="33">
        <v>1.5722666752340404</v>
      </c>
      <c r="AJ520" s="33">
        <v>7.9839999999999991</v>
      </c>
      <c r="AK520" s="33">
        <v>0.14264488548636473</v>
      </c>
      <c r="AL520" s="33">
        <v>8.126644885486364</v>
      </c>
      <c r="AM520" s="33">
        <v>8.0726541061534256</v>
      </c>
      <c r="AN520" s="33">
        <v>9.8000000000000007</v>
      </c>
      <c r="AO520" s="33">
        <v>0.17509016505089861</v>
      </c>
      <c r="AP520" s="33">
        <v>9.975090165050899</v>
      </c>
      <c r="AQ520" s="33">
        <v>9.9088189178736954</v>
      </c>
      <c r="AR520" s="33">
        <v>108.108</v>
      </c>
      <c r="AS520" s="33">
        <v>1.9314946493186274</v>
      </c>
      <c r="AT520" s="33">
        <v>110.03949464931863</v>
      </c>
      <c r="AU520" s="33">
        <v>109.30842811974381</v>
      </c>
    </row>
    <row r="521" spans="1:47" x14ac:dyDescent="0.2">
      <c r="A521" s="17">
        <v>43943</v>
      </c>
      <c r="B521" s="2">
        <v>5</v>
      </c>
      <c r="C521" s="2" t="s">
        <v>16</v>
      </c>
      <c r="D521" s="8">
        <v>16.065898000000001</v>
      </c>
      <c r="E521">
        <v>6.6247429999999998E-3</v>
      </c>
      <c r="G521" s="33">
        <v>210.07999999999998</v>
      </c>
      <c r="H521" s="33">
        <v>3.8991736397138461</v>
      </c>
      <c r="I521" s="33">
        <v>213.97917363971382</v>
      </c>
      <c r="J521" s="33">
        <v>212.56161660699834</v>
      </c>
      <c r="K521" s="33">
        <v>4.9819999999999993</v>
      </c>
      <c r="L521" s="33">
        <v>9.246802681385366E-2</v>
      </c>
      <c r="M521" s="33">
        <v>5.0744680268138529</v>
      </c>
      <c r="N521" s="33">
        <v>5.0408509802744934</v>
      </c>
      <c r="O521" s="33">
        <v>43.798999999999992</v>
      </c>
      <c r="P521" s="33">
        <v>0.81292796194700456</v>
      </c>
      <c r="Q521" s="33">
        <v>44.611927961946996</v>
      </c>
      <c r="R521" s="33">
        <v>44.316385404464583</v>
      </c>
      <c r="S521" s="33">
        <v>2.5339999999999998</v>
      </c>
      <c r="T521" s="33">
        <v>4.70321115909886E-2</v>
      </c>
      <c r="U521" s="33">
        <v>2.5810321115909884</v>
      </c>
      <c r="V521" s="33">
        <v>2.5639334371769507</v>
      </c>
      <c r="W521" s="33">
        <v>261.39499999999998</v>
      </c>
      <c r="X521" s="33">
        <v>4.8516017400656928</v>
      </c>
      <c r="Y521" s="33">
        <v>266.24660174006567</v>
      </c>
      <c r="Z521" s="33">
        <v>264.48278642891438</v>
      </c>
      <c r="AB521" s="33">
        <v>89.981000000000023</v>
      </c>
      <c r="AC521" s="33">
        <v>1.6700854116293395</v>
      </c>
      <c r="AD521" s="33">
        <v>91.651085411629367</v>
      </c>
      <c r="AE521" s="33">
        <v>91.043920525106273</v>
      </c>
      <c r="AF521" s="33">
        <v>1.5649999999999997</v>
      </c>
      <c r="AG521" s="33">
        <v>2.9047061815271173E-2</v>
      </c>
      <c r="AH521" s="33">
        <v>1.5940470618152709</v>
      </c>
      <c r="AI521" s="33">
        <v>1.5834869097008395</v>
      </c>
      <c r="AJ521" s="33">
        <v>8.3469999999999995</v>
      </c>
      <c r="AK521" s="33">
        <v>0.15492384982240798</v>
      </c>
      <c r="AL521" s="33">
        <v>8.5019238498224077</v>
      </c>
      <c r="AM521" s="33">
        <v>8.4456007893117633</v>
      </c>
      <c r="AN521" s="33">
        <v>9.8000000000000007</v>
      </c>
      <c r="AO521" s="33">
        <v>0.18189214427454159</v>
      </c>
      <c r="AP521" s="33">
        <v>9.9818921442745427</v>
      </c>
      <c r="AQ521" s="33">
        <v>9.9157646741650041</v>
      </c>
      <c r="AR521" s="33">
        <v>109.69300000000001</v>
      </c>
      <c r="AS521" s="33">
        <v>2.0359484675415604</v>
      </c>
      <c r="AT521" s="33">
        <v>111.72894846754158</v>
      </c>
      <c r="AU521" s="33">
        <v>110.98877289828388</v>
      </c>
    </row>
    <row r="522" spans="1:47" x14ac:dyDescent="0.2">
      <c r="A522" s="17">
        <v>43943</v>
      </c>
      <c r="B522" s="2">
        <v>6</v>
      </c>
      <c r="C522" s="2" t="s">
        <v>16</v>
      </c>
      <c r="D522" s="8">
        <v>18.365527</v>
      </c>
      <c r="E522">
        <v>6.6608459999999998E-3</v>
      </c>
      <c r="G522" s="33">
        <v>218.95499999999998</v>
      </c>
      <c r="H522" s="33">
        <v>3.3421645232326767</v>
      </c>
      <c r="I522" s="33">
        <v>222.29716452323265</v>
      </c>
      <c r="J522" s="33">
        <v>220.81647734410672</v>
      </c>
      <c r="K522" s="33">
        <v>5.2310000000000008</v>
      </c>
      <c r="L522" s="33">
        <v>7.9846829809915892E-2</v>
      </c>
      <c r="M522" s="33">
        <v>5.3108468298099165</v>
      </c>
      <c r="N522" s="33">
        <v>5.275472096946964</v>
      </c>
      <c r="O522" s="33">
        <v>47.170999999999992</v>
      </c>
      <c r="P522" s="33">
        <v>0.72002577116489042</v>
      </c>
      <c r="Q522" s="33">
        <v>47.891025771164884</v>
      </c>
      <c r="R522" s="33">
        <v>47.572031023721124</v>
      </c>
      <c r="S522" s="33">
        <v>2.5339999999999998</v>
      </c>
      <c r="T522" s="33">
        <v>3.8679385727074522E-2</v>
      </c>
      <c r="U522" s="33">
        <v>2.5726793857270742</v>
      </c>
      <c r="V522" s="33">
        <v>2.5555431645313713</v>
      </c>
      <c r="W522" s="33">
        <v>273.89099999999996</v>
      </c>
      <c r="X522" s="33">
        <v>4.1807165099345571</v>
      </c>
      <c r="Y522" s="33">
        <v>278.07171650993456</v>
      </c>
      <c r="Z522" s="33">
        <v>276.21952362930614</v>
      </c>
      <c r="AB522" s="33">
        <v>94.407999999999959</v>
      </c>
      <c r="AC522" s="33">
        <v>1.4410589770014406</v>
      </c>
      <c r="AD522" s="33">
        <v>95.849058977001405</v>
      </c>
      <c r="AE522" s="33">
        <v>95.210623155910682</v>
      </c>
      <c r="AF522" s="33">
        <v>1.7169999999999996</v>
      </c>
      <c r="AG522" s="33">
        <v>2.6208565624856728E-2</v>
      </c>
      <c r="AH522" s="33">
        <v>1.7432085656248564</v>
      </c>
      <c r="AI522" s="33">
        <v>1.7315973218233482</v>
      </c>
      <c r="AJ522" s="33">
        <v>9.0330000000000013</v>
      </c>
      <c r="AK522" s="33">
        <v>0.13788117256221952</v>
      </c>
      <c r="AL522" s="33">
        <v>9.1708811725622201</v>
      </c>
      <c r="AM522" s="33">
        <v>9.109795345387484</v>
      </c>
      <c r="AN522" s="33">
        <v>9.8000000000000007</v>
      </c>
      <c r="AO522" s="33">
        <v>0.14958878457984623</v>
      </c>
      <c r="AP522" s="33">
        <v>9.9495887845798467</v>
      </c>
      <c r="AQ522" s="33">
        <v>9.8833161059224324</v>
      </c>
      <c r="AR522" s="33">
        <v>114.95799999999996</v>
      </c>
      <c r="AS522" s="33">
        <v>1.7547374997683631</v>
      </c>
      <c r="AT522" s="33">
        <v>116.71273749976832</v>
      </c>
      <c r="AU522" s="33">
        <v>115.93533192904394</v>
      </c>
    </row>
    <row r="523" spans="1:47" x14ac:dyDescent="0.2">
      <c r="A523" s="17">
        <v>43943</v>
      </c>
      <c r="B523" s="2">
        <v>7</v>
      </c>
      <c r="C523" s="2" t="s">
        <v>16</v>
      </c>
      <c r="D523" s="8">
        <v>18.729575000000001</v>
      </c>
      <c r="E523">
        <v>6.6735220000000003E-3</v>
      </c>
      <c r="G523" s="33">
        <v>233.26599999999999</v>
      </c>
      <c r="H523" s="33">
        <v>1.9838954325110441</v>
      </c>
      <c r="I523" s="33">
        <v>235.24989543251104</v>
      </c>
      <c r="J523" s="33">
        <v>233.67995007984447</v>
      </c>
      <c r="K523" s="33">
        <v>5.5979999999999999</v>
      </c>
      <c r="L523" s="33">
        <v>4.7610224512774364E-2</v>
      </c>
      <c r="M523" s="33">
        <v>5.6456102245127742</v>
      </c>
      <c r="N523" s="33">
        <v>5.6079341204760631</v>
      </c>
      <c r="O523" s="33">
        <v>50.869000000000014</v>
      </c>
      <c r="P523" s="33">
        <v>0.43263388902113614</v>
      </c>
      <c r="Q523" s="33">
        <v>51.301633889021147</v>
      </c>
      <c r="R523" s="33">
        <v>50.959271306626817</v>
      </c>
      <c r="S523" s="33">
        <v>2.5339999999999998</v>
      </c>
      <c r="T523" s="33">
        <v>2.1551323493277999E-2</v>
      </c>
      <c r="U523" s="33">
        <v>2.5555513234932778</v>
      </c>
      <c r="V523" s="33">
        <v>2.538496795513816</v>
      </c>
      <c r="W523" s="33">
        <v>292.267</v>
      </c>
      <c r="X523" s="33">
        <v>2.4856908695382329</v>
      </c>
      <c r="Y523" s="33">
        <v>294.75269086953824</v>
      </c>
      <c r="Z523" s="33">
        <v>292.78565230246119</v>
      </c>
      <c r="AB523" s="33">
        <v>101.38399999999999</v>
      </c>
      <c r="AC523" s="33">
        <v>0.86225705644928829</v>
      </c>
      <c r="AD523" s="33">
        <v>102.24625705644928</v>
      </c>
      <c r="AE523" s="33">
        <v>101.5639144105654</v>
      </c>
      <c r="AF523" s="33">
        <v>1.8179999999999998</v>
      </c>
      <c r="AG523" s="33">
        <v>1.5461841401254697E-2</v>
      </c>
      <c r="AH523" s="33">
        <v>1.8334618414012545</v>
      </c>
      <c r="AI523" s="33">
        <v>1.8212261934665026</v>
      </c>
      <c r="AJ523" s="33">
        <v>9.8379999999999992</v>
      </c>
      <c r="AK523" s="33">
        <v>8.3670844722521301E-2</v>
      </c>
      <c r="AL523" s="33">
        <v>9.9216708447225201</v>
      </c>
      <c r="AM523" s="33">
        <v>9.8554583560635045</v>
      </c>
      <c r="AN523" s="33">
        <v>9.8000000000000007</v>
      </c>
      <c r="AO523" s="33">
        <v>8.3347659918754702E-2</v>
      </c>
      <c r="AP523" s="33">
        <v>9.8833476599187549</v>
      </c>
      <c r="AQ523" s="33">
        <v>9.8173909218766386</v>
      </c>
      <c r="AR523" s="33">
        <v>122.83999999999997</v>
      </c>
      <c r="AS523" s="33">
        <v>1.044737402491819</v>
      </c>
      <c r="AT523" s="33">
        <v>123.88473740249181</v>
      </c>
      <c r="AU523" s="33">
        <v>123.05798988197205</v>
      </c>
    </row>
    <row r="524" spans="1:47" x14ac:dyDescent="0.2">
      <c r="A524" s="17">
        <v>43943</v>
      </c>
      <c r="B524" s="2">
        <v>8</v>
      </c>
      <c r="C524" s="2" t="s">
        <v>37</v>
      </c>
      <c r="D524" s="8">
        <v>18.164831</v>
      </c>
      <c r="E524">
        <v>6.6969969999999997E-3</v>
      </c>
      <c r="G524" s="33">
        <v>248.12400000000002</v>
      </c>
      <c r="H524" s="33">
        <v>2.4558996719347856</v>
      </c>
      <c r="I524" s="33">
        <v>250.57989967193481</v>
      </c>
      <c r="J524" s="33">
        <v>248.90176683557155</v>
      </c>
      <c r="K524" s="33">
        <v>5.8839999999999986</v>
      </c>
      <c r="L524" s="33">
        <v>5.8239080740534063E-2</v>
      </c>
      <c r="M524" s="33">
        <v>5.9422390807405323</v>
      </c>
      <c r="N524" s="33">
        <v>5.9024439234435304</v>
      </c>
      <c r="O524" s="33">
        <v>53.00800000000001</v>
      </c>
      <c r="P524" s="33">
        <v>0.5246664160255321</v>
      </c>
      <c r="Q524" s="33">
        <v>53.532666416025542</v>
      </c>
      <c r="R524" s="33">
        <v>53.174158309635416</v>
      </c>
      <c r="S524" s="33">
        <v>0.37399999999999994</v>
      </c>
      <c r="T524" s="33">
        <v>3.7018042482936343E-3</v>
      </c>
      <c r="U524" s="33">
        <v>0.37770180424829358</v>
      </c>
      <c r="V524" s="33">
        <v>0.37517233639834818</v>
      </c>
      <c r="W524" s="33">
        <v>307.39000000000004</v>
      </c>
      <c r="X524" s="33">
        <v>3.0425069729491456</v>
      </c>
      <c r="Y524" s="33">
        <v>310.43250697294923</v>
      </c>
      <c r="Z524" s="33">
        <v>308.35354140504887</v>
      </c>
      <c r="AB524" s="33">
        <v>108.24600000000001</v>
      </c>
      <c r="AC524" s="33">
        <v>1.071405087328323</v>
      </c>
      <c r="AD524" s="33">
        <v>109.31740508732834</v>
      </c>
      <c r="AE524" s="33">
        <v>108.58530675341071</v>
      </c>
      <c r="AF524" s="33">
        <v>1.9189999999999998</v>
      </c>
      <c r="AG524" s="33">
        <v>1.8994016985228564E-2</v>
      </c>
      <c r="AH524" s="33">
        <v>1.9379940169852283</v>
      </c>
      <c r="AI524" s="33">
        <v>1.9250152768674602</v>
      </c>
      <c r="AJ524" s="33">
        <v>10.281999999999998</v>
      </c>
      <c r="AK524" s="33">
        <v>0.10176992321111</v>
      </c>
      <c r="AL524" s="33">
        <v>10.383769923211108</v>
      </c>
      <c r="AM524" s="33">
        <v>10.314229847186674</v>
      </c>
      <c r="AN524" s="33">
        <v>1.4319999999999999</v>
      </c>
      <c r="AO524" s="33">
        <v>1.417375316458953E-2</v>
      </c>
      <c r="AP524" s="33">
        <v>1.4461737531645895</v>
      </c>
      <c r="AQ524" s="33">
        <v>1.4364887318781674</v>
      </c>
      <c r="AR524" s="33">
        <v>121.879</v>
      </c>
      <c r="AS524" s="33">
        <v>1.206342780689251</v>
      </c>
      <c r="AT524" s="33">
        <v>123.08534278068926</v>
      </c>
      <c r="AU524" s="33">
        <v>122.26104060934301</v>
      </c>
    </row>
    <row r="525" spans="1:47" x14ac:dyDescent="0.2">
      <c r="A525" s="17">
        <v>43943</v>
      </c>
      <c r="B525" s="2">
        <v>9</v>
      </c>
      <c r="C525" s="2" t="s">
        <v>37</v>
      </c>
      <c r="D525" s="8">
        <v>17.433128</v>
      </c>
      <c r="E525">
        <v>6.6925730000000003E-3</v>
      </c>
      <c r="G525" s="33">
        <v>258.90199999999993</v>
      </c>
      <c r="H525" s="33">
        <v>0.73733763088574755</v>
      </c>
      <c r="I525" s="33">
        <v>259.63933763088568</v>
      </c>
      <c r="J525" s="33">
        <v>257.90168241011929</v>
      </c>
      <c r="K525" s="33">
        <v>5.976</v>
      </c>
      <c r="L525" s="33">
        <v>1.7019295649215643E-2</v>
      </c>
      <c r="M525" s="33">
        <v>5.9930192956492156</v>
      </c>
      <c r="N525" s="33">
        <v>5.9529105765226742</v>
      </c>
      <c r="O525" s="33">
        <v>51.938999999999993</v>
      </c>
      <c r="P525" s="33">
        <v>0.14791920962593894</v>
      </c>
      <c r="Q525" s="33">
        <v>52.086919209625933</v>
      </c>
      <c r="R525" s="33">
        <v>51.73832370047041</v>
      </c>
      <c r="S525" s="33">
        <v>0</v>
      </c>
      <c r="T525" s="33">
        <v>0</v>
      </c>
      <c r="U525" s="33">
        <v>0</v>
      </c>
      <c r="V525" s="33">
        <v>0</v>
      </c>
      <c r="W525" s="33">
        <v>316.81699999999989</v>
      </c>
      <c r="X525" s="33">
        <v>0.90227613616090219</v>
      </c>
      <c r="Y525" s="33">
        <v>317.71927613616083</v>
      </c>
      <c r="Z525" s="33">
        <v>315.59291668711239</v>
      </c>
      <c r="AB525" s="33">
        <v>112.84700000000005</v>
      </c>
      <c r="AC525" s="33">
        <v>0.3213816024308967</v>
      </c>
      <c r="AD525" s="33">
        <v>113.16838160243094</v>
      </c>
      <c r="AE525" s="33">
        <v>112.41099394726481</v>
      </c>
      <c r="AF525" s="33">
        <v>1.976</v>
      </c>
      <c r="AG525" s="33">
        <v>5.6275314931141423E-3</v>
      </c>
      <c r="AH525" s="33">
        <v>1.9816275314931142</v>
      </c>
      <c r="AI525" s="33">
        <v>1.9683653445797866</v>
      </c>
      <c r="AJ525" s="33">
        <v>10.108999999999998</v>
      </c>
      <c r="AK525" s="33">
        <v>2.8789835963507513E-2</v>
      </c>
      <c r="AL525" s="33">
        <v>10.137789835963506</v>
      </c>
      <c r="AM525" s="33">
        <v>10.069941937427663</v>
      </c>
      <c r="AN525" s="33">
        <v>0</v>
      </c>
      <c r="AO525" s="33">
        <v>0</v>
      </c>
      <c r="AP525" s="33">
        <v>0</v>
      </c>
      <c r="AQ525" s="33">
        <v>0</v>
      </c>
      <c r="AR525" s="33">
        <v>124.93200000000004</v>
      </c>
      <c r="AS525" s="33">
        <v>0.35579896988751836</v>
      </c>
      <c r="AT525" s="33">
        <v>125.28779896988756</v>
      </c>
      <c r="AU525" s="33">
        <v>124.44930122927225</v>
      </c>
    </row>
    <row r="526" spans="1:47" x14ac:dyDescent="0.2">
      <c r="A526" s="17">
        <v>43943</v>
      </c>
      <c r="B526" s="2">
        <v>10</v>
      </c>
      <c r="C526" s="2" t="s">
        <v>37</v>
      </c>
      <c r="D526" s="8">
        <v>17.614635</v>
      </c>
      <c r="E526">
        <v>6.7835389999999999E-3</v>
      </c>
      <c r="G526" s="33">
        <v>264.95799999999991</v>
      </c>
      <c r="H526" s="33">
        <v>-0.12075247711466677</v>
      </c>
      <c r="I526" s="33">
        <v>264.83724752288526</v>
      </c>
      <c r="J526" s="33">
        <v>263.04071372566113</v>
      </c>
      <c r="K526" s="33">
        <v>5.8190000000000017</v>
      </c>
      <c r="L526" s="33">
        <v>-2.6519624405764173E-3</v>
      </c>
      <c r="M526" s="33">
        <v>5.8163480375594254</v>
      </c>
      <c r="N526" s="33">
        <v>5.7768926138090677</v>
      </c>
      <c r="O526" s="33">
        <v>49.881999999999991</v>
      </c>
      <c r="P526" s="33">
        <v>-2.2733320237297266E-2</v>
      </c>
      <c r="Q526" s="33">
        <v>49.85926667976269</v>
      </c>
      <c r="R526" s="33">
        <v>49.521044399729121</v>
      </c>
      <c r="S526" s="33">
        <v>0</v>
      </c>
      <c r="T526" s="33">
        <v>0</v>
      </c>
      <c r="U526" s="33">
        <v>0</v>
      </c>
      <c r="V526" s="33">
        <v>0</v>
      </c>
      <c r="W526" s="33">
        <v>320.65899999999993</v>
      </c>
      <c r="X526" s="33">
        <v>-0.14613775979254046</v>
      </c>
      <c r="Y526" s="33">
        <v>320.51286224020737</v>
      </c>
      <c r="Z526" s="33">
        <v>318.33865073919935</v>
      </c>
      <c r="AB526" s="33">
        <v>115.12</v>
      </c>
      <c r="AC526" s="33">
        <v>-5.2465013947268796E-2</v>
      </c>
      <c r="AD526" s="33">
        <v>115.06753498605273</v>
      </c>
      <c r="AE526" s="33">
        <v>114.28696987484099</v>
      </c>
      <c r="AF526" s="33">
        <v>1.8769999999999998</v>
      </c>
      <c r="AG526" s="33">
        <v>-8.5542765096441548E-4</v>
      </c>
      <c r="AH526" s="33">
        <v>1.8761445723490353</v>
      </c>
      <c r="AI526" s="33">
        <v>1.8634176724728675</v>
      </c>
      <c r="AJ526" s="33">
        <v>9.6100000000000065</v>
      </c>
      <c r="AK526" s="33">
        <v>-4.3796801948684282E-3</v>
      </c>
      <c r="AL526" s="33">
        <v>9.6056203198051389</v>
      </c>
      <c r="AM526" s="33">
        <v>9.5404602197465493</v>
      </c>
      <c r="AN526" s="33">
        <v>0</v>
      </c>
      <c r="AO526" s="33">
        <v>0</v>
      </c>
      <c r="AP526" s="33">
        <v>0</v>
      </c>
      <c r="AQ526" s="33">
        <v>0</v>
      </c>
      <c r="AR526" s="33">
        <v>126.607</v>
      </c>
      <c r="AS526" s="33">
        <v>-5.770012179310164E-2</v>
      </c>
      <c r="AT526" s="33">
        <v>126.54929987820691</v>
      </c>
      <c r="AU526" s="33">
        <v>125.6908477670604</v>
      </c>
    </row>
    <row r="527" spans="1:47" x14ac:dyDescent="0.2">
      <c r="A527" s="17">
        <v>43943</v>
      </c>
      <c r="B527" s="2">
        <v>11</v>
      </c>
      <c r="C527" s="2" t="s">
        <v>37</v>
      </c>
      <c r="D527" s="8">
        <v>18.260180999999999</v>
      </c>
      <c r="E527">
        <v>6.8593869999999998E-3</v>
      </c>
      <c r="G527" s="33">
        <v>268.73999999999995</v>
      </c>
      <c r="H527" s="33">
        <v>-1.1405662916739727</v>
      </c>
      <c r="I527" s="33">
        <v>267.59943370832599</v>
      </c>
      <c r="J527" s="33">
        <v>265.76386563153972</v>
      </c>
      <c r="K527" s="33">
        <v>5.8050000000000015</v>
      </c>
      <c r="L527" s="33">
        <v>-2.463714863126968E-2</v>
      </c>
      <c r="M527" s="33">
        <v>5.7803628513687322</v>
      </c>
      <c r="N527" s="33">
        <v>5.7407131055707703</v>
      </c>
      <c r="O527" s="33">
        <v>47.973999999999997</v>
      </c>
      <c r="P527" s="33">
        <v>-0.20360767759457901</v>
      </c>
      <c r="Q527" s="33">
        <v>47.770392322405421</v>
      </c>
      <c r="R527" s="33">
        <v>47.442716714324213</v>
      </c>
      <c r="S527" s="33">
        <v>0</v>
      </c>
      <c r="T527" s="33">
        <v>0</v>
      </c>
      <c r="U527" s="33">
        <v>0</v>
      </c>
      <c r="V527" s="33">
        <v>0</v>
      </c>
      <c r="W527" s="33">
        <v>322.51899999999995</v>
      </c>
      <c r="X527" s="33">
        <v>-1.3688111178998215</v>
      </c>
      <c r="Y527" s="33">
        <v>321.15018888210017</v>
      </c>
      <c r="Z527" s="33">
        <v>318.94729545143468</v>
      </c>
      <c r="AB527" s="33">
        <v>116.49000000000002</v>
      </c>
      <c r="AC527" s="33">
        <v>-0.49439818157736515</v>
      </c>
      <c r="AD527" s="33">
        <v>115.99560181842266</v>
      </c>
      <c r="AE527" s="33">
        <v>115.19994309525219</v>
      </c>
      <c r="AF527" s="33">
        <v>1.8779999999999999</v>
      </c>
      <c r="AG527" s="33">
        <v>-7.9704677225709633E-3</v>
      </c>
      <c r="AH527" s="33">
        <v>1.870029532277429</v>
      </c>
      <c r="AI527" s="33">
        <v>1.8572022760141091</v>
      </c>
      <c r="AJ527" s="33">
        <v>9.1049999999999969</v>
      </c>
      <c r="AK527" s="33">
        <v>-3.8642762840260171E-2</v>
      </c>
      <c r="AL527" s="33">
        <v>9.0663572371597372</v>
      </c>
      <c r="AM527" s="33">
        <v>9.0041675841898083</v>
      </c>
      <c r="AN527" s="33">
        <v>0</v>
      </c>
      <c r="AO527" s="33">
        <v>0</v>
      </c>
      <c r="AP527" s="33">
        <v>0</v>
      </c>
      <c r="AQ527" s="33">
        <v>0</v>
      </c>
      <c r="AR527" s="33">
        <v>127.47300000000001</v>
      </c>
      <c r="AS527" s="33">
        <v>-0.54101141214019621</v>
      </c>
      <c r="AT527" s="33">
        <v>126.93198858785982</v>
      </c>
      <c r="AU527" s="33">
        <v>126.06131295545612</v>
      </c>
    </row>
    <row r="528" spans="1:47" x14ac:dyDescent="0.2">
      <c r="A528" s="17">
        <v>43943</v>
      </c>
      <c r="B528" s="2">
        <v>12</v>
      </c>
      <c r="C528" s="2" t="s">
        <v>37</v>
      </c>
      <c r="D528" s="8">
        <v>17.572586999999999</v>
      </c>
      <c r="E528">
        <v>6.8830380000000002E-3</v>
      </c>
      <c r="G528" s="33">
        <v>272.38999999999993</v>
      </c>
      <c r="H528" s="33">
        <v>-2.240658030804179</v>
      </c>
      <c r="I528" s="33">
        <v>270.14934196919575</v>
      </c>
      <c r="J528" s="33">
        <v>268.28989378274679</v>
      </c>
      <c r="K528" s="33">
        <v>5.676000000000001</v>
      </c>
      <c r="L528" s="33">
        <v>-4.669031529367644E-2</v>
      </c>
      <c r="M528" s="33">
        <v>5.6293096847063246</v>
      </c>
      <c r="N528" s="33">
        <v>5.5905629322327233</v>
      </c>
      <c r="O528" s="33">
        <v>46.302000000000007</v>
      </c>
      <c r="P528" s="33">
        <v>-0.38087649378573052</v>
      </c>
      <c r="Q528" s="33">
        <v>45.921123506214279</v>
      </c>
      <c r="R528" s="33">
        <v>45.605046668118312</v>
      </c>
      <c r="S528" s="33">
        <v>0</v>
      </c>
      <c r="T528" s="33">
        <v>0</v>
      </c>
      <c r="U528" s="33">
        <v>0</v>
      </c>
      <c r="V528" s="33">
        <v>0</v>
      </c>
      <c r="W528" s="33">
        <v>324.36799999999994</v>
      </c>
      <c r="X528" s="33">
        <v>-2.6682248398835862</v>
      </c>
      <c r="Y528" s="33">
        <v>321.6997751601163</v>
      </c>
      <c r="Z528" s="33">
        <v>319.48550338309781</v>
      </c>
      <c r="AB528" s="33">
        <v>118.19699999999996</v>
      </c>
      <c r="AC528" s="33">
        <v>-0.97227892825346585</v>
      </c>
      <c r="AD528" s="33">
        <v>117.2247210717465</v>
      </c>
      <c r="AE528" s="33">
        <v>116.41785886207026</v>
      </c>
      <c r="AF528" s="33">
        <v>1.8699999999999997</v>
      </c>
      <c r="AG528" s="33">
        <v>-1.53824682169089E-2</v>
      </c>
      <c r="AH528" s="33">
        <v>1.8546175317830909</v>
      </c>
      <c r="AI528" s="33">
        <v>1.8418521288363616</v>
      </c>
      <c r="AJ528" s="33">
        <v>8.7870000000000008</v>
      </c>
      <c r="AK528" s="33">
        <v>-7.2281148781806706E-2</v>
      </c>
      <c r="AL528" s="33">
        <v>8.7147188512181941</v>
      </c>
      <c r="AM528" s="33">
        <v>8.6547351102059427</v>
      </c>
      <c r="AN528" s="33">
        <v>0</v>
      </c>
      <c r="AO528" s="33">
        <v>0</v>
      </c>
      <c r="AP528" s="33">
        <v>0</v>
      </c>
      <c r="AQ528" s="33">
        <v>0</v>
      </c>
      <c r="AR528" s="33">
        <v>128.85399999999996</v>
      </c>
      <c r="AS528" s="33">
        <v>-1.0599425452521816</v>
      </c>
      <c r="AT528" s="33">
        <v>127.79405745474779</v>
      </c>
      <c r="AU528" s="33">
        <v>126.91444610111257</v>
      </c>
    </row>
    <row r="529" spans="1:47" x14ac:dyDescent="0.2">
      <c r="A529" s="17">
        <v>43943</v>
      </c>
      <c r="B529" s="2">
        <v>13</v>
      </c>
      <c r="C529" s="2" t="s">
        <v>37</v>
      </c>
      <c r="D529" s="8">
        <v>17.29196</v>
      </c>
      <c r="E529">
        <v>6.8016300000000003E-3</v>
      </c>
      <c r="G529" s="33">
        <v>275.39899999999994</v>
      </c>
      <c r="H529" s="33">
        <v>-2.3603996237471407</v>
      </c>
      <c r="I529" s="33">
        <v>273.03860037625282</v>
      </c>
      <c r="J529" s="33">
        <v>271.18149284077566</v>
      </c>
      <c r="K529" s="33">
        <v>5.6590000000000007</v>
      </c>
      <c r="L529" s="33">
        <v>-4.8502360105828542E-2</v>
      </c>
      <c r="M529" s="33">
        <v>5.6104976398941719</v>
      </c>
      <c r="N529" s="33">
        <v>5.5723371108317385</v>
      </c>
      <c r="O529" s="33">
        <v>44.721999999999994</v>
      </c>
      <c r="P529" s="33">
        <v>-0.38330492112614656</v>
      </c>
      <c r="Q529" s="33">
        <v>44.338695078873847</v>
      </c>
      <c r="R529" s="33">
        <v>44.037119680264524</v>
      </c>
      <c r="S529" s="33">
        <v>0</v>
      </c>
      <c r="T529" s="33">
        <v>0</v>
      </c>
      <c r="U529" s="33">
        <v>0</v>
      </c>
      <c r="V529" s="33">
        <v>0</v>
      </c>
      <c r="W529" s="33">
        <v>325.77999999999992</v>
      </c>
      <c r="X529" s="33">
        <v>-2.7922069049791158</v>
      </c>
      <c r="Y529" s="33">
        <v>322.98779309502083</v>
      </c>
      <c r="Z529" s="33">
        <v>320.79094963187191</v>
      </c>
      <c r="AB529" s="33">
        <v>118.88900000000005</v>
      </c>
      <c r="AC529" s="33">
        <v>-1.0189781040151709</v>
      </c>
      <c r="AD529" s="33">
        <v>117.87002189598488</v>
      </c>
      <c r="AE529" s="33">
        <v>117.06831361895649</v>
      </c>
      <c r="AF529" s="33">
        <v>1.8039999999999998</v>
      </c>
      <c r="AG529" s="33">
        <v>-1.5461787883179832E-2</v>
      </c>
      <c r="AH529" s="33">
        <v>1.7885382121168201</v>
      </c>
      <c r="AI529" s="33">
        <v>1.7763732369571399</v>
      </c>
      <c r="AJ529" s="33">
        <v>8.5570000000000004</v>
      </c>
      <c r="AK529" s="33">
        <v>-7.3340642414839161E-2</v>
      </c>
      <c r="AL529" s="33">
        <v>8.4836593575851609</v>
      </c>
      <c r="AM529" s="33">
        <v>8.4259566455888297</v>
      </c>
      <c r="AN529" s="33">
        <v>0</v>
      </c>
      <c r="AO529" s="33">
        <v>0</v>
      </c>
      <c r="AP529" s="33">
        <v>0</v>
      </c>
      <c r="AQ529" s="33">
        <v>0</v>
      </c>
      <c r="AR529" s="33">
        <v>129.25000000000006</v>
      </c>
      <c r="AS529" s="33">
        <v>-1.1077805343131897</v>
      </c>
      <c r="AT529" s="33">
        <v>128.14221946568685</v>
      </c>
      <c r="AU529" s="33">
        <v>127.27064350150246</v>
      </c>
    </row>
    <row r="530" spans="1:47" x14ac:dyDescent="0.2">
      <c r="A530" s="17">
        <v>43943</v>
      </c>
      <c r="B530" s="2">
        <v>14</v>
      </c>
      <c r="C530" s="2" t="s">
        <v>37</v>
      </c>
      <c r="D530" s="8">
        <v>16.048210999999998</v>
      </c>
      <c r="E530">
        <v>6.6571829999999997E-3</v>
      </c>
      <c r="G530" s="33">
        <v>267.17199999999997</v>
      </c>
      <c r="H530" s="33">
        <v>-2.3890119435209431</v>
      </c>
      <c r="I530" s="33">
        <v>264.78298805647904</v>
      </c>
      <c r="J530" s="33">
        <v>263.02027924970025</v>
      </c>
      <c r="K530" s="33">
        <v>5.3800000000000008</v>
      </c>
      <c r="L530" s="33">
        <v>-4.8107152905778584E-2</v>
      </c>
      <c r="M530" s="33">
        <v>5.3318928470942222</v>
      </c>
      <c r="N530" s="33">
        <v>5.2963974606747248</v>
      </c>
      <c r="O530" s="33">
        <v>42.203999999999994</v>
      </c>
      <c r="P530" s="33">
        <v>-0.37738183666086966</v>
      </c>
      <c r="Q530" s="33">
        <v>41.826618163339127</v>
      </c>
      <c r="R530" s="33">
        <v>41.548170711954654</v>
      </c>
      <c r="S530" s="33">
        <v>0</v>
      </c>
      <c r="T530" s="33">
        <v>0</v>
      </c>
      <c r="U530" s="33">
        <v>0</v>
      </c>
      <c r="V530" s="33">
        <v>0</v>
      </c>
      <c r="W530" s="33">
        <v>314.75599999999997</v>
      </c>
      <c r="X530" s="33">
        <v>-2.8145009330875914</v>
      </c>
      <c r="Y530" s="33">
        <v>311.94149906691234</v>
      </c>
      <c r="Z530" s="33">
        <v>309.8648474223296</v>
      </c>
      <c r="AB530" s="33">
        <v>115.602</v>
      </c>
      <c r="AC530" s="33">
        <v>-1.0336957416754304</v>
      </c>
      <c r="AD530" s="33">
        <v>114.56830425832457</v>
      </c>
      <c r="AE530" s="33">
        <v>113.80560209087723</v>
      </c>
      <c r="AF530" s="33">
        <v>1.736</v>
      </c>
      <c r="AG530" s="33">
        <v>-1.5523051569596954E-2</v>
      </c>
      <c r="AH530" s="33">
        <v>1.720476948430403</v>
      </c>
      <c r="AI530" s="33">
        <v>1.7090234185374202</v>
      </c>
      <c r="AJ530" s="33">
        <v>7.9029999999999951</v>
      </c>
      <c r="AK530" s="33">
        <v>-7.0667440411592536E-2</v>
      </c>
      <c r="AL530" s="33">
        <v>7.8323325595884024</v>
      </c>
      <c r="AM530" s="33">
        <v>7.7801912884223645</v>
      </c>
      <c r="AN530" s="33">
        <v>0</v>
      </c>
      <c r="AO530" s="33">
        <v>0</v>
      </c>
      <c r="AP530" s="33">
        <v>0</v>
      </c>
      <c r="AQ530" s="33">
        <v>0</v>
      </c>
      <c r="AR530" s="33">
        <v>125.241</v>
      </c>
      <c r="AS530" s="33">
        <v>-1.11988623365662</v>
      </c>
      <c r="AT530" s="33">
        <v>124.12111376634338</v>
      </c>
      <c r="AU530" s="33">
        <v>123.29481679783702</v>
      </c>
    </row>
    <row r="531" spans="1:47" x14ac:dyDescent="0.2">
      <c r="A531" s="17">
        <v>43943</v>
      </c>
      <c r="B531" s="2">
        <v>15</v>
      </c>
      <c r="C531" s="2" t="s">
        <v>37</v>
      </c>
      <c r="D531" s="8">
        <v>15.643997000000001</v>
      </c>
      <c r="E531">
        <v>6.6712380000000003E-3</v>
      </c>
      <c r="G531" s="33">
        <v>263.14399999999995</v>
      </c>
      <c r="H531" s="33">
        <v>-0.50641411982833184</v>
      </c>
      <c r="I531" s="33">
        <v>262.63758588017163</v>
      </c>
      <c r="J531" s="33">
        <v>260.88546803701956</v>
      </c>
      <c r="K531" s="33">
        <v>5.1859999999999991</v>
      </c>
      <c r="L531" s="33">
        <v>-9.9803287379903356E-3</v>
      </c>
      <c r="M531" s="33">
        <v>5.1760196712620088</v>
      </c>
      <c r="N531" s="33">
        <v>5.1414892121423383</v>
      </c>
      <c r="O531" s="33">
        <v>40.461000000000006</v>
      </c>
      <c r="P531" s="33">
        <v>-7.7866193804054573E-2</v>
      </c>
      <c r="Q531" s="33">
        <v>40.38313380619595</v>
      </c>
      <c r="R531" s="33">
        <v>40.113728309388968</v>
      </c>
      <c r="S531" s="33">
        <v>0</v>
      </c>
      <c r="T531" s="33">
        <v>0</v>
      </c>
      <c r="U531" s="33">
        <v>0</v>
      </c>
      <c r="V531" s="33">
        <v>0</v>
      </c>
      <c r="W531" s="33">
        <v>308.79099999999994</v>
      </c>
      <c r="X531" s="33">
        <v>-0.59426064237037679</v>
      </c>
      <c r="Y531" s="33">
        <v>308.19673935762955</v>
      </c>
      <c r="Z531" s="33">
        <v>306.1406855585509</v>
      </c>
      <c r="AB531" s="33">
        <v>113.741</v>
      </c>
      <c r="AC531" s="33">
        <v>-0.21889174141684511</v>
      </c>
      <c r="AD531" s="33">
        <v>113.52210825858316</v>
      </c>
      <c r="AE531" s="33">
        <v>112.76477525612839</v>
      </c>
      <c r="AF531" s="33">
        <v>1.6609999999999998</v>
      </c>
      <c r="AG531" s="33">
        <v>-3.1965534195530173E-3</v>
      </c>
      <c r="AH531" s="33">
        <v>1.6578034465804468</v>
      </c>
      <c r="AI531" s="33">
        <v>1.6467438452310883</v>
      </c>
      <c r="AJ531" s="33">
        <v>7.6299999999999955</v>
      </c>
      <c r="AK531" s="33">
        <v>-1.4683746292106869E-2</v>
      </c>
      <c r="AL531" s="33">
        <v>7.6153162537078884</v>
      </c>
      <c r="AM531" s="33">
        <v>7.5645126665341342</v>
      </c>
      <c r="AN531" s="33">
        <v>0</v>
      </c>
      <c r="AO531" s="33">
        <v>0</v>
      </c>
      <c r="AP531" s="33">
        <v>0</v>
      </c>
      <c r="AQ531" s="33">
        <v>0</v>
      </c>
      <c r="AR531" s="33">
        <v>123.032</v>
      </c>
      <c r="AS531" s="33">
        <v>-0.236772041128505</v>
      </c>
      <c r="AT531" s="33">
        <v>122.79522795887149</v>
      </c>
      <c r="AU531" s="33">
        <v>121.9760317678936</v>
      </c>
    </row>
    <row r="532" spans="1:47" x14ac:dyDescent="0.2">
      <c r="A532" s="17">
        <v>43943</v>
      </c>
      <c r="B532" s="2">
        <v>16</v>
      </c>
      <c r="C532" s="2" t="s">
        <v>37</v>
      </c>
      <c r="D532" s="8">
        <v>21.853193999999998</v>
      </c>
      <c r="E532">
        <v>6.7516729999999997E-3</v>
      </c>
      <c r="G532" s="33">
        <v>263.26599999999991</v>
      </c>
      <c r="H532" s="33">
        <v>-1.0434914426525326</v>
      </c>
      <c r="I532" s="33">
        <v>262.2225085573474</v>
      </c>
      <c r="J532" s="33">
        <v>260.45206792632848</v>
      </c>
      <c r="K532" s="33">
        <v>5.1010000000000009</v>
      </c>
      <c r="L532" s="33">
        <v>-2.0218523656570054E-2</v>
      </c>
      <c r="M532" s="33">
        <v>5.0807814763434305</v>
      </c>
      <c r="N532" s="33">
        <v>5.0464777012307023</v>
      </c>
      <c r="O532" s="33">
        <v>39.989000000000011</v>
      </c>
      <c r="P532" s="33">
        <v>-0.15850196873212702</v>
      </c>
      <c r="Q532" s="33">
        <v>39.830498031267886</v>
      </c>
      <c r="R532" s="33">
        <v>39.56157553313362</v>
      </c>
      <c r="S532" s="33">
        <v>0</v>
      </c>
      <c r="T532" s="33">
        <v>0</v>
      </c>
      <c r="U532" s="33">
        <v>0</v>
      </c>
      <c r="V532" s="33">
        <v>0</v>
      </c>
      <c r="W532" s="33">
        <v>308.35599999999994</v>
      </c>
      <c r="X532" s="33">
        <v>-1.2222119350412295</v>
      </c>
      <c r="Y532" s="33">
        <v>307.13378806495871</v>
      </c>
      <c r="Z532" s="33">
        <v>305.0601211606928</v>
      </c>
      <c r="AB532" s="33">
        <v>114.33900000000003</v>
      </c>
      <c r="AC532" s="33">
        <v>-0.45319854467135134</v>
      </c>
      <c r="AD532" s="33">
        <v>113.88580145532868</v>
      </c>
      <c r="AE532" s="33">
        <v>113.11688176455937</v>
      </c>
      <c r="AF532" s="33">
        <v>1.7179999999999997</v>
      </c>
      <c r="AG532" s="33">
        <v>-6.8095321783939108E-3</v>
      </c>
      <c r="AH532" s="33">
        <v>1.7111904678216059</v>
      </c>
      <c r="AI532" s="33">
        <v>1.6996370693421574</v>
      </c>
      <c r="AJ532" s="33">
        <v>7.5159999999999973</v>
      </c>
      <c r="AK532" s="33">
        <v>-2.9790712370668583E-2</v>
      </c>
      <c r="AL532" s="33">
        <v>7.4862092876293289</v>
      </c>
      <c r="AM532" s="33">
        <v>7.4356648505096929</v>
      </c>
      <c r="AN532" s="33">
        <v>0</v>
      </c>
      <c r="AO532" s="33">
        <v>0</v>
      </c>
      <c r="AP532" s="33">
        <v>0</v>
      </c>
      <c r="AQ532" s="33">
        <v>0</v>
      </c>
      <c r="AR532" s="33">
        <v>123.57300000000002</v>
      </c>
      <c r="AS532" s="33">
        <v>-0.48979878922041387</v>
      </c>
      <c r="AT532" s="33">
        <v>123.08320121077961</v>
      </c>
      <c r="AU532" s="33">
        <v>122.25218368441122</v>
      </c>
    </row>
    <row r="533" spans="1:47" x14ac:dyDescent="0.2">
      <c r="A533" s="17">
        <v>43943</v>
      </c>
      <c r="B533" s="2">
        <v>17</v>
      </c>
      <c r="C533" s="2" t="s">
        <v>37</v>
      </c>
      <c r="D533" s="8">
        <v>21.773205000000001</v>
      </c>
      <c r="E533">
        <v>6.6901629999999998E-3</v>
      </c>
      <c r="G533" s="33">
        <v>280.09699999999992</v>
      </c>
      <c r="H533" s="33">
        <v>0.99797301089268264</v>
      </c>
      <c r="I533" s="33">
        <v>281.0949730108926</v>
      </c>
      <c r="J533" s="33">
        <v>279.21440182296914</v>
      </c>
      <c r="K533" s="33">
        <v>5.5510000000000002</v>
      </c>
      <c r="L533" s="33">
        <v>1.9777963289379336E-2</v>
      </c>
      <c r="M533" s="33">
        <v>5.5707779632893795</v>
      </c>
      <c r="N533" s="33">
        <v>5.5335085506781656</v>
      </c>
      <c r="O533" s="33">
        <v>42.984999999999985</v>
      </c>
      <c r="P533" s="33">
        <v>0.15315362132840393</v>
      </c>
      <c r="Q533" s="33">
        <v>43.138153621328392</v>
      </c>
      <c r="R533" s="33">
        <v>42.849552342082667</v>
      </c>
      <c r="S533" s="33">
        <v>0</v>
      </c>
      <c r="T533" s="33">
        <v>0</v>
      </c>
      <c r="U533" s="33">
        <v>0</v>
      </c>
      <c r="V533" s="33">
        <v>0</v>
      </c>
      <c r="W533" s="33">
        <v>328.63299999999992</v>
      </c>
      <c r="X533" s="33">
        <v>1.170904595510466</v>
      </c>
      <c r="Y533" s="33">
        <v>329.8039045955104</v>
      </c>
      <c r="Z533" s="33">
        <v>327.59746271572999</v>
      </c>
      <c r="AB533" s="33">
        <v>122.62500000000003</v>
      </c>
      <c r="AC533" s="33">
        <v>0.43690735873899139</v>
      </c>
      <c r="AD533" s="33">
        <v>123.06190735873902</v>
      </c>
      <c r="AE533" s="33">
        <v>122.23860313941816</v>
      </c>
      <c r="AF533" s="33">
        <v>1.8609999999999995</v>
      </c>
      <c r="AG533" s="33">
        <v>6.6306592832885841E-3</v>
      </c>
      <c r="AH533" s="33">
        <v>1.8676306592832881</v>
      </c>
      <c r="AI533" s="33">
        <v>1.8551359057488854</v>
      </c>
      <c r="AJ533" s="33">
        <v>8.2110000000000021</v>
      </c>
      <c r="AK533" s="33">
        <v>2.9255423629813322E-2</v>
      </c>
      <c r="AL533" s="33">
        <v>8.2402554236298151</v>
      </c>
      <c r="AM533" s="33">
        <v>8.1851267716840965</v>
      </c>
      <c r="AN533" s="33">
        <v>0</v>
      </c>
      <c r="AO533" s="33">
        <v>0</v>
      </c>
      <c r="AP533" s="33">
        <v>0</v>
      </c>
      <c r="AQ533" s="33">
        <v>0</v>
      </c>
      <c r="AR533" s="33">
        <v>132.69700000000003</v>
      </c>
      <c r="AS533" s="33">
        <v>0.4727934416520933</v>
      </c>
      <c r="AT533" s="33">
        <v>133.16979344165213</v>
      </c>
      <c r="AU533" s="33">
        <v>132.27886581685112</v>
      </c>
    </row>
    <row r="534" spans="1:47" x14ac:dyDescent="0.2">
      <c r="A534" s="17">
        <v>43943</v>
      </c>
      <c r="B534" s="2">
        <v>18</v>
      </c>
      <c r="C534" s="2" t="s">
        <v>37</v>
      </c>
      <c r="D534" s="8">
        <v>30.047501</v>
      </c>
      <c r="E534">
        <v>6.6536049999999999E-3</v>
      </c>
      <c r="G534" s="33">
        <v>303.91399999999993</v>
      </c>
      <c r="H534" s="33">
        <v>0.23689667827444322</v>
      </c>
      <c r="I534" s="33">
        <v>304.15089667827436</v>
      </c>
      <c r="J534" s="33">
        <v>302.12719675138129</v>
      </c>
      <c r="K534" s="33">
        <v>6.1230000000000011</v>
      </c>
      <c r="L534" s="33">
        <v>4.7727921750048254E-3</v>
      </c>
      <c r="M534" s="33">
        <v>6.1277727921750058</v>
      </c>
      <c r="N534" s="33">
        <v>6.0870010124861258</v>
      </c>
      <c r="O534" s="33">
        <v>47.263999999999989</v>
      </c>
      <c r="P534" s="33">
        <v>3.6841621649424783E-2</v>
      </c>
      <c r="Q534" s="33">
        <v>47.300841621649411</v>
      </c>
      <c r="R534" s="33">
        <v>46.986120505331399</v>
      </c>
      <c r="S534" s="33">
        <v>1.2150000000000001</v>
      </c>
      <c r="T534" s="33">
        <v>9.470753703463762E-4</v>
      </c>
      <c r="U534" s="33">
        <v>1.2159470753703465</v>
      </c>
      <c r="V534" s="33">
        <v>1.207856643829927</v>
      </c>
      <c r="W534" s="33">
        <v>358.51599999999991</v>
      </c>
      <c r="X534" s="33">
        <v>0.2794581674692192</v>
      </c>
      <c r="Y534" s="33">
        <v>358.79545816746912</v>
      </c>
      <c r="Z534" s="33">
        <v>356.40817491302869</v>
      </c>
      <c r="AB534" s="33">
        <v>133.14200000000002</v>
      </c>
      <c r="AC534" s="33">
        <v>0.1037823119001294</v>
      </c>
      <c r="AD534" s="33">
        <v>133.24578231190014</v>
      </c>
      <c r="AE534" s="33">
        <v>132.35921750848078</v>
      </c>
      <c r="AF534" s="33">
        <v>2.0259999999999998</v>
      </c>
      <c r="AG534" s="33">
        <v>1.5792384364788131E-3</v>
      </c>
      <c r="AH534" s="33">
        <v>2.0275792384364788</v>
      </c>
      <c r="AI534" s="33">
        <v>2.0140885270777216</v>
      </c>
      <c r="AJ534" s="33">
        <v>9.0850000000000044</v>
      </c>
      <c r="AK534" s="33">
        <v>7.0816294153060334E-3</v>
      </c>
      <c r="AL534" s="33">
        <v>9.0920816294153113</v>
      </c>
      <c r="AM534" s="33">
        <v>9.0315865096254253</v>
      </c>
      <c r="AN534" s="33">
        <v>4.6940000000000008</v>
      </c>
      <c r="AO534" s="33">
        <v>3.658906821733243E-3</v>
      </c>
      <c r="AP534" s="33">
        <v>4.6976589068217338</v>
      </c>
      <c r="AQ534" s="33">
        <v>4.6664025400310098</v>
      </c>
      <c r="AR534" s="33">
        <v>148.94700000000003</v>
      </c>
      <c r="AS534" s="33">
        <v>0.11610208657364748</v>
      </c>
      <c r="AT534" s="33">
        <v>149.06310208657368</v>
      </c>
      <c r="AU534" s="33">
        <v>148.07129508521493</v>
      </c>
    </row>
    <row r="535" spans="1:47" x14ac:dyDescent="0.2">
      <c r="A535" s="17">
        <v>43943</v>
      </c>
      <c r="B535" s="2">
        <v>19</v>
      </c>
      <c r="C535" s="2" t="s">
        <v>37</v>
      </c>
      <c r="D535" s="8">
        <v>18.556602999999999</v>
      </c>
      <c r="E535">
        <v>6.6052910000000001E-3</v>
      </c>
      <c r="G535" s="33">
        <v>313.03699999999992</v>
      </c>
      <c r="H535" s="33">
        <v>1.1234390000796062</v>
      </c>
      <c r="I535" s="33">
        <v>314.16043900007952</v>
      </c>
      <c r="J535" s="33">
        <v>312.08531787979626</v>
      </c>
      <c r="K535" s="33">
        <v>6.34</v>
      </c>
      <c r="L535" s="33">
        <v>2.275323128098182E-2</v>
      </c>
      <c r="M535" s="33">
        <v>6.3627532312809816</v>
      </c>
      <c r="N535" s="33">
        <v>6.3207253946271811</v>
      </c>
      <c r="O535" s="33">
        <v>49.057000000000002</v>
      </c>
      <c r="P535" s="33">
        <v>0.17605761308377368</v>
      </c>
      <c r="Q535" s="33">
        <v>49.233057613083773</v>
      </c>
      <c r="R535" s="33">
        <v>48.907858940729589</v>
      </c>
      <c r="S535" s="33">
        <v>1.323</v>
      </c>
      <c r="T535" s="33">
        <v>4.748032331977751E-3</v>
      </c>
      <c r="U535" s="33">
        <v>1.3277480323319777</v>
      </c>
      <c r="V535" s="33">
        <v>1.3189778702037476</v>
      </c>
      <c r="W535" s="33">
        <v>369.75699999999989</v>
      </c>
      <c r="X535" s="33">
        <v>1.3269978767763393</v>
      </c>
      <c r="Y535" s="33">
        <v>371.08399787677621</v>
      </c>
      <c r="Z535" s="33">
        <v>368.63288008535676</v>
      </c>
      <c r="AB535" s="33">
        <v>136.05900000000005</v>
      </c>
      <c r="AC535" s="33">
        <v>0.48829367426799786</v>
      </c>
      <c r="AD535" s="33">
        <v>136.54729367426805</v>
      </c>
      <c r="AE535" s="33">
        <v>135.64535906428705</v>
      </c>
      <c r="AF535" s="33">
        <v>2.0459999999999998</v>
      </c>
      <c r="AG535" s="33">
        <v>7.342762019067633E-3</v>
      </c>
      <c r="AH535" s="33">
        <v>2.0533427620190676</v>
      </c>
      <c r="AI535" s="33">
        <v>2.0397798355531882</v>
      </c>
      <c r="AJ535" s="33">
        <v>9.4030000000000022</v>
      </c>
      <c r="AK535" s="33">
        <v>3.3745841283134397E-2</v>
      </c>
      <c r="AL535" s="33">
        <v>9.4367458412831358</v>
      </c>
      <c r="AM535" s="33">
        <v>9.3744133889084207</v>
      </c>
      <c r="AN535" s="33">
        <v>5.1059999999999999</v>
      </c>
      <c r="AO535" s="33">
        <v>1.8324605507995768E-2</v>
      </c>
      <c r="AP535" s="33">
        <v>5.1243246055079954</v>
      </c>
      <c r="AQ535" s="33">
        <v>5.0904769503101548</v>
      </c>
      <c r="AR535" s="33">
        <v>152.61400000000003</v>
      </c>
      <c r="AS535" s="33">
        <v>0.54770688307819559</v>
      </c>
      <c r="AT535" s="33">
        <v>153.16170688307827</v>
      </c>
      <c r="AU535" s="33">
        <v>152.1500292390588</v>
      </c>
    </row>
    <row r="536" spans="1:47" x14ac:dyDescent="0.2">
      <c r="A536" s="17">
        <v>43943</v>
      </c>
      <c r="B536" s="2">
        <v>20</v>
      </c>
      <c r="C536" s="2" t="s">
        <v>37</v>
      </c>
      <c r="D536" s="8">
        <v>20.324380999999999</v>
      </c>
      <c r="E536">
        <v>6.5344219999999998E-3</v>
      </c>
      <c r="G536" s="33">
        <v>314.88199999999995</v>
      </c>
      <c r="H536" s="33">
        <v>0.99260829422425478</v>
      </c>
      <c r="I536" s="33">
        <v>315.87460829422423</v>
      </c>
      <c r="J536" s="33">
        <v>313.81055030454507</v>
      </c>
      <c r="K536" s="33">
        <v>6.4539999999999988</v>
      </c>
      <c r="L536" s="33">
        <v>2.034506237550365E-2</v>
      </c>
      <c r="M536" s="33">
        <v>6.4743450623755026</v>
      </c>
      <c r="N536" s="33">
        <v>6.4320389595643244</v>
      </c>
      <c r="O536" s="33">
        <v>49.261999999999986</v>
      </c>
      <c r="P536" s="33">
        <v>0.15528950460831431</v>
      </c>
      <c r="Q536" s="33">
        <v>49.417289504608299</v>
      </c>
      <c r="R536" s="33">
        <v>49.09437608088902</v>
      </c>
      <c r="S536" s="33">
        <v>2.5350000000000001</v>
      </c>
      <c r="T536" s="33">
        <v>7.9911269169355061E-3</v>
      </c>
      <c r="U536" s="33">
        <v>2.5429911269169359</v>
      </c>
      <c r="V536" s="33">
        <v>2.5263741497514052</v>
      </c>
      <c r="W536" s="33">
        <v>373.13299999999998</v>
      </c>
      <c r="X536" s="33">
        <v>1.1762339881250081</v>
      </c>
      <c r="Y536" s="33">
        <v>374.30923398812496</v>
      </c>
      <c r="Z536" s="33">
        <v>371.86333949474988</v>
      </c>
      <c r="AB536" s="33">
        <v>136.25299999999999</v>
      </c>
      <c r="AC536" s="33">
        <v>0.42951282675077451</v>
      </c>
      <c r="AD536" s="33">
        <v>136.68251282675075</v>
      </c>
      <c r="AE536" s="33">
        <v>135.78937160792034</v>
      </c>
      <c r="AF536" s="33">
        <v>2.0969999999999995</v>
      </c>
      <c r="AG536" s="33">
        <v>6.6104114969679495E-3</v>
      </c>
      <c r="AH536" s="33">
        <v>2.1036104114969674</v>
      </c>
      <c r="AI536" s="33">
        <v>2.0898645333446524</v>
      </c>
      <c r="AJ536" s="33">
        <v>9.4019999999999975</v>
      </c>
      <c r="AK536" s="33">
        <v>2.9638096754645998E-2</v>
      </c>
      <c r="AL536" s="33">
        <v>9.4316380967546429</v>
      </c>
      <c r="AM536" s="33">
        <v>9.3700077932791714</v>
      </c>
      <c r="AN536" s="33">
        <v>9.8010000000000002</v>
      </c>
      <c r="AO536" s="33">
        <v>3.0895871760506864E-2</v>
      </c>
      <c r="AP536" s="33">
        <v>9.8318958717605067</v>
      </c>
      <c r="AQ536" s="33">
        <v>9.7676501150743658</v>
      </c>
      <c r="AR536" s="33">
        <v>157.55299999999997</v>
      </c>
      <c r="AS536" s="33">
        <v>0.49665720676289532</v>
      </c>
      <c r="AT536" s="33">
        <v>158.04965720676287</v>
      </c>
      <c r="AU536" s="33">
        <v>157.01689404961851</v>
      </c>
    </row>
    <row r="537" spans="1:47" x14ac:dyDescent="0.2">
      <c r="A537" s="17">
        <v>43943</v>
      </c>
      <c r="B537" s="2">
        <v>21</v>
      </c>
      <c r="C537" s="2" t="s">
        <v>37</v>
      </c>
      <c r="D537" s="8">
        <v>20.360402000000001</v>
      </c>
      <c r="E537">
        <v>6.5102470000000003E-3</v>
      </c>
      <c r="G537" s="33">
        <v>314.03699999999992</v>
      </c>
      <c r="H537" s="33">
        <v>3.4943502814559344</v>
      </c>
      <c r="I537" s="33">
        <v>317.53135028145584</v>
      </c>
      <c r="J537" s="33">
        <v>315.46414276088007</v>
      </c>
      <c r="K537" s="33">
        <v>6.4089999999999989</v>
      </c>
      <c r="L537" s="33">
        <v>7.1314179392399896E-2</v>
      </c>
      <c r="M537" s="33">
        <v>6.4803141793923986</v>
      </c>
      <c r="N537" s="33">
        <v>6.4381257334469515</v>
      </c>
      <c r="O537" s="33">
        <v>48.361999999999988</v>
      </c>
      <c r="P537" s="33">
        <v>0.53813330375647428</v>
      </c>
      <c r="Q537" s="33">
        <v>48.900133303756462</v>
      </c>
      <c r="R537" s="33">
        <v>48.58178135761608</v>
      </c>
      <c r="S537" s="33">
        <v>2.5369999999999999</v>
      </c>
      <c r="T537" s="33">
        <v>2.8229688425420278E-2</v>
      </c>
      <c r="U537" s="33">
        <v>2.5652296884254202</v>
      </c>
      <c r="V537" s="33">
        <v>2.5485294095420374</v>
      </c>
      <c r="W537" s="33">
        <v>371.34499999999986</v>
      </c>
      <c r="X537" s="33">
        <v>4.1320274530302283</v>
      </c>
      <c r="Y537" s="33">
        <v>375.47702745303008</v>
      </c>
      <c r="Z537" s="33">
        <v>373.03257926148513</v>
      </c>
      <c r="AB537" s="33">
        <v>135.98300000000003</v>
      </c>
      <c r="AC537" s="33">
        <v>1.5131090741639444</v>
      </c>
      <c r="AD537" s="33">
        <v>137.49610907416397</v>
      </c>
      <c r="AE537" s="33">
        <v>136.60097544255223</v>
      </c>
      <c r="AF537" s="33">
        <v>2.1039999999999996</v>
      </c>
      <c r="AG537" s="33">
        <v>2.3411613893214132E-2</v>
      </c>
      <c r="AH537" s="33">
        <v>2.127411613893214</v>
      </c>
      <c r="AI537" s="33">
        <v>2.1135616388161003</v>
      </c>
      <c r="AJ537" s="33">
        <v>9.3210000000000051</v>
      </c>
      <c r="AK537" s="33">
        <v>0.10371656516095488</v>
      </c>
      <c r="AL537" s="33">
        <v>9.4247165651609599</v>
      </c>
      <c r="AM537" s="33">
        <v>9.3633593324167705</v>
      </c>
      <c r="AN537" s="33">
        <v>9.8010000000000002</v>
      </c>
      <c r="AO537" s="33">
        <v>0.1090576177601672</v>
      </c>
      <c r="AP537" s="33">
        <v>9.9100576177601667</v>
      </c>
      <c r="AQ537" s="33">
        <v>9.8455406948843169</v>
      </c>
      <c r="AR537" s="33">
        <v>157.20900000000003</v>
      </c>
      <c r="AS537" s="33">
        <v>1.7492948709782805</v>
      </c>
      <c r="AT537" s="33">
        <v>158.95829487097831</v>
      </c>
      <c r="AU537" s="33">
        <v>157.92343710866939</v>
      </c>
    </row>
    <row r="538" spans="1:47" x14ac:dyDescent="0.2">
      <c r="A538" s="17">
        <v>43943</v>
      </c>
      <c r="B538" s="2">
        <v>22</v>
      </c>
      <c r="C538" s="2" t="s">
        <v>37</v>
      </c>
      <c r="D538" s="8">
        <v>18.665047000000001</v>
      </c>
      <c r="E538">
        <v>6.5313430000000002E-3</v>
      </c>
      <c r="G538" s="33">
        <v>299.85699999999986</v>
      </c>
      <c r="H538" s="33">
        <v>3.1170240349004978</v>
      </c>
      <c r="I538" s="33">
        <v>302.97402403490037</v>
      </c>
      <c r="J538" s="33">
        <v>300.99519676383818</v>
      </c>
      <c r="K538" s="33">
        <v>6.1409999999999982</v>
      </c>
      <c r="L538" s="33">
        <v>6.3835910445058694E-2</v>
      </c>
      <c r="M538" s="33">
        <v>6.2048359104450572</v>
      </c>
      <c r="N538" s="33">
        <v>6.1643099988552228</v>
      </c>
      <c r="O538" s="33">
        <v>46.447999999999986</v>
      </c>
      <c r="P538" s="33">
        <v>0.48282858953787422</v>
      </c>
      <c r="Q538" s="33">
        <v>46.93082858953786</v>
      </c>
      <c r="R538" s="33">
        <v>46.624307250745382</v>
      </c>
      <c r="S538" s="33">
        <v>2.5369999999999999</v>
      </c>
      <c r="T538" s="33">
        <v>2.637220400571795E-2</v>
      </c>
      <c r="U538" s="33">
        <v>2.5633722040057179</v>
      </c>
      <c r="V538" s="33">
        <v>2.5466299409046904</v>
      </c>
      <c r="W538" s="33">
        <v>354.98299999999983</v>
      </c>
      <c r="X538" s="33">
        <v>3.6900607388891484</v>
      </c>
      <c r="Y538" s="33">
        <v>358.67306073888898</v>
      </c>
      <c r="Z538" s="33">
        <v>356.33044395434348</v>
      </c>
      <c r="AB538" s="33">
        <v>130.06000000000003</v>
      </c>
      <c r="AC538" s="33">
        <v>1.3519782629025139</v>
      </c>
      <c r="AD538" s="33">
        <v>131.41197826290255</v>
      </c>
      <c r="AE538" s="33">
        <v>130.55368155855899</v>
      </c>
      <c r="AF538" s="33">
        <v>2.0150000000000001</v>
      </c>
      <c r="AG538" s="33">
        <v>2.0945995692361715E-2</v>
      </c>
      <c r="AH538" s="33">
        <v>2.0359459956923618</v>
      </c>
      <c r="AI538" s="33">
        <v>2.0226485340650182</v>
      </c>
      <c r="AJ538" s="33">
        <v>8.8410000000000046</v>
      </c>
      <c r="AK538" s="33">
        <v>9.1902505169315141E-2</v>
      </c>
      <c r="AL538" s="33">
        <v>8.9329025051693201</v>
      </c>
      <c r="AM538" s="33">
        <v>8.8745586549225006</v>
      </c>
      <c r="AN538" s="33">
        <v>9.8000000000000007</v>
      </c>
      <c r="AO538" s="33">
        <v>0.10187134381396765</v>
      </c>
      <c r="AP538" s="33">
        <v>9.9018713438139692</v>
      </c>
      <c r="AQ538" s="33">
        <v>9.8371988257256486</v>
      </c>
      <c r="AR538" s="33">
        <v>150.71600000000004</v>
      </c>
      <c r="AS538" s="33">
        <v>1.5666981075781583</v>
      </c>
      <c r="AT538" s="33">
        <v>152.28269810757823</v>
      </c>
      <c r="AU538" s="33">
        <v>151.28808757327215</v>
      </c>
    </row>
    <row r="539" spans="1:47" x14ac:dyDescent="0.2">
      <c r="A539" s="17">
        <v>43943</v>
      </c>
      <c r="B539" s="2">
        <v>23</v>
      </c>
      <c r="C539" s="2" t="s">
        <v>37</v>
      </c>
      <c r="D539" s="8">
        <v>18.179102</v>
      </c>
      <c r="E539">
        <v>6.4455880000000004E-3</v>
      </c>
      <c r="G539" s="33">
        <v>275.68899999999991</v>
      </c>
      <c r="H539" s="33">
        <v>3.0145865228579098</v>
      </c>
      <c r="I539" s="33">
        <v>278.70358652285779</v>
      </c>
      <c r="J539" s="33">
        <v>276.90717803000911</v>
      </c>
      <c r="K539" s="33">
        <v>5.6789999999999985</v>
      </c>
      <c r="L539" s="33">
        <v>6.2098367592867576E-2</v>
      </c>
      <c r="M539" s="33">
        <v>5.7410983675928664</v>
      </c>
      <c r="N539" s="33">
        <v>5.704093612847891</v>
      </c>
      <c r="O539" s="33">
        <v>44.234999999999992</v>
      </c>
      <c r="P539" s="33">
        <v>0.48369806136124277</v>
      </c>
      <c r="Q539" s="33">
        <v>44.718698061361238</v>
      </c>
      <c r="R539" s="33">
        <v>44.430459757761305</v>
      </c>
      <c r="S539" s="33">
        <v>2.5369999999999999</v>
      </c>
      <c r="T539" s="33">
        <v>2.7741426057951237E-2</v>
      </c>
      <c r="U539" s="33">
        <v>2.5647414260579513</v>
      </c>
      <c r="V539" s="33">
        <v>2.5482101594990496</v>
      </c>
      <c r="W539" s="33">
        <v>328.13999999999987</v>
      </c>
      <c r="X539" s="33">
        <v>3.5881243778699714</v>
      </c>
      <c r="Y539" s="33">
        <v>331.72812437786985</v>
      </c>
      <c r="Z539" s="33">
        <v>329.58994156011732</v>
      </c>
      <c r="AB539" s="33">
        <v>119.166</v>
      </c>
      <c r="AC539" s="33">
        <v>1.3030487889719422</v>
      </c>
      <c r="AD539" s="33">
        <v>120.46904878897193</v>
      </c>
      <c r="AE539" s="33">
        <v>119.69255493372633</v>
      </c>
      <c r="AF539" s="33">
        <v>1.8329999999999993</v>
      </c>
      <c r="AG539" s="33">
        <v>2.0043371684755461E-2</v>
      </c>
      <c r="AH539" s="33">
        <v>1.8530433716847547</v>
      </c>
      <c r="AI539" s="33">
        <v>1.8410994175647442</v>
      </c>
      <c r="AJ539" s="33">
        <v>8.3939999999999984</v>
      </c>
      <c r="AK539" s="33">
        <v>9.1786176716768877E-2</v>
      </c>
      <c r="AL539" s="33">
        <v>8.4857861767167666</v>
      </c>
      <c r="AM539" s="33">
        <v>8.4310902951655553</v>
      </c>
      <c r="AN539" s="33">
        <v>9.8010000000000002</v>
      </c>
      <c r="AO539" s="33">
        <v>0.10717135072683488</v>
      </c>
      <c r="AP539" s="33">
        <v>9.9081713507268354</v>
      </c>
      <c r="AQ539" s="33">
        <v>9.8443073603666473</v>
      </c>
      <c r="AR539" s="33">
        <v>139.19399999999999</v>
      </c>
      <c r="AS539" s="33">
        <v>1.5220496881003014</v>
      </c>
      <c r="AT539" s="33">
        <v>140.71604968810027</v>
      </c>
      <c r="AU539" s="33">
        <v>139.80905200682329</v>
      </c>
    </row>
    <row r="540" spans="1:47" x14ac:dyDescent="0.2">
      <c r="A540" s="17">
        <v>43943</v>
      </c>
      <c r="B540" s="2">
        <v>24</v>
      </c>
      <c r="C540" s="2" t="s">
        <v>16</v>
      </c>
      <c r="D540" s="8">
        <v>16.66713</v>
      </c>
      <c r="E540">
        <v>6.4583619999999996E-3</v>
      </c>
      <c r="G540" s="33">
        <v>248.34100000000004</v>
      </c>
      <c r="H540" s="33">
        <v>3.7614499303282964</v>
      </c>
      <c r="I540" s="33">
        <v>252.10244993032833</v>
      </c>
      <c r="J540" s="33">
        <v>250.47428104759138</v>
      </c>
      <c r="K540" s="33">
        <v>5.1700000000000017</v>
      </c>
      <c r="L540" s="33">
        <v>7.8306426002139384E-2</v>
      </c>
      <c r="M540" s="33">
        <v>5.2483064260021415</v>
      </c>
      <c r="N540" s="33">
        <v>5.2144109632160935</v>
      </c>
      <c r="O540" s="33">
        <v>41.748999999999988</v>
      </c>
      <c r="P540" s="33">
        <v>0.63234332285557349</v>
      </c>
      <c r="Q540" s="33">
        <v>42.381343322855564</v>
      </c>
      <c r="R540" s="33">
        <v>42.10762926563028</v>
      </c>
      <c r="S540" s="33">
        <v>2.5369999999999999</v>
      </c>
      <c r="T540" s="33">
        <v>3.8426190090411511E-2</v>
      </c>
      <c r="U540" s="33">
        <v>2.5754261900904116</v>
      </c>
      <c r="V540" s="33">
        <v>2.5587931554505268</v>
      </c>
      <c r="W540" s="33">
        <v>297.79699999999997</v>
      </c>
      <c r="X540" s="33">
        <v>4.5105258692764201</v>
      </c>
      <c r="Y540" s="33">
        <v>302.30752586927645</v>
      </c>
      <c r="Z540" s="33">
        <v>300.3551144318883</v>
      </c>
      <c r="AB540" s="33">
        <v>106.59300000000003</v>
      </c>
      <c r="AC540" s="33">
        <v>1.614490689912194</v>
      </c>
      <c r="AD540" s="33">
        <v>108.20749068991222</v>
      </c>
      <c r="AE540" s="33">
        <v>107.50864754392514</v>
      </c>
      <c r="AF540" s="33">
        <v>1.6649999999999996</v>
      </c>
      <c r="AG540" s="33">
        <v>2.5218607213454928E-2</v>
      </c>
      <c r="AH540" s="33">
        <v>1.6902186072134546</v>
      </c>
      <c r="AI540" s="33">
        <v>1.6793025635889343</v>
      </c>
      <c r="AJ540" s="33">
        <v>7.730999999999999</v>
      </c>
      <c r="AK540" s="33">
        <v>0.11709612754787994</v>
      </c>
      <c r="AL540" s="33">
        <v>7.8480961275478789</v>
      </c>
      <c r="AM540" s="33">
        <v>7.7974102817453765</v>
      </c>
      <c r="AN540" s="33">
        <v>9.8000000000000007</v>
      </c>
      <c r="AO540" s="33">
        <v>0.14843384425937442</v>
      </c>
      <c r="AP540" s="33">
        <v>9.9484338442593749</v>
      </c>
      <c r="AQ540" s="33">
        <v>9.884183257160096</v>
      </c>
      <c r="AR540" s="33">
        <v>125.78900000000003</v>
      </c>
      <c r="AS540" s="33">
        <v>1.9052392689329034</v>
      </c>
      <c r="AT540" s="33">
        <v>127.69423926893292</v>
      </c>
      <c r="AU540" s="33">
        <v>126.86954364641954</v>
      </c>
    </row>
    <row r="541" spans="1:47" x14ac:dyDescent="0.2">
      <c r="A541" s="17">
        <v>43944</v>
      </c>
      <c r="B541" s="2">
        <v>1</v>
      </c>
      <c r="C541" s="2" t="s">
        <v>16</v>
      </c>
      <c r="D541" s="8">
        <v>15.890790000000001</v>
      </c>
      <c r="E541">
        <v>6.2967450000000003E-3</v>
      </c>
      <c r="G541" s="33">
        <v>225.31300000000002</v>
      </c>
      <c r="H541" s="33">
        <v>3.8595266776223935</v>
      </c>
      <c r="I541" s="33">
        <v>229.17252667762241</v>
      </c>
      <c r="J541" s="33">
        <v>227.72948571612773</v>
      </c>
      <c r="K541" s="33">
        <v>4.9020000000000001</v>
      </c>
      <c r="L541" s="33">
        <v>8.3969410436614725E-2</v>
      </c>
      <c r="M541" s="33">
        <v>4.9859694104366152</v>
      </c>
      <c r="N541" s="33">
        <v>4.9545740324812959</v>
      </c>
      <c r="O541" s="33">
        <v>39.058</v>
      </c>
      <c r="P541" s="33">
        <v>0.66904880310756787</v>
      </c>
      <c r="Q541" s="33">
        <v>39.727048803107564</v>
      </c>
      <c r="R541" s="33">
        <v>39.476897707191839</v>
      </c>
      <c r="S541" s="33">
        <v>2.5369999999999999</v>
      </c>
      <c r="T541" s="33">
        <v>4.3457852769826909E-2</v>
      </c>
      <c r="U541" s="33">
        <v>2.5804578527698268</v>
      </c>
      <c r="V541" s="33">
        <v>2.5642093676876878</v>
      </c>
      <c r="W541" s="33">
        <v>271.81</v>
      </c>
      <c r="X541" s="33">
        <v>4.6560027439364031</v>
      </c>
      <c r="Y541" s="33">
        <v>276.46600274393643</v>
      </c>
      <c r="Z541" s="33">
        <v>274.72516682348856</v>
      </c>
      <c r="AB541" s="33">
        <v>95.858000000000004</v>
      </c>
      <c r="AC541" s="33">
        <v>1.6420113720181586</v>
      </c>
      <c r="AD541" s="33">
        <v>97.500011372018164</v>
      </c>
      <c r="AE541" s="33">
        <v>96.886078662911473</v>
      </c>
      <c r="AF541" s="33">
        <v>1.536</v>
      </c>
      <c r="AG541" s="33">
        <v>2.6311100455046959E-2</v>
      </c>
      <c r="AH541" s="33">
        <v>1.562311100455047</v>
      </c>
      <c r="AI541" s="33">
        <v>1.5524736258448122</v>
      </c>
      <c r="AJ541" s="33">
        <v>7.2729999999999988</v>
      </c>
      <c r="AK541" s="33">
        <v>0.12458374583955503</v>
      </c>
      <c r="AL541" s="33">
        <v>7.3975837458395537</v>
      </c>
      <c r="AM541" s="33">
        <v>7.3510030473758574</v>
      </c>
      <c r="AN541" s="33">
        <v>9.8000000000000007</v>
      </c>
      <c r="AO541" s="33">
        <v>0.16787030238246109</v>
      </c>
      <c r="AP541" s="33">
        <v>9.9678703023824617</v>
      </c>
      <c r="AQ541" s="33">
        <v>9.9051051648952857</v>
      </c>
      <c r="AR541" s="33">
        <v>114.467</v>
      </c>
      <c r="AS541" s="33">
        <v>1.9607765206952217</v>
      </c>
      <c r="AT541" s="33">
        <v>116.42777652069523</v>
      </c>
      <c r="AU541" s="33">
        <v>115.69466050102743</v>
      </c>
    </row>
    <row r="542" spans="1:47" x14ac:dyDescent="0.2">
      <c r="A542" s="17">
        <v>43944</v>
      </c>
      <c r="B542" s="2">
        <v>2</v>
      </c>
      <c r="C542" s="2" t="s">
        <v>16</v>
      </c>
      <c r="D542" s="8">
        <v>15.348352</v>
      </c>
      <c r="E542">
        <v>6.33915E-3</v>
      </c>
      <c r="G542" s="33">
        <v>210.249</v>
      </c>
      <c r="H542" s="33">
        <v>4.2425691663955458</v>
      </c>
      <c r="I542" s="33">
        <v>214.49156916639555</v>
      </c>
      <c r="J542" s="33">
        <v>213.13187493571439</v>
      </c>
      <c r="K542" s="33">
        <v>4.7269999999999994</v>
      </c>
      <c r="L542" s="33">
        <v>9.5385112174382503E-2</v>
      </c>
      <c r="M542" s="33">
        <v>4.8223851121743824</v>
      </c>
      <c r="N542" s="33">
        <v>4.7918152895905424</v>
      </c>
      <c r="O542" s="33">
        <v>37.565000000000005</v>
      </c>
      <c r="P542" s="33">
        <v>0.75801602260010148</v>
      </c>
      <c r="Q542" s="33">
        <v>38.323016022600108</v>
      </c>
      <c r="R542" s="33">
        <v>38.08008067558044</v>
      </c>
      <c r="S542" s="33">
        <v>2.5369999999999999</v>
      </c>
      <c r="T542" s="33">
        <v>5.1193575118766328E-2</v>
      </c>
      <c r="U542" s="33">
        <v>2.5881935751187664</v>
      </c>
      <c r="V542" s="33">
        <v>2.5717866278170525</v>
      </c>
      <c r="W542" s="33">
        <v>255.078</v>
      </c>
      <c r="X542" s="33">
        <v>5.1471638762887961</v>
      </c>
      <c r="Y542" s="33">
        <v>260.22516387628883</v>
      </c>
      <c r="Z542" s="33">
        <v>258.57555752870246</v>
      </c>
      <c r="AB542" s="33">
        <v>89.231999999999999</v>
      </c>
      <c r="AC542" s="33">
        <v>1.800593257783901</v>
      </c>
      <c r="AD542" s="33">
        <v>91.032593257783901</v>
      </c>
      <c r="AE542" s="33">
        <v>90.455523994233829</v>
      </c>
      <c r="AF542" s="33">
        <v>1.4660000000000002</v>
      </c>
      <c r="AG542" s="33">
        <v>2.9582097408006089E-2</v>
      </c>
      <c r="AH542" s="33">
        <v>1.4955820974080063</v>
      </c>
      <c r="AI542" s="33">
        <v>1.4861013781552224</v>
      </c>
      <c r="AJ542" s="33">
        <v>7.0880000000000001</v>
      </c>
      <c r="AK542" s="33">
        <v>0.14302722130146461</v>
      </c>
      <c r="AL542" s="33">
        <v>7.2310272213014644</v>
      </c>
      <c r="AM542" s="33">
        <v>7.1851886550915518</v>
      </c>
      <c r="AN542" s="33">
        <v>9.8000000000000007</v>
      </c>
      <c r="AO542" s="33">
        <v>0.19775208362787153</v>
      </c>
      <c r="AP542" s="33">
        <v>9.9977520836278728</v>
      </c>
      <c r="AQ542" s="33">
        <v>9.9343748335069435</v>
      </c>
      <c r="AR542" s="33">
        <v>107.58599999999998</v>
      </c>
      <c r="AS542" s="33">
        <v>2.1709546601212435</v>
      </c>
      <c r="AT542" s="33">
        <v>109.75695466012124</v>
      </c>
      <c r="AU542" s="33">
        <v>109.06118886098756</v>
      </c>
    </row>
    <row r="543" spans="1:47" x14ac:dyDescent="0.2">
      <c r="A543" s="17">
        <v>43944</v>
      </c>
      <c r="B543" s="2">
        <v>3</v>
      </c>
      <c r="C543" s="2" t="s">
        <v>16</v>
      </c>
      <c r="D543" s="8">
        <v>15.284381</v>
      </c>
      <c r="E543">
        <v>6.3572309999999996E-3</v>
      </c>
      <c r="G543" s="33">
        <v>201.70900000000003</v>
      </c>
      <c r="H543" s="33">
        <v>3.9154178493284446</v>
      </c>
      <c r="I543" s="33">
        <v>205.62441784932847</v>
      </c>
      <c r="J543" s="33">
        <v>204.31721592581977</v>
      </c>
      <c r="K543" s="33">
        <v>4.5880000000000001</v>
      </c>
      <c r="L543" s="33">
        <v>8.9058679051102832E-2</v>
      </c>
      <c r="M543" s="33">
        <v>4.6770586790511031</v>
      </c>
      <c r="N543" s="33">
        <v>4.6473255366278208</v>
      </c>
      <c r="O543" s="33">
        <v>37.131000000000014</v>
      </c>
      <c r="P543" s="33">
        <v>0.72075802350621199</v>
      </c>
      <c r="Q543" s="33">
        <v>37.851758023506228</v>
      </c>
      <c r="R543" s="33">
        <v>37.611125653994698</v>
      </c>
      <c r="S543" s="33">
        <v>2.5350000000000001</v>
      </c>
      <c r="T543" s="33">
        <v>4.9207443634382238E-2</v>
      </c>
      <c r="U543" s="33">
        <v>2.5842074436343823</v>
      </c>
      <c r="V543" s="33">
        <v>2.5677790399632792</v>
      </c>
      <c r="W543" s="33">
        <v>245.96300000000005</v>
      </c>
      <c r="X543" s="33">
        <v>4.7744419955201423</v>
      </c>
      <c r="Y543" s="33">
        <v>250.73744199552016</v>
      </c>
      <c r="Z543" s="33">
        <v>249.14344615640556</v>
      </c>
      <c r="AB543" s="33">
        <v>85.796000000000006</v>
      </c>
      <c r="AC543" s="33">
        <v>1.6654050627437704</v>
      </c>
      <c r="AD543" s="33">
        <v>87.461405062743779</v>
      </c>
      <c r="AE543" s="33">
        <v>86.905392707175352</v>
      </c>
      <c r="AF543" s="33">
        <v>1.4440000000000002</v>
      </c>
      <c r="AG543" s="33">
        <v>2.8029802212247715E-2</v>
      </c>
      <c r="AH543" s="33">
        <v>1.472029802212248</v>
      </c>
      <c r="AI543" s="33">
        <v>1.4626717687207005</v>
      </c>
      <c r="AJ543" s="33">
        <v>6.9609999999999976</v>
      </c>
      <c r="AK543" s="33">
        <v>0.13512150498577299</v>
      </c>
      <c r="AL543" s="33">
        <v>7.0961215049857707</v>
      </c>
      <c r="AM543" s="33">
        <v>7.0510098213745085</v>
      </c>
      <c r="AN543" s="33">
        <v>9.8000000000000007</v>
      </c>
      <c r="AO543" s="33">
        <v>0.19022995961220746</v>
      </c>
      <c r="AP543" s="33">
        <v>9.9902299596122077</v>
      </c>
      <c r="AQ543" s="33">
        <v>9.9267197600158319</v>
      </c>
      <c r="AR543" s="33">
        <v>104.001</v>
      </c>
      <c r="AS543" s="33">
        <v>2.0187863295539987</v>
      </c>
      <c r="AT543" s="33">
        <v>106.01978632955401</v>
      </c>
      <c r="AU543" s="33">
        <v>105.34579405728638</v>
      </c>
    </row>
    <row r="544" spans="1:47" x14ac:dyDescent="0.2">
      <c r="A544" s="17">
        <v>43944</v>
      </c>
      <c r="B544" s="2">
        <v>4</v>
      </c>
      <c r="C544" s="2" t="s">
        <v>16</v>
      </c>
      <c r="D544" s="8">
        <v>14.431832999999999</v>
      </c>
      <c r="E544">
        <v>6.3787059999999996E-3</v>
      </c>
      <c r="G544" s="33">
        <v>197.64999999999998</v>
      </c>
      <c r="H544" s="33">
        <v>4.1667976939203539</v>
      </c>
      <c r="I544" s="33">
        <v>201.81679769392034</v>
      </c>
      <c r="J544" s="33">
        <v>200.52946767556935</v>
      </c>
      <c r="K544" s="33">
        <v>4.5249999999999986</v>
      </c>
      <c r="L544" s="33">
        <v>9.539468537814115E-2</v>
      </c>
      <c r="M544" s="33">
        <v>4.6203946853781401</v>
      </c>
      <c r="N544" s="33">
        <v>4.5909225460761505</v>
      </c>
      <c r="O544" s="33">
        <v>36.855000000000018</v>
      </c>
      <c r="P544" s="33">
        <v>0.77696599549423095</v>
      </c>
      <c r="Q544" s="33">
        <v>37.631965995494248</v>
      </c>
      <c r="R544" s="33">
        <v>37.391922748206994</v>
      </c>
      <c r="S544" s="33">
        <v>2.5339999999999998</v>
      </c>
      <c r="T544" s="33">
        <v>5.3421023811759061E-2</v>
      </c>
      <c r="U544" s="33">
        <v>2.5874210238117588</v>
      </c>
      <c r="V544" s="33">
        <v>2.5709166258026444</v>
      </c>
      <c r="W544" s="33">
        <v>241.56399999999999</v>
      </c>
      <c r="X544" s="33">
        <v>5.0925793986044852</v>
      </c>
      <c r="Y544" s="33">
        <v>246.65657939860449</v>
      </c>
      <c r="Z544" s="33">
        <v>245.08322959565513</v>
      </c>
      <c r="AB544" s="33">
        <v>84.222999999999985</v>
      </c>
      <c r="AC544" s="33">
        <v>1.7755638865421401</v>
      </c>
      <c r="AD544" s="33">
        <v>85.998563886542129</v>
      </c>
      <c r="AE544" s="33">
        <v>85.450004331087655</v>
      </c>
      <c r="AF544" s="33">
        <v>1.4770000000000001</v>
      </c>
      <c r="AG544" s="33">
        <v>3.1137668575362328E-2</v>
      </c>
      <c r="AH544" s="33">
        <v>1.5081376685753625</v>
      </c>
      <c r="AI544" s="33">
        <v>1.4985177017799949</v>
      </c>
      <c r="AJ544" s="33">
        <v>7.0129999999999963</v>
      </c>
      <c r="AK544" s="33">
        <v>0.14784595106229917</v>
      </c>
      <c r="AL544" s="33">
        <v>7.1608459510622957</v>
      </c>
      <c r="AM544" s="33">
        <v>7.1151690200291791</v>
      </c>
      <c r="AN544" s="33">
        <v>9.8000000000000007</v>
      </c>
      <c r="AO544" s="33">
        <v>0.2066006445758638</v>
      </c>
      <c r="AP544" s="33">
        <v>10.006600644575865</v>
      </c>
      <c r="AQ544" s="33">
        <v>9.942771481004705</v>
      </c>
      <c r="AR544" s="33">
        <v>102.51299999999998</v>
      </c>
      <c r="AS544" s="33">
        <v>2.1611481507556656</v>
      </c>
      <c r="AT544" s="33">
        <v>104.67414815075566</v>
      </c>
      <c r="AU544" s="33">
        <v>104.00646253390153</v>
      </c>
    </row>
    <row r="545" spans="1:47" x14ac:dyDescent="0.2">
      <c r="A545" s="17">
        <v>43944</v>
      </c>
      <c r="B545" s="2">
        <v>5</v>
      </c>
      <c r="C545" s="2" t="s">
        <v>16</v>
      </c>
      <c r="D545" s="8">
        <v>15.658825</v>
      </c>
      <c r="E545">
        <v>6.339712E-3</v>
      </c>
      <c r="G545" s="33">
        <v>197.65500000000003</v>
      </c>
      <c r="H545" s="33">
        <v>3.6963597984328027</v>
      </c>
      <c r="I545" s="33">
        <v>201.35135979843284</v>
      </c>
      <c r="J545" s="33">
        <v>200.07485016650239</v>
      </c>
      <c r="K545" s="33">
        <v>4.6470000000000002</v>
      </c>
      <c r="L545" s="33">
        <v>8.6903867766144199E-2</v>
      </c>
      <c r="M545" s="33">
        <v>4.733903867766144</v>
      </c>
      <c r="N545" s="33">
        <v>4.7038922806088204</v>
      </c>
      <c r="O545" s="33">
        <v>37.806999999999988</v>
      </c>
      <c r="P545" s="33">
        <v>0.70703131668487473</v>
      </c>
      <c r="Q545" s="33">
        <v>38.514031316684864</v>
      </c>
      <c r="R545" s="33">
        <v>38.2698634501781</v>
      </c>
      <c r="S545" s="33">
        <v>2.5339999999999998</v>
      </c>
      <c r="T545" s="33">
        <v>4.7388508913150287E-2</v>
      </c>
      <c r="U545" s="33">
        <v>2.5813885089131503</v>
      </c>
      <c r="V545" s="33">
        <v>2.5650232492065315</v>
      </c>
      <c r="W545" s="33">
        <v>242.643</v>
      </c>
      <c r="X545" s="33">
        <v>4.5376834917969724</v>
      </c>
      <c r="Y545" s="33">
        <v>247.18068349179703</v>
      </c>
      <c r="Z545" s="33">
        <v>245.61362914649581</v>
      </c>
      <c r="AB545" s="33">
        <v>84.686000000000021</v>
      </c>
      <c r="AC545" s="33">
        <v>1.5837187315781558</v>
      </c>
      <c r="AD545" s="33">
        <v>86.26971873157818</v>
      </c>
      <c r="AE545" s="33">
        <v>85.722793560498971</v>
      </c>
      <c r="AF545" s="33">
        <v>1.48</v>
      </c>
      <c r="AG545" s="33">
        <v>2.7677582159219585E-2</v>
      </c>
      <c r="AH545" s="33">
        <v>1.5076775821592197</v>
      </c>
      <c r="AI545" s="33">
        <v>1.4981193404994737</v>
      </c>
      <c r="AJ545" s="33">
        <v>7.2399999999999975</v>
      </c>
      <c r="AK545" s="33">
        <v>0.13539573975185792</v>
      </c>
      <c r="AL545" s="33">
        <v>7.3753957397518555</v>
      </c>
      <c r="AM545" s="33">
        <v>7.3286378548758018</v>
      </c>
      <c r="AN545" s="33">
        <v>9.8000000000000007</v>
      </c>
      <c r="AO545" s="33">
        <v>0.18327047645969727</v>
      </c>
      <c r="AP545" s="33">
        <v>9.9832704764596976</v>
      </c>
      <c r="AQ545" s="33">
        <v>9.9199794168208406</v>
      </c>
      <c r="AR545" s="33">
        <v>103.20600000000002</v>
      </c>
      <c r="AS545" s="33">
        <v>1.9300625299489307</v>
      </c>
      <c r="AT545" s="33">
        <v>105.13606252994894</v>
      </c>
      <c r="AU545" s="33">
        <v>104.46953017269509</v>
      </c>
    </row>
    <row r="546" spans="1:47" x14ac:dyDescent="0.2">
      <c r="A546" s="17">
        <v>43944</v>
      </c>
      <c r="B546" s="2">
        <v>6</v>
      </c>
      <c r="C546" s="2" t="s">
        <v>16</v>
      </c>
      <c r="D546" s="8">
        <v>15.482120999999999</v>
      </c>
      <c r="E546">
        <v>6.2873929999999996E-3</v>
      </c>
      <c r="G546" s="33">
        <v>204.45400000000004</v>
      </c>
      <c r="H546" s="33">
        <v>3.2737113046135091</v>
      </c>
      <c r="I546" s="33">
        <v>207.72771130461354</v>
      </c>
      <c r="J546" s="33">
        <v>206.42164554665089</v>
      </c>
      <c r="K546" s="33">
        <v>4.8469999999999995</v>
      </c>
      <c r="L546" s="33">
        <v>7.7610018358465357E-2</v>
      </c>
      <c r="M546" s="33">
        <v>4.9246100183584645</v>
      </c>
      <c r="N546" s="33">
        <v>4.8936470598013075</v>
      </c>
      <c r="O546" s="33">
        <v>39.576000000000001</v>
      </c>
      <c r="P546" s="33">
        <v>0.63368972282950797</v>
      </c>
      <c r="Q546" s="33">
        <v>40.209689722829509</v>
      </c>
      <c r="R546" s="33">
        <v>39.956875601134016</v>
      </c>
      <c r="S546" s="33">
        <v>2.5339999999999998</v>
      </c>
      <c r="T546" s="33">
        <v>4.0574331858954246E-2</v>
      </c>
      <c r="U546" s="33">
        <v>2.5745743318589542</v>
      </c>
      <c r="V546" s="33">
        <v>2.5583869712268443</v>
      </c>
      <c r="W546" s="33">
        <v>251.41100000000003</v>
      </c>
      <c r="X546" s="33">
        <v>4.0255853776604367</v>
      </c>
      <c r="Y546" s="33">
        <v>255.43658537766046</v>
      </c>
      <c r="Z546" s="33">
        <v>253.83055517881306</v>
      </c>
      <c r="AB546" s="33">
        <v>88.255999999999986</v>
      </c>
      <c r="AC546" s="33">
        <v>1.4131524201041299</v>
      </c>
      <c r="AD546" s="33">
        <v>89.669152420104112</v>
      </c>
      <c r="AE546" s="33">
        <v>89.105367218862014</v>
      </c>
      <c r="AF546" s="33">
        <v>1.599</v>
      </c>
      <c r="AG546" s="33">
        <v>2.5603139953617932E-2</v>
      </c>
      <c r="AH546" s="33">
        <v>1.6246031399536178</v>
      </c>
      <c r="AI546" s="33">
        <v>1.6143886215436953</v>
      </c>
      <c r="AJ546" s="33">
        <v>7.6199999999999992</v>
      </c>
      <c r="AK546" s="33">
        <v>0.12201121103600289</v>
      </c>
      <c r="AL546" s="33">
        <v>7.7420112110360018</v>
      </c>
      <c r="AM546" s="33">
        <v>7.6933341439418124</v>
      </c>
      <c r="AN546" s="33">
        <v>9.8000000000000007</v>
      </c>
      <c r="AO546" s="33">
        <v>0.15691730553186722</v>
      </c>
      <c r="AP546" s="33">
        <v>9.9569173055318672</v>
      </c>
      <c r="AQ546" s="33">
        <v>9.8943142533634862</v>
      </c>
      <c r="AR546" s="33">
        <v>107.27499999999999</v>
      </c>
      <c r="AS546" s="33">
        <v>1.7176840766256181</v>
      </c>
      <c r="AT546" s="33">
        <v>108.99268407662561</v>
      </c>
      <c r="AU546" s="33">
        <v>108.30740423771101</v>
      </c>
    </row>
    <row r="547" spans="1:47" x14ac:dyDescent="0.2">
      <c r="A547" s="17">
        <v>43944</v>
      </c>
      <c r="B547" s="2">
        <v>7</v>
      </c>
      <c r="C547" s="2" t="s">
        <v>16</v>
      </c>
      <c r="D547" s="8">
        <v>17.396681999999998</v>
      </c>
      <c r="E547">
        <v>6.3638469999999997E-3</v>
      </c>
      <c r="G547" s="33">
        <v>216.40000000000003</v>
      </c>
      <c r="H547" s="33">
        <v>2.49277108433738</v>
      </c>
      <c r="I547" s="33">
        <v>218.89277108433743</v>
      </c>
      <c r="J547" s="33">
        <v>217.49977097975068</v>
      </c>
      <c r="K547" s="33">
        <v>5.0790000000000006</v>
      </c>
      <c r="L547" s="33">
        <v>5.8506397122687397E-2</v>
      </c>
      <c r="M547" s="33">
        <v>5.1375063971226878</v>
      </c>
      <c r="N547" s="33">
        <v>5.1048120924498779</v>
      </c>
      <c r="O547" s="33">
        <v>41.765000000000001</v>
      </c>
      <c r="P547" s="33">
        <v>0.481102515422138</v>
      </c>
      <c r="Q547" s="33">
        <v>42.246102515422137</v>
      </c>
      <c r="R547" s="33">
        <v>41.977254782667671</v>
      </c>
      <c r="S547" s="33">
        <v>2.5339999999999998</v>
      </c>
      <c r="T547" s="33">
        <v>2.9189842549495932E-2</v>
      </c>
      <c r="U547" s="33">
        <v>2.5631898425494959</v>
      </c>
      <c r="V547" s="33">
        <v>2.5468780945595566</v>
      </c>
      <c r="W547" s="33">
        <v>265.77800000000002</v>
      </c>
      <c r="X547" s="33">
        <v>3.0615698394317019</v>
      </c>
      <c r="Y547" s="33">
        <v>268.83956983943176</v>
      </c>
      <c r="Z547" s="33">
        <v>267.12871594942777</v>
      </c>
      <c r="AB547" s="33">
        <v>94.299000000000007</v>
      </c>
      <c r="AC547" s="33">
        <v>1.086256102042193</v>
      </c>
      <c r="AD547" s="33">
        <v>95.385256102042206</v>
      </c>
      <c r="AE547" s="33">
        <v>94.778238926152994</v>
      </c>
      <c r="AF547" s="33">
        <v>1.6839999999999999</v>
      </c>
      <c r="AG547" s="33">
        <v>1.9398458900296428E-2</v>
      </c>
      <c r="AH547" s="33">
        <v>1.7033984589002964</v>
      </c>
      <c r="AI547" s="33">
        <v>1.692558291727819</v>
      </c>
      <c r="AJ547" s="33">
        <v>8.18</v>
      </c>
      <c r="AK547" s="33">
        <v>9.4227668529943451E-2</v>
      </c>
      <c r="AL547" s="33">
        <v>8.2742276685299423</v>
      </c>
      <c r="AM547" s="33">
        <v>8.2215717496042515</v>
      </c>
      <c r="AN547" s="33">
        <v>9.8000000000000007</v>
      </c>
      <c r="AO547" s="33">
        <v>0.11288889383782959</v>
      </c>
      <c r="AP547" s="33">
        <v>9.912888893837831</v>
      </c>
      <c r="AQ547" s="33">
        <v>9.8498047855894466</v>
      </c>
      <c r="AR547" s="33">
        <v>113.96300000000001</v>
      </c>
      <c r="AS547" s="33">
        <v>1.3127711233102626</v>
      </c>
      <c r="AT547" s="33">
        <v>115.27577112331028</v>
      </c>
      <c r="AU547" s="33">
        <v>114.54217375307451</v>
      </c>
    </row>
    <row r="548" spans="1:47" x14ac:dyDescent="0.2">
      <c r="A548" s="17">
        <v>43944</v>
      </c>
      <c r="B548" s="2">
        <v>8</v>
      </c>
      <c r="C548" s="2" t="s">
        <v>37</v>
      </c>
      <c r="D548" s="8">
        <v>21.187058</v>
      </c>
      <c r="E548">
        <v>6.4717760000000003E-3</v>
      </c>
      <c r="G548" s="33">
        <v>233.27300000000002</v>
      </c>
      <c r="H548" s="33">
        <v>2.5132668376427567</v>
      </c>
      <c r="I548" s="33">
        <v>235.78626683764278</v>
      </c>
      <c r="J548" s="33">
        <v>234.26031093479332</v>
      </c>
      <c r="K548" s="33">
        <v>5.4459999999999971</v>
      </c>
      <c r="L548" s="33">
        <v>5.8674819622512864E-2</v>
      </c>
      <c r="M548" s="33">
        <v>5.5046748196225099</v>
      </c>
      <c r="N548" s="33">
        <v>5.4690497972370729</v>
      </c>
      <c r="O548" s="33">
        <v>44.398999999999994</v>
      </c>
      <c r="P548" s="33">
        <v>0.4783516923283051</v>
      </c>
      <c r="Q548" s="33">
        <v>44.877351692328297</v>
      </c>
      <c r="R548" s="33">
        <v>44.586915524702327</v>
      </c>
      <c r="S548" s="33">
        <v>0.374</v>
      </c>
      <c r="T548" s="33">
        <v>4.0294496031619206E-3</v>
      </c>
      <c r="U548" s="33">
        <v>0.37802944960316193</v>
      </c>
      <c r="V548" s="33">
        <v>0.37558292768392698</v>
      </c>
      <c r="W548" s="33">
        <v>283.49200000000002</v>
      </c>
      <c r="X548" s="33">
        <v>3.0543227991967363</v>
      </c>
      <c r="Y548" s="33">
        <v>286.54632279919679</v>
      </c>
      <c r="Z548" s="33">
        <v>284.69185918441661</v>
      </c>
      <c r="AB548" s="33">
        <v>102.01899999999998</v>
      </c>
      <c r="AC548" s="33">
        <v>1.0991455055213262</v>
      </c>
      <c r="AD548" s="33">
        <v>103.1181455055213</v>
      </c>
      <c r="AE548" s="33">
        <v>102.45078796627415</v>
      </c>
      <c r="AF548" s="33">
        <v>1.7840000000000003</v>
      </c>
      <c r="AG548" s="33">
        <v>1.9220690085670771E-2</v>
      </c>
      <c r="AH548" s="33">
        <v>1.8032206900856711</v>
      </c>
      <c r="AI548" s="33">
        <v>1.7915506497008711</v>
      </c>
      <c r="AJ548" s="33">
        <v>8.7249999999999996</v>
      </c>
      <c r="AK548" s="33">
        <v>9.4002534191411122E-2</v>
      </c>
      <c r="AL548" s="33">
        <v>8.8190025341914104</v>
      </c>
      <c r="AM548" s="33">
        <v>8.7619279252466917</v>
      </c>
      <c r="AN548" s="33">
        <v>1.452</v>
      </c>
      <c r="AO548" s="33">
        <v>1.5643745518158048E-2</v>
      </c>
      <c r="AP548" s="33">
        <v>1.4676437455181579</v>
      </c>
      <c r="AQ548" s="33">
        <v>1.4581454839493633</v>
      </c>
      <c r="AR548" s="33">
        <v>113.97999999999998</v>
      </c>
      <c r="AS548" s="33">
        <v>1.228012475316566</v>
      </c>
      <c r="AT548" s="33">
        <v>115.20801247531654</v>
      </c>
      <c r="AU548" s="33">
        <v>114.46241202517108</v>
      </c>
    </row>
    <row r="549" spans="1:47" x14ac:dyDescent="0.2">
      <c r="A549" s="17">
        <v>43944</v>
      </c>
      <c r="B549" s="2">
        <v>9</v>
      </c>
      <c r="C549" s="2" t="s">
        <v>37</v>
      </c>
      <c r="D549" s="8">
        <v>19.539905000000001</v>
      </c>
      <c r="E549">
        <v>6.6517340000000003E-3</v>
      </c>
      <c r="G549" s="33">
        <v>249.55800000000002</v>
      </c>
      <c r="H549" s="33">
        <v>2.4622083419802618</v>
      </c>
      <c r="I549" s="33">
        <v>252.02020834198029</v>
      </c>
      <c r="J549" s="33">
        <v>250.34383695346486</v>
      </c>
      <c r="K549" s="33">
        <v>5.5879999999999983</v>
      </c>
      <c r="L549" s="33">
        <v>5.5132755571793729E-2</v>
      </c>
      <c r="M549" s="33">
        <v>5.6431327555717923</v>
      </c>
      <c r="N549" s="33">
        <v>5.6055961375550423</v>
      </c>
      <c r="O549" s="33">
        <v>45.616999999999997</v>
      </c>
      <c r="P549" s="33">
        <v>0.45006995542564693</v>
      </c>
      <c r="Q549" s="33">
        <v>46.067069955425644</v>
      </c>
      <c r="R549" s="33">
        <v>45.760644059922761</v>
      </c>
      <c r="S549" s="33">
        <v>0</v>
      </c>
      <c r="T549" s="33">
        <v>0</v>
      </c>
      <c r="U549" s="33">
        <v>0</v>
      </c>
      <c r="V549" s="33">
        <v>0</v>
      </c>
      <c r="W549" s="33">
        <v>300.76300000000003</v>
      </c>
      <c r="X549" s="33">
        <v>2.9674110529777025</v>
      </c>
      <c r="Y549" s="33">
        <v>303.73041105297773</v>
      </c>
      <c r="Z549" s="33">
        <v>301.71007715094265</v>
      </c>
      <c r="AB549" s="33">
        <v>108.90200000000002</v>
      </c>
      <c r="AC549" s="33">
        <v>1.0744572919254622</v>
      </c>
      <c r="AD549" s="33">
        <v>109.97645729192547</v>
      </c>
      <c r="AE549" s="33">
        <v>109.24492315175722</v>
      </c>
      <c r="AF549" s="33">
        <v>1.9359999999999997</v>
      </c>
      <c r="AG549" s="33">
        <v>1.9101112166605701E-2</v>
      </c>
      <c r="AH549" s="33">
        <v>1.9551011121666053</v>
      </c>
      <c r="AI549" s="33">
        <v>1.942096299625369</v>
      </c>
      <c r="AJ549" s="33">
        <v>9.0779999999999994</v>
      </c>
      <c r="AK549" s="33">
        <v>8.9566062111800918E-2</v>
      </c>
      <c r="AL549" s="33">
        <v>9.1675660621118009</v>
      </c>
      <c r="AM549" s="33">
        <v>9.1065858512392062</v>
      </c>
      <c r="AN549" s="33">
        <v>0.02</v>
      </c>
      <c r="AO549" s="33">
        <v>1.9732553891121599E-4</v>
      </c>
      <c r="AP549" s="33">
        <v>2.0197325538911216E-2</v>
      </c>
      <c r="AQ549" s="33">
        <v>2.0062978301914974E-2</v>
      </c>
      <c r="AR549" s="33">
        <v>119.93600000000001</v>
      </c>
      <c r="AS549" s="33">
        <v>1.1833217917427798</v>
      </c>
      <c r="AT549" s="33">
        <v>121.11932179174279</v>
      </c>
      <c r="AU549" s="33">
        <v>120.31366828092369</v>
      </c>
    </row>
    <row r="550" spans="1:47" x14ac:dyDescent="0.2">
      <c r="A550" s="17">
        <v>43944</v>
      </c>
      <c r="B550" s="2">
        <v>10</v>
      </c>
      <c r="C550" s="2" t="s">
        <v>37</v>
      </c>
      <c r="D550" s="8">
        <v>22.89038</v>
      </c>
      <c r="E550">
        <v>7.2843869999999998E-3</v>
      </c>
      <c r="G550" s="33">
        <v>255.38499999999999</v>
      </c>
      <c r="H550" s="33">
        <v>1.2543033330579543</v>
      </c>
      <c r="I550" s="33">
        <v>256.63930333305797</v>
      </c>
      <c r="J550" s="33">
        <v>254.76984332816957</v>
      </c>
      <c r="K550" s="33">
        <v>5.5329999999999986</v>
      </c>
      <c r="L550" s="33">
        <v>2.7174894147305676E-2</v>
      </c>
      <c r="M550" s="33">
        <v>5.5601748941473046</v>
      </c>
      <c r="N550" s="33">
        <v>5.5196724284306518</v>
      </c>
      <c r="O550" s="33">
        <v>43.567</v>
      </c>
      <c r="P550" s="33">
        <v>0.21397589252045301</v>
      </c>
      <c r="Q550" s="33">
        <v>43.780975892520452</v>
      </c>
      <c r="R550" s="33">
        <v>43.46205832088166</v>
      </c>
      <c r="S550" s="33">
        <v>0</v>
      </c>
      <c r="T550" s="33">
        <v>0</v>
      </c>
      <c r="U550" s="33">
        <v>0</v>
      </c>
      <c r="V550" s="33">
        <v>0</v>
      </c>
      <c r="W550" s="33">
        <v>304.48500000000001</v>
      </c>
      <c r="X550" s="33">
        <v>1.495454119725713</v>
      </c>
      <c r="Y550" s="33">
        <v>305.98045411972572</v>
      </c>
      <c r="Z550" s="33">
        <v>303.75157407748191</v>
      </c>
      <c r="AB550" s="33">
        <v>111.39200000000002</v>
      </c>
      <c r="AC550" s="33">
        <v>0.54709304335020326</v>
      </c>
      <c r="AD550" s="33">
        <v>111.93909304335023</v>
      </c>
      <c r="AE550" s="33">
        <v>111.12368536919345</v>
      </c>
      <c r="AF550" s="33">
        <v>1.8950000000000005</v>
      </c>
      <c r="AG550" s="33">
        <v>9.3071433958330525E-3</v>
      </c>
      <c r="AH550" s="33">
        <v>1.9043071433958336</v>
      </c>
      <c r="AI550" s="33">
        <v>1.8904354331964739</v>
      </c>
      <c r="AJ550" s="33">
        <v>8.5050000000000008</v>
      </c>
      <c r="AK550" s="33">
        <v>4.1771638301614823E-2</v>
      </c>
      <c r="AL550" s="33">
        <v>8.5467716383016157</v>
      </c>
      <c r="AM550" s="33">
        <v>8.4845136460876027</v>
      </c>
      <c r="AN550" s="33">
        <v>6.0000000000000001E-3</v>
      </c>
      <c r="AO550" s="33">
        <v>2.9468527902373772E-5</v>
      </c>
      <c r="AP550" s="33">
        <v>6.0294685279023742E-3</v>
      </c>
      <c r="AQ550" s="33">
        <v>5.9855475457408127E-3</v>
      </c>
      <c r="AR550" s="33">
        <v>121.79800000000002</v>
      </c>
      <c r="AS550" s="33">
        <v>0.59820129357555352</v>
      </c>
      <c r="AT550" s="33">
        <v>122.39620129357559</v>
      </c>
      <c r="AU550" s="33">
        <v>121.50461999602327</v>
      </c>
    </row>
    <row r="551" spans="1:47" x14ac:dyDescent="0.2">
      <c r="A551" s="17">
        <v>43944</v>
      </c>
      <c r="B551" s="2">
        <v>11</v>
      </c>
      <c r="C551" s="2" t="s">
        <v>37</v>
      </c>
      <c r="D551" s="8">
        <v>19.531993</v>
      </c>
      <c r="E551">
        <v>7.726976E-3</v>
      </c>
      <c r="G551" s="33">
        <v>251.69000000000003</v>
      </c>
      <c r="H551" s="33">
        <v>4.275491542570304E-2</v>
      </c>
      <c r="I551" s="33">
        <v>251.73275491542572</v>
      </c>
      <c r="J551" s="33">
        <v>249.78762195978032</v>
      </c>
      <c r="K551" s="33">
        <v>5.0739999999999981</v>
      </c>
      <c r="L551" s="33">
        <v>8.6192713604043506E-4</v>
      </c>
      <c r="M551" s="33">
        <v>5.0748619271360385</v>
      </c>
      <c r="N551" s="33">
        <v>5.0356485908217445</v>
      </c>
      <c r="O551" s="33">
        <v>38.839000000000006</v>
      </c>
      <c r="P551" s="33">
        <v>6.5976326442007249E-3</v>
      </c>
      <c r="Q551" s="33">
        <v>38.845597632644207</v>
      </c>
      <c r="R551" s="33">
        <v>38.545438632031107</v>
      </c>
      <c r="S551" s="33">
        <v>0</v>
      </c>
      <c r="T551" s="33">
        <v>0</v>
      </c>
      <c r="U551" s="33">
        <v>0</v>
      </c>
      <c r="V551" s="33">
        <v>0</v>
      </c>
      <c r="W551" s="33">
        <v>295.60300000000001</v>
      </c>
      <c r="X551" s="33">
        <v>5.0214475205944201E-2</v>
      </c>
      <c r="Y551" s="33">
        <v>295.65321447520597</v>
      </c>
      <c r="Z551" s="33">
        <v>293.36870918263321</v>
      </c>
      <c r="AB551" s="33">
        <v>108.97600000000004</v>
      </c>
      <c r="AC551" s="33">
        <v>1.8511898221746655E-2</v>
      </c>
      <c r="AD551" s="33">
        <v>108.99451189822179</v>
      </c>
      <c r="AE551" s="33">
        <v>108.1523139206525</v>
      </c>
      <c r="AF551" s="33">
        <v>1.6519999999999997</v>
      </c>
      <c r="AG551" s="33">
        <v>2.8062743964107196E-4</v>
      </c>
      <c r="AH551" s="33">
        <v>1.6522806274396407</v>
      </c>
      <c r="AI551" s="33">
        <v>1.6395134946861496</v>
      </c>
      <c r="AJ551" s="33">
        <v>7.4649999999999981</v>
      </c>
      <c r="AK551" s="33">
        <v>1.2680894896613813E-3</v>
      </c>
      <c r="AL551" s="33">
        <v>7.4662680894896596</v>
      </c>
      <c r="AM551" s="33">
        <v>7.4085764151526066</v>
      </c>
      <c r="AN551" s="33">
        <v>0</v>
      </c>
      <c r="AO551" s="33">
        <v>0</v>
      </c>
      <c r="AP551" s="33">
        <v>0</v>
      </c>
      <c r="AQ551" s="33">
        <v>0</v>
      </c>
      <c r="AR551" s="33">
        <v>118.09300000000005</v>
      </c>
      <c r="AS551" s="33">
        <v>2.0060615151049108E-2</v>
      </c>
      <c r="AT551" s="33">
        <v>118.11306061515108</v>
      </c>
      <c r="AU551" s="33">
        <v>117.20040383049127</v>
      </c>
    </row>
    <row r="552" spans="1:47" x14ac:dyDescent="0.2">
      <c r="A552" s="17">
        <v>43944</v>
      </c>
      <c r="B552" s="2">
        <v>12</v>
      </c>
      <c r="C552" s="2" t="s">
        <v>37</v>
      </c>
      <c r="D552" s="8">
        <v>26.540970999999999</v>
      </c>
      <c r="E552">
        <v>8.2723190000000002E-3</v>
      </c>
      <c r="G552" s="33">
        <v>251.53</v>
      </c>
      <c r="H552" s="33">
        <v>0.25892885547326566</v>
      </c>
      <c r="I552" s="33">
        <v>251.78892885547327</v>
      </c>
      <c r="J552" s="33">
        <v>249.70605051531248</v>
      </c>
      <c r="K552" s="33">
        <v>4.8799999999999981</v>
      </c>
      <c r="L552" s="33">
        <v>5.0235471502784396E-3</v>
      </c>
      <c r="M552" s="33">
        <v>4.8850235471502765</v>
      </c>
      <c r="N552" s="33">
        <v>4.8446130740457374</v>
      </c>
      <c r="O552" s="33">
        <v>36.016000000000005</v>
      </c>
      <c r="P552" s="33">
        <v>3.7075425033694341E-2</v>
      </c>
      <c r="Q552" s="33">
        <v>36.053075425033697</v>
      </c>
      <c r="R552" s="33">
        <v>35.754832884186754</v>
      </c>
      <c r="S552" s="33">
        <v>0</v>
      </c>
      <c r="T552" s="33">
        <v>0</v>
      </c>
      <c r="U552" s="33">
        <v>0</v>
      </c>
      <c r="V552" s="33">
        <v>0</v>
      </c>
      <c r="W552" s="33">
        <v>292.42600000000004</v>
      </c>
      <c r="X552" s="33">
        <v>0.3010278276572384</v>
      </c>
      <c r="Y552" s="33">
        <v>292.72702782765725</v>
      </c>
      <c r="Z552" s="33">
        <v>290.30549647354496</v>
      </c>
      <c r="AB552" s="33">
        <v>108.58299999999998</v>
      </c>
      <c r="AC552" s="33">
        <v>0.11177701233989426</v>
      </c>
      <c r="AD552" s="33">
        <v>108.69477701233988</v>
      </c>
      <c r="AE552" s="33">
        <v>107.79561914325994</v>
      </c>
      <c r="AF552" s="33">
        <v>1.5399999999999998</v>
      </c>
      <c r="AG552" s="33">
        <v>1.5852997154567213E-3</v>
      </c>
      <c r="AH552" s="33">
        <v>1.5415852997154564</v>
      </c>
      <c r="AI552" s="33">
        <v>1.5288328143504994</v>
      </c>
      <c r="AJ552" s="33">
        <v>6.7799999999999976</v>
      </c>
      <c r="AK552" s="33">
        <v>6.9794364096081602E-3</v>
      </c>
      <c r="AL552" s="33">
        <v>6.7869794364096059</v>
      </c>
      <c r="AM552" s="33">
        <v>6.7308353774651852</v>
      </c>
      <c r="AN552" s="33">
        <v>0</v>
      </c>
      <c r="AO552" s="33">
        <v>0</v>
      </c>
      <c r="AP552" s="33">
        <v>0</v>
      </c>
      <c r="AQ552" s="33">
        <v>0</v>
      </c>
      <c r="AR552" s="33">
        <v>116.90299999999999</v>
      </c>
      <c r="AS552" s="33">
        <v>0.12034174846495914</v>
      </c>
      <c r="AT552" s="33">
        <v>117.02334174846494</v>
      </c>
      <c r="AU552" s="33">
        <v>116.05528733507562</v>
      </c>
    </row>
    <row r="553" spans="1:47" x14ac:dyDescent="0.2">
      <c r="A553" s="17">
        <v>43944</v>
      </c>
      <c r="B553" s="2">
        <v>13</v>
      </c>
      <c r="C553" s="2" t="s">
        <v>37</v>
      </c>
      <c r="D553" s="8">
        <v>20.173382</v>
      </c>
      <c r="E553">
        <v>8.3032069999999999E-3</v>
      </c>
      <c r="G553" s="33">
        <v>253.59100000000004</v>
      </c>
      <c r="H553" s="33">
        <v>0.18613280413869948</v>
      </c>
      <c r="I553" s="33">
        <v>253.77713280413874</v>
      </c>
      <c r="J553" s="33">
        <v>251.66996873859949</v>
      </c>
      <c r="K553" s="33">
        <v>4.8079999999999989</v>
      </c>
      <c r="L553" s="33">
        <v>3.5290153132361431E-3</v>
      </c>
      <c r="M553" s="33">
        <v>4.8115290153132353</v>
      </c>
      <c r="N553" s="33">
        <v>4.7715778939125837</v>
      </c>
      <c r="O553" s="33">
        <v>34.762000000000008</v>
      </c>
      <c r="P553" s="33">
        <v>2.5514898152810911E-2</v>
      </c>
      <c r="Q553" s="33">
        <v>34.787514898152821</v>
      </c>
      <c r="R553" s="33">
        <v>34.498666960937875</v>
      </c>
      <c r="S553" s="33">
        <v>0</v>
      </c>
      <c r="T553" s="33">
        <v>0</v>
      </c>
      <c r="U553" s="33">
        <v>0</v>
      </c>
      <c r="V553" s="33">
        <v>0</v>
      </c>
      <c r="W553" s="33">
        <v>293.16100000000006</v>
      </c>
      <c r="X553" s="33">
        <v>0.21517671760474655</v>
      </c>
      <c r="Y553" s="33">
        <v>293.37617671760484</v>
      </c>
      <c r="Z553" s="33">
        <v>290.94021359344998</v>
      </c>
      <c r="AB553" s="33">
        <v>109.85300000000001</v>
      </c>
      <c r="AC553" s="33">
        <v>8.0630806822988801E-2</v>
      </c>
      <c r="AD553" s="33">
        <v>109.933630806823</v>
      </c>
      <c r="AE553" s="33">
        <v>109.02082911397238</v>
      </c>
      <c r="AF553" s="33">
        <v>1.5359999999999998</v>
      </c>
      <c r="AG553" s="33">
        <v>1.1274058904182022E-3</v>
      </c>
      <c r="AH553" s="33">
        <v>1.5371274058904181</v>
      </c>
      <c r="AI553" s="33">
        <v>1.5243643188539369</v>
      </c>
      <c r="AJ553" s="33">
        <v>6.5199999999999978</v>
      </c>
      <c r="AK553" s="33">
        <v>4.7856031285980968E-3</v>
      </c>
      <c r="AL553" s="33">
        <v>6.5247856031285956</v>
      </c>
      <c r="AM553" s="33">
        <v>6.4706089576351991</v>
      </c>
      <c r="AN553" s="33">
        <v>0</v>
      </c>
      <c r="AO553" s="33">
        <v>0</v>
      </c>
      <c r="AP553" s="33">
        <v>0</v>
      </c>
      <c r="AQ553" s="33">
        <v>0</v>
      </c>
      <c r="AR553" s="33">
        <v>117.90900000000001</v>
      </c>
      <c r="AS553" s="33">
        <v>8.6543815842005101E-2</v>
      </c>
      <c r="AT553" s="33">
        <v>117.99554381584201</v>
      </c>
      <c r="AU553" s="33">
        <v>117.01580239046152</v>
      </c>
    </row>
    <row r="554" spans="1:47" x14ac:dyDescent="0.2">
      <c r="A554" s="17">
        <v>43944</v>
      </c>
      <c r="B554" s="2">
        <v>14</v>
      </c>
      <c r="C554" s="2" t="s">
        <v>37</v>
      </c>
      <c r="D554" s="8">
        <v>19.564644999999999</v>
      </c>
      <c r="E554">
        <v>8.2239099999999992E-3</v>
      </c>
      <c r="G554" s="33">
        <v>249.667</v>
      </c>
      <c r="H554" s="33">
        <v>1.3805773446670908</v>
      </c>
      <c r="I554" s="33">
        <v>251.0475773446671</v>
      </c>
      <c r="J554" s="33">
        <v>248.98298466286653</v>
      </c>
      <c r="K554" s="33">
        <v>4.581999999999999</v>
      </c>
      <c r="L554" s="33">
        <v>2.5336970417654755E-2</v>
      </c>
      <c r="M554" s="33">
        <v>4.6073369704176539</v>
      </c>
      <c r="N554" s="33">
        <v>4.5694466458332661</v>
      </c>
      <c r="O554" s="33">
        <v>33.246000000000016</v>
      </c>
      <c r="P554" s="33">
        <v>0.18383957191299663</v>
      </c>
      <c r="Q554" s="33">
        <v>33.429839571913014</v>
      </c>
      <c r="R554" s="33">
        <v>33.154915579959166</v>
      </c>
      <c r="S554" s="33">
        <v>0</v>
      </c>
      <c r="T554" s="33">
        <v>0</v>
      </c>
      <c r="U554" s="33">
        <v>0</v>
      </c>
      <c r="V554" s="33">
        <v>0</v>
      </c>
      <c r="W554" s="33">
        <v>287.495</v>
      </c>
      <c r="X554" s="33">
        <v>1.5897538869977421</v>
      </c>
      <c r="Y554" s="33">
        <v>289.08475388699776</v>
      </c>
      <c r="Z554" s="33">
        <v>286.70734688865895</v>
      </c>
      <c r="AB554" s="33">
        <v>108.40999999999997</v>
      </c>
      <c r="AC554" s="33">
        <v>0.59947205652072277</v>
      </c>
      <c r="AD554" s="33">
        <v>109.00947205652069</v>
      </c>
      <c r="AE554" s="33">
        <v>108.11298796918035</v>
      </c>
      <c r="AF554" s="33">
        <v>1.5349999999999999</v>
      </c>
      <c r="AG554" s="33">
        <v>8.4880509801615132E-3</v>
      </c>
      <c r="AH554" s="33">
        <v>1.5434880509801614</v>
      </c>
      <c r="AI554" s="33">
        <v>1.5307945441628252</v>
      </c>
      <c r="AJ554" s="33">
        <v>6.2049999999999983</v>
      </c>
      <c r="AK554" s="33">
        <v>3.4311632789512818E-2</v>
      </c>
      <c r="AL554" s="33">
        <v>6.2393116327895113</v>
      </c>
      <c r="AM554" s="33">
        <v>6.1880000954594969</v>
      </c>
      <c r="AN554" s="33">
        <v>0</v>
      </c>
      <c r="AO554" s="33">
        <v>0</v>
      </c>
      <c r="AP554" s="33">
        <v>0</v>
      </c>
      <c r="AQ554" s="33">
        <v>0</v>
      </c>
      <c r="AR554" s="33">
        <v>116.14999999999996</v>
      </c>
      <c r="AS554" s="33">
        <v>0.64227174029039702</v>
      </c>
      <c r="AT554" s="33">
        <v>116.79227174029036</v>
      </c>
      <c r="AU554" s="33">
        <v>115.83178260880268</v>
      </c>
    </row>
    <row r="555" spans="1:47" x14ac:dyDescent="0.2">
      <c r="A555" s="17">
        <v>43944</v>
      </c>
      <c r="B555" s="2">
        <v>15</v>
      </c>
      <c r="C555" s="2" t="s">
        <v>37</v>
      </c>
      <c r="D555" s="8">
        <v>19.273029000000001</v>
      </c>
      <c r="E555">
        <v>7.6285320000000004E-3</v>
      </c>
      <c r="G555" s="33">
        <v>247.68700000000001</v>
      </c>
      <c r="H555" s="33">
        <v>2.0644632199180131</v>
      </c>
      <c r="I555" s="33">
        <v>249.75146321991804</v>
      </c>
      <c r="J555" s="33">
        <v>247.84622619069808</v>
      </c>
      <c r="K555" s="33">
        <v>4.4859999999999998</v>
      </c>
      <c r="L555" s="33">
        <v>3.7390666464336864E-2</v>
      </c>
      <c r="M555" s="33">
        <v>4.5233906664643371</v>
      </c>
      <c r="N555" s="33">
        <v>4.4888838360167123</v>
      </c>
      <c r="O555" s="33">
        <v>32.04</v>
      </c>
      <c r="P555" s="33">
        <v>0.26705237483668148</v>
      </c>
      <c r="Q555" s="33">
        <v>32.30705237483668</v>
      </c>
      <c r="R555" s="33">
        <v>32.060596991969561</v>
      </c>
      <c r="S555" s="33">
        <v>0</v>
      </c>
      <c r="T555" s="33">
        <v>0</v>
      </c>
      <c r="U555" s="33">
        <v>0</v>
      </c>
      <c r="V555" s="33">
        <v>0</v>
      </c>
      <c r="W555" s="33">
        <v>284.21300000000002</v>
      </c>
      <c r="X555" s="33">
        <v>2.3689062612190313</v>
      </c>
      <c r="Y555" s="33">
        <v>286.58190626121905</v>
      </c>
      <c r="Z555" s="33">
        <v>284.39570701868433</v>
      </c>
      <c r="AB555" s="33">
        <v>107.79700000000001</v>
      </c>
      <c r="AC555" s="33">
        <v>0.8984845458885693</v>
      </c>
      <c r="AD555" s="33">
        <v>108.69548454588858</v>
      </c>
      <c r="AE555" s="33">
        <v>107.86629756377475</v>
      </c>
      <c r="AF555" s="33">
        <v>1.4929999999999997</v>
      </c>
      <c r="AG555" s="33">
        <v>1.2444107229437121E-2</v>
      </c>
      <c r="AH555" s="33">
        <v>1.5054441072294369</v>
      </c>
      <c r="AI555" s="33">
        <v>1.4939597786832257</v>
      </c>
      <c r="AJ555" s="33">
        <v>6.1050000000000022</v>
      </c>
      <c r="AK555" s="33">
        <v>5.0884979662232863E-2</v>
      </c>
      <c r="AL555" s="33">
        <v>6.1558849796622352</v>
      </c>
      <c r="AM555" s="33">
        <v>6.1089246141065621</v>
      </c>
      <c r="AN555" s="33">
        <v>0</v>
      </c>
      <c r="AO555" s="33">
        <v>0</v>
      </c>
      <c r="AP555" s="33">
        <v>0</v>
      </c>
      <c r="AQ555" s="33">
        <v>0</v>
      </c>
      <c r="AR555" s="33">
        <v>115.39500000000001</v>
      </c>
      <c r="AS555" s="33">
        <v>0.96181363278023924</v>
      </c>
      <c r="AT555" s="33">
        <v>116.35681363278024</v>
      </c>
      <c r="AU555" s="33">
        <v>115.46918195656453</v>
      </c>
    </row>
    <row r="556" spans="1:47" x14ac:dyDescent="0.2">
      <c r="A556" s="17">
        <v>43944</v>
      </c>
      <c r="B556" s="2">
        <v>16</v>
      </c>
      <c r="C556" s="2" t="s">
        <v>37</v>
      </c>
      <c r="D556" s="8">
        <v>22.234332999999999</v>
      </c>
      <c r="E556">
        <v>7.4485289999999997E-3</v>
      </c>
      <c r="G556" s="33">
        <v>255.55200000000002</v>
      </c>
      <c r="H556" s="33">
        <v>1.3991020270488217</v>
      </c>
      <c r="I556" s="33">
        <v>256.95110202704882</v>
      </c>
      <c r="J556" s="33">
        <v>255.03719429201837</v>
      </c>
      <c r="K556" s="33">
        <v>4.577</v>
      </c>
      <c r="L556" s="33">
        <v>2.5058265941187926E-2</v>
      </c>
      <c r="M556" s="33">
        <v>4.6020582659411877</v>
      </c>
      <c r="N556" s="33">
        <v>4.5677797014876349</v>
      </c>
      <c r="O556" s="33">
        <v>32.870000000000005</v>
      </c>
      <c r="P556" s="33">
        <v>0.17995743969561881</v>
      </c>
      <c r="Q556" s="33">
        <v>33.049957439695625</v>
      </c>
      <c r="R556" s="33">
        <v>32.803783873257288</v>
      </c>
      <c r="S556" s="33">
        <v>0</v>
      </c>
      <c r="T556" s="33">
        <v>0</v>
      </c>
      <c r="U556" s="33">
        <v>0</v>
      </c>
      <c r="V556" s="33">
        <v>0</v>
      </c>
      <c r="W556" s="33">
        <v>292.99900000000002</v>
      </c>
      <c r="X556" s="33">
        <v>1.6041177326856284</v>
      </c>
      <c r="Y556" s="33">
        <v>294.60311773268563</v>
      </c>
      <c r="Z556" s="33">
        <v>292.40875786676327</v>
      </c>
      <c r="AB556" s="33">
        <v>111.217</v>
      </c>
      <c r="AC556" s="33">
        <v>0.60889341559560795</v>
      </c>
      <c r="AD556" s="33">
        <v>111.8258934155956</v>
      </c>
      <c r="AE556" s="33">
        <v>110.99295500553862</v>
      </c>
      <c r="AF556" s="33">
        <v>1.5469999999999999</v>
      </c>
      <c r="AG556" s="33">
        <v>8.4695515427174392E-3</v>
      </c>
      <c r="AH556" s="33">
        <v>1.5554695515427173</v>
      </c>
      <c r="AI556" s="33">
        <v>1.5438835914794342</v>
      </c>
      <c r="AJ556" s="33">
        <v>6.2379999999999987</v>
      </c>
      <c r="AK556" s="33">
        <v>3.4151947332560689E-2</v>
      </c>
      <c r="AL556" s="33">
        <v>6.2721519473325591</v>
      </c>
      <c r="AM556" s="33">
        <v>6.2254336416604454</v>
      </c>
      <c r="AN556" s="33">
        <v>6.0000000000000001E-3</v>
      </c>
      <c r="AO556" s="33">
        <v>3.2848939402911858E-5</v>
      </c>
      <c r="AP556" s="33">
        <v>6.0328489394029117E-3</v>
      </c>
      <c r="AQ556" s="33">
        <v>5.9879130891251501E-3</v>
      </c>
      <c r="AR556" s="33">
        <v>119.008</v>
      </c>
      <c r="AS556" s="33">
        <v>0.65154776341028897</v>
      </c>
      <c r="AT556" s="33">
        <v>119.65954776341027</v>
      </c>
      <c r="AU556" s="33">
        <v>118.76826015176762</v>
      </c>
    </row>
    <row r="557" spans="1:47" x14ac:dyDescent="0.2">
      <c r="A557" s="17">
        <v>43944</v>
      </c>
      <c r="B557" s="2">
        <v>17</v>
      </c>
      <c r="C557" s="2" t="s">
        <v>37</v>
      </c>
      <c r="D557" s="8">
        <v>19.019825000000001</v>
      </c>
      <c r="E557">
        <v>7.2063090000000002E-3</v>
      </c>
      <c r="G557" s="33">
        <v>271.22099999999995</v>
      </c>
      <c r="H557" s="33">
        <v>0.92110516356890293</v>
      </c>
      <c r="I557" s="33">
        <v>272.14210516356883</v>
      </c>
      <c r="J557" s="33">
        <v>270.18096506184969</v>
      </c>
      <c r="K557" s="33">
        <v>4.9390000000000001</v>
      </c>
      <c r="L557" s="33">
        <v>1.6773547781575956E-2</v>
      </c>
      <c r="M557" s="33">
        <v>4.9557735477815763</v>
      </c>
      <c r="N557" s="33">
        <v>4.9200607122622362</v>
      </c>
      <c r="O557" s="33">
        <v>34.422000000000004</v>
      </c>
      <c r="P557" s="33">
        <v>0.11690201695432428</v>
      </c>
      <c r="Q557" s="33">
        <v>34.538902016954331</v>
      </c>
      <c r="R557" s="33">
        <v>34.290004016499438</v>
      </c>
      <c r="S557" s="33">
        <v>0</v>
      </c>
      <c r="T557" s="33">
        <v>0</v>
      </c>
      <c r="U557" s="33">
        <v>0</v>
      </c>
      <c r="V557" s="33">
        <v>0</v>
      </c>
      <c r="W557" s="33">
        <v>310.58199999999999</v>
      </c>
      <c r="X557" s="33">
        <v>1.0547807283048032</v>
      </c>
      <c r="Y557" s="33">
        <v>311.63678072830476</v>
      </c>
      <c r="Z557" s="33">
        <v>309.39102979061136</v>
      </c>
      <c r="AB557" s="33">
        <v>118.47400000000002</v>
      </c>
      <c r="AC557" s="33">
        <v>0.40235458592314843</v>
      </c>
      <c r="AD557" s="33">
        <v>118.87635458592317</v>
      </c>
      <c r="AE557" s="33">
        <v>118.01969484198344</v>
      </c>
      <c r="AF557" s="33">
        <v>1.6829999999999998</v>
      </c>
      <c r="AG557" s="33">
        <v>5.7157078186661934E-3</v>
      </c>
      <c r="AH557" s="33">
        <v>1.6887157078186661</v>
      </c>
      <c r="AI557" s="33">
        <v>1.6765463006149712</v>
      </c>
      <c r="AJ557" s="33">
        <v>6.6469999999999994</v>
      </c>
      <c r="AK557" s="33">
        <v>2.2574159162610928E-2</v>
      </c>
      <c r="AL557" s="33">
        <v>6.6695741591626101</v>
      </c>
      <c r="AM557" s="33">
        <v>6.621511146873269</v>
      </c>
      <c r="AN557" s="33">
        <v>1E-3</v>
      </c>
      <c r="AO557" s="33">
        <v>3.3961424947511553E-6</v>
      </c>
      <c r="AP557" s="33">
        <v>1.0033961424947512E-3</v>
      </c>
      <c r="AQ557" s="33">
        <v>9.9616535984252603E-4</v>
      </c>
      <c r="AR557" s="33">
        <v>126.80500000000002</v>
      </c>
      <c r="AS557" s="33">
        <v>0.43064784904692027</v>
      </c>
      <c r="AT557" s="33">
        <v>127.23564784904693</v>
      </c>
      <c r="AU557" s="33">
        <v>126.31874845483152</v>
      </c>
    </row>
    <row r="558" spans="1:47" x14ac:dyDescent="0.2">
      <c r="A558" s="17">
        <v>43944</v>
      </c>
      <c r="B558" s="2">
        <v>18</v>
      </c>
      <c r="C558" s="2" t="s">
        <v>37</v>
      </c>
      <c r="D558" s="8">
        <v>22.822984000000002</v>
      </c>
      <c r="E558">
        <v>7.0914819999999996E-3</v>
      </c>
      <c r="G558" s="33">
        <v>284.67999999999989</v>
      </c>
      <c r="H558" s="33">
        <v>-0.75998819190856237</v>
      </c>
      <c r="I558" s="33">
        <v>283.92001180809132</v>
      </c>
      <c r="J558" s="33">
        <v>281.90659815491443</v>
      </c>
      <c r="K558" s="33">
        <v>5.2149999999999981</v>
      </c>
      <c r="L558" s="33">
        <v>-1.3922082411139357E-2</v>
      </c>
      <c r="M558" s="33">
        <v>5.2010779175888588</v>
      </c>
      <c r="N558" s="33">
        <v>5.1641945671556799</v>
      </c>
      <c r="O558" s="33">
        <v>36.317000000000014</v>
      </c>
      <c r="P558" s="33">
        <v>-9.6952687809271035E-2</v>
      </c>
      <c r="Q558" s="33">
        <v>36.220047312190744</v>
      </c>
      <c r="R558" s="33">
        <v>35.963193498637196</v>
      </c>
      <c r="S558" s="33">
        <v>1.2150000000000001</v>
      </c>
      <c r="T558" s="33">
        <v>-3.2435915876384137E-3</v>
      </c>
      <c r="U558" s="33">
        <v>1.2117564084123618</v>
      </c>
      <c r="V558" s="33">
        <v>1.203163259653721</v>
      </c>
      <c r="W558" s="33">
        <v>327.42699999999985</v>
      </c>
      <c r="X558" s="33">
        <v>-0.87410655371661117</v>
      </c>
      <c r="Y558" s="33">
        <v>326.55289344628329</v>
      </c>
      <c r="Z558" s="33">
        <v>324.23714948036104</v>
      </c>
      <c r="AB558" s="33">
        <v>124.76099999999998</v>
      </c>
      <c r="AC558" s="33">
        <v>-0.33306479840770048</v>
      </c>
      <c r="AD558" s="33">
        <v>124.42793520159228</v>
      </c>
      <c r="AE558" s="33">
        <v>123.54555673881302</v>
      </c>
      <c r="AF558" s="33">
        <v>1.7109999999999999</v>
      </c>
      <c r="AG558" s="33">
        <v>-4.5677244497525308E-3</v>
      </c>
      <c r="AH558" s="33">
        <v>1.7064322755502472</v>
      </c>
      <c r="AI558" s="33">
        <v>1.6943311417839637</v>
      </c>
      <c r="AJ558" s="33">
        <v>6.9109999999999978</v>
      </c>
      <c r="AK558" s="33">
        <v>-1.844976252030376E-2</v>
      </c>
      <c r="AL558" s="33">
        <v>6.8925502374796936</v>
      </c>
      <c r="AM558" s="33">
        <v>6.8436718415365112</v>
      </c>
      <c r="AN558" s="33">
        <v>4.6940000000000008</v>
      </c>
      <c r="AO558" s="33">
        <v>-1.2531208981378368E-2</v>
      </c>
      <c r="AP558" s="33">
        <v>4.6814687910186228</v>
      </c>
      <c r="AQ558" s="33">
        <v>4.6482702393535522</v>
      </c>
      <c r="AR558" s="33">
        <v>138.07699999999997</v>
      </c>
      <c r="AS558" s="33">
        <v>-0.36861349435913515</v>
      </c>
      <c r="AT558" s="33">
        <v>137.70838650564085</v>
      </c>
      <c r="AU558" s="33">
        <v>136.73182996148705</v>
      </c>
    </row>
    <row r="559" spans="1:47" x14ac:dyDescent="0.2">
      <c r="A559" s="17">
        <v>43944</v>
      </c>
      <c r="B559" s="2">
        <v>19</v>
      </c>
      <c r="C559" s="2" t="s">
        <v>37</v>
      </c>
      <c r="D559" s="8">
        <v>19.829525</v>
      </c>
      <c r="E559">
        <v>7.0971560000000003E-3</v>
      </c>
      <c r="G559" s="33">
        <v>288.99799999999988</v>
      </c>
      <c r="H559" s="33">
        <v>-0.29218468748599147</v>
      </c>
      <c r="I559" s="33">
        <v>288.70581531251389</v>
      </c>
      <c r="J559" s="33">
        <v>286.65682510313377</v>
      </c>
      <c r="K559" s="33">
        <v>5.2969999999999988</v>
      </c>
      <c r="L559" s="33">
        <v>-5.3554083059858442E-3</v>
      </c>
      <c r="M559" s="33">
        <v>5.2916445916940127</v>
      </c>
      <c r="N559" s="33">
        <v>5.2540889645302036</v>
      </c>
      <c r="O559" s="33">
        <v>37.270000000000003</v>
      </c>
      <c r="P559" s="33">
        <v>-3.7680964237132811E-2</v>
      </c>
      <c r="Q559" s="33">
        <v>37.23231903576287</v>
      </c>
      <c r="R559" s="33">
        <v>36.96807545932429</v>
      </c>
      <c r="S559" s="33">
        <v>1.323</v>
      </c>
      <c r="T559" s="33">
        <v>-1.3375882931507029E-3</v>
      </c>
      <c r="U559" s="33">
        <v>1.3216624117068492</v>
      </c>
      <c r="V559" s="33">
        <v>1.3122823673916293</v>
      </c>
      <c r="W559" s="33">
        <v>332.88799999999986</v>
      </c>
      <c r="X559" s="33">
        <v>-0.33655864832226084</v>
      </c>
      <c r="Y559" s="33">
        <v>332.55144135167762</v>
      </c>
      <c r="Z559" s="33">
        <v>330.19127189437984</v>
      </c>
      <c r="AB559" s="33">
        <v>126.15500000000003</v>
      </c>
      <c r="AC559" s="33">
        <v>-0.12754607038732199</v>
      </c>
      <c r="AD559" s="33">
        <v>126.0274539296127</v>
      </c>
      <c r="AE559" s="33">
        <v>125.13301742879142</v>
      </c>
      <c r="AF559" s="33">
        <v>1.7139999999999997</v>
      </c>
      <c r="AG559" s="33">
        <v>-1.732899723703934E-3</v>
      </c>
      <c r="AH559" s="33">
        <v>1.7122671002762959</v>
      </c>
      <c r="AI559" s="33">
        <v>1.7001148735519673</v>
      </c>
      <c r="AJ559" s="33">
        <v>7.0369999999999981</v>
      </c>
      <c r="AK559" s="33">
        <v>-7.1145947232815528E-3</v>
      </c>
      <c r="AL559" s="33">
        <v>7.0298854052767163</v>
      </c>
      <c r="AM559" s="33">
        <v>6.9799932118933441</v>
      </c>
      <c r="AN559" s="33">
        <v>5.0990000000000002</v>
      </c>
      <c r="AO559" s="33">
        <v>-5.1552250240177134E-3</v>
      </c>
      <c r="AP559" s="33">
        <v>5.0938447749759828</v>
      </c>
      <c r="AQ559" s="33">
        <v>5.0576929639681927</v>
      </c>
      <c r="AR559" s="33">
        <v>140.00500000000002</v>
      </c>
      <c r="AS559" s="33">
        <v>-0.1415487898583252</v>
      </c>
      <c r="AT559" s="33">
        <v>139.8634512101417</v>
      </c>
      <c r="AU559" s="33">
        <v>138.87081847820491</v>
      </c>
    </row>
    <row r="560" spans="1:47" x14ac:dyDescent="0.2">
      <c r="A560" s="17">
        <v>43944</v>
      </c>
      <c r="B560" s="2">
        <v>20</v>
      </c>
      <c r="C560" s="2" t="s">
        <v>37</v>
      </c>
      <c r="D560" s="8">
        <v>20.206068999999999</v>
      </c>
      <c r="E560">
        <v>7.0981309999999997E-3</v>
      </c>
      <c r="G560" s="33">
        <v>293.6749999999999</v>
      </c>
      <c r="H560" s="33">
        <v>-0.60068507431845608</v>
      </c>
      <c r="I560" s="33">
        <v>293.07431492568145</v>
      </c>
      <c r="J560" s="33">
        <v>290.99403504560371</v>
      </c>
      <c r="K560" s="33">
        <v>5.4219999999999988</v>
      </c>
      <c r="L560" s="33">
        <v>-1.1090199958984146E-2</v>
      </c>
      <c r="M560" s="33">
        <v>5.410909800041015</v>
      </c>
      <c r="N560" s="33">
        <v>5.3725024534511396</v>
      </c>
      <c r="O560" s="33">
        <v>37.843999999999994</v>
      </c>
      <c r="P560" s="33">
        <v>-7.7406404877867221E-2</v>
      </c>
      <c r="Q560" s="33">
        <v>37.766593595122124</v>
      </c>
      <c r="R560" s="33">
        <v>37.498521366360187</v>
      </c>
      <c r="S560" s="33">
        <v>2.5350000000000001</v>
      </c>
      <c r="T560" s="33">
        <v>-5.1851082434571779E-3</v>
      </c>
      <c r="U560" s="33">
        <v>2.5298148917565428</v>
      </c>
      <c r="V560" s="33">
        <v>2.5118579342491039</v>
      </c>
      <c r="W560" s="33">
        <v>339.47599999999994</v>
      </c>
      <c r="X560" s="33">
        <v>-0.69436678739876467</v>
      </c>
      <c r="Y560" s="33">
        <v>338.78163321260109</v>
      </c>
      <c r="Z560" s="33">
        <v>336.37691679966417</v>
      </c>
      <c r="AB560" s="33">
        <v>127.36699999999999</v>
      </c>
      <c r="AC560" s="33">
        <v>-0.26051742865657213</v>
      </c>
      <c r="AD560" s="33">
        <v>127.10648257134342</v>
      </c>
      <c r="AE560" s="33">
        <v>126.2042641071028</v>
      </c>
      <c r="AF560" s="33">
        <v>1.7930000000000001</v>
      </c>
      <c r="AG560" s="33">
        <v>-3.667415810855511E-3</v>
      </c>
      <c r="AH560" s="33">
        <v>1.7893325841891445</v>
      </c>
      <c r="AI560" s="33">
        <v>1.7766316671040014</v>
      </c>
      <c r="AJ560" s="33">
        <v>7.2139999999999986</v>
      </c>
      <c r="AK560" s="33">
        <v>-1.4755570362248551E-2</v>
      </c>
      <c r="AL560" s="33">
        <v>7.1992444296377505</v>
      </c>
      <c r="AM560" s="33">
        <v>7.1481432495751616</v>
      </c>
      <c r="AN560" s="33">
        <v>9.8010000000000019</v>
      </c>
      <c r="AO560" s="33">
        <v>-2.0047039800443318E-2</v>
      </c>
      <c r="AP560" s="33">
        <v>9.7809529601995582</v>
      </c>
      <c r="AQ560" s="33">
        <v>9.7115264747832235</v>
      </c>
      <c r="AR560" s="33">
        <v>146.17500000000001</v>
      </c>
      <c r="AS560" s="33">
        <v>-0.2989874546301195</v>
      </c>
      <c r="AT560" s="33">
        <v>145.87601254536989</v>
      </c>
      <c r="AU560" s="33">
        <v>144.84056549856518</v>
      </c>
    </row>
    <row r="561" spans="1:47" x14ac:dyDescent="0.2">
      <c r="A561" s="17">
        <v>43944</v>
      </c>
      <c r="B561" s="2">
        <v>21</v>
      </c>
      <c r="C561" s="2" t="s">
        <v>37</v>
      </c>
      <c r="D561" s="8">
        <v>18.790422</v>
      </c>
      <c r="E561">
        <v>7.07305E-3</v>
      </c>
      <c r="G561" s="33">
        <v>293.92599999999993</v>
      </c>
      <c r="H561" s="33">
        <v>2.077300742467056</v>
      </c>
      <c r="I561" s="33">
        <v>296.00330074246699</v>
      </c>
      <c r="J561" s="33">
        <v>293.90965459615046</v>
      </c>
      <c r="K561" s="33">
        <v>5.4469999999999974</v>
      </c>
      <c r="L561" s="33">
        <v>3.8496278465389423E-2</v>
      </c>
      <c r="M561" s="33">
        <v>5.4854962784653871</v>
      </c>
      <c r="N561" s="33">
        <v>5.4466970890129875</v>
      </c>
      <c r="O561" s="33">
        <v>37.198000000000008</v>
      </c>
      <c r="P561" s="33">
        <v>0.26289417410603211</v>
      </c>
      <c r="Q561" s="33">
        <v>37.460894174106038</v>
      </c>
      <c r="R561" s="33">
        <v>37.195931396567879</v>
      </c>
      <c r="S561" s="33">
        <v>2.5369999999999999</v>
      </c>
      <c r="T561" s="33">
        <v>1.7930063974057834E-2</v>
      </c>
      <c r="U561" s="33">
        <v>2.5549300639740578</v>
      </c>
      <c r="V561" s="33">
        <v>2.5368589158850661</v>
      </c>
      <c r="W561" s="33">
        <v>339.10799999999989</v>
      </c>
      <c r="X561" s="33">
        <v>2.3966212590125351</v>
      </c>
      <c r="Y561" s="33">
        <v>341.50462125901248</v>
      </c>
      <c r="Z561" s="33">
        <v>339.08914199761642</v>
      </c>
      <c r="AB561" s="33">
        <v>127.492</v>
      </c>
      <c r="AC561" s="33">
        <v>0.90104048726077313</v>
      </c>
      <c r="AD561" s="33">
        <v>128.39304048726078</v>
      </c>
      <c r="AE561" s="33">
        <v>127.48491009224236</v>
      </c>
      <c r="AF561" s="33">
        <v>1.8109999999999999</v>
      </c>
      <c r="AG561" s="33">
        <v>1.2799111492715308E-2</v>
      </c>
      <c r="AH561" s="33">
        <v>1.8237991114927152</v>
      </c>
      <c r="AI561" s="33">
        <v>1.8108992891871716</v>
      </c>
      <c r="AJ561" s="33">
        <v>7.0089999999999995</v>
      </c>
      <c r="AK561" s="33">
        <v>4.953560047070215E-2</v>
      </c>
      <c r="AL561" s="33">
        <v>7.0585356004707016</v>
      </c>
      <c r="AM561" s="33">
        <v>7.0086102252417923</v>
      </c>
      <c r="AN561" s="33">
        <v>9.8010000000000019</v>
      </c>
      <c r="AO561" s="33">
        <v>6.9267858498124113E-2</v>
      </c>
      <c r="AP561" s="33">
        <v>9.870267858498126</v>
      </c>
      <c r="AQ561" s="33">
        <v>9.8004549604215754</v>
      </c>
      <c r="AR561" s="33">
        <v>146.113</v>
      </c>
      <c r="AS561" s="33">
        <v>1.0326430577223147</v>
      </c>
      <c r="AT561" s="33">
        <v>147.14564305772231</v>
      </c>
      <c r="AU561" s="33">
        <v>146.10487456709291</v>
      </c>
    </row>
    <row r="562" spans="1:47" x14ac:dyDescent="0.2">
      <c r="A562" s="17">
        <v>43944</v>
      </c>
      <c r="B562" s="2">
        <v>22</v>
      </c>
      <c r="C562" s="2" t="s">
        <v>37</v>
      </c>
      <c r="D562" s="8">
        <v>18.796541000000001</v>
      </c>
      <c r="E562">
        <v>7.1670120000000004E-3</v>
      </c>
      <c r="G562" s="33">
        <v>281.02699999999993</v>
      </c>
      <c r="H562" s="33">
        <v>2.5612839255645783</v>
      </c>
      <c r="I562" s="33">
        <v>283.5882839255645</v>
      </c>
      <c r="J562" s="33">
        <v>281.55580329161057</v>
      </c>
      <c r="K562" s="33">
        <v>5.1309999999999993</v>
      </c>
      <c r="L562" s="33">
        <v>4.6764004248957762E-2</v>
      </c>
      <c r="M562" s="33">
        <v>5.1777640042489574</v>
      </c>
      <c r="N562" s="33">
        <v>5.1406549074973373</v>
      </c>
      <c r="O562" s="33">
        <v>35.221000000000011</v>
      </c>
      <c r="P562" s="33">
        <v>0.32100467621370921</v>
      </c>
      <c r="Q562" s="33">
        <v>35.542004676213722</v>
      </c>
      <c r="R562" s="33">
        <v>35.287274702195241</v>
      </c>
      <c r="S562" s="33">
        <v>2.5369999999999999</v>
      </c>
      <c r="T562" s="33">
        <v>2.312225273428296E-2</v>
      </c>
      <c r="U562" s="33">
        <v>2.5601222527342831</v>
      </c>
      <c r="V562" s="33">
        <v>2.5417738258274691</v>
      </c>
      <c r="W562" s="33">
        <v>323.91599999999988</v>
      </c>
      <c r="X562" s="33">
        <v>2.9521748587615284</v>
      </c>
      <c r="Y562" s="33">
        <v>326.86817485876145</v>
      </c>
      <c r="Z562" s="33">
        <v>324.52550672713062</v>
      </c>
      <c r="AB562" s="33">
        <v>121.703</v>
      </c>
      <c r="AC562" s="33">
        <v>1.1092028082461327</v>
      </c>
      <c r="AD562" s="33">
        <v>122.81220280824614</v>
      </c>
      <c r="AE562" s="33">
        <v>121.932006276973</v>
      </c>
      <c r="AF562" s="33">
        <v>1.6979999999999997</v>
      </c>
      <c r="AG562" s="33">
        <v>1.5475595247462535E-2</v>
      </c>
      <c r="AH562" s="33">
        <v>1.7134755952474623</v>
      </c>
      <c r="AI562" s="33">
        <v>1.7011950950946166</v>
      </c>
      <c r="AJ562" s="33">
        <v>6.4689999999999959</v>
      </c>
      <c r="AK562" s="33">
        <v>5.895855456762962E-2</v>
      </c>
      <c r="AL562" s="33">
        <v>6.5279585545676255</v>
      </c>
      <c r="AM562" s="33">
        <v>6.4811725972715362</v>
      </c>
      <c r="AN562" s="33">
        <v>9.8000000000000007</v>
      </c>
      <c r="AO562" s="33">
        <v>8.9317334172634211E-2</v>
      </c>
      <c r="AP562" s="33">
        <v>9.8893173341726346</v>
      </c>
      <c r="AQ562" s="33">
        <v>9.8184404781668118</v>
      </c>
      <c r="AR562" s="33">
        <v>139.67000000000002</v>
      </c>
      <c r="AS562" s="33">
        <v>1.2729542922338593</v>
      </c>
      <c r="AT562" s="33">
        <v>140.94295429223385</v>
      </c>
      <c r="AU562" s="33">
        <v>139.93281444750596</v>
      </c>
    </row>
    <row r="563" spans="1:47" x14ac:dyDescent="0.2">
      <c r="A563" s="17">
        <v>43944</v>
      </c>
      <c r="B563" s="2">
        <v>23</v>
      </c>
      <c r="C563" s="2" t="s">
        <v>37</v>
      </c>
      <c r="D563" s="8">
        <v>17.839573000000001</v>
      </c>
      <c r="E563">
        <v>7.0791389999999999E-3</v>
      </c>
      <c r="G563" s="33">
        <v>257.43799999999987</v>
      </c>
      <c r="H563" s="33">
        <v>2.3224880031885342</v>
      </c>
      <c r="I563" s="33">
        <v>259.76048800318841</v>
      </c>
      <c r="J563" s="33">
        <v>257.92160740190599</v>
      </c>
      <c r="K563" s="33">
        <v>4.7889999999999979</v>
      </c>
      <c r="L563" s="33">
        <v>4.3204169731235829E-2</v>
      </c>
      <c r="M563" s="33">
        <v>4.8322041697312335</v>
      </c>
      <c r="N563" s="33">
        <v>4.7979963247373263</v>
      </c>
      <c r="O563" s="33">
        <v>32.506999999999991</v>
      </c>
      <c r="P563" s="33">
        <v>0.29326330036610637</v>
      </c>
      <c r="Q563" s="33">
        <v>32.800263300366097</v>
      </c>
      <c r="R563" s="33">
        <v>32.568065677226208</v>
      </c>
      <c r="S563" s="33">
        <v>2.5369999999999999</v>
      </c>
      <c r="T563" s="33">
        <v>2.2887654752170673E-2</v>
      </c>
      <c r="U563" s="33">
        <v>2.5598876547521705</v>
      </c>
      <c r="V563" s="33">
        <v>2.5417658542197961</v>
      </c>
      <c r="W563" s="33">
        <v>297.27099999999984</v>
      </c>
      <c r="X563" s="33">
        <v>2.681843128038047</v>
      </c>
      <c r="Y563" s="33">
        <v>299.95284312803796</v>
      </c>
      <c r="Z563" s="33">
        <v>297.82943525808935</v>
      </c>
      <c r="AB563" s="33">
        <v>111.46000000000004</v>
      </c>
      <c r="AC563" s="33">
        <v>1.0055411898608373</v>
      </c>
      <c r="AD563" s="33">
        <v>112.46554118986087</v>
      </c>
      <c r="AE563" s="33">
        <v>111.66938199106762</v>
      </c>
      <c r="AF563" s="33">
        <v>1.5379999999999998</v>
      </c>
      <c r="AG563" s="33">
        <v>1.3875133231706145E-2</v>
      </c>
      <c r="AH563" s="33">
        <v>1.551875133231706</v>
      </c>
      <c r="AI563" s="33">
        <v>1.5408891934529152</v>
      </c>
      <c r="AJ563" s="33">
        <v>6.0259999999999998</v>
      </c>
      <c r="AK563" s="33">
        <v>5.4363818500820053E-2</v>
      </c>
      <c r="AL563" s="33">
        <v>6.0803638185008202</v>
      </c>
      <c r="AM563" s="33">
        <v>6.0373200778590821</v>
      </c>
      <c r="AN563" s="33">
        <v>9.8010000000000019</v>
      </c>
      <c r="AO563" s="33">
        <v>8.8420143565638459E-2</v>
      </c>
      <c r="AP563" s="33">
        <v>9.8894201435656406</v>
      </c>
      <c r="AQ563" s="33">
        <v>9.8194115637399388</v>
      </c>
      <c r="AR563" s="33">
        <v>128.82500000000005</v>
      </c>
      <c r="AS563" s="33">
        <v>1.1622002851590019</v>
      </c>
      <c r="AT563" s="33">
        <v>129.98720028515902</v>
      </c>
      <c r="AU563" s="33">
        <v>129.06700282611956</v>
      </c>
    </row>
    <row r="564" spans="1:47" x14ac:dyDescent="0.2">
      <c r="A564" s="17">
        <v>43944</v>
      </c>
      <c r="B564" s="2">
        <v>24</v>
      </c>
      <c r="C564" s="2" t="s">
        <v>16</v>
      </c>
      <c r="D564" s="8">
        <v>16.898205999999998</v>
      </c>
      <c r="E564">
        <v>6.7913269999999998E-3</v>
      </c>
      <c r="G564" s="33">
        <v>229.24100000000004</v>
      </c>
      <c r="H564" s="33">
        <v>3.5100782875076377</v>
      </c>
      <c r="I564" s="33">
        <v>232.75107828750768</v>
      </c>
      <c r="J564" s="33">
        <v>231.17038960525463</v>
      </c>
      <c r="K564" s="33">
        <v>4.2899999999999991</v>
      </c>
      <c r="L564" s="33">
        <v>6.5687358951530314E-2</v>
      </c>
      <c r="M564" s="33">
        <v>4.3556873589515295</v>
      </c>
      <c r="N564" s="33">
        <v>4.3261064617871234</v>
      </c>
      <c r="O564" s="33">
        <v>29.555000000000003</v>
      </c>
      <c r="P564" s="33">
        <v>0.45253843678612565</v>
      </c>
      <c r="Q564" s="33">
        <v>30.007538436786128</v>
      </c>
      <c r="R564" s="33">
        <v>29.803747430796847</v>
      </c>
      <c r="S564" s="33">
        <v>2.5369999999999999</v>
      </c>
      <c r="T564" s="33">
        <v>3.88458810396346E-2</v>
      </c>
      <c r="U564" s="33">
        <v>2.5758458810396343</v>
      </c>
      <c r="V564" s="33">
        <v>2.5583524693598911</v>
      </c>
      <c r="W564" s="33">
        <v>265.62299999999999</v>
      </c>
      <c r="X564" s="33">
        <v>4.067149964284928</v>
      </c>
      <c r="Y564" s="33">
        <v>269.69014996428501</v>
      </c>
      <c r="Z564" s="33">
        <v>267.85859596719848</v>
      </c>
      <c r="AB564" s="33">
        <v>98.749000000000024</v>
      </c>
      <c r="AC564" s="33">
        <v>1.5120188832411816</v>
      </c>
      <c r="AD564" s="33">
        <v>100.26101888324121</v>
      </c>
      <c r="AE564" s="33">
        <v>99.580113518651942</v>
      </c>
      <c r="AF564" s="33">
        <v>1.3740000000000003</v>
      </c>
      <c r="AG564" s="33">
        <v>2.1038328950909718E-2</v>
      </c>
      <c r="AH564" s="33">
        <v>1.3950383289509101</v>
      </c>
      <c r="AI564" s="33">
        <v>1.3855641674814709</v>
      </c>
      <c r="AJ564" s="33">
        <v>5.4909999999999961</v>
      </c>
      <c r="AK564" s="33">
        <v>8.4076757110222097E-2</v>
      </c>
      <c r="AL564" s="33">
        <v>5.5750767571102182</v>
      </c>
      <c r="AM564" s="33">
        <v>5.5372145878025831</v>
      </c>
      <c r="AN564" s="33">
        <v>9.8000000000000007</v>
      </c>
      <c r="AO564" s="33">
        <v>0.15005503909673595</v>
      </c>
      <c r="AP564" s="33">
        <v>9.9500550390967373</v>
      </c>
      <c r="AQ564" s="33">
        <v>9.8824809616582332</v>
      </c>
      <c r="AR564" s="33">
        <v>115.41400000000002</v>
      </c>
      <c r="AS564" s="33">
        <v>1.7671890083990494</v>
      </c>
      <c r="AT564" s="33">
        <v>117.18118900839907</v>
      </c>
      <c r="AU564" s="33">
        <v>116.38537323559423</v>
      </c>
    </row>
    <row r="565" spans="1:47" x14ac:dyDescent="0.2">
      <c r="A565" s="17">
        <v>43945</v>
      </c>
      <c r="B565" s="2">
        <v>1</v>
      </c>
      <c r="C565" s="2" t="s">
        <v>16</v>
      </c>
      <c r="D565" s="8">
        <v>15.275648</v>
      </c>
      <c r="E565">
        <v>6.7909590000000001E-3</v>
      </c>
      <c r="G565" s="33">
        <v>206.56100000000001</v>
      </c>
      <c r="H565" s="33">
        <v>3.3027972836921107</v>
      </c>
      <c r="I565" s="33">
        <v>209.86379728369212</v>
      </c>
      <c r="J565" s="33">
        <v>208.43862084075425</v>
      </c>
      <c r="K565" s="33">
        <v>3.9179999999999997</v>
      </c>
      <c r="L565" s="33">
        <v>6.2646674626409091E-2</v>
      </c>
      <c r="M565" s="33">
        <v>3.9806466746264086</v>
      </c>
      <c r="N565" s="33">
        <v>3.953614266265534</v>
      </c>
      <c r="O565" s="33">
        <v>27.231999999999999</v>
      </c>
      <c r="P565" s="33">
        <v>0.43542476861316298</v>
      </c>
      <c r="Q565" s="33">
        <v>27.667424768613163</v>
      </c>
      <c r="R565" s="33">
        <v>27.479536421373925</v>
      </c>
      <c r="S565" s="33">
        <v>2.5369999999999999</v>
      </c>
      <c r="T565" s="33">
        <v>4.0565240818580879E-2</v>
      </c>
      <c r="U565" s="33">
        <v>2.577565240818581</v>
      </c>
      <c r="V565" s="33">
        <v>2.5600611009483569</v>
      </c>
      <c r="W565" s="33">
        <v>240.24800000000002</v>
      </c>
      <c r="X565" s="33">
        <v>3.8414339677502638</v>
      </c>
      <c r="Y565" s="33">
        <v>244.08943396775027</v>
      </c>
      <c r="Z565" s="33">
        <v>242.43183262934207</v>
      </c>
      <c r="AB565" s="33">
        <v>88.117000000000019</v>
      </c>
      <c r="AC565" s="33">
        <v>1.40894257990181</v>
      </c>
      <c r="AD565" s="33">
        <v>89.525942579901823</v>
      </c>
      <c r="AE565" s="33">
        <v>88.917975574405347</v>
      </c>
      <c r="AF565" s="33">
        <v>1.2460000000000002</v>
      </c>
      <c r="AG565" s="33">
        <v>1.9922857729582886E-2</v>
      </c>
      <c r="AH565" s="33">
        <v>1.2659228577295831</v>
      </c>
      <c r="AI565" s="33">
        <v>1.2573260275055786</v>
      </c>
      <c r="AJ565" s="33">
        <v>5.0460000000000012</v>
      </c>
      <c r="AK565" s="33">
        <v>8.0682776969081257E-2</v>
      </c>
      <c r="AL565" s="33">
        <v>5.1266827769690826</v>
      </c>
      <c r="AM565" s="33">
        <v>5.0918676844246793</v>
      </c>
      <c r="AN565" s="33">
        <v>9.8000000000000007</v>
      </c>
      <c r="AO565" s="33">
        <v>0.15669663382818</v>
      </c>
      <c r="AP565" s="33">
        <v>9.9566966338281802</v>
      </c>
      <c r="AQ565" s="33">
        <v>9.8890811152124147</v>
      </c>
      <c r="AR565" s="33">
        <v>104.20900000000002</v>
      </c>
      <c r="AS565" s="33">
        <v>1.6662448484286543</v>
      </c>
      <c r="AT565" s="33">
        <v>105.87524484842865</v>
      </c>
      <c r="AU565" s="33">
        <v>105.15625040154804</v>
      </c>
    </row>
    <row r="566" spans="1:47" x14ac:dyDescent="0.2">
      <c r="A566" s="17">
        <v>43945</v>
      </c>
      <c r="B566" s="2">
        <v>2</v>
      </c>
      <c r="C566" s="2" t="s">
        <v>16</v>
      </c>
      <c r="D566" s="8">
        <v>15.735814</v>
      </c>
      <c r="E566">
        <v>7.003909E-3</v>
      </c>
      <c r="G566" s="33">
        <v>190.886</v>
      </c>
      <c r="H566" s="33">
        <v>4.0466711148587198</v>
      </c>
      <c r="I566" s="33">
        <v>194.93267111485872</v>
      </c>
      <c r="J566" s="33">
        <v>193.56738042524333</v>
      </c>
      <c r="K566" s="33">
        <v>3.7689999999999997</v>
      </c>
      <c r="L566" s="33">
        <v>7.9900586904762594E-2</v>
      </c>
      <c r="M566" s="33">
        <v>3.8489005869047621</v>
      </c>
      <c r="N566" s="33">
        <v>3.8219432374440343</v>
      </c>
      <c r="O566" s="33">
        <v>25.652999999999999</v>
      </c>
      <c r="P566" s="33">
        <v>0.5438285369774144</v>
      </c>
      <c r="Q566" s="33">
        <v>26.196828536977414</v>
      </c>
      <c r="R566" s="33">
        <v>26.01334833381582</v>
      </c>
      <c r="S566" s="33">
        <v>2.5369999999999999</v>
      </c>
      <c r="T566" s="33">
        <v>5.3782910315039192E-2</v>
      </c>
      <c r="U566" s="33">
        <v>2.5907829103150393</v>
      </c>
      <c r="V566" s="33">
        <v>2.5726373025724376</v>
      </c>
      <c r="W566" s="33">
        <v>222.845</v>
      </c>
      <c r="X566" s="33">
        <v>4.7241831490559356</v>
      </c>
      <c r="Y566" s="33">
        <v>227.56918314905593</v>
      </c>
      <c r="Z566" s="33">
        <v>225.97530929907563</v>
      </c>
      <c r="AB566" s="33">
        <v>81.418999999999997</v>
      </c>
      <c r="AC566" s="33">
        <v>1.7260349920930926</v>
      </c>
      <c r="AD566" s="33">
        <v>83.145034992093088</v>
      </c>
      <c r="AE566" s="33">
        <v>82.562694733206655</v>
      </c>
      <c r="AF566" s="33">
        <v>1.1960000000000002</v>
      </c>
      <c r="AG566" s="33">
        <v>2.5354497728335389E-2</v>
      </c>
      <c r="AH566" s="33">
        <v>1.2213544977283355</v>
      </c>
      <c r="AI566" s="33">
        <v>1.2128002419695054</v>
      </c>
      <c r="AJ566" s="33">
        <v>4.67</v>
      </c>
      <c r="AK566" s="33">
        <v>9.9001257852279478E-2</v>
      </c>
      <c r="AL566" s="33">
        <v>4.7690012578522794</v>
      </c>
      <c r="AM566" s="33">
        <v>4.7355996070213964</v>
      </c>
      <c r="AN566" s="33">
        <v>9.8000000000000007</v>
      </c>
      <c r="AO566" s="33">
        <v>0.20775424560007258</v>
      </c>
      <c r="AP566" s="33">
        <v>10.007754245600074</v>
      </c>
      <c r="AQ566" s="33">
        <v>9.9376608455695266</v>
      </c>
      <c r="AR566" s="33">
        <v>97.084999999999994</v>
      </c>
      <c r="AS566" s="33">
        <v>2.0581449932737801</v>
      </c>
      <c r="AT566" s="33">
        <v>99.143144993273779</v>
      </c>
      <c r="AU566" s="33">
        <v>98.448755427767082</v>
      </c>
    </row>
    <row r="567" spans="1:47" x14ac:dyDescent="0.2">
      <c r="A567" s="17">
        <v>43945</v>
      </c>
      <c r="B567" s="2">
        <v>3</v>
      </c>
      <c r="C567" s="2" t="s">
        <v>16</v>
      </c>
      <c r="D567" s="8">
        <v>15.315649000000001</v>
      </c>
      <c r="E567">
        <v>6.8873279999999999E-3</v>
      </c>
      <c r="G567" s="33">
        <v>181.69400000000002</v>
      </c>
      <c r="H567" s="33">
        <v>3.3928640674253479</v>
      </c>
      <c r="I567" s="33">
        <v>185.08686406742535</v>
      </c>
      <c r="J567" s="33">
        <v>183.81211012610157</v>
      </c>
      <c r="K567" s="33">
        <v>3.5599999999999992</v>
      </c>
      <c r="L567" s="33">
        <v>6.6477682697470661E-2</v>
      </c>
      <c r="M567" s="33">
        <v>3.6264776826974696</v>
      </c>
      <c r="N567" s="33">
        <v>3.601500941412052</v>
      </c>
      <c r="O567" s="33">
        <v>24.939999999999994</v>
      </c>
      <c r="P567" s="33">
        <v>0.46571724900980849</v>
      </c>
      <c r="Q567" s="33">
        <v>25.405717249009804</v>
      </c>
      <c r="R567" s="33">
        <v>25.230739741240615</v>
      </c>
      <c r="S567" s="33">
        <v>2.5350000000000001</v>
      </c>
      <c r="T567" s="33">
        <v>4.7337338662384314E-2</v>
      </c>
      <c r="U567" s="33">
        <v>2.5823373386623842</v>
      </c>
      <c r="V567" s="33">
        <v>2.5645519344043692</v>
      </c>
      <c r="W567" s="33">
        <v>212.72900000000001</v>
      </c>
      <c r="X567" s="33">
        <v>3.9723963377950109</v>
      </c>
      <c r="Y567" s="33">
        <v>216.70139633779502</v>
      </c>
      <c r="Z567" s="33">
        <v>215.2089027431586</v>
      </c>
      <c r="AB567" s="33">
        <v>77.569999999999993</v>
      </c>
      <c r="AC567" s="33">
        <v>1.4485038895625839</v>
      </c>
      <c r="AD567" s="33">
        <v>79.018503889562581</v>
      </c>
      <c r="AE567" s="33">
        <v>78.474277535205886</v>
      </c>
      <c r="AF567" s="33">
        <v>1.1310000000000002</v>
      </c>
      <c r="AG567" s="33">
        <v>2.1119735710909929E-2</v>
      </c>
      <c r="AH567" s="33">
        <v>1.1521197357109101</v>
      </c>
      <c r="AI567" s="33">
        <v>1.1441847091957957</v>
      </c>
      <c r="AJ567" s="33">
        <v>4.5969999999999995</v>
      </c>
      <c r="AK567" s="33">
        <v>8.5842108809065343E-2</v>
      </c>
      <c r="AL567" s="33">
        <v>4.6828421088090648</v>
      </c>
      <c r="AM567" s="33">
        <v>4.6505898392334846</v>
      </c>
      <c r="AN567" s="33">
        <v>9.8000000000000007</v>
      </c>
      <c r="AO567" s="33">
        <v>0.18300036248180129</v>
      </c>
      <c r="AP567" s="33">
        <v>9.9830003624818016</v>
      </c>
      <c r="AQ567" s="33">
        <v>9.9142441645612696</v>
      </c>
      <c r="AR567" s="33">
        <v>93.097999999999985</v>
      </c>
      <c r="AS567" s="33">
        <v>1.7384660965643604</v>
      </c>
      <c r="AT567" s="33">
        <v>94.836466096564365</v>
      </c>
      <c r="AU567" s="33">
        <v>94.183296248196442</v>
      </c>
    </row>
    <row r="568" spans="1:47" x14ac:dyDescent="0.2">
      <c r="A568" s="17">
        <v>43945</v>
      </c>
      <c r="B568" s="2">
        <v>4</v>
      </c>
      <c r="C568" s="2" t="s">
        <v>16</v>
      </c>
      <c r="D568" s="8">
        <v>14.755364999999999</v>
      </c>
      <c r="E568">
        <v>6.8801299999999999E-3</v>
      </c>
      <c r="G568" s="33">
        <v>177.25200000000001</v>
      </c>
      <c r="H568" s="33">
        <v>3.6708924351677803</v>
      </c>
      <c r="I568" s="33">
        <v>180.9228924351678</v>
      </c>
      <c r="J568" s="33">
        <v>179.67811941523783</v>
      </c>
      <c r="K568" s="33">
        <v>3.5449999999999999</v>
      </c>
      <c r="L568" s="33">
        <v>7.3417020302562336E-2</v>
      </c>
      <c r="M568" s="33">
        <v>3.6184170203025623</v>
      </c>
      <c r="N568" s="33">
        <v>3.593521840808668</v>
      </c>
      <c r="O568" s="33">
        <v>24.733000000000001</v>
      </c>
      <c r="P568" s="33">
        <v>0.51222092049175583</v>
      </c>
      <c r="Q568" s="33">
        <v>25.245220920491757</v>
      </c>
      <c r="R568" s="33">
        <v>25.071530518680056</v>
      </c>
      <c r="S568" s="33">
        <v>2.5339999999999998</v>
      </c>
      <c r="T568" s="33">
        <v>5.2479190252945826E-2</v>
      </c>
      <c r="U568" s="33">
        <v>2.5864791902529456</v>
      </c>
      <c r="V568" s="33">
        <v>2.5686838771817104</v>
      </c>
      <c r="W568" s="33">
        <v>208.06399999999999</v>
      </c>
      <c r="X568" s="33">
        <v>4.3090095662150443</v>
      </c>
      <c r="Y568" s="33">
        <v>212.37300956621507</v>
      </c>
      <c r="Z568" s="33">
        <v>210.91185565190827</v>
      </c>
      <c r="AB568" s="33">
        <v>75.682999999999993</v>
      </c>
      <c r="AC568" s="33">
        <v>1.5673964309051693</v>
      </c>
      <c r="AD568" s="33">
        <v>77.250396430905155</v>
      </c>
      <c r="AE568" s="33">
        <v>76.718903660908992</v>
      </c>
      <c r="AF568" s="33">
        <v>1.1390000000000002</v>
      </c>
      <c r="AG568" s="33">
        <v>2.3588712588044718E-2</v>
      </c>
      <c r="AH568" s="33">
        <v>1.162588712588045</v>
      </c>
      <c r="AI568" s="33">
        <v>1.1545899511089066</v>
      </c>
      <c r="AJ568" s="33">
        <v>4.6020000000000012</v>
      </c>
      <c r="AK568" s="33">
        <v>9.5307511264426506E-2</v>
      </c>
      <c r="AL568" s="33">
        <v>4.6973075112644276</v>
      </c>
      <c r="AM568" s="33">
        <v>4.6649894249369517</v>
      </c>
      <c r="AN568" s="33">
        <v>9.8000000000000007</v>
      </c>
      <c r="AO568" s="33">
        <v>0.20295819434840931</v>
      </c>
      <c r="AP568" s="33">
        <v>10.002958194348411</v>
      </c>
      <c r="AQ568" s="33">
        <v>9.934136541586728</v>
      </c>
      <c r="AR568" s="33">
        <v>91.22399999999999</v>
      </c>
      <c r="AS568" s="33">
        <v>1.88925084910605</v>
      </c>
      <c r="AT568" s="33">
        <v>93.113250849106038</v>
      </c>
      <c r="AU568" s="33">
        <v>92.472619578541568</v>
      </c>
    </row>
    <row r="569" spans="1:47" x14ac:dyDescent="0.2">
      <c r="A569" s="17">
        <v>43945</v>
      </c>
      <c r="B569" s="2">
        <v>5</v>
      </c>
      <c r="C569" s="2" t="s">
        <v>16</v>
      </c>
      <c r="D569" s="8">
        <v>15.231274000000001</v>
      </c>
      <c r="E569">
        <v>6.8470509999999998E-3</v>
      </c>
      <c r="G569" s="33">
        <v>176.92800000000003</v>
      </c>
      <c r="H569" s="33">
        <v>3.5010290738357597</v>
      </c>
      <c r="I569" s="33">
        <v>180.42902907383578</v>
      </c>
      <c r="J569" s="33">
        <v>179.19362230988673</v>
      </c>
      <c r="K569" s="33">
        <v>3.5509999999999997</v>
      </c>
      <c r="L569" s="33">
        <v>7.0266742636500609E-2</v>
      </c>
      <c r="M569" s="33">
        <v>3.6212667426365002</v>
      </c>
      <c r="N569" s="33">
        <v>3.596471744565064</v>
      </c>
      <c r="O569" s="33">
        <v>25.367999999999999</v>
      </c>
      <c r="P569" s="33">
        <v>0.50197880236630454</v>
      </c>
      <c r="Q569" s="33">
        <v>25.869978802366305</v>
      </c>
      <c r="R569" s="33">
        <v>25.692845738137581</v>
      </c>
      <c r="S569" s="33">
        <v>2.5339999999999998</v>
      </c>
      <c r="T569" s="33">
        <v>5.0142474187804154E-2</v>
      </c>
      <c r="U569" s="33">
        <v>2.5841424741878041</v>
      </c>
      <c r="V569" s="33">
        <v>2.5664487188757739</v>
      </c>
      <c r="W569" s="33">
        <v>208.381</v>
      </c>
      <c r="X569" s="33">
        <v>4.1234170930263687</v>
      </c>
      <c r="Y569" s="33">
        <v>212.50441709302638</v>
      </c>
      <c r="Z569" s="33">
        <v>211.04938851146514</v>
      </c>
      <c r="AB569" s="33">
        <v>75.781000000000006</v>
      </c>
      <c r="AC569" s="33">
        <v>1.4995449236093081</v>
      </c>
      <c r="AD569" s="33">
        <v>77.280544923609312</v>
      </c>
      <c r="AE569" s="33">
        <v>76.751401091209559</v>
      </c>
      <c r="AF569" s="33">
        <v>1.1810000000000003</v>
      </c>
      <c r="AG569" s="33">
        <v>2.336947987995135E-2</v>
      </c>
      <c r="AH569" s="33">
        <v>1.2043694798799516</v>
      </c>
      <c r="AI569" s="33">
        <v>1.1961231006283699</v>
      </c>
      <c r="AJ569" s="33">
        <v>4.7099999999999991</v>
      </c>
      <c r="AK569" s="33">
        <v>9.320088927567384E-2</v>
      </c>
      <c r="AL569" s="33">
        <v>4.803200889275673</v>
      </c>
      <c r="AM569" s="33">
        <v>4.7703131278235569</v>
      </c>
      <c r="AN569" s="33">
        <v>9.8000000000000007</v>
      </c>
      <c r="AO569" s="33">
        <v>0.19392117089206026</v>
      </c>
      <c r="AP569" s="33">
        <v>9.9939211708920617</v>
      </c>
      <c r="AQ569" s="33">
        <v>9.9254922829449832</v>
      </c>
      <c r="AR569" s="33">
        <v>91.471999999999994</v>
      </c>
      <c r="AS569" s="33">
        <v>1.8100364636569937</v>
      </c>
      <c r="AT569" s="33">
        <v>93.282036463657008</v>
      </c>
      <c r="AU569" s="33">
        <v>92.643329602606471</v>
      </c>
    </row>
    <row r="570" spans="1:47" x14ac:dyDescent="0.2">
      <c r="A570" s="17">
        <v>43945</v>
      </c>
      <c r="B570" s="2">
        <v>6</v>
      </c>
      <c r="C570" s="2" t="s">
        <v>16</v>
      </c>
      <c r="D570" s="8">
        <v>16.572337000000001</v>
      </c>
      <c r="E570">
        <v>6.9776029999999998E-3</v>
      </c>
      <c r="G570" s="33">
        <v>182.93800000000002</v>
      </c>
      <c r="H570" s="33">
        <v>3.0958890259249601</v>
      </c>
      <c r="I570" s="33">
        <v>186.03388902592496</v>
      </c>
      <c r="J570" s="33">
        <v>184.73581840375599</v>
      </c>
      <c r="K570" s="33">
        <v>3.8059999999999996</v>
      </c>
      <c r="L570" s="33">
        <v>6.440954658228687E-2</v>
      </c>
      <c r="M570" s="33">
        <v>3.8704095465822865</v>
      </c>
      <c r="N570" s="33">
        <v>3.8434033653188253</v>
      </c>
      <c r="O570" s="33">
        <v>26.898999999999994</v>
      </c>
      <c r="P570" s="33">
        <v>0.45521607817050297</v>
      </c>
      <c r="Q570" s="33">
        <v>27.354216078170495</v>
      </c>
      <c r="R570" s="33">
        <v>27.163349218000803</v>
      </c>
      <c r="S570" s="33">
        <v>2.5339999999999998</v>
      </c>
      <c r="T570" s="33">
        <v>4.2883287188522051E-2</v>
      </c>
      <c r="U570" s="33">
        <v>2.5768832871885219</v>
      </c>
      <c r="V570" s="33">
        <v>2.5589028186331855</v>
      </c>
      <c r="W570" s="33">
        <v>216.17700000000002</v>
      </c>
      <c r="X570" s="33">
        <v>3.6583979378662721</v>
      </c>
      <c r="Y570" s="33">
        <v>219.83539793786625</v>
      </c>
      <c r="Z570" s="33">
        <v>218.30147380570881</v>
      </c>
      <c r="AB570" s="33">
        <v>78.903999999999982</v>
      </c>
      <c r="AC570" s="33">
        <v>1.3353050088094491</v>
      </c>
      <c r="AD570" s="33">
        <v>80.239305008809424</v>
      </c>
      <c r="AE570" s="33">
        <v>79.67942699346203</v>
      </c>
      <c r="AF570" s="33">
        <v>1.2460000000000002</v>
      </c>
      <c r="AG570" s="33">
        <v>2.1086257236345104E-2</v>
      </c>
      <c r="AH570" s="33">
        <v>1.2670862572363453</v>
      </c>
      <c r="AI570" s="33">
        <v>1.2582450323665941</v>
      </c>
      <c r="AJ570" s="33">
        <v>5.0630000000000006</v>
      </c>
      <c r="AK570" s="33">
        <v>8.5681958577540324E-2</v>
      </c>
      <c r="AL570" s="33">
        <v>5.1486819585775407</v>
      </c>
      <c r="AM570" s="33">
        <v>5.1127564998973236</v>
      </c>
      <c r="AN570" s="33">
        <v>9.8000000000000007</v>
      </c>
      <c r="AO570" s="33">
        <v>0.16584696702743337</v>
      </c>
      <c r="AP570" s="33">
        <v>9.9658469670274332</v>
      </c>
      <c r="AQ570" s="33">
        <v>9.8963092433327606</v>
      </c>
      <c r="AR570" s="33">
        <v>95.012999999999977</v>
      </c>
      <c r="AS570" s="33">
        <v>1.6079201916507679</v>
      </c>
      <c r="AT570" s="33">
        <v>96.62092019165074</v>
      </c>
      <c r="AU570" s="33">
        <v>95.946737769058714</v>
      </c>
    </row>
    <row r="571" spans="1:47" x14ac:dyDescent="0.2">
      <c r="A571" s="17">
        <v>43945</v>
      </c>
      <c r="B571" s="2">
        <v>7</v>
      </c>
      <c r="C571" s="2" t="s">
        <v>16</v>
      </c>
      <c r="D571" s="8">
        <v>19.059235000000001</v>
      </c>
      <c r="E571">
        <v>7.0863949999999997E-3</v>
      </c>
      <c r="G571" s="33">
        <v>195.249</v>
      </c>
      <c r="H571" s="33">
        <v>2.5374623183484708</v>
      </c>
      <c r="I571" s="33">
        <v>197.78646231834847</v>
      </c>
      <c r="J571" s="33">
        <v>196.38486932070805</v>
      </c>
      <c r="K571" s="33">
        <v>4.0659999999999998</v>
      </c>
      <c r="L571" s="33">
        <v>5.2841867494352768E-2</v>
      </c>
      <c r="M571" s="33">
        <v>4.1188418674943525</v>
      </c>
      <c r="N571" s="33">
        <v>4.0896541270787496</v>
      </c>
      <c r="O571" s="33">
        <v>29.221000000000004</v>
      </c>
      <c r="P571" s="33">
        <v>0.37975706100651319</v>
      </c>
      <c r="Q571" s="33">
        <v>29.600757061006515</v>
      </c>
      <c r="R571" s="33">
        <v>29.390994404173185</v>
      </c>
      <c r="S571" s="33">
        <v>2.5339999999999998</v>
      </c>
      <c r="T571" s="33">
        <v>3.2931945949505638E-2</v>
      </c>
      <c r="U571" s="33">
        <v>2.5669319459495052</v>
      </c>
      <c r="V571" s="33">
        <v>2.5487416522423887</v>
      </c>
      <c r="W571" s="33">
        <v>231.07</v>
      </c>
      <c r="X571" s="33">
        <v>3.0029931927988422</v>
      </c>
      <c r="Y571" s="33">
        <v>234.07299319279883</v>
      </c>
      <c r="Z571" s="33">
        <v>232.41425950420236</v>
      </c>
      <c r="AB571" s="33">
        <v>85.115000000000009</v>
      </c>
      <c r="AC571" s="33">
        <v>1.106157292617274</v>
      </c>
      <c r="AD571" s="33">
        <v>86.221157292617278</v>
      </c>
      <c r="AE571" s="33">
        <v>85.61016011468466</v>
      </c>
      <c r="AF571" s="33">
        <v>1.3380000000000005</v>
      </c>
      <c r="AG571" s="33">
        <v>1.73886912708913E-2</v>
      </c>
      <c r="AH571" s="33">
        <v>1.3553886912708919</v>
      </c>
      <c r="AI571" s="33">
        <v>1.3457838716260133</v>
      </c>
      <c r="AJ571" s="33">
        <v>5.6</v>
      </c>
      <c r="AK571" s="33">
        <v>7.2777781103879863E-2</v>
      </c>
      <c r="AL571" s="33">
        <v>5.6727777811038793</v>
      </c>
      <c r="AM571" s="33">
        <v>5.6325782369997537</v>
      </c>
      <c r="AN571" s="33">
        <v>9.8000000000000007</v>
      </c>
      <c r="AO571" s="33">
        <v>0.12736111693178975</v>
      </c>
      <c r="AP571" s="33">
        <v>9.9273611169317899</v>
      </c>
      <c r="AQ571" s="33">
        <v>9.8570119147495703</v>
      </c>
      <c r="AR571" s="33">
        <v>101.85299999999999</v>
      </c>
      <c r="AS571" s="33">
        <v>1.3236848819238349</v>
      </c>
      <c r="AT571" s="33">
        <v>103.17668488192383</v>
      </c>
      <c r="AU571" s="33">
        <v>102.44553413806</v>
      </c>
    </row>
    <row r="572" spans="1:47" x14ac:dyDescent="0.2">
      <c r="A572" s="17">
        <v>43945</v>
      </c>
      <c r="B572" s="2">
        <v>8</v>
      </c>
      <c r="C572" s="2" t="s">
        <v>37</v>
      </c>
      <c r="D572" s="8">
        <v>20.435735999999999</v>
      </c>
      <c r="E572">
        <v>7.0313479999999998E-3</v>
      </c>
      <c r="G572" s="33">
        <v>212.77400000000003</v>
      </c>
      <c r="H572" s="33">
        <v>2.5524739991802301</v>
      </c>
      <c r="I572" s="33">
        <v>215.32647399918025</v>
      </c>
      <c r="J572" s="33">
        <v>213.81243862687904</v>
      </c>
      <c r="K572" s="33">
        <v>4.4399999999999986</v>
      </c>
      <c r="L572" s="33">
        <v>5.3263014072961065E-2</v>
      </c>
      <c r="M572" s="33">
        <v>4.4932630140729595</v>
      </c>
      <c r="N572" s="33">
        <v>4.461669318165483</v>
      </c>
      <c r="O572" s="33">
        <v>32.176000000000009</v>
      </c>
      <c r="P572" s="33">
        <v>0.38598890558819732</v>
      </c>
      <c r="Q572" s="33">
        <v>32.561988905588208</v>
      </c>
      <c r="R572" s="33">
        <v>32.333034230020878</v>
      </c>
      <c r="S572" s="33">
        <v>0.37399999999999994</v>
      </c>
      <c r="T572" s="33">
        <v>4.4865692034431175E-3</v>
      </c>
      <c r="U572" s="33">
        <v>0.37848656920344304</v>
      </c>
      <c r="V572" s="33">
        <v>0.37582529842204754</v>
      </c>
      <c r="W572" s="33">
        <v>249.76400000000004</v>
      </c>
      <c r="X572" s="33">
        <v>2.9962124880448315</v>
      </c>
      <c r="Y572" s="33">
        <v>252.76021248804486</v>
      </c>
      <c r="Z572" s="33">
        <v>250.98296747348746</v>
      </c>
      <c r="AB572" s="33">
        <v>93.176000000000016</v>
      </c>
      <c r="AC572" s="33">
        <v>1.1177555403743746</v>
      </c>
      <c r="AD572" s="33">
        <v>94.293755540374391</v>
      </c>
      <c r="AE572" s="33">
        <v>93.630743330943091</v>
      </c>
      <c r="AF572" s="33">
        <v>1.5419999999999998</v>
      </c>
      <c r="AG572" s="33">
        <v>1.8498100833447294E-2</v>
      </c>
      <c r="AH572" s="33">
        <v>1.5604981008334471</v>
      </c>
      <c r="AI572" s="33">
        <v>1.549525695633148</v>
      </c>
      <c r="AJ572" s="33">
        <v>6.1220000000000017</v>
      </c>
      <c r="AK572" s="33">
        <v>7.3440579314114365E-2</v>
      </c>
      <c r="AL572" s="33">
        <v>6.1954405793141163</v>
      </c>
      <c r="AM572" s="33">
        <v>6.1518782805876366</v>
      </c>
      <c r="AN572" s="33">
        <v>1.452</v>
      </c>
      <c r="AO572" s="33">
        <v>1.7418445142779165E-2</v>
      </c>
      <c r="AP572" s="33">
        <v>1.4694184451427792</v>
      </c>
      <c r="AQ572" s="33">
        <v>1.4590864526973613</v>
      </c>
      <c r="AR572" s="33">
        <v>102.29200000000002</v>
      </c>
      <c r="AS572" s="33">
        <v>1.2271126656647156</v>
      </c>
      <c r="AT572" s="33">
        <v>103.51911266566474</v>
      </c>
      <c r="AU572" s="33">
        <v>102.79123375986124</v>
      </c>
    </row>
    <row r="573" spans="1:47" x14ac:dyDescent="0.2">
      <c r="A573" s="17">
        <v>43945</v>
      </c>
      <c r="B573" s="2">
        <v>9</v>
      </c>
      <c r="C573" s="2" t="s">
        <v>37</v>
      </c>
      <c r="D573" s="8">
        <v>28.160097</v>
      </c>
      <c r="E573">
        <v>7.2959890000000001E-3</v>
      </c>
      <c r="G573" s="33">
        <v>232.00300000000001</v>
      </c>
      <c r="H573" s="33">
        <v>2.1997542137258104</v>
      </c>
      <c r="I573" s="33">
        <v>234.20275421372583</v>
      </c>
      <c r="J573" s="33">
        <v>232.49401349521278</v>
      </c>
      <c r="K573" s="33">
        <v>4.8159999999999989</v>
      </c>
      <c r="L573" s="33">
        <v>4.5663272859848794E-2</v>
      </c>
      <c r="M573" s="33">
        <v>4.8616632728598477</v>
      </c>
      <c r="N573" s="33">
        <v>4.8261926310993584</v>
      </c>
      <c r="O573" s="33">
        <v>34.711999999999996</v>
      </c>
      <c r="P573" s="33">
        <v>0.32912448660944171</v>
      </c>
      <c r="Q573" s="33">
        <v>35.041124486609441</v>
      </c>
      <c r="R573" s="33">
        <v>34.785464827807509</v>
      </c>
      <c r="S573" s="33">
        <v>0</v>
      </c>
      <c r="T573" s="33">
        <v>0</v>
      </c>
      <c r="U573" s="33">
        <v>0</v>
      </c>
      <c r="V573" s="33">
        <v>0</v>
      </c>
      <c r="W573" s="33">
        <v>271.53100000000001</v>
      </c>
      <c r="X573" s="33">
        <v>2.5745419731951009</v>
      </c>
      <c r="Y573" s="33">
        <v>274.1055419731951</v>
      </c>
      <c r="Z573" s="33">
        <v>272.10567095411966</v>
      </c>
      <c r="AB573" s="33">
        <v>101.74000000000004</v>
      </c>
      <c r="AC573" s="33">
        <v>0.96465560231748726</v>
      </c>
      <c r="AD573" s="33">
        <v>102.70465560231753</v>
      </c>
      <c r="AE573" s="33">
        <v>101.95532356479424</v>
      </c>
      <c r="AF573" s="33">
        <v>1.6729999999999996</v>
      </c>
      <c r="AG573" s="33">
        <v>1.5862677635906774E-2</v>
      </c>
      <c r="AH573" s="33">
        <v>1.6888626776359064</v>
      </c>
      <c r="AI573" s="33">
        <v>1.6765407541173643</v>
      </c>
      <c r="AJ573" s="33">
        <v>6.697000000000001</v>
      </c>
      <c r="AK573" s="33">
        <v>6.3498118426579625E-2</v>
      </c>
      <c r="AL573" s="33">
        <v>6.7604981184265807</v>
      </c>
      <c r="AM573" s="33">
        <v>6.7111735985200198</v>
      </c>
      <c r="AN573" s="33">
        <v>0.02</v>
      </c>
      <c r="AO573" s="33">
        <v>1.8963153181000334E-4</v>
      </c>
      <c r="AP573" s="33">
        <v>2.0189631531810005E-2</v>
      </c>
      <c r="AQ573" s="33">
        <v>2.0042328202239869E-2</v>
      </c>
      <c r="AR573" s="33">
        <v>110.13000000000004</v>
      </c>
      <c r="AS573" s="33">
        <v>1.0442060299117837</v>
      </c>
      <c r="AT573" s="33">
        <v>111.17420602991183</v>
      </c>
      <c r="AU573" s="33">
        <v>110.36308024563387</v>
      </c>
    </row>
    <row r="574" spans="1:47" x14ac:dyDescent="0.2">
      <c r="A574" s="17">
        <v>43945</v>
      </c>
      <c r="B574" s="2">
        <v>10</v>
      </c>
      <c r="C574" s="2" t="s">
        <v>37</v>
      </c>
      <c r="D574" s="8">
        <v>20.100306</v>
      </c>
      <c r="E574">
        <v>7.3445819999999997E-3</v>
      </c>
      <c r="G574" s="33">
        <v>245.01500000000001</v>
      </c>
      <c r="H574" s="33">
        <v>1.5980532193239867</v>
      </c>
      <c r="I574" s="33">
        <v>246.613053219324</v>
      </c>
      <c r="J574" s="33">
        <v>244.80178342768431</v>
      </c>
      <c r="K574" s="33">
        <v>4.9959999999999996</v>
      </c>
      <c r="L574" s="33">
        <v>3.2585245326786666E-2</v>
      </c>
      <c r="M574" s="33">
        <v>5.0285852453267861</v>
      </c>
      <c r="N574" s="33">
        <v>4.9916523886484931</v>
      </c>
      <c r="O574" s="33">
        <v>35.530999999999992</v>
      </c>
      <c r="P574" s="33">
        <v>0.23174266447278966</v>
      </c>
      <c r="Q574" s="33">
        <v>35.762742664472782</v>
      </c>
      <c r="R574" s="33">
        <v>35.500080268428661</v>
      </c>
      <c r="S574" s="33">
        <v>0</v>
      </c>
      <c r="T574" s="33">
        <v>0</v>
      </c>
      <c r="U574" s="33">
        <v>0</v>
      </c>
      <c r="V574" s="33">
        <v>0</v>
      </c>
      <c r="W574" s="33">
        <v>285.54200000000003</v>
      </c>
      <c r="X574" s="33">
        <v>1.862381129123563</v>
      </c>
      <c r="Y574" s="33">
        <v>287.40438112912358</v>
      </c>
      <c r="Z574" s="33">
        <v>285.29351608476145</v>
      </c>
      <c r="AB574" s="33">
        <v>107.47300000000004</v>
      </c>
      <c r="AC574" s="33">
        <v>0.70096758827176653</v>
      </c>
      <c r="AD574" s="33">
        <v>108.17396758827181</v>
      </c>
      <c r="AE574" s="33">
        <v>107.3794750130544</v>
      </c>
      <c r="AF574" s="33">
        <v>1.6949999999999994</v>
      </c>
      <c r="AG574" s="33">
        <v>1.1055242359668413E-2</v>
      </c>
      <c r="AH574" s="33">
        <v>1.7060552423596678</v>
      </c>
      <c r="AI574" s="33">
        <v>1.6935249797356273</v>
      </c>
      <c r="AJ574" s="33">
        <v>6.8510000000000035</v>
      </c>
      <c r="AK574" s="33">
        <v>4.468405038707278E-2</v>
      </c>
      <c r="AL574" s="33">
        <v>6.895684050387076</v>
      </c>
      <c r="AM574" s="33">
        <v>6.845038133432916</v>
      </c>
      <c r="AN574" s="33">
        <v>0.02</v>
      </c>
      <c r="AO574" s="33">
        <v>1.3044533757720846E-4</v>
      </c>
      <c r="AP574" s="33">
        <v>2.013044533757721E-2</v>
      </c>
      <c r="AQ574" s="33">
        <v>1.9982595631098856E-2</v>
      </c>
      <c r="AR574" s="33">
        <v>116.03900000000003</v>
      </c>
      <c r="AS574" s="33">
        <v>0.75683732635608492</v>
      </c>
      <c r="AT574" s="33">
        <v>116.79583732635612</v>
      </c>
      <c r="AU574" s="33">
        <v>115.93802072185406</v>
      </c>
    </row>
    <row r="575" spans="1:47" x14ac:dyDescent="0.2">
      <c r="A575" s="17">
        <v>43945</v>
      </c>
      <c r="B575" s="2">
        <v>11</v>
      </c>
      <c r="C575" s="2" t="s">
        <v>37</v>
      </c>
      <c r="D575" s="8">
        <v>22.809078</v>
      </c>
      <c r="E575">
        <v>7.235432E-3</v>
      </c>
      <c r="G575" s="33">
        <v>253.39600000000004</v>
      </c>
      <c r="H575" s="33">
        <v>1.1462789397193107</v>
      </c>
      <c r="I575" s="33">
        <v>254.54227893971935</v>
      </c>
      <c r="J575" s="33">
        <v>252.70055558932597</v>
      </c>
      <c r="K575" s="33">
        <v>5.0259999999999998</v>
      </c>
      <c r="L575" s="33">
        <v>2.2735946704088676E-2</v>
      </c>
      <c r="M575" s="33">
        <v>5.0487359467040882</v>
      </c>
      <c r="N575" s="33">
        <v>5.0122061610757553</v>
      </c>
      <c r="O575" s="33">
        <v>35.660999999999994</v>
      </c>
      <c r="P575" s="33">
        <v>0.16131846307491171</v>
      </c>
      <c r="Q575" s="33">
        <v>35.822318463074907</v>
      </c>
      <c r="R575" s="33">
        <v>35.563128513752986</v>
      </c>
      <c r="S575" s="33">
        <v>0</v>
      </c>
      <c r="T575" s="33">
        <v>0</v>
      </c>
      <c r="U575" s="33">
        <v>0</v>
      </c>
      <c r="V575" s="33">
        <v>0</v>
      </c>
      <c r="W575" s="33">
        <v>294.08300000000003</v>
      </c>
      <c r="X575" s="33">
        <v>1.3303333494983112</v>
      </c>
      <c r="Y575" s="33">
        <v>295.41333334949837</v>
      </c>
      <c r="Z575" s="33">
        <v>293.27589026415473</v>
      </c>
      <c r="AB575" s="33">
        <v>110.93699999999998</v>
      </c>
      <c r="AC575" s="33">
        <v>0.50184196568075712</v>
      </c>
      <c r="AD575" s="33">
        <v>111.43884196568074</v>
      </c>
      <c r="AE575" s="33">
        <v>110.63253380247932</v>
      </c>
      <c r="AF575" s="33">
        <v>1.6929999999999998</v>
      </c>
      <c r="AG575" s="33">
        <v>7.658567005575434E-3</v>
      </c>
      <c r="AH575" s="33">
        <v>1.7006585670055752</v>
      </c>
      <c r="AI575" s="33">
        <v>1.6883535675887889</v>
      </c>
      <c r="AJ575" s="33">
        <v>6.8400000000000034</v>
      </c>
      <c r="AK575" s="33">
        <v>3.0941877329082098E-2</v>
      </c>
      <c r="AL575" s="33">
        <v>6.8709418773290851</v>
      </c>
      <c r="AM575" s="33">
        <v>6.821227644599718</v>
      </c>
      <c r="AN575" s="33">
        <v>4.0000000000000001E-3</v>
      </c>
      <c r="AO575" s="33">
        <v>1.8094665104726363E-5</v>
      </c>
      <c r="AP575" s="33">
        <v>4.0180946651047263E-3</v>
      </c>
      <c r="AQ575" s="33">
        <v>3.9890220143857982E-3</v>
      </c>
      <c r="AR575" s="33">
        <v>119.47399999999999</v>
      </c>
      <c r="AS575" s="33">
        <v>0.54046050468051932</v>
      </c>
      <c r="AT575" s="33">
        <v>120.0144605046805</v>
      </c>
      <c r="AU575" s="33">
        <v>119.1461040366822</v>
      </c>
    </row>
    <row r="576" spans="1:47" x14ac:dyDescent="0.2">
      <c r="A576" s="17">
        <v>43945</v>
      </c>
      <c r="B576" s="2">
        <v>12</v>
      </c>
      <c r="C576" s="2" t="s">
        <v>37</v>
      </c>
      <c r="D576" s="8">
        <v>21.562004000000002</v>
      </c>
      <c r="E576">
        <v>7.2149859999999996E-3</v>
      </c>
      <c r="G576" s="33">
        <v>262.07999999999993</v>
      </c>
      <c r="H576" s="33">
        <v>0.52902168188663157</v>
      </c>
      <c r="I576" s="33">
        <v>262.60902168188653</v>
      </c>
      <c r="J576" s="33">
        <v>260.714301266978</v>
      </c>
      <c r="K576" s="33">
        <v>5.2320000000000002</v>
      </c>
      <c r="L576" s="33">
        <v>1.0561055554147046E-2</v>
      </c>
      <c r="M576" s="33">
        <v>5.2425610555541473</v>
      </c>
      <c r="N576" s="33">
        <v>5.2047360509341791</v>
      </c>
      <c r="O576" s="33">
        <v>35.66899999999999</v>
      </c>
      <c r="P576" s="33">
        <v>7.1999673272337694E-2</v>
      </c>
      <c r="Q576" s="33">
        <v>35.740999673272327</v>
      </c>
      <c r="R576" s="33">
        <v>35.483128861003664</v>
      </c>
      <c r="S576" s="33">
        <v>0</v>
      </c>
      <c r="T576" s="33">
        <v>0</v>
      </c>
      <c r="U576" s="33">
        <v>0</v>
      </c>
      <c r="V576" s="33">
        <v>0</v>
      </c>
      <c r="W576" s="33">
        <v>302.98099999999994</v>
      </c>
      <c r="X576" s="33">
        <v>0.61158241071311625</v>
      </c>
      <c r="Y576" s="33">
        <v>303.59258241071296</v>
      </c>
      <c r="Z576" s="33">
        <v>301.40216617891582</v>
      </c>
      <c r="AB576" s="33">
        <v>114.41199999999998</v>
      </c>
      <c r="AC576" s="33">
        <v>0.23094638533277362</v>
      </c>
      <c r="AD576" s="33">
        <v>114.64294638533275</v>
      </c>
      <c r="AE576" s="33">
        <v>113.81579913216382</v>
      </c>
      <c r="AF576" s="33">
        <v>1.7489999999999997</v>
      </c>
      <c r="AG576" s="33">
        <v>3.5304446032498431E-3</v>
      </c>
      <c r="AH576" s="33">
        <v>1.7525304446032495</v>
      </c>
      <c r="AI576" s="33">
        <v>1.7398859619808631</v>
      </c>
      <c r="AJ576" s="33">
        <v>6.8659999999999997</v>
      </c>
      <c r="AK576" s="33">
        <v>1.3859366864444497E-2</v>
      </c>
      <c r="AL576" s="33">
        <v>6.8798593668644443</v>
      </c>
      <c r="AM576" s="33">
        <v>6.8302212778505487</v>
      </c>
      <c r="AN576" s="33">
        <v>0</v>
      </c>
      <c r="AO576" s="33">
        <v>0</v>
      </c>
      <c r="AP576" s="33">
        <v>0</v>
      </c>
      <c r="AQ576" s="33">
        <v>0</v>
      </c>
      <c r="AR576" s="33">
        <v>123.02699999999997</v>
      </c>
      <c r="AS576" s="33">
        <v>0.24833619680046795</v>
      </c>
      <c r="AT576" s="33">
        <v>123.27533619680045</v>
      </c>
      <c r="AU576" s="33">
        <v>122.38590637199523</v>
      </c>
    </row>
    <row r="577" spans="1:47" x14ac:dyDescent="0.2">
      <c r="A577" s="17">
        <v>43945</v>
      </c>
      <c r="B577" s="2">
        <v>13</v>
      </c>
      <c r="C577" s="2" t="s">
        <v>37</v>
      </c>
      <c r="D577" s="8">
        <v>22.251318000000001</v>
      </c>
      <c r="E577">
        <v>6.7764549999999998E-3</v>
      </c>
      <c r="G577" s="33">
        <v>266.95999999999992</v>
      </c>
      <c r="H577" s="33">
        <v>0.20330016677749965</v>
      </c>
      <c r="I577" s="33">
        <v>267.16330016677745</v>
      </c>
      <c r="J577" s="33">
        <v>265.35288008554579</v>
      </c>
      <c r="K577" s="33">
        <v>5.2719999999999994</v>
      </c>
      <c r="L577" s="33">
        <v>4.014827986406122E-3</v>
      </c>
      <c r="M577" s="33">
        <v>5.2760148279864056</v>
      </c>
      <c r="N577" s="33">
        <v>5.240262150925223</v>
      </c>
      <c r="O577" s="33">
        <v>35.232999999999997</v>
      </c>
      <c r="P577" s="33">
        <v>2.683126601764926E-2</v>
      </c>
      <c r="Q577" s="33">
        <v>35.259831266017649</v>
      </c>
      <c r="R577" s="33">
        <v>35.02089460613589</v>
      </c>
      <c r="S577" s="33">
        <v>0</v>
      </c>
      <c r="T577" s="33">
        <v>0</v>
      </c>
      <c r="U577" s="33">
        <v>0</v>
      </c>
      <c r="V577" s="33">
        <v>0</v>
      </c>
      <c r="W577" s="33">
        <v>307.46499999999992</v>
      </c>
      <c r="X577" s="33">
        <v>0.23414626078155504</v>
      </c>
      <c r="Y577" s="33">
        <v>307.6991462607815</v>
      </c>
      <c r="Z577" s="33">
        <v>305.61403684260688</v>
      </c>
      <c r="AB577" s="33">
        <v>116.36300000000001</v>
      </c>
      <c r="AC577" s="33">
        <v>8.8614838577802668E-2</v>
      </c>
      <c r="AD577" s="33">
        <v>116.45161483857781</v>
      </c>
      <c r="AE577" s="33">
        <v>115.66248571094685</v>
      </c>
      <c r="AF577" s="33">
        <v>1.7379999999999998</v>
      </c>
      <c r="AG577" s="33">
        <v>1.3235529287507282E-3</v>
      </c>
      <c r="AH577" s="33">
        <v>1.7393235529287505</v>
      </c>
      <c r="AI577" s="33">
        <v>1.7275371051418886</v>
      </c>
      <c r="AJ577" s="33">
        <v>6.7970000000000006</v>
      </c>
      <c r="AK577" s="33">
        <v>5.1761733352811866E-3</v>
      </c>
      <c r="AL577" s="33">
        <v>6.8021761733352815</v>
      </c>
      <c r="AM577" s="33">
        <v>6.7560815325946022</v>
      </c>
      <c r="AN577" s="33">
        <v>0</v>
      </c>
      <c r="AO577" s="33">
        <v>0</v>
      </c>
      <c r="AP577" s="33">
        <v>0</v>
      </c>
      <c r="AQ577" s="33">
        <v>0</v>
      </c>
      <c r="AR577" s="33">
        <v>124.89800000000001</v>
      </c>
      <c r="AS577" s="33">
        <v>9.5114564841834587E-2</v>
      </c>
      <c r="AT577" s="33">
        <v>124.99311456484185</v>
      </c>
      <c r="AU577" s="33">
        <v>124.14610434868335</v>
      </c>
    </row>
    <row r="578" spans="1:47" x14ac:dyDescent="0.2">
      <c r="A578" s="17">
        <v>43945</v>
      </c>
      <c r="B578" s="2">
        <v>14</v>
      </c>
      <c r="C578" s="2" t="s">
        <v>37</v>
      </c>
      <c r="D578" s="8">
        <v>19.571991000000001</v>
      </c>
      <c r="E578">
        <v>6.6442580000000001E-3</v>
      </c>
      <c r="G578" s="33">
        <v>264.49599999999992</v>
      </c>
      <c r="H578" s="33">
        <v>9.9121043458219177E-2</v>
      </c>
      <c r="I578" s="33">
        <v>264.59512104345816</v>
      </c>
      <c r="J578" s="33">
        <v>262.83708279370421</v>
      </c>
      <c r="K578" s="33">
        <v>5.102999999999998</v>
      </c>
      <c r="L578" s="33">
        <v>1.9123717741186728E-3</v>
      </c>
      <c r="M578" s="33">
        <v>5.1049123717741169</v>
      </c>
      <c r="N578" s="33">
        <v>5.0709940169086574</v>
      </c>
      <c r="O578" s="33">
        <v>34.193000000000005</v>
      </c>
      <c r="P578" s="33">
        <v>1.2813977674395417E-2</v>
      </c>
      <c r="Q578" s="33">
        <v>34.205813977674403</v>
      </c>
      <c r="R578" s="33">
        <v>33.978541724506726</v>
      </c>
      <c r="S578" s="33">
        <v>0</v>
      </c>
      <c r="T578" s="33">
        <v>0</v>
      </c>
      <c r="U578" s="33">
        <v>0</v>
      </c>
      <c r="V578" s="33">
        <v>0</v>
      </c>
      <c r="W578" s="33">
        <v>303.79199999999992</v>
      </c>
      <c r="X578" s="33">
        <v>0.11384739290673326</v>
      </c>
      <c r="Y578" s="33">
        <v>303.90584739290665</v>
      </c>
      <c r="Z578" s="33">
        <v>301.88661853511962</v>
      </c>
      <c r="AB578" s="33">
        <v>115.26099999999997</v>
      </c>
      <c r="AC578" s="33">
        <v>4.3194568500233663E-2</v>
      </c>
      <c r="AD578" s="33">
        <v>115.30419456850021</v>
      </c>
      <c r="AE578" s="33">
        <v>114.5380837513049</v>
      </c>
      <c r="AF578" s="33">
        <v>1.6839999999999999</v>
      </c>
      <c r="AG578" s="33">
        <v>6.3108643300330118E-4</v>
      </c>
      <c r="AH578" s="33">
        <v>1.6846310864330032</v>
      </c>
      <c r="AI578" s="33">
        <v>1.6734379628599221</v>
      </c>
      <c r="AJ578" s="33">
        <v>6.6120000000000001</v>
      </c>
      <c r="AK578" s="33">
        <v>2.4778761846899213E-3</v>
      </c>
      <c r="AL578" s="33">
        <v>6.6144778761846901</v>
      </c>
      <c r="AM578" s="33">
        <v>6.5705295786400271</v>
      </c>
      <c r="AN578" s="33">
        <v>0</v>
      </c>
      <c r="AO578" s="33">
        <v>0</v>
      </c>
      <c r="AP578" s="33">
        <v>0</v>
      </c>
      <c r="AQ578" s="33">
        <v>0</v>
      </c>
      <c r="AR578" s="33">
        <v>123.55699999999996</v>
      </c>
      <c r="AS578" s="33">
        <v>4.6303531117926885E-2</v>
      </c>
      <c r="AT578" s="33">
        <v>123.6033035311179</v>
      </c>
      <c r="AU578" s="33">
        <v>122.78205129280485</v>
      </c>
    </row>
    <row r="579" spans="1:47" x14ac:dyDescent="0.2">
      <c r="A579" s="17">
        <v>43945</v>
      </c>
      <c r="B579" s="2">
        <v>15</v>
      </c>
      <c r="C579" s="2" t="s">
        <v>37</v>
      </c>
      <c r="D579" s="8">
        <v>19.482799</v>
      </c>
      <c r="E579">
        <v>6.60072E-3</v>
      </c>
      <c r="G579" s="33">
        <v>255.15200000000002</v>
      </c>
      <c r="H579" s="33">
        <v>-1.2436262404294702</v>
      </c>
      <c r="I579" s="33">
        <v>253.90837375957054</v>
      </c>
      <c r="J579" s="33">
        <v>252.23239567872827</v>
      </c>
      <c r="K579" s="33">
        <v>4.626999999999998</v>
      </c>
      <c r="L579" s="33">
        <v>-2.2552277130757963E-2</v>
      </c>
      <c r="M579" s="33">
        <v>4.6044477228692404</v>
      </c>
      <c r="N579" s="33">
        <v>4.5740550526959431</v>
      </c>
      <c r="O579" s="33">
        <v>31.509000000000007</v>
      </c>
      <c r="P579" s="33">
        <v>-0.15357676682797775</v>
      </c>
      <c r="Q579" s="33">
        <v>31.355423233172029</v>
      </c>
      <c r="R579" s="33">
        <v>31.148454863928364</v>
      </c>
      <c r="S579" s="33">
        <v>0</v>
      </c>
      <c r="T579" s="33">
        <v>0</v>
      </c>
      <c r="U579" s="33">
        <v>0</v>
      </c>
      <c r="V579" s="33">
        <v>0</v>
      </c>
      <c r="W579" s="33">
        <v>291.28800000000001</v>
      </c>
      <c r="X579" s="33">
        <v>-1.419755284388206</v>
      </c>
      <c r="Y579" s="33">
        <v>289.86824471561181</v>
      </c>
      <c r="Z579" s="33">
        <v>287.95490559535256</v>
      </c>
      <c r="AB579" s="33">
        <v>111.01600000000002</v>
      </c>
      <c r="AC579" s="33">
        <v>-0.54109868120774307</v>
      </c>
      <c r="AD579" s="33">
        <v>110.47490131879228</v>
      </c>
      <c r="AE579" s="33">
        <v>109.7456874281593</v>
      </c>
      <c r="AF579" s="33">
        <v>1.5229999999999997</v>
      </c>
      <c r="AG579" s="33">
        <v>-7.4231938772734785E-3</v>
      </c>
      <c r="AH579" s="33">
        <v>1.5155768061227262</v>
      </c>
      <c r="AI579" s="33">
        <v>1.5055729079870157</v>
      </c>
      <c r="AJ579" s="33">
        <v>5.9430000000000014</v>
      </c>
      <c r="AK579" s="33">
        <v>-2.8966540520444055E-2</v>
      </c>
      <c r="AL579" s="33">
        <v>5.9140334594795574</v>
      </c>
      <c r="AM579" s="33">
        <v>5.8749965805429012</v>
      </c>
      <c r="AN579" s="33">
        <v>0</v>
      </c>
      <c r="AO579" s="33">
        <v>0</v>
      </c>
      <c r="AP579" s="33">
        <v>0</v>
      </c>
      <c r="AQ579" s="33">
        <v>0</v>
      </c>
      <c r="AR579" s="33">
        <v>118.48200000000001</v>
      </c>
      <c r="AS579" s="33">
        <v>-0.5774884156054606</v>
      </c>
      <c r="AT579" s="33">
        <v>117.90451158439456</v>
      </c>
      <c r="AU579" s="33">
        <v>117.12625691668921</v>
      </c>
    </row>
    <row r="580" spans="1:47" x14ac:dyDescent="0.2">
      <c r="A580" s="17">
        <v>43945</v>
      </c>
      <c r="B580" s="2">
        <v>16</v>
      </c>
      <c r="C580" s="2" t="s">
        <v>37</v>
      </c>
      <c r="D580" s="8">
        <v>18.301880000000001</v>
      </c>
      <c r="E580">
        <v>6.5538929999999999E-3</v>
      </c>
      <c r="G580" s="33">
        <v>247.37900000000002</v>
      </c>
      <c r="H580" s="33">
        <v>-1.4195835525416929</v>
      </c>
      <c r="I580" s="33">
        <v>245.95941644745832</v>
      </c>
      <c r="J580" s="33">
        <v>244.34742474971924</v>
      </c>
      <c r="K580" s="33">
        <v>4.3749999999999982</v>
      </c>
      <c r="L580" s="33">
        <v>-2.5105922662675095E-2</v>
      </c>
      <c r="M580" s="33">
        <v>4.3498940773373231</v>
      </c>
      <c r="N580" s="33">
        <v>4.3213853369931208</v>
      </c>
      <c r="O580" s="33">
        <v>29.311000000000007</v>
      </c>
      <c r="P580" s="33">
        <v>-0.16820107409501034</v>
      </c>
      <c r="Q580" s="33">
        <v>29.142798925904998</v>
      </c>
      <c r="R580" s="33">
        <v>28.951800140024101</v>
      </c>
      <c r="S580" s="33">
        <v>0</v>
      </c>
      <c r="T580" s="33">
        <v>0</v>
      </c>
      <c r="U580" s="33">
        <v>0</v>
      </c>
      <c r="V580" s="33">
        <v>0</v>
      </c>
      <c r="W580" s="33">
        <v>281.06500000000005</v>
      </c>
      <c r="X580" s="33">
        <v>-1.6128905492993784</v>
      </c>
      <c r="Y580" s="33">
        <v>279.45210945070062</v>
      </c>
      <c r="Z580" s="33">
        <v>277.62061022673646</v>
      </c>
      <c r="AB580" s="33">
        <v>107.19200000000004</v>
      </c>
      <c r="AC580" s="33">
        <v>-0.6151209284702791</v>
      </c>
      <c r="AD580" s="33">
        <v>106.57687907152976</v>
      </c>
      <c r="AE580" s="33">
        <v>105.87838560982102</v>
      </c>
      <c r="AF580" s="33">
        <v>1.4620000000000002</v>
      </c>
      <c r="AG580" s="33">
        <v>-8.3896820417899455E-3</v>
      </c>
      <c r="AH580" s="33">
        <v>1.4536103179582103</v>
      </c>
      <c r="AI580" s="33">
        <v>1.4440835114706163</v>
      </c>
      <c r="AJ580" s="33">
        <v>5.4060000000000006</v>
      </c>
      <c r="AK580" s="33">
        <v>-3.1022312666153518E-2</v>
      </c>
      <c r="AL580" s="33">
        <v>5.3749776873338471</v>
      </c>
      <c r="AM580" s="33">
        <v>5.3397506586936734</v>
      </c>
      <c r="AN580" s="33">
        <v>0</v>
      </c>
      <c r="AO580" s="33">
        <v>0</v>
      </c>
      <c r="AP580" s="33">
        <v>0</v>
      </c>
      <c r="AQ580" s="33">
        <v>0</v>
      </c>
      <c r="AR580" s="33">
        <v>114.06000000000004</v>
      </c>
      <c r="AS580" s="33">
        <v>-0.65453292317822254</v>
      </c>
      <c r="AT580" s="33">
        <v>113.40546707682182</v>
      </c>
      <c r="AU580" s="33">
        <v>112.66221977998532</v>
      </c>
    </row>
    <row r="581" spans="1:47" x14ac:dyDescent="0.2">
      <c r="A581" s="17">
        <v>43945</v>
      </c>
      <c r="B581" s="2">
        <v>17</v>
      </c>
      <c r="C581" s="2" t="s">
        <v>37</v>
      </c>
      <c r="D581" s="8">
        <v>19.064474000000001</v>
      </c>
      <c r="E581">
        <v>6.5253569999999999E-3</v>
      </c>
      <c r="G581" s="33">
        <v>249.28100000000001</v>
      </c>
      <c r="H581" s="33">
        <v>-0.4053639355234856</v>
      </c>
      <c r="I581" s="33">
        <v>248.87563606447651</v>
      </c>
      <c r="J581" s="33">
        <v>247.25163369055372</v>
      </c>
      <c r="K581" s="33">
        <v>4.387999999999999</v>
      </c>
      <c r="L581" s="33">
        <v>-7.1354694063207958E-3</v>
      </c>
      <c r="M581" s="33">
        <v>4.3808645305936782</v>
      </c>
      <c r="N581" s="33">
        <v>4.3522778255629166</v>
      </c>
      <c r="O581" s="33">
        <v>29.275999999999996</v>
      </c>
      <c r="P581" s="33">
        <v>-4.7606655045452979E-2</v>
      </c>
      <c r="Q581" s="33">
        <v>29.228393344954544</v>
      </c>
      <c r="R581" s="33">
        <v>29.03766764384229</v>
      </c>
      <c r="S581" s="33">
        <v>0</v>
      </c>
      <c r="T581" s="33">
        <v>0</v>
      </c>
      <c r="U581" s="33">
        <v>0</v>
      </c>
      <c r="V581" s="33">
        <v>0</v>
      </c>
      <c r="W581" s="33">
        <v>282.94499999999999</v>
      </c>
      <c r="X581" s="33">
        <v>-0.46010605997525938</v>
      </c>
      <c r="Y581" s="33">
        <v>282.48489394002473</v>
      </c>
      <c r="Z581" s="33">
        <v>280.64157915995889</v>
      </c>
      <c r="AB581" s="33">
        <v>108.23599999999999</v>
      </c>
      <c r="AC581" s="33">
        <v>-0.17600607717924746</v>
      </c>
      <c r="AD581" s="33">
        <v>108.05999392282074</v>
      </c>
      <c r="AE581" s="33">
        <v>107.3548638850565</v>
      </c>
      <c r="AF581" s="33">
        <v>1.4509999999999996</v>
      </c>
      <c r="AG581" s="33">
        <v>-2.3595182562833805E-3</v>
      </c>
      <c r="AH581" s="33">
        <v>1.4486404817437162</v>
      </c>
      <c r="AI581" s="33">
        <v>1.4391875854356864</v>
      </c>
      <c r="AJ581" s="33">
        <v>5.5030000000000019</v>
      </c>
      <c r="AK581" s="33">
        <v>-8.9486071428859087E-3</v>
      </c>
      <c r="AL581" s="33">
        <v>5.4940513928571164</v>
      </c>
      <c r="AM581" s="33">
        <v>5.458200746142376</v>
      </c>
      <c r="AN581" s="33">
        <v>0</v>
      </c>
      <c r="AO581" s="33">
        <v>0</v>
      </c>
      <c r="AP581" s="33">
        <v>0</v>
      </c>
      <c r="AQ581" s="33">
        <v>0</v>
      </c>
      <c r="AR581" s="33">
        <v>115.18999999999998</v>
      </c>
      <c r="AS581" s="33">
        <v>-0.18731420257841674</v>
      </c>
      <c r="AT581" s="33">
        <v>115.00268579742156</v>
      </c>
      <c r="AU581" s="33">
        <v>114.25225221663457</v>
      </c>
    </row>
    <row r="582" spans="1:47" x14ac:dyDescent="0.2">
      <c r="A582" s="17">
        <v>43945</v>
      </c>
      <c r="B582" s="2">
        <v>18</v>
      </c>
      <c r="C582" s="2" t="s">
        <v>37</v>
      </c>
      <c r="D582" s="8">
        <v>19.472764999999999</v>
      </c>
      <c r="E582">
        <v>6.5217119999999998E-3</v>
      </c>
      <c r="G582" s="33">
        <v>260.57199999999989</v>
      </c>
      <c r="H582" s="33">
        <v>-0.52740703523112864</v>
      </c>
      <c r="I582" s="33">
        <v>260.04459296476875</v>
      </c>
      <c r="J582" s="33">
        <v>258.3486570222953</v>
      </c>
      <c r="K582" s="33">
        <v>4.6710000000000003</v>
      </c>
      <c r="L582" s="33">
        <v>-9.4542708409368729E-3</v>
      </c>
      <c r="M582" s="33">
        <v>4.6615457291590632</v>
      </c>
      <c r="N582" s="33">
        <v>4.6311444704386577</v>
      </c>
      <c r="O582" s="33">
        <v>30.898000000000003</v>
      </c>
      <c r="P582" s="33">
        <v>-6.2538655629044634E-2</v>
      </c>
      <c r="Q582" s="33">
        <v>30.835461344370959</v>
      </c>
      <c r="R582" s="33">
        <v>30.63436134609584</v>
      </c>
      <c r="S582" s="33">
        <v>1.2150000000000001</v>
      </c>
      <c r="T582" s="33">
        <v>-2.4592033979315567E-3</v>
      </c>
      <c r="U582" s="33">
        <v>1.2125407966020685</v>
      </c>
      <c r="V582" s="33">
        <v>1.2046329547383792</v>
      </c>
      <c r="W582" s="33">
        <v>297.35599999999988</v>
      </c>
      <c r="X582" s="33">
        <v>-0.60185916509904169</v>
      </c>
      <c r="Y582" s="33">
        <v>296.75414083490085</v>
      </c>
      <c r="Z582" s="33">
        <v>294.81879579356814</v>
      </c>
      <c r="AB582" s="33">
        <v>113.367</v>
      </c>
      <c r="AC582" s="33">
        <v>-0.2294588572949027</v>
      </c>
      <c r="AD582" s="33">
        <v>113.1375411427051</v>
      </c>
      <c r="AE582" s="33">
        <v>112.39969068298423</v>
      </c>
      <c r="AF582" s="33">
        <v>1.506</v>
      </c>
      <c r="AG582" s="33">
        <v>-3.0481977920040529E-3</v>
      </c>
      <c r="AH582" s="33">
        <v>1.502951802207996</v>
      </c>
      <c r="AI582" s="33">
        <v>1.4931499834041144</v>
      </c>
      <c r="AJ582" s="33">
        <v>5.7730000000000006</v>
      </c>
      <c r="AK582" s="33">
        <v>-1.1684758202682204E-2</v>
      </c>
      <c r="AL582" s="33">
        <v>5.7613152417973188</v>
      </c>
      <c r="AM582" s="33">
        <v>5.7237416030491062</v>
      </c>
      <c r="AN582" s="33">
        <v>4.6940000000000008</v>
      </c>
      <c r="AO582" s="33">
        <v>-9.500823662461506E-3</v>
      </c>
      <c r="AP582" s="33">
        <v>4.684499176337539</v>
      </c>
      <c r="AQ582" s="33">
        <v>4.6539482218452282</v>
      </c>
      <c r="AR582" s="33">
        <v>125.34</v>
      </c>
      <c r="AS582" s="33">
        <v>-0.25369263695205047</v>
      </c>
      <c r="AT582" s="33">
        <v>125.08630736304796</v>
      </c>
      <c r="AU582" s="33">
        <v>124.27053049128267</v>
      </c>
    </row>
    <row r="583" spans="1:47" x14ac:dyDescent="0.2">
      <c r="A583" s="17">
        <v>43945</v>
      </c>
      <c r="B583" s="2">
        <v>19</v>
      </c>
      <c r="C583" s="2" t="s">
        <v>37</v>
      </c>
      <c r="D583" s="8">
        <v>17.476755000000001</v>
      </c>
      <c r="E583">
        <v>6.4862629999999999E-3</v>
      </c>
      <c r="G583" s="33">
        <v>263.75999999999988</v>
      </c>
      <c r="H583" s="33">
        <v>-0.25490281358589545</v>
      </c>
      <c r="I583" s="33">
        <v>263.50509718641399</v>
      </c>
      <c r="J583" s="33">
        <v>261.79593382422235</v>
      </c>
      <c r="K583" s="33">
        <v>4.7969999999999997</v>
      </c>
      <c r="L583" s="33">
        <v>-4.6359144554577684E-3</v>
      </c>
      <c r="M583" s="33">
        <v>4.7923640855445422</v>
      </c>
      <c r="N583" s="33">
        <v>4.7612795516939457</v>
      </c>
      <c r="O583" s="33">
        <v>31.302000000000003</v>
      </c>
      <c r="P583" s="33">
        <v>-3.0250863932611855E-2</v>
      </c>
      <c r="Q583" s="33">
        <v>31.271749136067392</v>
      </c>
      <c r="R583" s="33">
        <v>31.068912346700838</v>
      </c>
      <c r="S583" s="33">
        <v>1.323</v>
      </c>
      <c r="T583" s="33">
        <v>-1.2785730299292532E-3</v>
      </c>
      <c r="U583" s="33">
        <v>1.3217214269700708</v>
      </c>
      <c r="V583" s="33">
        <v>1.3131483941820077</v>
      </c>
      <c r="W583" s="33">
        <v>301.1819999999999</v>
      </c>
      <c r="X583" s="33">
        <v>-0.29106816500389426</v>
      </c>
      <c r="Y583" s="33">
        <v>300.89093183499597</v>
      </c>
      <c r="Z583" s="33">
        <v>298.93927411679908</v>
      </c>
      <c r="AB583" s="33">
        <v>114.25800000000004</v>
      </c>
      <c r="AC583" s="33">
        <v>-0.1104211619453187</v>
      </c>
      <c r="AD583" s="33">
        <v>114.14757883805471</v>
      </c>
      <c r="AE583" s="33">
        <v>113.40718762089786</v>
      </c>
      <c r="AF583" s="33">
        <v>1.5399999999999998</v>
      </c>
      <c r="AG583" s="33">
        <v>-1.4882860665843157E-3</v>
      </c>
      <c r="AH583" s="33">
        <v>1.5385117139334155</v>
      </c>
      <c r="AI583" s="33">
        <v>1.5285325223282626</v>
      </c>
      <c r="AJ583" s="33">
        <v>5.9</v>
      </c>
      <c r="AK583" s="33">
        <v>-5.7018751901606914E-3</v>
      </c>
      <c r="AL583" s="33">
        <v>5.8942981248098398</v>
      </c>
      <c r="AM583" s="33">
        <v>5.8560661569719166</v>
      </c>
      <c r="AN583" s="33">
        <v>5.0980000000000008</v>
      </c>
      <c r="AO583" s="33">
        <v>-4.926806732108339E-3</v>
      </c>
      <c r="AP583" s="33">
        <v>5.0930731932678928</v>
      </c>
      <c r="AQ583" s="33">
        <v>5.0600381810581077</v>
      </c>
      <c r="AR583" s="33">
        <v>126.79600000000005</v>
      </c>
      <c r="AS583" s="33">
        <v>-0.12253812993417204</v>
      </c>
      <c r="AT583" s="33">
        <v>126.67346187006586</v>
      </c>
      <c r="AU583" s="33">
        <v>125.85182448125614</v>
      </c>
    </row>
    <row r="584" spans="1:47" x14ac:dyDescent="0.2">
      <c r="A584" s="17">
        <v>43945</v>
      </c>
      <c r="B584" s="2">
        <v>20</v>
      </c>
      <c r="C584" s="2" t="s">
        <v>37</v>
      </c>
      <c r="D584" s="8">
        <v>17.086376000000001</v>
      </c>
      <c r="E584">
        <v>6.4716180000000002E-3</v>
      </c>
      <c r="G584" s="33">
        <v>264.11399999999986</v>
      </c>
      <c r="H584" s="33">
        <v>-0.47579915914222715</v>
      </c>
      <c r="I584" s="33">
        <v>263.63820084085762</v>
      </c>
      <c r="J584" s="33">
        <v>261.93203511480834</v>
      </c>
      <c r="K584" s="33">
        <v>4.7199999999999989</v>
      </c>
      <c r="L584" s="33">
        <v>-8.5030404717330883E-3</v>
      </c>
      <c r="M584" s="33">
        <v>4.7114969595282661</v>
      </c>
      <c r="N584" s="33">
        <v>4.6810059509980375</v>
      </c>
      <c r="O584" s="33">
        <v>31.386999999999997</v>
      </c>
      <c r="P584" s="33">
        <v>-5.6543417645399677E-2</v>
      </c>
      <c r="Q584" s="33">
        <v>31.330456582354596</v>
      </c>
      <c r="R584" s="33">
        <v>31.127697835588013</v>
      </c>
      <c r="S584" s="33">
        <v>2.5350000000000001</v>
      </c>
      <c r="T584" s="33">
        <v>-4.5667812703058018E-3</v>
      </c>
      <c r="U584" s="33">
        <v>2.5304332187296943</v>
      </c>
      <c r="V584" s="33">
        <v>2.5140572215635655</v>
      </c>
      <c r="W584" s="33">
        <v>302.75599999999986</v>
      </c>
      <c r="X584" s="33">
        <v>-0.54541239852966583</v>
      </c>
      <c r="Y584" s="33">
        <v>302.21058760147019</v>
      </c>
      <c r="Z584" s="33">
        <v>300.254796122958</v>
      </c>
      <c r="AB584" s="33">
        <v>114.01</v>
      </c>
      <c r="AC584" s="33">
        <v>-0.20538806020811223</v>
      </c>
      <c r="AD584" s="33">
        <v>113.8046119397919</v>
      </c>
      <c r="AE584" s="33">
        <v>113.06811196467933</v>
      </c>
      <c r="AF584" s="33">
        <v>1.5679999999999998</v>
      </c>
      <c r="AG584" s="33">
        <v>-2.8247388685757381E-3</v>
      </c>
      <c r="AH584" s="33">
        <v>1.565175261131424</v>
      </c>
      <c r="AI584" s="33">
        <v>1.5550460447383312</v>
      </c>
      <c r="AJ584" s="33">
        <v>5.8930000000000016</v>
      </c>
      <c r="AK584" s="33">
        <v>-1.0616190148288795E-2</v>
      </c>
      <c r="AL584" s="33">
        <v>5.8823838098517127</v>
      </c>
      <c r="AM584" s="33">
        <v>5.8443152689049684</v>
      </c>
      <c r="AN584" s="33">
        <v>9.8010000000000019</v>
      </c>
      <c r="AO584" s="33">
        <v>-1.7656419420223737E-2</v>
      </c>
      <c r="AP584" s="33">
        <v>9.7833435805797784</v>
      </c>
      <c r="AQ584" s="33">
        <v>9.7200295181635141</v>
      </c>
      <c r="AR584" s="33">
        <v>131.27199999999999</v>
      </c>
      <c r="AS584" s="33">
        <v>-0.23648540864520051</v>
      </c>
      <c r="AT584" s="33">
        <v>131.03551459135483</v>
      </c>
      <c r="AU584" s="33">
        <v>130.18750279648614</v>
      </c>
    </row>
    <row r="585" spans="1:47" x14ac:dyDescent="0.2">
      <c r="A585" s="17">
        <v>43945</v>
      </c>
      <c r="B585" s="2">
        <v>21</v>
      </c>
      <c r="C585" s="2" t="s">
        <v>37</v>
      </c>
      <c r="D585" s="8">
        <v>17.600601999999999</v>
      </c>
      <c r="E585">
        <v>6.4254189999999999E-3</v>
      </c>
      <c r="G585" s="33">
        <v>273.43099999999981</v>
      </c>
      <c r="H585" s="33">
        <v>1.9202361301802746</v>
      </c>
      <c r="I585" s="33">
        <v>275.3512361301801</v>
      </c>
      <c r="J585" s="33">
        <v>273.58198906587575</v>
      </c>
      <c r="K585" s="33">
        <v>4.9269999999999987</v>
      </c>
      <c r="L585" s="33">
        <v>3.4601063571424659E-2</v>
      </c>
      <c r="M585" s="33">
        <v>4.9616010635714236</v>
      </c>
      <c r="N585" s="33">
        <v>4.9297206978271317</v>
      </c>
      <c r="O585" s="33">
        <v>31.665000000000003</v>
      </c>
      <c r="P585" s="33">
        <v>0.222375213718117</v>
      </c>
      <c r="Q585" s="33">
        <v>31.887375213718119</v>
      </c>
      <c r="R585" s="33">
        <v>31.682485467159765</v>
      </c>
      <c r="S585" s="33">
        <v>2.5369999999999999</v>
      </c>
      <c r="T585" s="33">
        <v>1.7816703527644487E-2</v>
      </c>
      <c r="U585" s="33">
        <v>2.5548167035276443</v>
      </c>
      <c r="V585" s="33">
        <v>2.5384009357392805</v>
      </c>
      <c r="W585" s="33">
        <v>312.55999999999983</v>
      </c>
      <c r="X585" s="33">
        <v>2.1950291109974609</v>
      </c>
      <c r="Y585" s="33">
        <v>314.75502911099733</v>
      </c>
      <c r="Z585" s="33">
        <v>312.73259616660192</v>
      </c>
      <c r="AB585" s="33">
        <v>118.20300000000002</v>
      </c>
      <c r="AC585" s="33">
        <v>0.83010950219872359</v>
      </c>
      <c r="AD585" s="33">
        <v>119.03310950219874</v>
      </c>
      <c r="AE585" s="33">
        <v>118.26827189877423</v>
      </c>
      <c r="AF585" s="33">
        <v>1.6420000000000003</v>
      </c>
      <c r="AG585" s="33">
        <v>1.1531346942212164E-2</v>
      </c>
      <c r="AH585" s="33">
        <v>1.6535313469422126</v>
      </c>
      <c r="AI585" s="33">
        <v>1.6429067152084744</v>
      </c>
      <c r="AJ585" s="33">
        <v>5.8059999999999992</v>
      </c>
      <c r="AK585" s="33">
        <v>4.0774056240245909E-2</v>
      </c>
      <c r="AL585" s="33">
        <v>5.8467740562402453</v>
      </c>
      <c r="AM585" s="33">
        <v>5.8092060831305723</v>
      </c>
      <c r="AN585" s="33">
        <v>9.8010000000000019</v>
      </c>
      <c r="AO585" s="33">
        <v>6.8829921669075159E-2</v>
      </c>
      <c r="AP585" s="33">
        <v>9.8698299216690764</v>
      </c>
      <c r="AQ585" s="33">
        <v>9.8064121289636148</v>
      </c>
      <c r="AR585" s="33">
        <v>135.452</v>
      </c>
      <c r="AS585" s="33">
        <v>0.95124482705025681</v>
      </c>
      <c r="AT585" s="33">
        <v>136.40324482705029</v>
      </c>
      <c r="AU585" s="33">
        <v>135.52679682607689</v>
      </c>
    </row>
    <row r="586" spans="1:47" x14ac:dyDescent="0.2">
      <c r="A586" s="17">
        <v>43945</v>
      </c>
      <c r="B586" s="2">
        <v>22</v>
      </c>
      <c r="C586" s="2" t="s">
        <v>37</v>
      </c>
      <c r="D586" s="8">
        <v>16.985878</v>
      </c>
      <c r="E586">
        <v>6.3779170000000003E-3</v>
      </c>
      <c r="G586" s="33">
        <v>269.4489999999999</v>
      </c>
      <c r="H586" s="33">
        <v>2.5362967331360942</v>
      </c>
      <c r="I586" s="33">
        <v>271.98529673313601</v>
      </c>
      <c r="J586" s="33">
        <v>270.25059708535167</v>
      </c>
      <c r="K586" s="33">
        <v>4.8369999999999997</v>
      </c>
      <c r="L586" s="33">
        <v>4.5530201626947181E-2</v>
      </c>
      <c r="M586" s="33">
        <v>4.8825302016269472</v>
      </c>
      <c r="N586" s="33">
        <v>4.8513898292509774</v>
      </c>
      <c r="O586" s="33">
        <v>30.844000000000005</v>
      </c>
      <c r="P586" s="33">
        <v>0.29033151519155659</v>
      </c>
      <c r="Q586" s="33">
        <v>31.134331515191562</v>
      </c>
      <c r="R586" s="33">
        <v>30.935759332937184</v>
      </c>
      <c r="S586" s="33">
        <v>2.5369999999999999</v>
      </c>
      <c r="T586" s="33">
        <v>2.3880529569477987E-2</v>
      </c>
      <c r="U586" s="33">
        <v>2.5608805295694781</v>
      </c>
      <c r="V586" s="33">
        <v>2.5445474461049677</v>
      </c>
      <c r="W586" s="33">
        <v>307.66699999999986</v>
      </c>
      <c r="X586" s="33">
        <v>2.896038979524076</v>
      </c>
      <c r="Y586" s="33">
        <v>310.56303897952398</v>
      </c>
      <c r="Z586" s="33">
        <v>308.58229369364483</v>
      </c>
      <c r="AB586" s="33">
        <v>116.69700000000002</v>
      </c>
      <c r="AC586" s="33">
        <v>1.0984572956915146</v>
      </c>
      <c r="AD586" s="33">
        <v>117.79545729569153</v>
      </c>
      <c r="AE586" s="33">
        <v>117.04416764608257</v>
      </c>
      <c r="AF586" s="33">
        <v>1.5999999999999999</v>
      </c>
      <c r="AG586" s="33">
        <v>1.5060641431282922E-2</v>
      </c>
      <c r="AH586" s="33">
        <v>1.6150606414312827</v>
      </c>
      <c r="AI586" s="33">
        <v>1.6047599187102672</v>
      </c>
      <c r="AJ586" s="33">
        <v>5.7060000000000013</v>
      </c>
      <c r="AK586" s="33">
        <v>5.3710012504312739E-2</v>
      </c>
      <c r="AL586" s="33">
        <v>5.7597100125043141</v>
      </c>
      <c r="AM586" s="33">
        <v>5.7229750601004925</v>
      </c>
      <c r="AN586" s="33">
        <v>9.8010000000000019</v>
      </c>
      <c r="AO586" s="33">
        <v>9.2255841667502461E-2</v>
      </c>
      <c r="AP586" s="33">
        <v>9.8932558416675036</v>
      </c>
      <c r="AQ586" s="33">
        <v>9.8301574770495836</v>
      </c>
      <c r="AR586" s="33">
        <v>133.80400000000003</v>
      </c>
      <c r="AS586" s="33">
        <v>1.2594837912946129</v>
      </c>
      <c r="AT586" s="33">
        <v>135.06348379129463</v>
      </c>
      <c r="AU586" s="33">
        <v>134.20206010194292</v>
      </c>
    </row>
    <row r="587" spans="1:47" x14ac:dyDescent="0.2">
      <c r="A587" s="17">
        <v>43945</v>
      </c>
      <c r="B587" s="2">
        <v>23</v>
      </c>
      <c r="C587" s="2" t="s">
        <v>37</v>
      </c>
      <c r="D587" s="8">
        <v>17.232835000000001</v>
      </c>
      <c r="E587">
        <v>6.4913990000000001E-3</v>
      </c>
      <c r="G587" s="33">
        <v>251.12200000000007</v>
      </c>
      <c r="H587" s="33">
        <v>2.736492799833417</v>
      </c>
      <c r="I587" s="33">
        <v>253.8584927998335</v>
      </c>
      <c r="J587" s="33">
        <v>252.21059603353117</v>
      </c>
      <c r="K587" s="33">
        <v>4.517999999999998</v>
      </c>
      <c r="L587" s="33">
        <v>4.9232940441886287E-2</v>
      </c>
      <c r="M587" s="33">
        <v>4.5672329404418841</v>
      </c>
      <c r="N587" s="33">
        <v>4.5375852090995332</v>
      </c>
      <c r="O587" s="33">
        <v>28.831000000000003</v>
      </c>
      <c r="P587" s="33">
        <v>0.31417328594068711</v>
      </c>
      <c r="Q587" s="33">
        <v>29.14517328594069</v>
      </c>
      <c r="R587" s="33">
        <v>28.955980337217508</v>
      </c>
      <c r="S587" s="33">
        <v>2.5369999999999999</v>
      </c>
      <c r="T587" s="33">
        <v>2.7645854338438594E-2</v>
      </c>
      <c r="U587" s="33">
        <v>2.5646458543384387</v>
      </c>
      <c r="V587" s="33">
        <v>2.5479977148042323</v>
      </c>
      <c r="W587" s="33">
        <v>287.00800000000004</v>
      </c>
      <c r="X587" s="33">
        <v>3.1275448805544288</v>
      </c>
      <c r="Y587" s="33">
        <v>290.13554488055451</v>
      </c>
      <c r="Z587" s="33">
        <v>288.25215929465247</v>
      </c>
      <c r="AB587" s="33">
        <v>108.51999999999997</v>
      </c>
      <c r="AC587" s="33">
        <v>1.1825495123403056</v>
      </c>
      <c r="AD587" s="33">
        <v>109.70254951234027</v>
      </c>
      <c r="AE587" s="33">
        <v>108.99042649213841</v>
      </c>
      <c r="AF587" s="33">
        <v>1.4850000000000001</v>
      </c>
      <c r="AG587" s="33">
        <v>1.6182141778707651E-2</v>
      </c>
      <c r="AH587" s="33">
        <v>1.5011821417787077</v>
      </c>
      <c r="AI587" s="33">
        <v>1.4914373695247476</v>
      </c>
      <c r="AJ587" s="33">
        <v>5.3450000000000015</v>
      </c>
      <c r="AK587" s="33">
        <v>5.8244813338176715E-2</v>
      </c>
      <c r="AL587" s="33">
        <v>5.4032448133381781</v>
      </c>
      <c r="AM587" s="33">
        <v>5.3681701953601193</v>
      </c>
      <c r="AN587" s="33">
        <v>9.8000000000000007</v>
      </c>
      <c r="AO587" s="33">
        <v>0.10679123867429967</v>
      </c>
      <c r="AP587" s="33">
        <v>9.9067912386743</v>
      </c>
      <c r="AQ587" s="33">
        <v>9.8424823039343607</v>
      </c>
      <c r="AR587" s="33">
        <v>125.14999999999996</v>
      </c>
      <c r="AS587" s="33">
        <v>1.3637677061314897</v>
      </c>
      <c r="AT587" s="33">
        <v>126.51376770613146</v>
      </c>
      <c r="AU587" s="33">
        <v>125.69251636095764</v>
      </c>
    </row>
    <row r="588" spans="1:47" x14ac:dyDescent="0.2">
      <c r="A588" s="17">
        <v>43945</v>
      </c>
      <c r="B588" s="2">
        <v>24</v>
      </c>
      <c r="C588" s="2" t="s">
        <v>16</v>
      </c>
      <c r="D588" s="8">
        <v>15.587020000000001</v>
      </c>
      <c r="E588">
        <v>6.4937969999999999E-3</v>
      </c>
      <c r="G588" s="33">
        <v>227.84600000000003</v>
      </c>
      <c r="H588" s="33">
        <v>3.8975347877784503</v>
      </c>
      <c r="I588" s="33">
        <v>231.74353478777849</v>
      </c>
      <c r="J588" s="33">
        <v>230.23863931680421</v>
      </c>
      <c r="K588" s="33">
        <v>4.1559999999999997</v>
      </c>
      <c r="L588" s="33">
        <v>7.1092556279273009E-2</v>
      </c>
      <c r="M588" s="33">
        <v>4.2270925562792723</v>
      </c>
      <c r="N588" s="33">
        <v>4.199642675318584</v>
      </c>
      <c r="O588" s="33">
        <v>26.998000000000001</v>
      </c>
      <c r="P588" s="33">
        <v>0.46182791973720233</v>
      </c>
      <c r="Q588" s="33">
        <v>27.459827919737204</v>
      </c>
      <c r="R588" s="33">
        <v>27.281509371571499</v>
      </c>
      <c r="S588" s="33">
        <v>2.5369999999999999</v>
      </c>
      <c r="T588" s="33">
        <v>4.339793437933484E-2</v>
      </c>
      <c r="U588" s="33">
        <v>2.5803979343793348</v>
      </c>
      <c r="V588" s="33">
        <v>2.5636413540142562</v>
      </c>
      <c r="W588" s="33">
        <v>261.53700000000003</v>
      </c>
      <c r="X588" s="33">
        <v>4.4738531981742602</v>
      </c>
      <c r="Y588" s="33">
        <v>266.01085319817429</v>
      </c>
      <c r="Z588" s="33">
        <v>264.28343271770854</v>
      </c>
      <c r="AB588" s="33">
        <v>98.472000000000008</v>
      </c>
      <c r="AC588" s="33">
        <v>1.6844625124958066</v>
      </c>
      <c r="AD588" s="33">
        <v>100.15646251249582</v>
      </c>
      <c r="AE588" s="33">
        <v>99.506066776701573</v>
      </c>
      <c r="AF588" s="33">
        <v>1.3740000000000001</v>
      </c>
      <c r="AG588" s="33">
        <v>2.3503650704456477E-2</v>
      </c>
      <c r="AH588" s="33">
        <v>1.3975036507044565</v>
      </c>
      <c r="AI588" s="33">
        <v>1.3884285456900229</v>
      </c>
      <c r="AJ588" s="33">
        <v>4.9500000000000011</v>
      </c>
      <c r="AK588" s="33">
        <v>8.4674724153609604E-2</v>
      </c>
      <c r="AL588" s="33">
        <v>5.0346747241536107</v>
      </c>
      <c r="AM588" s="33">
        <v>5.0019805685339263</v>
      </c>
      <c r="AN588" s="33">
        <v>9.8000000000000007</v>
      </c>
      <c r="AO588" s="33">
        <v>0.16763884781926744</v>
      </c>
      <c r="AP588" s="33">
        <v>9.9676388478192681</v>
      </c>
      <c r="AQ588" s="33">
        <v>9.9029110245722158</v>
      </c>
      <c r="AR588" s="33">
        <v>114.596</v>
      </c>
      <c r="AS588" s="33">
        <v>1.96027973517314</v>
      </c>
      <c r="AT588" s="33">
        <v>116.55627973517315</v>
      </c>
      <c r="AU588" s="33">
        <v>115.79938691549773</v>
      </c>
    </row>
    <row r="589" spans="1:47" x14ac:dyDescent="0.2">
      <c r="A589" s="17">
        <v>43946</v>
      </c>
      <c r="B589" s="2">
        <v>1</v>
      </c>
      <c r="C589" s="2" t="s">
        <v>16</v>
      </c>
      <c r="D589" s="8">
        <v>15.671441</v>
      </c>
      <c r="E589">
        <v>6.8448520000000002E-3</v>
      </c>
      <c r="G589" s="33">
        <v>205.24399999999997</v>
      </c>
      <c r="H589" s="33">
        <v>3.5631599106738405</v>
      </c>
      <c r="I589" s="33">
        <v>208.80715991067382</v>
      </c>
      <c r="J589" s="33">
        <v>207.37790580454492</v>
      </c>
      <c r="K589" s="33">
        <v>3.8219999999999992</v>
      </c>
      <c r="L589" s="33">
        <v>6.635223041158532E-2</v>
      </c>
      <c r="M589" s="33">
        <v>3.8883522304115843</v>
      </c>
      <c r="N589" s="33">
        <v>3.8617370348705471</v>
      </c>
      <c r="O589" s="33">
        <v>25.504999999999995</v>
      </c>
      <c r="P589" s="33">
        <v>0.44278221785648453</v>
      </c>
      <c r="Q589" s="33">
        <v>25.947782217856481</v>
      </c>
      <c r="R589" s="33">
        <v>25.770173488847025</v>
      </c>
      <c r="S589" s="33">
        <v>2.5369999999999999</v>
      </c>
      <c r="T589" s="33">
        <v>4.4043853624854003E-2</v>
      </c>
      <c r="U589" s="33">
        <v>2.5810438536248541</v>
      </c>
      <c r="V589" s="33">
        <v>2.5633769904412826</v>
      </c>
      <c r="W589" s="33">
        <v>237.10799999999998</v>
      </c>
      <c r="X589" s="33">
        <v>4.116338212566764</v>
      </c>
      <c r="Y589" s="33">
        <v>241.22433821256675</v>
      </c>
      <c r="Z589" s="33">
        <v>239.57319331870377</v>
      </c>
      <c r="AB589" s="33">
        <v>88.035000000000053</v>
      </c>
      <c r="AC589" s="33">
        <v>1.5283408174473883</v>
      </c>
      <c r="AD589" s="33">
        <v>89.56334081744744</v>
      </c>
      <c r="AE589" s="33">
        <v>88.950293004926451</v>
      </c>
      <c r="AF589" s="33">
        <v>1.2260000000000002</v>
      </c>
      <c r="AG589" s="33">
        <v>2.1284101121037059E-2</v>
      </c>
      <c r="AH589" s="33">
        <v>1.2472841011210372</v>
      </c>
      <c r="AI589" s="33">
        <v>1.2387466260469107</v>
      </c>
      <c r="AJ589" s="33">
        <v>4.5639999999999974</v>
      </c>
      <c r="AK589" s="33">
        <v>7.9233798953028609E-2</v>
      </c>
      <c r="AL589" s="33">
        <v>4.6432337989530259</v>
      </c>
      <c r="AM589" s="33">
        <v>4.6114515507977947</v>
      </c>
      <c r="AN589" s="33">
        <v>9.8000000000000007</v>
      </c>
      <c r="AO589" s="33">
        <v>0.1701339241322701</v>
      </c>
      <c r="AP589" s="33">
        <v>9.97013392413227</v>
      </c>
      <c r="AQ589" s="33">
        <v>9.9018898330014053</v>
      </c>
      <c r="AR589" s="33">
        <v>103.62500000000004</v>
      </c>
      <c r="AS589" s="33">
        <v>1.7989926416537239</v>
      </c>
      <c r="AT589" s="33">
        <v>105.42399264165377</v>
      </c>
      <c r="AU589" s="33">
        <v>104.70238101477256</v>
      </c>
    </row>
    <row r="590" spans="1:47" x14ac:dyDescent="0.2">
      <c r="A590" s="17">
        <v>43946</v>
      </c>
      <c r="B590" s="2">
        <v>2</v>
      </c>
      <c r="C590" s="2" t="s">
        <v>16</v>
      </c>
      <c r="D590" s="8">
        <v>17.293153</v>
      </c>
      <c r="E590">
        <v>6.8105659999999997E-3</v>
      </c>
      <c r="G590" s="33">
        <v>190.399</v>
      </c>
      <c r="H590" s="33">
        <v>3.9994748484845419</v>
      </c>
      <c r="I590" s="33">
        <v>194.39847484848454</v>
      </c>
      <c r="J590" s="33">
        <v>193.07451120522961</v>
      </c>
      <c r="K590" s="33">
        <v>3.6809999999999992</v>
      </c>
      <c r="L590" s="33">
        <v>7.7322186131605714E-2</v>
      </c>
      <c r="M590" s="33">
        <v>3.758322186131605</v>
      </c>
      <c r="N590" s="33">
        <v>3.7327258848336915</v>
      </c>
      <c r="O590" s="33">
        <v>24.497999999999994</v>
      </c>
      <c r="P590" s="33">
        <v>0.51459899914481844</v>
      </c>
      <c r="Q590" s="33">
        <v>25.012598999144814</v>
      </c>
      <c r="R590" s="33">
        <v>24.842249042829604</v>
      </c>
      <c r="S590" s="33">
        <v>2.5369999999999999</v>
      </c>
      <c r="T590" s="33">
        <v>5.329160179730609E-2</v>
      </c>
      <c r="U590" s="33">
        <v>2.5902916017973059</v>
      </c>
      <c r="V590" s="33">
        <v>2.5726502498840196</v>
      </c>
      <c r="W590" s="33">
        <v>221.11500000000001</v>
      </c>
      <c r="X590" s="33">
        <v>4.644687635558272</v>
      </c>
      <c r="Y590" s="33">
        <v>225.75968763555827</v>
      </c>
      <c r="Z590" s="33">
        <v>224.22213638277691</v>
      </c>
      <c r="AB590" s="33">
        <v>81.465999999999994</v>
      </c>
      <c r="AC590" s="33">
        <v>1.7112548805752219</v>
      </c>
      <c r="AD590" s="33">
        <v>83.177254880575219</v>
      </c>
      <c r="AE590" s="33">
        <v>82.610770696512247</v>
      </c>
      <c r="AF590" s="33">
        <v>1.1519999999999997</v>
      </c>
      <c r="AG590" s="33">
        <v>2.4198630378595425E-2</v>
      </c>
      <c r="AH590" s="33">
        <v>1.1761986303785952</v>
      </c>
      <c r="AI590" s="33">
        <v>1.1681880519772923</v>
      </c>
      <c r="AJ590" s="33">
        <v>4.5159999999999991</v>
      </c>
      <c r="AK590" s="33">
        <v>9.4861992004979995E-2</v>
      </c>
      <c r="AL590" s="33">
        <v>4.6108619920049794</v>
      </c>
      <c r="AM590" s="33">
        <v>4.5794594120915377</v>
      </c>
      <c r="AN590" s="33">
        <v>9.8000000000000007</v>
      </c>
      <c r="AO590" s="33">
        <v>0.20585640426235702</v>
      </c>
      <c r="AP590" s="33">
        <v>10.005856404262358</v>
      </c>
      <c r="AQ590" s="33">
        <v>9.9377108588346079</v>
      </c>
      <c r="AR590" s="33">
        <v>96.933999999999997</v>
      </c>
      <c r="AS590" s="33">
        <v>2.0361719072211546</v>
      </c>
      <c r="AT590" s="33">
        <v>98.970171907221157</v>
      </c>
      <c r="AU590" s="33">
        <v>98.296129019415687</v>
      </c>
    </row>
    <row r="591" spans="1:47" x14ac:dyDescent="0.2">
      <c r="A591" s="17">
        <v>43946</v>
      </c>
      <c r="B591" s="2">
        <v>3</v>
      </c>
      <c r="C591" s="2" t="s">
        <v>16</v>
      </c>
      <c r="D591" s="8">
        <v>16.574321000000001</v>
      </c>
      <c r="E591">
        <v>6.8444919999999998E-3</v>
      </c>
      <c r="G591" s="33">
        <v>181.53900000000002</v>
      </c>
      <c r="H591" s="33">
        <v>4.3028746087738021</v>
      </c>
      <c r="I591" s="33">
        <v>185.84187460877382</v>
      </c>
      <c r="J591" s="33">
        <v>184.56988138474907</v>
      </c>
      <c r="K591" s="33">
        <v>3.6029999999999998</v>
      </c>
      <c r="L591" s="33">
        <v>8.5399044918237979E-2</v>
      </c>
      <c r="M591" s="33">
        <v>3.6883990449182376</v>
      </c>
      <c r="N591" s="33">
        <v>3.6631538271624868</v>
      </c>
      <c r="O591" s="33">
        <v>24.303000000000004</v>
      </c>
      <c r="P591" s="33">
        <v>0.57603469016040476</v>
      </c>
      <c r="Q591" s="33">
        <v>24.87903469016041</v>
      </c>
      <c r="R591" s="33">
        <v>24.708750336255882</v>
      </c>
      <c r="S591" s="33">
        <v>2.5350000000000001</v>
      </c>
      <c r="T591" s="33">
        <v>6.0085089888352296E-2</v>
      </c>
      <c r="U591" s="33">
        <v>2.5950850898883524</v>
      </c>
      <c r="V591" s="33">
        <v>2.5773230507512923</v>
      </c>
      <c r="W591" s="33">
        <v>211.98000000000002</v>
      </c>
      <c r="X591" s="33">
        <v>5.0243934337407969</v>
      </c>
      <c r="Y591" s="33">
        <v>217.00439343374083</v>
      </c>
      <c r="Z591" s="33">
        <v>215.51910859891873</v>
      </c>
      <c r="AB591" s="33">
        <v>77.688999999999993</v>
      </c>
      <c r="AC591" s="33">
        <v>1.841400610783511</v>
      </c>
      <c r="AD591" s="33">
        <v>79.530400610783502</v>
      </c>
      <c r="AE591" s="33">
        <v>78.986055420046199</v>
      </c>
      <c r="AF591" s="33">
        <v>1.1450000000000002</v>
      </c>
      <c r="AG591" s="33">
        <v>2.7139024821366226E-2</v>
      </c>
      <c r="AH591" s="33">
        <v>1.1721390248213666</v>
      </c>
      <c r="AI591" s="33">
        <v>1.1641163286430889</v>
      </c>
      <c r="AJ591" s="33">
        <v>4.5189999999999984</v>
      </c>
      <c r="AK591" s="33">
        <v>0.10711026477533092</v>
      </c>
      <c r="AL591" s="33">
        <v>4.6261102647753294</v>
      </c>
      <c r="AM591" s="33">
        <v>4.5944468900769566</v>
      </c>
      <c r="AN591" s="33">
        <v>9.8000000000000007</v>
      </c>
      <c r="AO591" s="33">
        <v>0.2322816098247939</v>
      </c>
      <c r="AP591" s="33">
        <v>10.032281609824794</v>
      </c>
      <c r="AQ591" s="33">
        <v>9.9636157386046005</v>
      </c>
      <c r="AR591" s="33">
        <v>93.152999999999977</v>
      </c>
      <c r="AS591" s="33">
        <v>2.2079315102050021</v>
      </c>
      <c r="AT591" s="33">
        <v>95.360931510204992</v>
      </c>
      <c r="AU591" s="33">
        <v>94.708234377370843</v>
      </c>
    </row>
    <row r="592" spans="1:47" x14ac:dyDescent="0.2">
      <c r="A592" s="17">
        <v>43946</v>
      </c>
      <c r="B592" s="2">
        <v>4</v>
      </c>
      <c r="C592" s="2" t="s">
        <v>16</v>
      </c>
      <c r="D592" s="8">
        <v>16.149637999999999</v>
      </c>
      <c r="E592">
        <v>6.9384800000000003E-3</v>
      </c>
      <c r="G592" s="33">
        <v>177.21700000000001</v>
      </c>
      <c r="H592" s="33">
        <v>4.1714098295466702</v>
      </c>
      <c r="I592" s="33">
        <v>181.38840982954667</v>
      </c>
      <c r="J592" s="33">
        <v>180.12984997571257</v>
      </c>
      <c r="K592" s="33">
        <v>3.5990000000000002</v>
      </c>
      <c r="L592" s="33">
        <v>8.471480713779414E-2</v>
      </c>
      <c r="M592" s="33">
        <v>3.6837148071377945</v>
      </c>
      <c r="N592" s="33">
        <v>3.6581554256227653</v>
      </c>
      <c r="O592" s="33">
        <v>25.094999999999992</v>
      </c>
      <c r="P592" s="33">
        <v>0.59069688389078723</v>
      </c>
      <c r="Q592" s="33">
        <v>25.685696883890778</v>
      </c>
      <c r="R592" s="33">
        <v>25.507477189775841</v>
      </c>
      <c r="S592" s="33">
        <v>2.5339999999999998</v>
      </c>
      <c r="T592" s="33">
        <v>5.9646379907521627E-2</v>
      </c>
      <c r="U592" s="33">
        <v>2.5936463799075216</v>
      </c>
      <c r="V592" s="33">
        <v>2.575650416373461</v>
      </c>
      <c r="W592" s="33">
        <v>208.44499999999999</v>
      </c>
      <c r="X592" s="33">
        <v>4.9064679004827729</v>
      </c>
      <c r="Y592" s="33">
        <v>213.35146790048276</v>
      </c>
      <c r="Z592" s="33">
        <v>211.87113300748464</v>
      </c>
      <c r="AB592" s="33">
        <v>75.972999999999999</v>
      </c>
      <c r="AC592" s="33">
        <v>1.7882850910474115</v>
      </c>
      <c r="AD592" s="33">
        <v>77.761285091047412</v>
      </c>
      <c r="AE592" s="33">
        <v>77.221739969668889</v>
      </c>
      <c r="AF592" s="33">
        <v>1.1760000000000002</v>
      </c>
      <c r="AG592" s="33">
        <v>2.7681192885258662E-2</v>
      </c>
      <c r="AH592" s="33">
        <v>1.2036811928852589</v>
      </c>
      <c r="AI592" s="33">
        <v>1.1953294750020484</v>
      </c>
      <c r="AJ592" s="33">
        <v>4.6519999999999992</v>
      </c>
      <c r="AK592" s="33">
        <v>0.10950077321617624</v>
      </c>
      <c r="AL592" s="33">
        <v>4.7615007732161754</v>
      </c>
      <c r="AM592" s="33">
        <v>4.7284631953312308</v>
      </c>
      <c r="AN592" s="33">
        <v>9.8000000000000007</v>
      </c>
      <c r="AO592" s="33">
        <v>0.23067660737715551</v>
      </c>
      <c r="AP592" s="33">
        <v>10.030676607377156</v>
      </c>
      <c r="AQ592" s="33">
        <v>9.9610789583504022</v>
      </c>
      <c r="AR592" s="33">
        <v>91.600999999999999</v>
      </c>
      <c r="AS592" s="33">
        <v>2.1561436645260019</v>
      </c>
      <c r="AT592" s="33">
        <v>93.757143664525998</v>
      </c>
      <c r="AU592" s="33">
        <v>93.106611598352572</v>
      </c>
    </row>
    <row r="593" spans="1:47" x14ac:dyDescent="0.2">
      <c r="A593" s="17">
        <v>43946</v>
      </c>
      <c r="B593" s="2">
        <v>5</v>
      </c>
      <c r="C593" s="2" t="s">
        <v>16</v>
      </c>
      <c r="D593" s="8">
        <v>15.623129</v>
      </c>
      <c r="E593">
        <v>6.9159199999999999E-3</v>
      </c>
      <c r="G593" s="33">
        <v>176.74900000000002</v>
      </c>
      <c r="H593" s="33">
        <v>4.1297728678994003</v>
      </c>
      <c r="I593" s="33">
        <v>180.87877286789941</v>
      </c>
      <c r="J593" s="33">
        <v>179.62782974504685</v>
      </c>
      <c r="K593" s="33">
        <v>3.6999999999999993</v>
      </c>
      <c r="L593" s="33">
        <v>8.6451179985333859E-2</v>
      </c>
      <c r="M593" s="33">
        <v>3.7864511799853333</v>
      </c>
      <c r="N593" s="33">
        <v>3.7602643865406491</v>
      </c>
      <c r="O593" s="33">
        <v>26.157</v>
      </c>
      <c r="P593" s="33">
        <v>0.61116311212875096</v>
      </c>
      <c r="Q593" s="33">
        <v>26.76816311212875</v>
      </c>
      <c r="R593" s="33">
        <v>26.583036637498317</v>
      </c>
      <c r="S593" s="33">
        <v>2.5339999999999998</v>
      </c>
      <c r="T593" s="33">
        <v>5.9207375698063801E-2</v>
      </c>
      <c r="U593" s="33">
        <v>2.5932073756980638</v>
      </c>
      <c r="V593" s="33">
        <v>2.5752729609443263</v>
      </c>
      <c r="W593" s="33">
        <v>209.14000000000001</v>
      </c>
      <c r="X593" s="33">
        <v>4.8865945357115486</v>
      </c>
      <c r="Y593" s="33">
        <v>214.02659453571155</v>
      </c>
      <c r="Z593" s="33">
        <v>212.54640373003014</v>
      </c>
      <c r="AB593" s="33">
        <v>76.033000000000001</v>
      </c>
      <c r="AC593" s="33">
        <v>1.7765250183310517</v>
      </c>
      <c r="AD593" s="33">
        <v>77.809525018331058</v>
      </c>
      <c r="AE593" s="33">
        <v>77.271400568066284</v>
      </c>
      <c r="AF593" s="33">
        <v>1.2300000000000002</v>
      </c>
      <c r="AG593" s="33">
        <v>2.8739176049178566E-2</v>
      </c>
      <c r="AH593" s="33">
        <v>1.2587391760491788</v>
      </c>
      <c r="AI593" s="33">
        <v>1.2500338366067569</v>
      </c>
      <c r="AJ593" s="33">
        <v>4.9909999999999988</v>
      </c>
      <c r="AK593" s="33">
        <v>0.11661563224508142</v>
      </c>
      <c r="AL593" s="33">
        <v>5.1076156322450803</v>
      </c>
      <c r="AM593" s="33">
        <v>5.0722917711417237</v>
      </c>
      <c r="AN593" s="33">
        <v>9.8000000000000007</v>
      </c>
      <c r="AO593" s="33">
        <v>0.2289788010422357</v>
      </c>
      <c r="AP593" s="33">
        <v>10.028978801042236</v>
      </c>
      <c r="AQ593" s="33">
        <v>9.9596191859725316</v>
      </c>
      <c r="AR593" s="33">
        <v>92.054000000000002</v>
      </c>
      <c r="AS593" s="33">
        <v>2.1508586276675477</v>
      </c>
      <c r="AT593" s="33">
        <v>94.204858627667562</v>
      </c>
      <c r="AU593" s="33">
        <v>93.553345361787294</v>
      </c>
    </row>
    <row r="594" spans="1:47" x14ac:dyDescent="0.2">
      <c r="A594" s="17">
        <v>43946</v>
      </c>
      <c r="B594" s="2">
        <v>6</v>
      </c>
      <c r="C594" s="2" t="s">
        <v>16</v>
      </c>
      <c r="D594" s="8">
        <v>16.032654999999998</v>
      </c>
      <c r="E594">
        <v>7.0024889999999998E-3</v>
      </c>
      <c r="G594" s="33">
        <v>181.07999999999998</v>
      </c>
      <c r="H594" s="33">
        <v>3.8504703698505187</v>
      </c>
      <c r="I594" s="33">
        <v>184.9304703698505</v>
      </c>
      <c r="J594" s="33">
        <v>183.63549678532078</v>
      </c>
      <c r="K594" s="33">
        <v>3.952</v>
      </c>
      <c r="L594" s="33">
        <v>8.4035006083770986E-2</v>
      </c>
      <c r="M594" s="33">
        <v>4.0360350060837709</v>
      </c>
      <c r="N594" s="33">
        <v>4.007772715350054</v>
      </c>
      <c r="O594" s="33">
        <v>28.455999999999996</v>
      </c>
      <c r="P594" s="33">
        <v>0.60508606607282056</v>
      </c>
      <c r="Q594" s="33">
        <v>29.061086066072818</v>
      </c>
      <c r="R594" s="33">
        <v>28.857586130567089</v>
      </c>
      <c r="S594" s="33">
        <v>2.5339999999999998</v>
      </c>
      <c r="T594" s="33">
        <v>5.3882769589138575E-2</v>
      </c>
      <c r="U594" s="33">
        <v>2.5878827695891382</v>
      </c>
      <c r="V594" s="33">
        <v>2.5697611489618009</v>
      </c>
      <c r="W594" s="33">
        <v>216.02199999999996</v>
      </c>
      <c r="X594" s="33">
        <v>4.5934742115962486</v>
      </c>
      <c r="Y594" s="33">
        <v>220.61547421159622</v>
      </c>
      <c r="Z594" s="33">
        <v>219.07061678019971</v>
      </c>
      <c r="AB594" s="33">
        <v>78.271999999999991</v>
      </c>
      <c r="AC594" s="33">
        <v>1.664369432234039</v>
      </c>
      <c r="AD594" s="33">
        <v>79.936369432234031</v>
      </c>
      <c r="AE594" s="33">
        <v>79.376615884584879</v>
      </c>
      <c r="AF594" s="33">
        <v>1.3470000000000002</v>
      </c>
      <c r="AG594" s="33">
        <v>2.8642498278046442E-2</v>
      </c>
      <c r="AH594" s="33">
        <v>1.3756424982780466</v>
      </c>
      <c r="AI594" s="33">
        <v>1.3660095768159222</v>
      </c>
      <c r="AJ594" s="33">
        <v>5.359</v>
      </c>
      <c r="AK594" s="33">
        <v>0.11395333947442528</v>
      </c>
      <c r="AL594" s="33">
        <v>5.472953339474425</v>
      </c>
      <c r="AM594" s="33">
        <v>5.4346290439172424</v>
      </c>
      <c r="AN594" s="33">
        <v>9.8000000000000007</v>
      </c>
      <c r="AO594" s="33">
        <v>0.20838640172595035</v>
      </c>
      <c r="AP594" s="33">
        <v>10.008386401725952</v>
      </c>
      <c r="AQ594" s="33">
        <v>9.9383027860401167</v>
      </c>
      <c r="AR594" s="33">
        <v>94.777999999999977</v>
      </c>
      <c r="AS594" s="33">
        <v>2.0153516717124611</v>
      </c>
      <c r="AT594" s="33">
        <v>96.793351671712458</v>
      </c>
      <c r="AU594" s="33">
        <v>96.115557291358158</v>
      </c>
    </row>
    <row r="595" spans="1:47" x14ac:dyDescent="0.2">
      <c r="A595" s="17">
        <v>43946</v>
      </c>
      <c r="B595" s="2">
        <v>7</v>
      </c>
      <c r="C595" s="2" t="s">
        <v>16</v>
      </c>
      <c r="D595" s="8">
        <v>16.633645999999999</v>
      </c>
      <c r="E595">
        <v>6.9893289999999999E-3</v>
      </c>
      <c r="G595" s="33">
        <v>190.42899999999997</v>
      </c>
      <c r="H595" s="33">
        <v>2.5774956543000838</v>
      </c>
      <c r="I595" s="33">
        <v>193.00649565430007</v>
      </c>
      <c r="J595" s="33">
        <v>191.65750975703509</v>
      </c>
      <c r="K595" s="33">
        <v>4.3629999999999995</v>
      </c>
      <c r="L595" s="33">
        <v>5.9054101737189529E-2</v>
      </c>
      <c r="M595" s="33">
        <v>4.4220541017371895</v>
      </c>
      <c r="N595" s="33">
        <v>4.3911469107643484</v>
      </c>
      <c r="O595" s="33">
        <v>31.012999999999991</v>
      </c>
      <c r="P595" s="33">
        <v>0.4197673291715468</v>
      </c>
      <c r="Q595" s="33">
        <v>31.432767329171536</v>
      </c>
      <c r="R595" s="33">
        <v>31.213073376927504</v>
      </c>
      <c r="S595" s="33">
        <v>2.5339999999999998</v>
      </c>
      <c r="T595" s="33">
        <v>3.4298210818711497E-2</v>
      </c>
      <c r="U595" s="33">
        <v>2.5682982108187113</v>
      </c>
      <c r="V595" s="33">
        <v>2.5503475296531879</v>
      </c>
      <c r="W595" s="33">
        <v>228.33899999999994</v>
      </c>
      <c r="X595" s="33">
        <v>3.0906152960275315</v>
      </c>
      <c r="Y595" s="33">
        <v>231.42961529602749</v>
      </c>
      <c r="Z595" s="33">
        <v>229.81207757438011</v>
      </c>
      <c r="AB595" s="33">
        <v>83.467000000000027</v>
      </c>
      <c r="AC595" s="33">
        <v>1.1297430001599817</v>
      </c>
      <c r="AD595" s="33">
        <v>84.596743000160004</v>
      </c>
      <c r="AE595" s="33">
        <v>84.00546853100343</v>
      </c>
      <c r="AF595" s="33">
        <v>1.4559999999999995</v>
      </c>
      <c r="AG595" s="33">
        <v>1.970725925495025E-2</v>
      </c>
      <c r="AH595" s="33">
        <v>1.4757072592549498</v>
      </c>
      <c r="AI595" s="33">
        <v>1.4653930557123287</v>
      </c>
      <c r="AJ595" s="33">
        <v>6.0059999999999976</v>
      </c>
      <c r="AK595" s="33">
        <v>8.1292444426669774E-2</v>
      </c>
      <c r="AL595" s="33">
        <v>6.0872924444266676</v>
      </c>
      <c r="AM595" s="33">
        <v>6.0447463548133555</v>
      </c>
      <c r="AN595" s="33">
        <v>9.8000000000000007</v>
      </c>
      <c r="AO595" s="33">
        <v>0.13264501421601135</v>
      </c>
      <c r="AP595" s="33">
        <v>9.9326450142160123</v>
      </c>
      <c r="AQ595" s="33">
        <v>9.8632224903714469</v>
      </c>
      <c r="AR595" s="33">
        <v>100.72900000000003</v>
      </c>
      <c r="AS595" s="33">
        <v>1.3633877180576133</v>
      </c>
      <c r="AT595" s="33">
        <v>102.09238771805762</v>
      </c>
      <c r="AU595" s="33">
        <v>101.37883043190055</v>
      </c>
    </row>
    <row r="596" spans="1:47" x14ac:dyDescent="0.2">
      <c r="A596" s="17">
        <v>43946</v>
      </c>
      <c r="B596" s="2">
        <v>8</v>
      </c>
      <c r="C596" s="2" t="s">
        <v>16</v>
      </c>
      <c r="D596" s="8">
        <v>15.121772999999999</v>
      </c>
      <c r="E596">
        <v>6.8850079999999998E-3</v>
      </c>
      <c r="G596" s="33">
        <v>203.69199999999998</v>
      </c>
      <c r="H596" s="33">
        <v>2.9139534157544049</v>
      </c>
      <c r="I596" s="33">
        <v>206.60595341575439</v>
      </c>
      <c r="J596" s="33">
        <v>205.18346977363927</v>
      </c>
      <c r="K596" s="33">
        <v>4.5590000000000011</v>
      </c>
      <c r="L596" s="33">
        <v>6.5219614036998677E-2</v>
      </c>
      <c r="M596" s="33">
        <v>4.624219614037</v>
      </c>
      <c r="N596" s="33">
        <v>4.5923818250005981</v>
      </c>
      <c r="O596" s="33">
        <v>32.992999999999995</v>
      </c>
      <c r="P596" s="33">
        <v>0.4719874371403151</v>
      </c>
      <c r="Q596" s="33">
        <v>33.464987437140309</v>
      </c>
      <c r="R596" s="33">
        <v>33.234580730915695</v>
      </c>
      <c r="S596" s="33">
        <v>0.37400000000000005</v>
      </c>
      <c r="T596" s="33">
        <v>5.350325871866091E-3</v>
      </c>
      <c r="U596" s="33">
        <v>0.37935032587186612</v>
      </c>
      <c r="V596" s="33">
        <v>0.37673849584343572</v>
      </c>
      <c r="W596" s="33">
        <v>241.61799999999997</v>
      </c>
      <c r="X596" s="33">
        <v>3.4565107928035843</v>
      </c>
      <c r="Y596" s="33">
        <v>245.07451079280355</v>
      </c>
      <c r="Z596" s="33">
        <v>243.38717082539898</v>
      </c>
      <c r="AB596" s="33">
        <v>89.652000000000015</v>
      </c>
      <c r="AC596" s="33">
        <v>1.2825331953597292</v>
      </c>
      <c r="AD596" s="33">
        <v>90.934533195359748</v>
      </c>
      <c r="AE596" s="33">
        <v>90.308448206833432</v>
      </c>
      <c r="AF596" s="33">
        <v>1.5499999999999998</v>
      </c>
      <c r="AG596" s="33">
        <v>2.2173810431530581E-2</v>
      </c>
      <c r="AH596" s="33">
        <v>1.5721738104315304</v>
      </c>
      <c r="AI596" s="33">
        <v>1.5613493811693187</v>
      </c>
      <c r="AJ596" s="33">
        <v>6.4659999999999958</v>
      </c>
      <c r="AK596" s="33">
        <v>9.2500553709855909E-2</v>
      </c>
      <c r="AL596" s="33">
        <v>6.5585005537098517</v>
      </c>
      <c r="AM596" s="33">
        <v>6.5133452249295551</v>
      </c>
      <c r="AN596" s="33">
        <v>1.4319999999999999</v>
      </c>
      <c r="AO596" s="33">
        <v>2.0485739701904385E-2</v>
      </c>
      <c r="AP596" s="33">
        <v>1.4524857397019044</v>
      </c>
      <c r="AQ596" s="33">
        <v>1.4424853637641708</v>
      </c>
      <c r="AR596" s="33">
        <v>99.100000000000009</v>
      </c>
      <c r="AS596" s="33">
        <v>1.4176932992030202</v>
      </c>
      <c r="AT596" s="33">
        <v>100.51769329920303</v>
      </c>
      <c r="AU596" s="33">
        <v>99.825628176696483</v>
      </c>
    </row>
    <row r="597" spans="1:47" x14ac:dyDescent="0.2">
      <c r="A597" s="17">
        <v>43946</v>
      </c>
      <c r="B597" s="2">
        <v>9</v>
      </c>
      <c r="C597" s="2" t="s">
        <v>16</v>
      </c>
      <c r="D597" s="8">
        <v>17.170707</v>
      </c>
      <c r="E597">
        <v>6.8538829999999999E-3</v>
      </c>
      <c r="G597" s="33">
        <v>217.69500000000002</v>
      </c>
      <c r="H597" s="33">
        <v>2.2156366088396018</v>
      </c>
      <c r="I597" s="33">
        <v>219.91063660883961</v>
      </c>
      <c r="J597" s="33">
        <v>218.4033948350671</v>
      </c>
      <c r="K597" s="33">
        <v>4.6089999999999991</v>
      </c>
      <c r="L597" s="33">
        <v>4.6909066033403259E-2</v>
      </c>
      <c r="M597" s="33">
        <v>4.6559090660334022</v>
      </c>
      <c r="N597" s="33">
        <v>4.6239980100361695</v>
      </c>
      <c r="O597" s="33">
        <v>33.179000000000002</v>
      </c>
      <c r="P597" s="33">
        <v>0.3376862447216939</v>
      </c>
      <c r="Q597" s="33">
        <v>33.516686244721697</v>
      </c>
      <c r="R597" s="33">
        <v>33.286966798652664</v>
      </c>
      <c r="S597" s="33">
        <v>0</v>
      </c>
      <c r="T597" s="33">
        <v>0</v>
      </c>
      <c r="U597" s="33">
        <v>0</v>
      </c>
      <c r="V597" s="33">
        <v>0</v>
      </c>
      <c r="W597" s="33">
        <v>255.48300000000003</v>
      </c>
      <c r="X597" s="33">
        <v>2.6002319195946986</v>
      </c>
      <c r="Y597" s="33">
        <v>258.08323191959471</v>
      </c>
      <c r="Z597" s="33">
        <v>256.31435964375595</v>
      </c>
      <c r="AB597" s="33">
        <v>95.83499999999998</v>
      </c>
      <c r="AC597" s="33">
        <v>0.97538085122829266</v>
      </c>
      <c r="AD597" s="33">
        <v>96.810380851228274</v>
      </c>
      <c r="AE597" s="33">
        <v>96.146853827688517</v>
      </c>
      <c r="AF597" s="33">
        <v>1.607</v>
      </c>
      <c r="AG597" s="33">
        <v>1.6355580194332621E-2</v>
      </c>
      <c r="AH597" s="33">
        <v>1.6233555801943327</v>
      </c>
      <c r="AI597" s="33">
        <v>1.6122292909802836</v>
      </c>
      <c r="AJ597" s="33">
        <v>6.4779999999999971</v>
      </c>
      <c r="AK597" s="33">
        <v>6.5931206284310317E-2</v>
      </c>
      <c r="AL597" s="33">
        <v>6.5439312062843076</v>
      </c>
      <c r="AM597" s="33">
        <v>6.4990798674363859</v>
      </c>
      <c r="AN597" s="33">
        <v>0</v>
      </c>
      <c r="AO597" s="33">
        <v>0</v>
      </c>
      <c r="AP597" s="33">
        <v>0</v>
      </c>
      <c r="AQ597" s="33">
        <v>0</v>
      </c>
      <c r="AR597" s="33">
        <v>103.91999999999997</v>
      </c>
      <c r="AS597" s="33">
        <v>1.0576676377069356</v>
      </c>
      <c r="AT597" s="33">
        <v>104.97766763770692</v>
      </c>
      <c r="AU597" s="33">
        <v>104.25816298610519</v>
      </c>
    </row>
    <row r="598" spans="1:47" x14ac:dyDescent="0.2">
      <c r="A598" s="17">
        <v>43946</v>
      </c>
      <c r="B598" s="2">
        <v>10</v>
      </c>
      <c r="C598" s="2" t="s">
        <v>16</v>
      </c>
      <c r="D598" s="8">
        <v>16.840191000000001</v>
      </c>
      <c r="E598">
        <v>6.8965579999999997E-3</v>
      </c>
      <c r="G598" s="33">
        <v>229.523</v>
      </c>
      <c r="H598" s="33">
        <v>1.212855369312932</v>
      </c>
      <c r="I598" s="33">
        <v>230.73585536931293</v>
      </c>
      <c r="J598" s="33">
        <v>229.14457216007887</v>
      </c>
      <c r="K598" s="33">
        <v>4.5689999999999991</v>
      </c>
      <c r="L598" s="33">
        <v>2.4143707525567305E-2</v>
      </c>
      <c r="M598" s="33">
        <v>4.5931437075255666</v>
      </c>
      <c r="N598" s="33">
        <v>4.5614668255442812</v>
      </c>
      <c r="O598" s="33">
        <v>32.545999999999999</v>
      </c>
      <c r="P598" s="33">
        <v>0.171980981643054</v>
      </c>
      <c r="Q598" s="33">
        <v>32.717980981643052</v>
      </c>
      <c r="R598" s="33">
        <v>32.492339528160251</v>
      </c>
      <c r="S598" s="33">
        <v>0</v>
      </c>
      <c r="T598" s="33">
        <v>0</v>
      </c>
      <c r="U598" s="33">
        <v>0</v>
      </c>
      <c r="V598" s="33">
        <v>0</v>
      </c>
      <c r="W598" s="33">
        <v>266.63799999999998</v>
      </c>
      <c r="X598" s="33">
        <v>1.4089800584815533</v>
      </c>
      <c r="Y598" s="33">
        <v>268.04698005848155</v>
      </c>
      <c r="Z598" s="33">
        <v>266.19837851378338</v>
      </c>
      <c r="AB598" s="33">
        <v>100.82000000000004</v>
      </c>
      <c r="AC598" s="33">
        <v>0.53275740703166941</v>
      </c>
      <c r="AD598" s="33">
        <v>101.3527574070317</v>
      </c>
      <c r="AE598" s="33">
        <v>100.65377223711418</v>
      </c>
      <c r="AF598" s="33">
        <v>1.5679999999999996</v>
      </c>
      <c r="AG598" s="33">
        <v>8.2856934559180431E-3</v>
      </c>
      <c r="AH598" s="33">
        <v>1.5762856934559177</v>
      </c>
      <c r="AI598" s="33">
        <v>1.5654147477464289</v>
      </c>
      <c r="AJ598" s="33">
        <v>6.4949999999999966</v>
      </c>
      <c r="AK598" s="33">
        <v>3.4321160074099279E-2</v>
      </c>
      <c r="AL598" s="33">
        <v>6.5293211600740957</v>
      </c>
      <c r="AM598" s="33">
        <v>6.4842913179930175</v>
      </c>
      <c r="AN598" s="33">
        <v>0</v>
      </c>
      <c r="AO598" s="33">
        <v>0</v>
      </c>
      <c r="AP598" s="33">
        <v>0</v>
      </c>
      <c r="AQ598" s="33">
        <v>0</v>
      </c>
      <c r="AR598" s="33">
        <v>108.88300000000002</v>
      </c>
      <c r="AS598" s="33">
        <v>0.57536426056168666</v>
      </c>
      <c r="AT598" s="33">
        <v>109.45836426056171</v>
      </c>
      <c r="AU598" s="33">
        <v>108.70347830285363</v>
      </c>
    </row>
    <row r="599" spans="1:47" x14ac:dyDescent="0.2">
      <c r="A599" s="17">
        <v>43946</v>
      </c>
      <c r="B599" s="2">
        <v>11</v>
      </c>
      <c r="C599" s="2" t="s">
        <v>16</v>
      </c>
      <c r="D599" s="8">
        <v>16.845863999999999</v>
      </c>
      <c r="E599">
        <v>6.9147970000000003E-3</v>
      </c>
      <c r="G599" s="33">
        <v>236.29400000000001</v>
      </c>
      <c r="H599" s="33">
        <v>0.5664508726462778</v>
      </c>
      <c r="I599" s="33">
        <v>236.86045087264628</v>
      </c>
      <c r="J599" s="33">
        <v>235.22260893753347</v>
      </c>
      <c r="K599" s="33">
        <v>4.4959999999999996</v>
      </c>
      <c r="L599" s="33">
        <v>1.0777942408261168E-2</v>
      </c>
      <c r="M599" s="33">
        <v>4.5067779424082604</v>
      </c>
      <c r="N599" s="33">
        <v>4.4756144878124298</v>
      </c>
      <c r="O599" s="33">
        <v>32.115000000000002</v>
      </c>
      <c r="P599" s="33">
        <v>7.6987015222710731E-2</v>
      </c>
      <c r="Q599" s="33">
        <v>32.191987015222715</v>
      </c>
      <c r="R599" s="33">
        <v>31.969385959985814</v>
      </c>
      <c r="S599" s="33">
        <v>0</v>
      </c>
      <c r="T599" s="33">
        <v>0</v>
      </c>
      <c r="U599" s="33">
        <v>0</v>
      </c>
      <c r="V599" s="33">
        <v>0</v>
      </c>
      <c r="W599" s="33">
        <v>272.90500000000003</v>
      </c>
      <c r="X599" s="33">
        <v>0.65421583027724961</v>
      </c>
      <c r="Y599" s="33">
        <v>273.55921583027725</v>
      </c>
      <c r="Z599" s="33">
        <v>271.66760938533173</v>
      </c>
      <c r="AB599" s="33">
        <v>103.05600000000001</v>
      </c>
      <c r="AC599" s="33">
        <v>0.24704885071747404</v>
      </c>
      <c r="AD599" s="33">
        <v>103.30304885071749</v>
      </c>
      <c r="AE599" s="33">
        <v>102.5887292384337</v>
      </c>
      <c r="AF599" s="33">
        <v>1.5069999999999995</v>
      </c>
      <c r="AG599" s="33">
        <v>3.6126243792814891E-3</v>
      </c>
      <c r="AH599" s="33">
        <v>1.510612624379281</v>
      </c>
      <c r="AI599" s="33">
        <v>1.5001670447360611</v>
      </c>
      <c r="AJ599" s="33">
        <v>6.2689999999999957</v>
      </c>
      <c r="AK599" s="33">
        <v>1.5028229750308991E-2</v>
      </c>
      <c r="AL599" s="33">
        <v>6.2840282297503043</v>
      </c>
      <c r="AM599" s="33">
        <v>6.2405754501993114</v>
      </c>
      <c r="AN599" s="33">
        <v>0</v>
      </c>
      <c r="AO599" s="33">
        <v>0</v>
      </c>
      <c r="AP599" s="33">
        <v>0</v>
      </c>
      <c r="AQ599" s="33">
        <v>0</v>
      </c>
      <c r="AR599" s="33">
        <v>110.83200000000001</v>
      </c>
      <c r="AS599" s="33">
        <v>0.2656897048470645</v>
      </c>
      <c r="AT599" s="33">
        <v>111.09768970484707</v>
      </c>
      <c r="AU599" s="33">
        <v>110.32947173336908</v>
      </c>
    </row>
    <row r="600" spans="1:47" x14ac:dyDescent="0.2">
      <c r="A600" s="17">
        <v>43946</v>
      </c>
      <c r="B600" s="2">
        <v>12</v>
      </c>
      <c r="C600" s="2" t="s">
        <v>16</v>
      </c>
      <c r="D600" s="8">
        <v>16.054107999999999</v>
      </c>
      <c r="E600">
        <v>6.9646459999999997E-3</v>
      </c>
      <c r="G600" s="33">
        <v>240.16399999999999</v>
      </c>
      <c r="H600" s="33">
        <v>-8.1023134630256247E-2</v>
      </c>
      <c r="I600" s="33">
        <v>240.08297686536974</v>
      </c>
      <c r="J600" s="33">
        <v>238.41088392087624</v>
      </c>
      <c r="K600" s="33">
        <v>4.4739999999999984</v>
      </c>
      <c r="L600" s="33">
        <v>-1.5093748619100546E-3</v>
      </c>
      <c r="M600" s="33">
        <v>4.4724906251380885</v>
      </c>
      <c r="N600" s="33">
        <v>4.441341311195683</v>
      </c>
      <c r="O600" s="33">
        <v>31.478000000000002</v>
      </c>
      <c r="P600" s="33">
        <v>-1.0619602571123094E-2</v>
      </c>
      <c r="Q600" s="33">
        <v>31.467380397428879</v>
      </c>
      <c r="R600" s="33">
        <v>31.248221232413446</v>
      </c>
      <c r="S600" s="33">
        <v>0</v>
      </c>
      <c r="T600" s="33">
        <v>0</v>
      </c>
      <c r="U600" s="33">
        <v>0</v>
      </c>
      <c r="V600" s="33">
        <v>0</v>
      </c>
      <c r="W600" s="33">
        <v>276.11599999999999</v>
      </c>
      <c r="X600" s="33">
        <v>-9.3152112063289397E-2</v>
      </c>
      <c r="Y600" s="33">
        <v>276.02284788793668</v>
      </c>
      <c r="Z600" s="33">
        <v>274.1004464644854</v>
      </c>
      <c r="AB600" s="33">
        <v>104.37200000000007</v>
      </c>
      <c r="AC600" s="33">
        <v>-3.5211549639534281E-2</v>
      </c>
      <c r="AD600" s="33">
        <v>104.33678845036053</v>
      </c>
      <c r="AE600" s="33">
        <v>103.61011965402687</v>
      </c>
      <c r="AF600" s="33">
        <v>1.4679999999999995</v>
      </c>
      <c r="AG600" s="33">
        <v>-4.9525308388108185E-4</v>
      </c>
      <c r="AH600" s="33">
        <v>1.4675047469161184</v>
      </c>
      <c r="AI600" s="33">
        <v>1.457284095850528</v>
      </c>
      <c r="AJ600" s="33">
        <v>6.1029999999999962</v>
      </c>
      <c r="AK600" s="33">
        <v>-2.0589438494047966E-3</v>
      </c>
      <c r="AL600" s="33">
        <v>6.1009410561505915</v>
      </c>
      <c r="AM600" s="33">
        <v>6.0584501614276363</v>
      </c>
      <c r="AN600" s="33">
        <v>0</v>
      </c>
      <c r="AO600" s="33">
        <v>0</v>
      </c>
      <c r="AP600" s="33">
        <v>0</v>
      </c>
      <c r="AQ600" s="33">
        <v>0</v>
      </c>
      <c r="AR600" s="33">
        <v>111.94300000000007</v>
      </c>
      <c r="AS600" s="33">
        <v>-3.7765746572820162E-2</v>
      </c>
      <c r="AT600" s="33">
        <v>111.90523425342724</v>
      </c>
      <c r="AU600" s="33">
        <v>111.12585391130503</v>
      </c>
    </row>
    <row r="601" spans="1:47" x14ac:dyDescent="0.2">
      <c r="A601" s="17">
        <v>43946</v>
      </c>
      <c r="B601" s="2">
        <v>13</v>
      </c>
      <c r="C601" s="2" t="s">
        <v>16</v>
      </c>
      <c r="D601" s="8">
        <v>16.201128000000001</v>
      </c>
      <c r="E601">
        <v>6.9684990000000004E-3</v>
      </c>
      <c r="G601" s="33">
        <v>241.39</v>
      </c>
      <c r="H601" s="33">
        <v>-0.49973916807788171</v>
      </c>
      <c r="I601" s="33">
        <v>240.89026083192209</v>
      </c>
      <c r="J601" s="33">
        <v>239.21161729020511</v>
      </c>
      <c r="K601" s="33">
        <v>4.4450000000000012</v>
      </c>
      <c r="L601" s="33">
        <v>-9.2022892502016864E-3</v>
      </c>
      <c r="M601" s="33">
        <v>4.4357977107497994</v>
      </c>
      <c r="N601" s="33">
        <v>4.4048868588382373</v>
      </c>
      <c r="O601" s="33">
        <v>30.623999999999999</v>
      </c>
      <c r="P601" s="33">
        <v>-6.3399528908476124E-2</v>
      </c>
      <c r="Q601" s="33">
        <v>30.560600471091522</v>
      </c>
      <c r="R601" s="33">
        <v>30.347638957269321</v>
      </c>
      <c r="S601" s="33">
        <v>0</v>
      </c>
      <c r="T601" s="33">
        <v>0</v>
      </c>
      <c r="U601" s="33">
        <v>0</v>
      </c>
      <c r="V601" s="33">
        <v>0</v>
      </c>
      <c r="W601" s="33">
        <v>276.459</v>
      </c>
      <c r="X601" s="33">
        <v>-0.57234098623655949</v>
      </c>
      <c r="Y601" s="33">
        <v>275.88665901376339</v>
      </c>
      <c r="Z601" s="33">
        <v>273.96414310631269</v>
      </c>
      <c r="AB601" s="33">
        <v>104.91600000000003</v>
      </c>
      <c r="AC601" s="33">
        <v>-0.21720300989294938</v>
      </c>
      <c r="AD601" s="33">
        <v>104.69879699010707</v>
      </c>
      <c r="AE601" s="33">
        <v>103.96920352798031</v>
      </c>
      <c r="AF601" s="33">
        <v>1.4319999999999997</v>
      </c>
      <c r="AG601" s="33">
        <v>-2.9646070205374144E-3</v>
      </c>
      <c r="AH601" s="33">
        <v>1.4290353929794624</v>
      </c>
      <c r="AI601" s="33">
        <v>1.4190771612725204</v>
      </c>
      <c r="AJ601" s="33">
        <v>5.9199999999999955</v>
      </c>
      <c r="AK601" s="33">
        <v>-1.2255917291607183E-2</v>
      </c>
      <c r="AL601" s="33">
        <v>5.9077440827083887</v>
      </c>
      <c r="AM601" s="33">
        <v>5.8665759739757792</v>
      </c>
      <c r="AN601" s="33">
        <v>0</v>
      </c>
      <c r="AO601" s="33">
        <v>0</v>
      </c>
      <c r="AP601" s="33">
        <v>0</v>
      </c>
      <c r="AQ601" s="33">
        <v>0</v>
      </c>
      <c r="AR601" s="33">
        <v>112.26800000000003</v>
      </c>
      <c r="AS601" s="33">
        <v>-0.23242353420509398</v>
      </c>
      <c r="AT601" s="33">
        <v>112.03557646579492</v>
      </c>
      <c r="AU601" s="33">
        <v>111.25485666322862</v>
      </c>
    </row>
    <row r="602" spans="1:47" x14ac:dyDescent="0.2">
      <c r="A602" s="17">
        <v>43946</v>
      </c>
      <c r="B602" s="2">
        <v>14</v>
      </c>
      <c r="C602" s="2" t="s">
        <v>16</v>
      </c>
      <c r="D602" s="8">
        <v>16.009868999999998</v>
      </c>
      <c r="E602">
        <v>7.0599E-3</v>
      </c>
      <c r="G602" s="33">
        <v>238.63</v>
      </c>
      <c r="H602" s="33">
        <v>-0.33980075542406812</v>
      </c>
      <c r="I602" s="33">
        <v>238.29019924457592</v>
      </c>
      <c r="J602" s="33">
        <v>236.60789426692912</v>
      </c>
      <c r="K602" s="33">
        <v>4.3010000000000002</v>
      </c>
      <c r="L602" s="33">
        <v>-6.1244732392361275E-3</v>
      </c>
      <c r="M602" s="33">
        <v>4.2948755267607641</v>
      </c>
      <c r="N602" s="33">
        <v>4.2645541350293854</v>
      </c>
      <c r="O602" s="33">
        <v>29.00500000000001</v>
      </c>
      <c r="P602" s="33">
        <v>-4.1302103302498006E-2</v>
      </c>
      <c r="Q602" s="33">
        <v>28.963697896697511</v>
      </c>
      <c r="R602" s="33">
        <v>28.759217085916617</v>
      </c>
      <c r="S602" s="33">
        <v>0</v>
      </c>
      <c r="T602" s="33">
        <v>0</v>
      </c>
      <c r="U602" s="33">
        <v>0</v>
      </c>
      <c r="V602" s="33">
        <v>0</v>
      </c>
      <c r="W602" s="33">
        <v>271.93599999999998</v>
      </c>
      <c r="X602" s="33">
        <v>-0.38722733196580228</v>
      </c>
      <c r="Y602" s="33">
        <v>271.54877266803419</v>
      </c>
      <c r="Z602" s="33">
        <v>269.63166548787513</v>
      </c>
      <c r="AB602" s="33">
        <v>103.02500000000003</v>
      </c>
      <c r="AC602" s="33">
        <v>-0.14670398871711279</v>
      </c>
      <c r="AD602" s="33">
        <v>102.87829601128293</v>
      </c>
      <c r="AE602" s="33">
        <v>102.15198552927286</v>
      </c>
      <c r="AF602" s="33">
        <v>1.3589999999999998</v>
      </c>
      <c r="AG602" s="33">
        <v>-1.9351683636647048E-3</v>
      </c>
      <c r="AH602" s="33">
        <v>1.357064831636335</v>
      </c>
      <c r="AI602" s="33">
        <v>1.3474840896314655</v>
      </c>
      <c r="AJ602" s="33">
        <v>5.455000000000001</v>
      </c>
      <c r="AK602" s="33">
        <v>-7.7677287886614927E-3</v>
      </c>
      <c r="AL602" s="33">
        <v>5.4472322712113392</v>
      </c>
      <c r="AM602" s="33">
        <v>5.408775356099814</v>
      </c>
      <c r="AN602" s="33">
        <v>0</v>
      </c>
      <c r="AO602" s="33">
        <v>0</v>
      </c>
      <c r="AP602" s="33">
        <v>0</v>
      </c>
      <c r="AQ602" s="33">
        <v>0</v>
      </c>
      <c r="AR602" s="33">
        <v>109.83900000000003</v>
      </c>
      <c r="AS602" s="33">
        <v>-0.15640688586943899</v>
      </c>
      <c r="AT602" s="33">
        <v>109.6825931141306</v>
      </c>
      <c r="AU602" s="33">
        <v>108.90824497500414</v>
      </c>
    </row>
    <row r="603" spans="1:47" x14ac:dyDescent="0.2">
      <c r="A603" s="17">
        <v>43946</v>
      </c>
      <c r="B603" s="2">
        <v>15</v>
      </c>
      <c r="C603" s="2" t="s">
        <v>16</v>
      </c>
      <c r="D603" s="8">
        <v>15.712078</v>
      </c>
      <c r="E603">
        <v>7.0941629999999997E-3</v>
      </c>
      <c r="G603" s="33">
        <v>236.18</v>
      </c>
      <c r="H603" s="33">
        <v>-0.23615456796957207</v>
      </c>
      <c r="I603" s="33">
        <v>235.94384543203043</v>
      </c>
      <c r="J603" s="33">
        <v>234.27002133368882</v>
      </c>
      <c r="K603" s="33">
        <v>4.1150000000000011</v>
      </c>
      <c r="L603" s="33">
        <v>-4.114556893872425E-3</v>
      </c>
      <c r="M603" s="33">
        <v>4.1108854431061284</v>
      </c>
      <c r="N603" s="33">
        <v>4.0817221516984059</v>
      </c>
      <c r="O603" s="33">
        <v>27.623000000000005</v>
      </c>
      <c r="P603" s="33">
        <v>-2.7620025535707894E-2</v>
      </c>
      <c r="Q603" s="33">
        <v>27.595379974464297</v>
      </c>
      <c r="R603" s="33">
        <v>27.399613850878513</v>
      </c>
      <c r="S603" s="33">
        <v>0</v>
      </c>
      <c r="T603" s="33">
        <v>0</v>
      </c>
      <c r="U603" s="33">
        <v>0</v>
      </c>
      <c r="V603" s="33">
        <v>0</v>
      </c>
      <c r="W603" s="33">
        <v>267.91800000000001</v>
      </c>
      <c r="X603" s="33">
        <v>-0.2678891503991524</v>
      </c>
      <c r="Y603" s="33">
        <v>267.65011084960088</v>
      </c>
      <c r="Z603" s="33">
        <v>265.75135733626576</v>
      </c>
      <c r="AB603" s="33">
        <v>101.96999999999994</v>
      </c>
      <c r="AC603" s="33">
        <v>-0.10195901979785439</v>
      </c>
      <c r="AD603" s="33">
        <v>101.86804098020208</v>
      </c>
      <c r="AE603" s="33">
        <v>101.14537249299785</v>
      </c>
      <c r="AF603" s="33">
        <v>1.3270000000000002</v>
      </c>
      <c r="AG603" s="33">
        <v>-1.3268571076959191E-3</v>
      </c>
      <c r="AH603" s="33">
        <v>1.3256731428923043</v>
      </c>
      <c r="AI603" s="33">
        <v>1.3162686015319041</v>
      </c>
      <c r="AJ603" s="33">
        <v>5.1489999999999974</v>
      </c>
      <c r="AK603" s="33">
        <v>-5.1484455520167914E-3</v>
      </c>
      <c r="AL603" s="33">
        <v>5.1438515544479806</v>
      </c>
      <c r="AM603" s="33">
        <v>5.1073602330729235</v>
      </c>
      <c r="AN603" s="33">
        <v>0</v>
      </c>
      <c r="AO603" s="33">
        <v>0</v>
      </c>
      <c r="AP603" s="33">
        <v>0</v>
      </c>
      <c r="AQ603" s="33">
        <v>0</v>
      </c>
      <c r="AR603" s="33">
        <v>108.44599999999994</v>
      </c>
      <c r="AS603" s="33">
        <v>-0.10843432245756711</v>
      </c>
      <c r="AT603" s="33">
        <v>108.33756567754236</v>
      </c>
      <c r="AU603" s="33">
        <v>107.56900132760268</v>
      </c>
    </row>
    <row r="604" spans="1:47" x14ac:dyDescent="0.2">
      <c r="A604" s="17">
        <v>43946</v>
      </c>
      <c r="B604" s="2">
        <v>16</v>
      </c>
      <c r="C604" s="2" t="s">
        <v>16</v>
      </c>
      <c r="D604" s="8">
        <v>16.598842000000001</v>
      </c>
      <c r="E604">
        <v>7.0957640000000001E-3</v>
      </c>
      <c r="G604" s="33">
        <v>235.45899999999997</v>
      </c>
      <c r="H604" s="33">
        <v>0.77884294943061916</v>
      </c>
      <c r="I604" s="33">
        <v>236.23784294943059</v>
      </c>
      <c r="J604" s="33">
        <v>234.56155496799235</v>
      </c>
      <c r="K604" s="33">
        <v>4.0960000000000001</v>
      </c>
      <c r="L604" s="33">
        <v>1.3548603879519647E-2</v>
      </c>
      <c r="M604" s="33">
        <v>4.1095486038795199</v>
      </c>
      <c r="N604" s="33">
        <v>4.0803882168398617</v>
      </c>
      <c r="O604" s="33">
        <v>26.948999999999995</v>
      </c>
      <c r="P604" s="33">
        <v>8.9140948718060276E-2</v>
      </c>
      <c r="Q604" s="33">
        <v>27.038140948718056</v>
      </c>
      <c r="R604" s="33">
        <v>26.846284681547218</v>
      </c>
      <c r="S604" s="33">
        <v>0</v>
      </c>
      <c r="T604" s="33">
        <v>0</v>
      </c>
      <c r="U604" s="33">
        <v>0</v>
      </c>
      <c r="V604" s="33">
        <v>0</v>
      </c>
      <c r="W604" s="33">
        <v>266.50399999999996</v>
      </c>
      <c r="X604" s="33">
        <v>0.88153250202819899</v>
      </c>
      <c r="Y604" s="33">
        <v>267.38553250202818</v>
      </c>
      <c r="Z604" s="33">
        <v>265.48822786637942</v>
      </c>
      <c r="AB604" s="33">
        <v>101.846</v>
      </c>
      <c r="AC604" s="33">
        <v>0.33688259538905224</v>
      </c>
      <c r="AD604" s="33">
        <v>102.18288259538906</v>
      </c>
      <c r="AE604" s="33">
        <v>101.45781697565248</v>
      </c>
      <c r="AF604" s="33">
        <v>1.3420000000000001</v>
      </c>
      <c r="AG604" s="33">
        <v>4.4390201187293381E-3</v>
      </c>
      <c r="AH604" s="33">
        <v>1.3464390201187295</v>
      </c>
      <c r="AI604" s="33">
        <v>1.3368850065915758</v>
      </c>
      <c r="AJ604" s="33">
        <v>5.0319999999999974</v>
      </c>
      <c r="AK604" s="33">
        <v>1.6644671562925494E-2</v>
      </c>
      <c r="AL604" s="33">
        <v>5.048644671562923</v>
      </c>
      <c r="AM604" s="33">
        <v>5.0128206804536548</v>
      </c>
      <c r="AN604" s="33">
        <v>0</v>
      </c>
      <c r="AO604" s="33">
        <v>0</v>
      </c>
      <c r="AP604" s="33">
        <v>0</v>
      </c>
      <c r="AQ604" s="33">
        <v>0</v>
      </c>
      <c r="AR604" s="33">
        <v>108.22</v>
      </c>
      <c r="AS604" s="33">
        <v>0.35796628707070705</v>
      </c>
      <c r="AT604" s="33">
        <v>108.57796628707071</v>
      </c>
      <c r="AU604" s="33">
        <v>107.80752266269771</v>
      </c>
    </row>
    <row r="605" spans="1:47" x14ac:dyDescent="0.2">
      <c r="A605" s="17">
        <v>43946</v>
      </c>
      <c r="B605" s="2">
        <v>17</v>
      </c>
      <c r="C605" s="2" t="s">
        <v>16</v>
      </c>
      <c r="D605" s="8">
        <v>18.337889000000001</v>
      </c>
      <c r="E605">
        <v>7.0003499999999998E-3</v>
      </c>
      <c r="G605" s="33">
        <v>242.16200000000001</v>
      </c>
      <c r="H605" s="33">
        <v>1.9344768409975455</v>
      </c>
      <c r="I605" s="33">
        <v>244.09647684099755</v>
      </c>
      <c r="J605" s="33">
        <v>242.38771606934367</v>
      </c>
      <c r="K605" s="33">
        <v>4.2009999999999996</v>
      </c>
      <c r="L605" s="33">
        <v>3.3559093536684896E-2</v>
      </c>
      <c r="M605" s="33">
        <v>4.2345590935366841</v>
      </c>
      <c r="N605" s="33">
        <v>4.2049156977862445</v>
      </c>
      <c r="O605" s="33">
        <v>27.302</v>
      </c>
      <c r="P605" s="33">
        <v>0.21809816037576077</v>
      </c>
      <c r="Q605" s="33">
        <v>27.52009816037576</v>
      </c>
      <c r="R605" s="33">
        <v>27.327447841218774</v>
      </c>
      <c r="S605" s="33">
        <v>0</v>
      </c>
      <c r="T605" s="33">
        <v>0</v>
      </c>
      <c r="U605" s="33">
        <v>0</v>
      </c>
      <c r="V605" s="33">
        <v>0</v>
      </c>
      <c r="W605" s="33">
        <v>273.66500000000002</v>
      </c>
      <c r="X605" s="33">
        <v>2.186134094909991</v>
      </c>
      <c r="Y605" s="33">
        <v>275.85113409490998</v>
      </c>
      <c r="Z605" s="33">
        <v>273.92007960834871</v>
      </c>
      <c r="AB605" s="33">
        <v>104.88300000000007</v>
      </c>
      <c r="AC605" s="33">
        <v>0.83784299152776109</v>
      </c>
      <c r="AD605" s="33">
        <v>105.72084299152783</v>
      </c>
      <c r="AE605" s="33">
        <v>104.98076008829209</v>
      </c>
      <c r="AF605" s="33">
        <v>1.4279999999999999</v>
      </c>
      <c r="AG605" s="33">
        <v>1.1407375760625095E-2</v>
      </c>
      <c r="AH605" s="33">
        <v>1.4394073757606249</v>
      </c>
      <c r="AI605" s="33">
        <v>1.429331020337719</v>
      </c>
      <c r="AJ605" s="33">
        <v>5.1179999999999994</v>
      </c>
      <c r="AK605" s="33">
        <v>4.0884418167282381E-2</v>
      </c>
      <c r="AL605" s="33">
        <v>5.1588844181672817</v>
      </c>
      <c r="AM605" s="33">
        <v>5.1227704216305643</v>
      </c>
      <c r="AN605" s="33">
        <v>0</v>
      </c>
      <c r="AO605" s="33">
        <v>0</v>
      </c>
      <c r="AP605" s="33">
        <v>0</v>
      </c>
      <c r="AQ605" s="33">
        <v>0</v>
      </c>
      <c r="AR605" s="33">
        <v>111.42900000000006</v>
      </c>
      <c r="AS605" s="33">
        <v>0.8901347854556686</v>
      </c>
      <c r="AT605" s="33">
        <v>112.31913478545573</v>
      </c>
      <c r="AU605" s="33">
        <v>111.53286153026036</v>
      </c>
    </row>
    <row r="606" spans="1:47" x14ac:dyDescent="0.2">
      <c r="A606" s="17">
        <v>43946</v>
      </c>
      <c r="B606" s="2">
        <v>18</v>
      </c>
      <c r="C606" s="2" t="s">
        <v>16</v>
      </c>
      <c r="D606" s="8">
        <v>19.428443000000001</v>
      </c>
      <c r="E606">
        <v>6.9650520000000002E-3</v>
      </c>
      <c r="G606" s="33">
        <v>251.98899999999998</v>
      </c>
      <c r="H606" s="33">
        <v>1.1393926795086973</v>
      </c>
      <c r="I606" s="33">
        <v>253.12839267950866</v>
      </c>
      <c r="J606" s="33">
        <v>251.36534026181948</v>
      </c>
      <c r="K606" s="33">
        <v>4.4690000000000003</v>
      </c>
      <c r="L606" s="33">
        <v>2.0207016515500158E-2</v>
      </c>
      <c r="M606" s="33">
        <v>4.4892070165155005</v>
      </c>
      <c r="N606" s="33">
        <v>4.457939456206705</v>
      </c>
      <c r="O606" s="33">
        <v>28.174999999999994</v>
      </c>
      <c r="P606" s="33">
        <v>0.12739599246458197</v>
      </c>
      <c r="Q606" s="33">
        <v>28.302395992464575</v>
      </c>
      <c r="R606" s="33">
        <v>28.105268332652468</v>
      </c>
      <c r="S606" s="33">
        <v>1.2150000000000001</v>
      </c>
      <c r="T606" s="33">
        <v>5.4937402251807313E-3</v>
      </c>
      <c r="U606" s="33">
        <v>1.2204937402251808</v>
      </c>
      <c r="V606" s="33">
        <v>1.2119929378588379</v>
      </c>
      <c r="W606" s="33">
        <v>285.84799999999996</v>
      </c>
      <c r="X606" s="33">
        <v>1.2924894287139601</v>
      </c>
      <c r="Y606" s="33">
        <v>287.14048942871398</v>
      </c>
      <c r="Z606" s="33">
        <v>285.14054098853751</v>
      </c>
      <c r="AB606" s="33">
        <v>110.10799999999998</v>
      </c>
      <c r="AC606" s="33">
        <v>0.49786399071127557</v>
      </c>
      <c r="AD606" s="33">
        <v>110.60586399071126</v>
      </c>
      <c r="AE606" s="33">
        <v>109.83548839651102</v>
      </c>
      <c r="AF606" s="33">
        <v>1.494</v>
      </c>
      <c r="AG606" s="33">
        <v>6.7552657583703811E-3</v>
      </c>
      <c r="AH606" s="33">
        <v>1.5007552657583705</v>
      </c>
      <c r="AI606" s="33">
        <v>1.4903024272930896</v>
      </c>
      <c r="AJ606" s="33">
        <v>5.3499999999999979</v>
      </c>
      <c r="AK606" s="33">
        <v>2.4190543378367822E-2</v>
      </c>
      <c r="AL606" s="33">
        <v>5.3741905433783659</v>
      </c>
      <c r="AM606" s="33">
        <v>5.3367590267858276</v>
      </c>
      <c r="AN606" s="33">
        <v>4.6940000000000008</v>
      </c>
      <c r="AO606" s="33">
        <v>2.1224375816459553E-2</v>
      </c>
      <c r="AP606" s="33">
        <v>4.7152243758164607</v>
      </c>
      <c r="AQ606" s="33">
        <v>4.6823825928472314</v>
      </c>
      <c r="AR606" s="33">
        <v>121.64599999999997</v>
      </c>
      <c r="AS606" s="33">
        <v>0.55003417566447332</v>
      </c>
      <c r="AT606" s="33">
        <v>122.19603417566445</v>
      </c>
      <c r="AU606" s="33">
        <v>121.34493244343717</v>
      </c>
    </row>
    <row r="607" spans="1:47" x14ac:dyDescent="0.2">
      <c r="A607" s="17">
        <v>43946</v>
      </c>
      <c r="B607" s="2">
        <v>19</v>
      </c>
      <c r="C607" s="2" t="s">
        <v>16</v>
      </c>
      <c r="D607" s="8">
        <v>19.149771999999999</v>
      </c>
      <c r="E607">
        <v>6.8600930000000003E-3</v>
      </c>
      <c r="G607" s="33">
        <v>258.81699999999995</v>
      </c>
      <c r="H607" s="33">
        <v>1.8585466799329919</v>
      </c>
      <c r="I607" s="33">
        <v>260.67554667993295</v>
      </c>
      <c r="J607" s="33">
        <v>258.88728818688276</v>
      </c>
      <c r="K607" s="33">
        <v>4.5440000000000014</v>
      </c>
      <c r="L607" s="33">
        <v>3.263014451761484E-2</v>
      </c>
      <c r="M607" s="33">
        <v>4.5766301445176163</v>
      </c>
      <c r="N607" s="33">
        <v>4.5452340360996217</v>
      </c>
      <c r="O607" s="33">
        <v>28.800999999999995</v>
      </c>
      <c r="P607" s="33">
        <v>0.20681795604133463</v>
      </c>
      <c r="Q607" s="33">
        <v>29.007817956041329</v>
      </c>
      <c r="R607" s="33">
        <v>28.808821627135814</v>
      </c>
      <c r="S607" s="33">
        <v>1.323</v>
      </c>
      <c r="T607" s="33">
        <v>9.5003699816911136E-3</v>
      </c>
      <c r="U607" s="33">
        <v>1.3325003699816911</v>
      </c>
      <c r="V607" s="33">
        <v>1.3233592935210823</v>
      </c>
      <c r="W607" s="33">
        <v>293.4849999999999</v>
      </c>
      <c r="X607" s="33">
        <v>2.1074951504736328</v>
      </c>
      <c r="Y607" s="33">
        <v>295.59249515047355</v>
      </c>
      <c r="Z607" s="33">
        <v>293.56470314363924</v>
      </c>
      <c r="AB607" s="33">
        <v>112.21700000000004</v>
      </c>
      <c r="AC607" s="33">
        <v>0.80582238717719734</v>
      </c>
      <c r="AD607" s="33">
        <v>113.02282238717724</v>
      </c>
      <c r="AE607" s="33">
        <v>112.24747531447872</v>
      </c>
      <c r="AF607" s="33">
        <v>1.4990000000000001</v>
      </c>
      <c r="AG607" s="33">
        <v>1.0764213607373377E-2</v>
      </c>
      <c r="AH607" s="33">
        <v>1.5097642136073735</v>
      </c>
      <c r="AI607" s="33">
        <v>1.4994070906939549</v>
      </c>
      <c r="AJ607" s="33">
        <v>5.5739999999999998</v>
      </c>
      <c r="AK607" s="33">
        <v>4.0026502099732623E-2</v>
      </c>
      <c r="AL607" s="33">
        <v>5.6140265020997324</v>
      </c>
      <c r="AM607" s="33">
        <v>5.5755137581908638</v>
      </c>
      <c r="AN607" s="33">
        <v>5.093</v>
      </c>
      <c r="AO607" s="33">
        <v>3.6572474918180525E-2</v>
      </c>
      <c r="AP607" s="33">
        <v>5.1295724749181808</v>
      </c>
      <c r="AQ607" s="33">
        <v>5.0943831306900016</v>
      </c>
      <c r="AR607" s="33">
        <v>124.38300000000004</v>
      </c>
      <c r="AS607" s="33">
        <v>0.89318557780248375</v>
      </c>
      <c r="AT607" s="33">
        <v>125.27618557780252</v>
      </c>
      <c r="AU607" s="33">
        <v>124.41677929405354</v>
      </c>
    </row>
    <row r="608" spans="1:47" x14ac:dyDescent="0.2">
      <c r="A608" s="17">
        <v>43946</v>
      </c>
      <c r="B608" s="2">
        <v>20</v>
      </c>
      <c r="C608" s="2" t="s">
        <v>16</v>
      </c>
      <c r="D608" s="8">
        <v>17.758972</v>
      </c>
      <c r="E608">
        <v>6.9204210000000004E-3</v>
      </c>
      <c r="G608" s="33">
        <v>265.28799999999995</v>
      </c>
      <c r="H608" s="33">
        <v>0.66795504392735805</v>
      </c>
      <c r="I608" s="33">
        <v>265.9559550439273</v>
      </c>
      <c r="J608" s="33">
        <v>264.11542786756627</v>
      </c>
      <c r="K608" s="33">
        <v>4.7239999999999993</v>
      </c>
      <c r="L608" s="33">
        <v>1.1894317223217182E-2</v>
      </c>
      <c r="M608" s="33">
        <v>4.7358943172232166</v>
      </c>
      <c r="N608" s="33">
        <v>4.7031199347365247</v>
      </c>
      <c r="O608" s="33">
        <v>29.639999999999997</v>
      </c>
      <c r="P608" s="33">
        <v>7.4629035244741168E-2</v>
      </c>
      <c r="Q608" s="33">
        <v>29.714629035244737</v>
      </c>
      <c r="R608" s="33">
        <v>29.508991292462021</v>
      </c>
      <c r="S608" s="33">
        <v>2.5339999999999998</v>
      </c>
      <c r="T608" s="33">
        <v>6.3802285867130262E-3</v>
      </c>
      <c r="U608" s="33">
        <v>2.540380228586713</v>
      </c>
      <c r="V608" s="33">
        <v>2.5227997279048169</v>
      </c>
      <c r="W608" s="33">
        <v>302.18599999999992</v>
      </c>
      <c r="X608" s="33">
        <v>0.7608586249820295</v>
      </c>
      <c r="Y608" s="33">
        <v>302.94685862498193</v>
      </c>
      <c r="Z608" s="33">
        <v>300.8503388226697</v>
      </c>
      <c r="AB608" s="33">
        <v>114.83900000000003</v>
      </c>
      <c r="AC608" s="33">
        <v>0.2891472259942926</v>
      </c>
      <c r="AD608" s="33">
        <v>115.12814722599433</v>
      </c>
      <c r="AE608" s="33">
        <v>114.33141197824047</v>
      </c>
      <c r="AF608" s="33">
        <v>1.5269999999999997</v>
      </c>
      <c r="AG608" s="33">
        <v>3.8447549533981024E-3</v>
      </c>
      <c r="AH608" s="33">
        <v>1.5308447549533979</v>
      </c>
      <c r="AI608" s="33">
        <v>1.5202506647634786</v>
      </c>
      <c r="AJ608" s="33">
        <v>5.581999999999999</v>
      </c>
      <c r="AK608" s="33">
        <v>1.4054631401354423E-2</v>
      </c>
      <c r="AL608" s="33">
        <v>5.5960546314013531</v>
      </c>
      <c r="AM608" s="33">
        <v>5.5573275774130559</v>
      </c>
      <c r="AN608" s="33">
        <v>9.8010000000000002</v>
      </c>
      <c r="AO608" s="33">
        <v>2.4677435034875447E-2</v>
      </c>
      <c r="AP608" s="33">
        <v>9.8256774350348763</v>
      </c>
      <c r="AQ608" s="33">
        <v>9.7576796105742343</v>
      </c>
      <c r="AR608" s="33">
        <v>131.74900000000002</v>
      </c>
      <c r="AS608" s="33">
        <v>0.33172404738392058</v>
      </c>
      <c r="AT608" s="33">
        <v>132.08072404738397</v>
      </c>
      <c r="AU608" s="33">
        <v>131.16666983099125</v>
      </c>
    </row>
    <row r="609" spans="1:47" x14ac:dyDescent="0.2">
      <c r="A609" s="17">
        <v>43946</v>
      </c>
      <c r="B609" s="2">
        <v>21</v>
      </c>
      <c r="C609" s="2" t="s">
        <v>16</v>
      </c>
      <c r="D609" s="8">
        <v>23.154813000000001</v>
      </c>
      <c r="E609">
        <v>6.915923E-3</v>
      </c>
      <c r="G609" s="33">
        <v>273.13999999999993</v>
      </c>
      <c r="H609" s="33">
        <v>3.6491890525945676</v>
      </c>
      <c r="I609" s="33">
        <v>276.78918905259451</v>
      </c>
      <c r="J609" s="33">
        <v>274.8749363338743</v>
      </c>
      <c r="K609" s="33">
        <v>4.9309999999999992</v>
      </c>
      <c r="L609" s="33">
        <v>6.5878857795796344E-2</v>
      </c>
      <c r="M609" s="33">
        <v>4.9968788577957959</v>
      </c>
      <c r="N609" s="33">
        <v>4.9623208283749527</v>
      </c>
      <c r="O609" s="33">
        <v>29.665999999999997</v>
      </c>
      <c r="P609" s="33">
        <v>0.39634195809574013</v>
      </c>
      <c r="Q609" s="33">
        <v>30.062341958095736</v>
      </c>
      <c r="R609" s="33">
        <v>29.854433115913878</v>
      </c>
      <c r="S609" s="33">
        <v>2.5339999999999998</v>
      </c>
      <c r="T609" s="33">
        <v>3.3854598591471906E-2</v>
      </c>
      <c r="U609" s="33">
        <v>2.5678545985914716</v>
      </c>
      <c r="V609" s="33">
        <v>2.5500955139124173</v>
      </c>
      <c r="W609" s="33">
        <v>310.2709999999999</v>
      </c>
      <c r="X609" s="33">
        <v>4.1452644670775767</v>
      </c>
      <c r="Y609" s="33">
        <v>314.4162644670775</v>
      </c>
      <c r="Z609" s="33">
        <v>312.24178579207558</v>
      </c>
      <c r="AB609" s="33">
        <v>118.35900000000004</v>
      </c>
      <c r="AC609" s="33">
        <v>1.5812929892217935</v>
      </c>
      <c r="AD609" s="33">
        <v>119.94029298922183</v>
      </c>
      <c r="AE609" s="33">
        <v>119.11079515831094</v>
      </c>
      <c r="AF609" s="33">
        <v>1.5629999999999999</v>
      </c>
      <c r="AG609" s="33">
        <v>2.0881901183295418E-2</v>
      </c>
      <c r="AH609" s="33">
        <v>1.5838819011832954</v>
      </c>
      <c r="AI609" s="33">
        <v>1.5729278959136181</v>
      </c>
      <c r="AJ609" s="33">
        <v>5.7409999999999979</v>
      </c>
      <c r="AK609" s="33">
        <v>7.6700572420536753E-2</v>
      </c>
      <c r="AL609" s="33">
        <v>5.8177005724205344</v>
      </c>
      <c r="AM609" s="33">
        <v>5.7774658032246178</v>
      </c>
      <c r="AN609" s="33">
        <v>9.8000000000000007</v>
      </c>
      <c r="AO609" s="33">
        <v>0.13092938681784716</v>
      </c>
      <c r="AP609" s="33">
        <v>9.9309293868178479</v>
      </c>
      <c r="AQ609" s="33">
        <v>9.8622478438601782</v>
      </c>
      <c r="AR609" s="33">
        <v>135.46300000000005</v>
      </c>
      <c r="AS609" s="33">
        <v>1.8098048496434729</v>
      </c>
      <c r="AT609" s="33">
        <v>137.27280484964351</v>
      </c>
      <c r="AU609" s="33">
        <v>136.32343670130936</v>
      </c>
    </row>
    <row r="610" spans="1:47" x14ac:dyDescent="0.2">
      <c r="A610" s="17">
        <v>43946</v>
      </c>
      <c r="B610" s="2">
        <v>22</v>
      </c>
      <c r="C610" s="2" t="s">
        <v>16</v>
      </c>
      <c r="D610" s="8">
        <v>17.789501999999999</v>
      </c>
      <c r="E610">
        <v>6.7493500000000003E-3</v>
      </c>
      <c r="G610" s="33">
        <v>263.86099999999999</v>
      </c>
      <c r="H610" s="33">
        <v>3.8788340431402517</v>
      </c>
      <c r="I610" s="33">
        <v>267.73983404314026</v>
      </c>
      <c r="J610" s="33">
        <v>265.9327641942412</v>
      </c>
      <c r="K610" s="33">
        <v>4.7489999999999988</v>
      </c>
      <c r="L610" s="33">
        <v>6.9811692030550362E-2</v>
      </c>
      <c r="M610" s="33">
        <v>4.8188116920305495</v>
      </c>
      <c r="N610" s="33">
        <v>4.7862878453369433</v>
      </c>
      <c r="O610" s="33">
        <v>28.132999999999999</v>
      </c>
      <c r="P610" s="33">
        <v>0.41356334636670328</v>
      </c>
      <c r="Q610" s="33">
        <v>28.546563346366703</v>
      </c>
      <c r="R610" s="33">
        <v>28.353892599044904</v>
      </c>
      <c r="S610" s="33">
        <v>2.5339999999999998</v>
      </c>
      <c r="T610" s="33">
        <v>3.7250542768038464E-2</v>
      </c>
      <c r="U610" s="33">
        <v>2.5712505427680381</v>
      </c>
      <c r="V610" s="33">
        <v>2.5538962729172066</v>
      </c>
      <c r="W610" s="33">
        <v>299.27699999999999</v>
      </c>
      <c r="X610" s="33">
        <v>4.3994596243055444</v>
      </c>
      <c r="Y610" s="33">
        <v>303.67645962430555</v>
      </c>
      <c r="Z610" s="33">
        <v>301.62684091154028</v>
      </c>
      <c r="AB610" s="33">
        <v>114.084</v>
      </c>
      <c r="AC610" s="33">
        <v>1.6770682403902528</v>
      </c>
      <c r="AD610" s="33">
        <v>115.76106824039026</v>
      </c>
      <c r="AE610" s="33">
        <v>114.97975627446198</v>
      </c>
      <c r="AF610" s="33">
        <v>1.5299999999999998</v>
      </c>
      <c r="AG610" s="33">
        <v>2.2491448474782499E-2</v>
      </c>
      <c r="AH610" s="33">
        <v>1.5524914484747823</v>
      </c>
      <c r="AI610" s="33">
        <v>1.542013140317019</v>
      </c>
      <c r="AJ610" s="33">
        <v>5.3259999999999961</v>
      </c>
      <c r="AK610" s="33">
        <v>7.8293761161236278E-2</v>
      </c>
      <c r="AL610" s="33">
        <v>5.4042937611612327</v>
      </c>
      <c r="AM610" s="33">
        <v>5.3678182910643395</v>
      </c>
      <c r="AN610" s="33">
        <v>9.8010000000000002</v>
      </c>
      <c r="AO610" s="33">
        <v>0.14407757287669495</v>
      </c>
      <c r="AP610" s="33">
        <v>9.9450775728766949</v>
      </c>
      <c r="AQ610" s="33">
        <v>9.877954763560199</v>
      </c>
      <c r="AR610" s="33">
        <v>130.74099999999999</v>
      </c>
      <c r="AS610" s="33">
        <v>1.9219310229029665</v>
      </c>
      <c r="AT610" s="33">
        <v>132.66293102290297</v>
      </c>
      <c r="AU610" s="33">
        <v>131.76754246940354</v>
      </c>
    </row>
    <row r="611" spans="1:47" x14ac:dyDescent="0.2">
      <c r="A611" s="17">
        <v>43946</v>
      </c>
      <c r="B611" s="2">
        <v>23</v>
      </c>
      <c r="C611" s="2" t="s">
        <v>16</v>
      </c>
      <c r="D611" s="8">
        <v>14.450445999999999</v>
      </c>
      <c r="E611">
        <v>6.834845E-3</v>
      </c>
      <c r="G611" s="33">
        <v>243.48599999999999</v>
      </c>
      <c r="H611" s="33">
        <v>3.5107812445359454</v>
      </c>
      <c r="I611" s="33">
        <v>246.99678124453592</v>
      </c>
      <c r="J611" s="33">
        <v>245.30859652923061</v>
      </c>
      <c r="K611" s="33">
        <v>4.32</v>
      </c>
      <c r="L611" s="33">
        <v>6.228931017140734E-2</v>
      </c>
      <c r="M611" s="33">
        <v>4.3822893101714078</v>
      </c>
      <c r="N611" s="33">
        <v>4.3523370419912295</v>
      </c>
      <c r="O611" s="33">
        <v>25.811999999999994</v>
      </c>
      <c r="P611" s="33">
        <v>0.37217862827415871</v>
      </c>
      <c r="Q611" s="33">
        <v>26.184178628274154</v>
      </c>
      <c r="R611" s="33">
        <v>26.005213825897588</v>
      </c>
      <c r="S611" s="33">
        <v>2.5339999999999998</v>
      </c>
      <c r="T611" s="33">
        <v>3.6537294438506063E-2</v>
      </c>
      <c r="U611" s="33">
        <v>2.5705372944385059</v>
      </c>
      <c r="V611" s="33">
        <v>2.5529680704642992</v>
      </c>
      <c r="W611" s="33">
        <v>276.15199999999999</v>
      </c>
      <c r="X611" s="33">
        <v>3.9817864774200178</v>
      </c>
      <c r="Y611" s="33">
        <v>280.13378647742002</v>
      </c>
      <c r="Z611" s="33">
        <v>278.21911546758378</v>
      </c>
      <c r="AB611" s="33">
        <v>105.41300000000001</v>
      </c>
      <c r="AC611" s="33">
        <v>1.5199312622913337</v>
      </c>
      <c r="AD611" s="33">
        <v>106.93293126229135</v>
      </c>
      <c r="AE611" s="33">
        <v>106.20206125171794</v>
      </c>
      <c r="AF611" s="33">
        <v>1.3809999999999998</v>
      </c>
      <c r="AG611" s="33">
        <v>1.9912392904331833E-2</v>
      </c>
      <c r="AH611" s="33">
        <v>1.4009123929043317</v>
      </c>
      <c r="AI611" s="33">
        <v>1.3913373738402515</v>
      </c>
      <c r="AJ611" s="33">
        <v>4.8559999999999963</v>
      </c>
      <c r="AK611" s="33">
        <v>7.0017798655637453E-2</v>
      </c>
      <c r="AL611" s="33">
        <v>4.9260177986556339</v>
      </c>
      <c r="AM611" s="33">
        <v>4.8923492305345819</v>
      </c>
      <c r="AN611" s="33">
        <v>9.8000000000000007</v>
      </c>
      <c r="AO611" s="33">
        <v>0.14130445362958147</v>
      </c>
      <c r="AP611" s="33">
        <v>9.9413044536295825</v>
      </c>
      <c r="AQ611" s="33">
        <v>9.8733571785912151</v>
      </c>
      <c r="AR611" s="33">
        <v>121.45</v>
      </c>
      <c r="AS611" s="33">
        <v>1.7511659074808845</v>
      </c>
      <c r="AT611" s="33">
        <v>123.2011659074809</v>
      </c>
      <c r="AU611" s="33">
        <v>122.35910503468399</v>
      </c>
    </row>
    <row r="612" spans="1:47" x14ac:dyDescent="0.2">
      <c r="A612" s="17">
        <v>43946</v>
      </c>
      <c r="B612" s="2">
        <v>24</v>
      </c>
      <c r="C612" s="2" t="s">
        <v>16</v>
      </c>
      <c r="D612" s="8">
        <v>13.341437000000001</v>
      </c>
      <c r="E612">
        <v>7.0441790000000002E-3</v>
      </c>
      <c r="G612" s="33">
        <v>220.22499999999999</v>
      </c>
      <c r="H612" s="33">
        <v>3.8984445163056392</v>
      </c>
      <c r="I612" s="33">
        <v>224.12344451630563</v>
      </c>
      <c r="J612" s="33">
        <v>222.54467885503621</v>
      </c>
      <c r="K612" s="33">
        <v>3.7799999999999994</v>
      </c>
      <c r="L612" s="33">
        <v>6.6913930169759633E-2</v>
      </c>
      <c r="M612" s="33">
        <v>3.8469139301697588</v>
      </c>
      <c r="N612" s="33">
        <v>3.8198155798480498</v>
      </c>
      <c r="O612" s="33">
        <v>23.530000000000005</v>
      </c>
      <c r="P612" s="33">
        <v>0.41653036425778955</v>
      </c>
      <c r="Q612" s="33">
        <v>23.946530364257793</v>
      </c>
      <c r="R612" s="33">
        <v>23.777846717943028</v>
      </c>
      <c r="S612" s="33">
        <v>2.5339999999999998</v>
      </c>
      <c r="T612" s="33">
        <v>4.4857116150838865E-2</v>
      </c>
      <c r="U612" s="33">
        <v>2.5788571161508385</v>
      </c>
      <c r="V612" s="33">
        <v>2.5606911850092482</v>
      </c>
      <c r="W612" s="33">
        <v>250.06899999999999</v>
      </c>
      <c r="X612" s="33">
        <v>4.4267459268840268</v>
      </c>
      <c r="Y612" s="33">
        <v>254.49574592688401</v>
      </c>
      <c r="Z612" s="33">
        <v>252.70303233783653</v>
      </c>
      <c r="AB612" s="33">
        <v>94.792999999999978</v>
      </c>
      <c r="AC612" s="33">
        <v>1.6780349689370435</v>
      </c>
      <c r="AD612" s="33">
        <v>96.471034968937019</v>
      </c>
      <c r="AE612" s="33">
        <v>95.791475730300576</v>
      </c>
      <c r="AF612" s="33">
        <v>1.25</v>
      </c>
      <c r="AG612" s="33">
        <v>2.2127622410634804E-2</v>
      </c>
      <c r="AH612" s="33">
        <v>1.2721276224106348</v>
      </c>
      <c r="AI612" s="33">
        <v>1.2631665277275299</v>
      </c>
      <c r="AJ612" s="33">
        <v>4.4039999999999999</v>
      </c>
      <c r="AK612" s="33">
        <v>7.7960039277148521E-2</v>
      </c>
      <c r="AL612" s="33">
        <v>4.4819600392771486</v>
      </c>
      <c r="AM612" s="33">
        <v>4.4503883104896333</v>
      </c>
      <c r="AN612" s="33">
        <v>9.8000000000000007</v>
      </c>
      <c r="AO612" s="33">
        <v>0.17348055969937684</v>
      </c>
      <c r="AP612" s="33">
        <v>9.973480559699377</v>
      </c>
      <c r="AQ612" s="33">
        <v>9.903225577383834</v>
      </c>
      <c r="AR612" s="33">
        <v>110.24699999999997</v>
      </c>
      <c r="AS612" s="33">
        <v>1.9516031903242037</v>
      </c>
      <c r="AT612" s="33">
        <v>112.19860319032419</v>
      </c>
      <c r="AU612" s="33">
        <v>111.40825614590157</v>
      </c>
    </row>
    <row r="613" spans="1:47" x14ac:dyDescent="0.2">
      <c r="A613" s="17">
        <v>43947</v>
      </c>
      <c r="B613" s="2">
        <v>1</v>
      </c>
      <c r="C613" s="2" t="s">
        <v>16</v>
      </c>
      <c r="D613" s="8">
        <v>13.171393999999999</v>
      </c>
      <c r="E613">
        <v>6.7454469999999999E-3</v>
      </c>
      <c r="G613" s="33">
        <v>199.51400000000004</v>
      </c>
      <c r="H613" s="33">
        <v>3.7011646130963571</v>
      </c>
      <c r="I613" s="33">
        <v>203.21516461309639</v>
      </c>
      <c r="J613" s="33">
        <v>201.84438749060246</v>
      </c>
      <c r="K613" s="33">
        <v>3.4749999999999992</v>
      </c>
      <c r="L613" s="33">
        <v>6.4464383604708617E-2</v>
      </c>
      <c r="M613" s="33">
        <v>3.5394643836047077</v>
      </c>
      <c r="N613" s="33">
        <v>3.5155891141967146</v>
      </c>
      <c r="O613" s="33">
        <v>21.533000000000005</v>
      </c>
      <c r="P613" s="33">
        <v>0.39945656752811259</v>
      </c>
      <c r="Q613" s="33">
        <v>21.932456567528117</v>
      </c>
      <c r="R613" s="33">
        <v>21.784512344172054</v>
      </c>
      <c r="S613" s="33">
        <v>2.5369999999999999</v>
      </c>
      <c r="T613" s="33">
        <v>4.706363775687649E-2</v>
      </c>
      <c r="U613" s="33">
        <v>2.5840636377568762</v>
      </c>
      <c r="V613" s="33">
        <v>2.5666329734437601</v>
      </c>
      <c r="W613" s="33">
        <v>227.05900000000005</v>
      </c>
      <c r="X613" s="33">
        <v>4.2121492019860547</v>
      </c>
      <c r="Y613" s="33">
        <v>231.27114920198608</v>
      </c>
      <c r="Z613" s="33">
        <v>229.71112192241497</v>
      </c>
      <c r="AB613" s="33">
        <v>85.484000000000009</v>
      </c>
      <c r="AC613" s="33">
        <v>1.5858052857740759</v>
      </c>
      <c r="AD613" s="33">
        <v>87.069805285774081</v>
      </c>
      <c r="AE613" s="33">
        <v>86.482480528918572</v>
      </c>
      <c r="AF613" s="33">
        <v>1.1160000000000001</v>
      </c>
      <c r="AG613" s="33">
        <v>2.070280636053377E-2</v>
      </c>
      <c r="AH613" s="33">
        <v>1.1367028063605338</v>
      </c>
      <c r="AI613" s="33">
        <v>1.1290352378254775</v>
      </c>
      <c r="AJ613" s="33">
        <v>3.9089999999999994</v>
      </c>
      <c r="AK613" s="33">
        <v>7.2515474967138421E-2</v>
      </c>
      <c r="AL613" s="33">
        <v>3.981515474967138</v>
      </c>
      <c r="AM613" s="33">
        <v>3.9546583733510672</v>
      </c>
      <c r="AN613" s="33">
        <v>9.8000000000000007</v>
      </c>
      <c r="AO613" s="33">
        <v>0.18179883721615675</v>
      </c>
      <c r="AP613" s="33">
        <v>9.9817988372161572</v>
      </c>
      <c r="AQ613" s="33">
        <v>9.9144671421950541</v>
      </c>
      <c r="AR613" s="33">
        <v>100.30900000000001</v>
      </c>
      <c r="AS613" s="33">
        <v>1.8608224043179047</v>
      </c>
      <c r="AT613" s="33">
        <v>102.16982240431791</v>
      </c>
      <c r="AU613" s="33">
        <v>101.48064128229016</v>
      </c>
    </row>
    <row r="614" spans="1:47" x14ac:dyDescent="0.2">
      <c r="A614" s="17">
        <v>43947</v>
      </c>
      <c r="B614" s="2">
        <v>2</v>
      </c>
      <c r="C614" s="2" t="s">
        <v>16</v>
      </c>
      <c r="D614" s="8">
        <v>13.068491</v>
      </c>
      <c r="E614">
        <v>6.58232E-3</v>
      </c>
      <c r="G614" s="33">
        <v>182.25700000000001</v>
      </c>
      <c r="H614" s="33">
        <v>3.1714799989437665</v>
      </c>
      <c r="I614" s="33">
        <v>185.42847999894377</v>
      </c>
      <c r="J614" s="33">
        <v>184.20793040647712</v>
      </c>
      <c r="K614" s="33">
        <v>3.1689999999999996</v>
      </c>
      <c r="L614" s="33">
        <v>5.514422006645997E-2</v>
      </c>
      <c r="M614" s="33">
        <v>3.2241442200664596</v>
      </c>
      <c r="N614" s="33">
        <v>3.2029218710838316</v>
      </c>
      <c r="O614" s="33">
        <v>19.575000000000006</v>
      </c>
      <c r="P614" s="33">
        <v>0.34062736124990667</v>
      </c>
      <c r="Q614" s="33">
        <v>19.915627361249914</v>
      </c>
      <c r="R614" s="33">
        <v>19.784536328957412</v>
      </c>
      <c r="S614" s="33">
        <v>2.5369999999999999</v>
      </c>
      <c r="T614" s="33">
        <v>4.4146698109374868E-2</v>
      </c>
      <c r="U614" s="33">
        <v>2.5811466981093747</v>
      </c>
      <c r="V614" s="33">
        <v>2.5641567645754755</v>
      </c>
      <c r="W614" s="33">
        <v>207.53800000000004</v>
      </c>
      <c r="X614" s="33">
        <v>3.6113982783695078</v>
      </c>
      <c r="Y614" s="33">
        <v>211.14939827836949</v>
      </c>
      <c r="Z614" s="33">
        <v>209.75954537109385</v>
      </c>
      <c r="AB614" s="33">
        <v>77.725000000000009</v>
      </c>
      <c r="AC614" s="33">
        <v>1.3525037881557593</v>
      </c>
      <c r="AD614" s="33">
        <v>79.077503788155767</v>
      </c>
      <c r="AE614" s="33">
        <v>78.556990353420915</v>
      </c>
      <c r="AF614" s="33">
        <v>1.0290000000000001</v>
      </c>
      <c r="AG614" s="33">
        <v>1.7905775464937618E-2</v>
      </c>
      <c r="AH614" s="33">
        <v>1.0469057754649378</v>
      </c>
      <c r="AI614" s="33">
        <v>1.0400147066409795</v>
      </c>
      <c r="AJ614" s="33">
        <v>3.6269999999999984</v>
      </c>
      <c r="AK614" s="33">
        <v>6.3113943256879218E-2</v>
      </c>
      <c r="AL614" s="33">
        <v>3.6901139432568777</v>
      </c>
      <c r="AM614" s="33">
        <v>3.6658244324458988</v>
      </c>
      <c r="AN614" s="33">
        <v>9.8000000000000007</v>
      </c>
      <c r="AO614" s="33">
        <v>0.17053119490416779</v>
      </c>
      <c r="AP614" s="33">
        <v>9.9705311949041686</v>
      </c>
      <c r="AQ614" s="33">
        <v>9.9049019680093267</v>
      </c>
      <c r="AR614" s="33">
        <v>92.180999999999997</v>
      </c>
      <c r="AS614" s="33">
        <v>1.6040547017817439</v>
      </c>
      <c r="AT614" s="33">
        <v>93.785054701781746</v>
      </c>
      <c r="AU614" s="33">
        <v>93.167731460517118</v>
      </c>
    </row>
    <row r="615" spans="1:47" x14ac:dyDescent="0.2">
      <c r="A615" s="17">
        <v>43947</v>
      </c>
      <c r="B615" s="2">
        <v>3</v>
      </c>
      <c r="C615" s="2" t="s">
        <v>16</v>
      </c>
      <c r="D615" s="8">
        <v>13.018782</v>
      </c>
      <c r="E615">
        <v>6.6079809999999998E-3</v>
      </c>
      <c r="G615" s="33">
        <v>171.11199999999999</v>
      </c>
      <c r="H615" s="33">
        <v>3.5286980004049568</v>
      </c>
      <c r="I615" s="33">
        <v>174.64069800040494</v>
      </c>
      <c r="J615" s="33">
        <v>173.48667558619152</v>
      </c>
      <c r="K615" s="33">
        <v>2.9990000000000001</v>
      </c>
      <c r="L615" s="33">
        <v>6.1845839585852928E-2</v>
      </c>
      <c r="M615" s="33">
        <v>3.0608458395858529</v>
      </c>
      <c r="N615" s="33">
        <v>3.0406198284339405</v>
      </c>
      <c r="O615" s="33">
        <v>18.565000000000001</v>
      </c>
      <c r="P615" s="33">
        <v>0.38285028739958643</v>
      </c>
      <c r="Q615" s="33">
        <v>18.947850287399589</v>
      </c>
      <c r="R615" s="33">
        <v>18.822643252709607</v>
      </c>
      <c r="S615" s="33">
        <v>2.5350000000000001</v>
      </c>
      <c r="T615" s="33">
        <v>5.2277160170102428E-2</v>
      </c>
      <c r="U615" s="33">
        <v>2.5872771601701028</v>
      </c>
      <c r="V615" s="33">
        <v>2.5701804818539649</v>
      </c>
      <c r="W615" s="33">
        <v>195.21099999999998</v>
      </c>
      <c r="X615" s="33">
        <v>4.0256712875604981</v>
      </c>
      <c r="Y615" s="33">
        <v>199.23667128756048</v>
      </c>
      <c r="Z615" s="33">
        <v>197.92011914918902</v>
      </c>
      <c r="AB615" s="33">
        <v>72.966000000000022</v>
      </c>
      <c r="AC615" s="33">
        <v>1.5047160824345935</v>
      </c>
      <c r="AD615" s="33">
        <v>74.47071608243462</v>
      </c>
      <c r="AE615" s="33">
        <v>73.978615005505489</v>
      </c>
      <c r="AF615" s="33">
        <v>0.9700000000000002</v>
      </c>
      <c r="AG615" s="33">
        <v>2.0003489295857737E-2</v>
      </c>
      <c r="AH615" s="33">
        <v>0.99000348929585791</v>
      </c>
      <c r="AI615" s="33">
        <v>0.98346156504865712</v>
      </c>
      <c r="AJ615" s="33">
        <v>3.3799999999999963</v>
      </c>
      <c r="AK615" s="33">
        <v>6.9702880226803154E-2</v>
      </c>
      <c r="AL615" s="33">
        <v>3.4497028802267993</v>
      </c>
      <c r="AM615" s="33">
        <v>3.4269073091386151</v>
      </c>
      <c r="AN615" s="33">
        <v>9.8000000000000007</v>
      </c>
      <c r="AO615" s="33">
        <v>0.20209710834990285</v>
      </c>
      <c r="AP615" s="33">
        <v>10.002097108349904</v>
      </c>
      <c r="AQ615" s="33">
        <v>9.9360034406977729</v>
      </c>
      <c r="AR615" s="33">
        <v>87.116000000000014</v>
      </c>
      <c r="AS615" s="33">
        <v>1.7965195603071573</v>
      </c>
      <c r="AT615" s="33">
        <v>88.912519560307175</v>
      </c>
      <c r="AU615" s="33">
        <v>88.324987320390534</v>
      </c>
    </row>
    <row r="616" spans="1:47" x14ac:dyDescent="0.2">
      <c r="A616" s="17">
        <v>43947</v>
      </c>
      <c r="B616" s="2">
        <v>4</v>
      </c>
      <c r="C616" s="2" t="s">
        <v>16</v>
      </c>
      <c r="D616" s="8">
        <v>13.114618999999999</v>
      </c>
      <c r="E616">
        <v>6.5901930000000003E-3</v>
      </c>
      <c r="G616" s="33">
        <v>164.49500000000003</v>
      </c>
      <c r="H616" s="33">
        <v>3.0620137856608922</v>
      </c>
      <c r="I616" s="33">
        <v>167.55701378566093</v>
      </c>
      <c r="J616" s="33">
        <v>166.45278072630975</v>
      </c>
      <c r="K616" s="33">
        <v>2.9289999999999994</v>
      </c>
      <c r="L616" s="33">
        <v>5.4522255255179487E-2</v>
      </c>
      <c r="M616" s="33">
        <v>2.983522255255179</v>
      </c>
      <c r="N616" s="33">
        <v>2.9638602677732524</v>
      </c>
      <c r="O616" s="33">
        <v>17.964999999999996</v>
      </c>
      <c r="P616" s="33">
        <v>0.33441185239306914</v>
      </c>
      <c r="Q616" s="33">
        <v>18.299411852393064</v>
      </c>
      <c r="R616" s="33">
        <v>18.178815196499308</v>
      </c>
      <c r="S616" s="33">
        <v>2.5339999999999998</v>
      </c>
      <c r="T616" s="33">
        <v>4.7169475867744913E-2</v>
      </c>
      <c r="U616" s="33">
        <v>2.5811694758677448</v>
      </c>
      <c r="V616" s="33">
        <v>2.5641590708560678</v>
      </c>
      <c r="W616" s="33">
        <v>187.92300000000003</v>
      </c>
      <c r="X616" s="33">
        <v>3.4981173691768861</v>
      </c>
      <c r="Y616" s="33">
        <v>191.4211173691769</v>
      </c>
      <c r="Z616" s="33">
        <v>190.15961526143838</v>
      </c>
      <c r="AB616" s="33">
        <v>70.423000000000016</v>
      </c>
      <c r="AC616" s="33">
        <v>1.3108981843071037</v>
      </c>
      <c r="AD616" s="33">
        <v>71.733898184307122</v>
      </c>
      <c r="AE616" s="33">
        <v>71.261157950630192</v>
      </c>
      <c r="AF616" s="33">
        <v>0.95500000000000029</v>
      </c>
      <c r="AG616" s="33">
        <v>1.7776972949367174E-2</v>
      </c>
      <c r="AH616" s="33">
        <v>0.97277697294936749</v>
      </c>
      <c r="AI616" s="33">
        <v>0.96636618495167537</v>
      </c>
      <c r="AJ616" s="33">
        <v>3.3549999999999978</v>
      </c>
      <c r="AK616" s="33">
        <v>6.2452088214792457E-2</v>
      </c>
      <c r="AL616" s="33">
        <v>3.4174520882147901</v>
      </c>
      <c r="AM616" s="33">
        <v>3.3949304193852017</v>
      </c>
      <c r="AN616" s="33">
        <v>9.8000000000000007</v>
      </c>
      <c r="AO616" s="33">
        <v>0.18242338733382013</v>
      </c>
      <c r="AP616" s="33">
        <v>9.9824233873338208</v>
      </c>
      <c r="AQ616" s="33">
        <v>9.9166372906035782</v>
      </c>
      <c r="AR616" s="33">
        <v>84.533000000000015</v>
      </c>
      <c r="AS616" s="33">
        <v>1.5735506328050834</v>
      </c>
      <c r="AT616" s="33">
        <v>86.106550632805096</v>
      </c>
      <c r="AU616" s="33">
        <v>85.539091845570653</v>
      </c>
    </row>
    <row r="617" spans="1:47" x14ac:dyDescent="0.2">
      <c r="A617" s="17">
        <v>43947</v>
      </c>
      <c r="B617" s="2">
        <v>5</v>
      </c>
      <c r="C617" s="2" t="s">
        <v>16</v>
      </c>
      <c r="D617" s="8">
        <v>13.185207</v>
      </c>
      <c r="E617">
        <v>6.5799889999999996E-3</v>
      </c>
      <c r="G617" s="33">
        <v>161.828</v>
      </c>
      <c r="H617" s="33">
        <v>3.3596279393182078</v>
      </c>
      <c r="I617" s="33">
        <v>165.18762793931822</v>
      </c>
      <c r="J617" s="33">
        <v>164.10069516454141</v>
      </c>
      <c r="K617" s="33">
        <v>2.8660000000000001</v>
      </c>
      <c r="L617" s="33">
        <v>5.9499553069221542E-2</v>
      </c>
      <c r="M617" s="33">
        <v>2.9254995530692218</v>
      </c>
      <c r="N617" s="33">
        <v>2.9062497981905215</v>
      </c>
      <c r="O617" s="33">
        <v>18.322000000000003</v>
      </c>
      <c r="P617" s="33">
        <v>0.38037362572724254</v>
      </c>
      <c r="Q617" s="33">
        <v>18.702373625727244</v>
      </c>
      <c r="R617" s="33">
        <v>18.579312212996069</v>
      </c>
      <c r="S617" s="33">
        <v>2.5339999999999998</v>
      </c>
      <c r="T617" s="33">
        <v>5.2607071694838574E-2</v>
      </c>
      <c r="U617" s="33">
        <v>2.5866070716948384</v>
      </c>
      <c r="V617" s="33">
        <v>2.5695872256157641</v>
      </c>
      <c r="W617" s="33">
        <v>185.55</v>
      </c>
      <c r="X617" s="33">
        <v>3.8521081898095106</v>
      </c>
      <c r="Y617" s="33">
        <v>189.4021081898095</v>
      </c>
      <c r="Z617" s="33">
        <v>188.15584440134376</v>
      </c>
      <c r="AB617" s="33">
        <v>69.492000000000004</v>
      </c>
      <c r="AC617" s="33">
        <v>1.4426876977970493</v>
      </c>
      <c r="AD617" s="33">
        <v>70.93468769779706</v>
      </c>
      <c r="AE617" s="33">
        <v>70.467938233027112</v>
      </c>
      <c r="AF617" s="33">
        <v>0.95600000000000018</v>
      </c>
      <c r="AG617" s="33">
        <v>1.984702468045213E-2</v>
      </c>
      <c r="AH617" s="33">
        <v>0.97584702468045226</v>
      </c>
      <c r="AI617" s="33">
        <v>0.96942596199237219</v>
      </c>
      <c r="AJ617" s="33">
        <v>3.3259999999999987</v>
      </c>
      <c r="AK617" s="33">
        <v>6.9049376660234044E-2</v>
      </c>
      <c r="AL617" s="33">
        <v>3.395049376660233</v>
      </c>
      <c r="AM617" s="33">
        <v>3.372709989107352</v>
      </c>
      <c r="AN617" s="33">
        <v>9.8000000000000007</v>
      </c>
      <c r="AO617" s="33">
        <v>0.20345276346070171</v>
      </c>
      <c r="AP617" s="33">
        <v>10.003452763460702</v>
      </c>
      <c r="AQ617" s="33">
        <v>9.9376301543151104</v>
      </c>
      <c r="AR617" s="33">
        <v>83.573999999999998</v>
      </c>
      <c r="AS617" s="33">
        <v>1.7350368625984371</v>
      </c>
      <c r="AT617" s="33">
        <v>85.309036862598447</v>
      </c>
      <c r="AU617" s="33">
        <v>84.747704338441949</v>
      </c>
    </row>
    <row r="618" spans="1:47" x14ac:dyDescent="0.2">
      <c r="A618" s="17">
        <v>43947</v>
      </c>
      <c r="B618" s="2">
        <v>6</v>
      </c>
      <c r="C618" s="2" t="s">
        <v>16</v>
      </c>
      <c r="D618" s="8">
        <v>13.421291</v>
      </c>
      <c r="E618">
        <v>6.6952940000000001E-3</v>
      </c>
      <c r="G618" s="33">
        <v>163.10500000000005</v>
      </c>
      <c r="H618" s="33">
        <v>3.1189725584455972</v>
      </c>
      <c r="I618" s="33">
        <v>166.22397255844564</v>
      </c>
      <c r="J618" s="33">
        <v>165.1110541923189</v>
      </c>
      <c r="K618" s="33">
        <v>2.9779999999999998</v>
      </c>
      <c r="L618" s="33">
        <v>5.6946753803077677E-2</v>
      </c>
      <c r="M618" s="33">
        <v>3.0349467538030774</v>
      </c>
      <c r="N618" s="33">
        <v>3.0146268930120201</v>
      </c>
      <c r="O618" s="33">
        <v>18.849000000000007</v>
      </c>
      <c r="P618" s="33">
        <v>0.36043967845339542</v>
      </c>
      <c r="Q618" s="33">
        <v>19.209439678453403</v>
      </c>
      <c r="R618" s="33">
        <v>19.08082683223089</v>
      </c>
      <c r="S618" s="33">
        <v>2.5339999999999998</v>
      </c>
      <c r="T618" s="33">
        <v>4.8456371436198402E-2</v>
      </c>
      <c r="U618" s="33">
        <v>2.5824563714361983</v>
      </c>
      <c r="V618" s="33">
        <v>2.5651660667872598</v>
      </c>
      <c r="W618" s="33">
        <v>187.46600000000007</v>
      </c>
      <c r="X618" s="33">
        <v>3.584815362138269</v>
      </c>
      <c r="Y618" s="33">
        <v>191.05081536213831</v>
      </c>
      <c r="Z618" s="33">
        <v>189.77167398434906</v>
      </c>
      <c r="AB618" s="33">
        <v>70.491</v>
      </c>
      <c r="AC618" s="33">
        <v>1.3479629356389351</v>
      </c>
      <c r="AD618" s="33">
        <v>71.838962935638932</v>
      </c>
      <c r="AE618" s="33">
        <v>71.357979958129718</v>
      </c>
      <c r="AF618" s="33">
        <v>0.9630000000000003</v>
      </c>
      <c r="AG618" s="33">
        <v>1.8414950944380063E-2</v>
      </c>
      <c r="AH618" s="33">
        <v>0.98141495094438036</v>
      </c>
      <c r="AI618" s="33">
        <v>0.9748440893118121</v>
      </c>
      <c r="AJ618" s="33">
        <v>3.445999999999998</v>
      </c>
      <c r="AK618" s="33">
        <v>6.5896075757355801E-2</v>
      </c>
      <c r="AL618" s="33">
        <v>3.5118960757573539</v>
      </c>
      <c r="AM618" s="33">
        <v>3.4883828990327119</v>
      </c>
      <c r="AN618" s="33">
        <v>9.8000000000000007</v>
      </c>
      <c r="AO618" s="33">
        <v>0.1874003315212093</v>
      </c>
      <c r="AP618" s="33">
        <v>9.9874003315212097</v>
      </c>
      <c r="AQ618" s="33">
        <v>9.9205317500059778</v>
      </c>
      <c r="AR618" s="33">
        <v>84.699999999999989</v>
      </c>
      <c r="AS618" s="33">
        <v>1.6196742938618804</v>
      </c>
      <c r="AT618" s="33">
        <v>86.31967429386188</v>
      </c>
      <c r="AU618" s="33">
        <v>85.741738696480226</v>
      </c>
    </row>
    <row r="619" spans="1:47" x14ac:dyDescent="0.2">
      <c r="A619" s="17">
        <v>43947</v>
      </c>
      <c r="B619" s="2">
        <v>7</v>
      </c>
      <c r="C619" s="2" t="s">
        <v>16</v>
      </c>
      <c r="D619" s="8">
        <v>14.029323</v>
      </c>
      <c r="E619">
        <v>6.6687370000000001E-3</v>
      </c>
      <c r="G619" s="33">
        <v>169.71500000000003</v>
      </c>
      <c r="H619" s="33">
        <v>2.563152203920136</v>
      </c>
      <c r="I619" s="33">
        <v>172.27815220392017</v>
      </c>
      <c r="J619" s="33">
        <v>171.12927451602624</v>
      </c>
      <c r="K619" s="33">
        <v>3.1729999999999996</v>
      </c>
      <c r="L619" s="33">
        <v>4.7920819862938391E-2</v>
      </c>
      <c r="M619" s="33">
        <v>3.220920819862938</v>
      </c>
      <c r="N619" s="33">
        <v>3.1994413460174478</v>
      </c>
      <c r="O619" s="33">
        <v>20.246000000000002</v>
      </c>
      <c r="P619" s="33">
        <v>0.30576896279390192</v>
      </c>
      <c r="Q619" s="33">
        <v>20.551768962793904</v>
      </c>
      <c r="R619" s="33">
        <v>20.41471462069627</v>
      </c>
      <c r="S619" s="33">
        <v>2.5339999999999998</v>
      </c>
      <c r="T619" s="33">
        <v>3.827020407585436E-2</v>
      </c>
      <c r="U619" s="33">
        <v>2.572270204075854</v>
      </c>
      <c r="V619" s="33">
        <v>2.5551164105919359</v>
      </c>
      <c r="W619" s="33">
        <v>195.66800000000003</v>
      </c>
      <c r="X619" s="33">
        <v>2.9551121906528306</v>
      </c>
      <c r="Y619" s="33">
        <v>198.62311219065288</v>
      </c>
      <c r="Z619" s="33">
        <v>197.29854689333189</v>
      </c>
      <c r="AB619" s="33">
        <v>74.160000000000025</v>
      </c>
      <c r="AC619" s="33">
        <v>1.1200151279658093</v>
      </c>
      <c r="AD619" s="33">
        <v>75.280015127965839</v>
      </c>
      <c r="AE619" s="33">
        <v>74.777992505721414</v>
      </c>
      <c r="AF619" s="33">
        <v>1.0370000000000001</v>
      </c>
      <c r="AG619" s="33">
        <v>1.5661484461981443E-2</v>
      </c>
      <c r="AH619" s="33">
        <v>1.0526614844619815</v>
      </c>
      <c r="AI619" s="33">
        <v>1.0456415618720749</v>
      </c>
      <c r="AJ619" s="33">
        <v>3.7319999999999971</v>
      </c>
      <c r="AK619" s="33">
        <v>5.6363220840997777E-2</v>
      </c>
      <c r="AL619" s="33">
        <v>3.7883632208409947</v>
      </c>
      <c r="AM619" s="33">
        <v>3.7630996228607332</v>
      </c>
      <c r="AN619" s="33">
        <v>9.8000000000000007</v>
      </c>
      <c r="AO619" s="33">
        <v>0.14800631410551413</v>
      </c>
      <c r="AP619" s="33">
        <v>9.9480063141055144</v>
      </c>
      <c r="AQ619" s="33">
        <v>9.8816656763224042</v>
      </c>
      <c r="AR619" s="33">
        <v>88.729000000000028</v>
      </c>
      <c r="AS619" s="33">
        <v>1.3400461473743026</v>
      </c>
      <c r="AT619" s="33">
        <v>90.069046147374323</v>
      </c>
      <c r="AU619" s="33">
        <v>89.468399366776623</v>
      </c>
    </row>
    <row r="620" spans="1:47" x14ac:dyDescent="0.2">
      <c r="A620" s="17">
        <v>43947</v>
      </c>
      <c r="B620" s="2">
        <v>8</v>
      </c>
      <c r="C620" s="2" t="s">
        <v>16</v>
      </c>
      <c r="D620" s="8">
        <v>15.253962</v>
      </c>
      <c r="E620">
        <v>6.7034770000000002E-3</v>
      </c>
      <c r="G620" s="33">
        <v>184.41700000000003</v>
      </c>
      <c r="H620" s="33">
        <v>2.9482199565146971</v>
      </c>
      <c r="I620" s="33">
        <v>187.36521995651472</v>
      </c>
      <c r="J620" s="33">
        <v>186.10922151393629</v>
      </c>
      <c r="K620" s="33">
        <v>3.5599999999999992</v>
      </c>
      <c r="L620" s="33">
        <v>5.6912665563328316E-2</v>
      </c>
      <c r="M620" s="33">
        <v>3.6169126655633277</v>
      </c>
      <c r="N620" s="33">
        <v>3.5926667746987153</v>
      </c>
      <c r="O620" s="33">
        <v>22.423999999999996</v>
      </c>
      <c r="P620" s="33">
        <v>0.3584858462337287</v>
      </c>
      <c r="Q620" s="33">
        <v>22.782485846233726</v>
      </c>
      <c r="R620" s="33">
        <v>22.629763976360675</v>
      </c>
      <c r="S620" s="33">
        <v>0.374</v>
      </c>
      <c r="T620" s="33">
        <v>5.9790272249114589E-3</v>
      </c>
      <c r="U620" s="33">
        <v>0.37997902722491145</v>
      </c>
      <c r="V620" s="33">
        <v>0.37743184655542689</v>
      </c>
      <c r="W620" s="33">
        <v>210.77500000000003</v>
      </c>
      <c r="X620" s="33">
        <v>3.3695974955366661</v>
      </c>
      <c r="Y620" s="33">
        <v>214.14459749553669</v>
      </c>
      <c r="Z620" s="33">
        <v>212.70908411155111</v>
      </c>
      <c r="AB620" s="33">
        <v>81.335999999999999</v>
      </c>
      <c r="AC620" s="33">
        <v>1.300294541083953</v>
      </c>
      <c r="AD620" s="33">
        <v>82.636294541083956</v>
      </c>
      <c r="AE620" s="33">
        <v>82.082344041262573</v>
      </c>
      <c r="AF620" s="33">
        <v>1.2030000000000001</v>
      </c>
      <c r="AG620" s="33">
        <v>1.9232004683338199E-2</v>
      </c>
      <c r="AH620" s="33">
        <v>1.2222320046833384</v>
      </c>
      <c r="AI620" s="33">
        <v>1.2140388005512797</v>
      </c>
      <c r="AJ620" s="33">
        <v>4.3299999999999983</v>
      </c>
      <c r="AK620" s="33">
        <v>6.9222427496969538E-2</v>
      </c>
      <c r="AL620" s="33">
        <v>4.3992224274969676</v>
      </c>
      <c r="AM620" s="33">
        <v>4.3697323411363573</v>
      </c>
      <c r="AN620" s="33">
        <v>1.452</v>
      </c>
      <c r="AO620" s="33">
        <v>2.3212693932009195E-2</v>
      </c>
      <c r="AP620" s="33">
        <v>1.4752126939320092</v>
      </c>
      <c r="AQ620" s="33">
        <v>1.4653236395681279</v>
      </c>
      <c r="AR620" s="33">
        <v>88.320999999999998</v>
      </c>
      <c r="AS620" s="33">
        <v>1.41196166719627</v>
      </c>
      <c r="AT620" s="33">
        <v>89.732961667196264</v>
      </c>
      <c r="AU620" s="33">
        <v>89.131438822518334</v>
      </c>
    </row>
    <row r="621" spans="1:47" x14ac:dyDescent="0.2">
      <c r="A621" s="17">
        <v>43947</v>
      </c>
      <c r="B621" s="2">
        <v>9</v>
      </c>
      <c r="C621" s="2" t="s">
        <v>16</v>
      </c>
      <c r="D621" s="8">
        <v>17.481401000000002</v>
      </c>
      <c r="E621">
        <v>6.790646E-3</v>
      </c>
      <c r="G621" s="33">
        <v>207.38000000000002</v>
      </c>
      <c r="H621" s="33">
        <v>3.3165159171710021</v>
      </c>
      <c r="I621" s="33">
        <v>210.69651591717101</v>
      </c>
      <c r="J621" s="33">
        <v>209.26575046414413</v>
      </c>
      <c r="K621" s="33">
        <v>3.9950000000000001</v>
      </c>
      <c r="L621" s="33">
        <v>6.3889869269448132E-2</v>
      </c>
      <c r="M621" s="33">
        <v>4.0588898692694482</v>
      </c>
      <c r="N621" s="33">
        <v>4.0313273850142526</v>
      </c>
      <c r="O621" s="33">
        <v>26.193999999999999</v>
      </c>
      <c r="P621" s="33">
        <v>0.41890644196343535</v>
      </c>
      <c r="Q621" s="33">
        <v>26.612906441963435</v>
      </c>
      <c r="R621" s="33">
        <v>26.432187615284942</v>
      </c>
      <c r="S621" s="33">
        <v>0</v>
      </c>
      <c r="T621" s="33">
        <v>0</v>
      </c>
      <c r="U621" s="33">
        <v>0</v>
      </c>
      <c r="V621" s="33">
        <v>0</v>
      </c>
      <c r="W621" s="33">
        <v>237.56900000000002</v>
      </c>
      <c r="X621" s="33">
        <v>3.7993122284038856</v>
      </c>
      <c r="Y621" s="33">
        <v>241.36831222840391</v>
      </c>
      <c r="Z621" s="33">
        <v>239.72926546444333</v>
      </c>
      <c r="AB621" s="33">
        <v>92.179999999999993</v>
      </c>
      <c r="AC621" s="33">
        <v>1.4741847682747753</v>
      </c>
      <c r="AD621" s="33">
        <v>93.654184768274774</v>
      </c>
      <c r="AE621" s="33">
        <v>93.018212353094825</v>
      </c>
      <c r="AF621" s="33">
        <v>1.387</v>
      </c>
      <c r="AG621" s="33">
        <v>2.2181539093047448E-2</v>
      </c>
      <c r="AH621" s="33">
        <v>1.4091815390930476</v>
      </c>
      <c r="AI621" s="33">
        <v>1.3996122861113316</v>
      </c>
      <c r="AJ621" s="33">
        <v>5.1819999999999986</v>
      </c>
      <c r="AK621" s="33">
        <v>8.2872916784550721E-2</v>
      </c>
      <c r="AL621" s="33">
        <v>5.2648729167845492</v>
      </c>
      <c r="AM621" s="33">
        <v>5.2291210285716776</v>
      </c>
      <c r="AN621" s="33">
        <v>0.02</v>
      </c>
      <c r="AO621" s="33">
        <v>3.1984915779448373E-4</v>
      </c>
      <c r="AP621" s="33">
        <v>2.0319849157794483E-2</v>
      </c>
      <c r="AQ621" s="33">
        <v>2.0181864255390501E-2</v>
      </c>
      <c r="AR621" s="33">
        <v>98.768999999999991</v>
      </c>
      <c r="AS621" s="33">
        <v>1.5795590733101681</v>
      </c>
      <c r="AT621" s="33">
        <v>100.34855907331017</v>
      </c>
      <c r="AU621" s="33">
        <v>99.667127532033234</v>
      </c>
    </row>
    <row r="622" spans="1:47" x14ac:dyDescent="0.2">
      <c r="A622" s="17">
        <v>43947</v>
      </c>
      <c r="B622" s="2">
        <v>10</v>
      </c>
      <c r="C622" s="2" t="s">
        <v>16</v>
      </c>
      <c r="D622" s="8">
        <v>22.210260999999999</v>
      </c>
      <c r="E622">
        <v>6.6549699999999996E-3</v>
      </c>
      <c r="G622" s="33">
        <v>234.62300000000002</v>
      </c>
      <c r="H622" s="33">
        <v>3.3519682933576362</v>
      </c>
      <c r="I622" s="33">
        <v>237.97496829335765</v>
      </c>
      <c r="J622" s="33">
        <v>236.39125201861438</v>
      </c>
      <c r="K622" s="33">
        <v>4.4810000000000008</v>
      </c>
      <c r="L622" s="33">
        <v>6.4018318419488157E-2</v>
      </c>
      <c r="M622" s="33">
        <v>4.5450183184194888</v>
      </c>
      <c r="N622" s="33">
        <v>4.5147713578609565</v>
      </c>
      <c r="O622" s="33">
        <v>29.897999999999996</v>
      </c>
      <c r="P622" s="33">
        <v>0.4271411926145629</v>
      </c>
      <c r="Q622" s="33">
        <v>30.325141192614559</v>
      </c>
      <c r="R622" s="33">
        <v>30.123328287731944</v>
      </c>
      <c r="S622" s="33">
        <v>0</v>
      </c>
      <c r="T622" s="33">
        <v>0</v>
      </c>
      <c r="U622" s="33">
        <v>0</v>
      </c>
      <c r="V622" s="33">
        <v>0</v>
      </c>
      <c r="W622" s="33">
        <v>269.00200000000001</v>
      </c>
      <c r="X622" s="33">
        <v>3.843127804391687</v>
      </c>
      <c r="Y622" s="33">
        <v>272.84512780439172</v>
      </c>
      <c r="Z622" s="33">
        <v>271.0293516642073</v>
      </c>
      <c r="AB622" s="33">
        <v>104.20700000000004</v>
      </c>
      <c r="AC622" s="33">
        <v>1.4887652103413531</v>
      </c>
      <c r="AD622" s="33">
        <v>105.69576521034139</v>
      </c>
      <c r="AE622" s="33">
        <v>104.99236306373952</v>
      </c>
      <c r="AF622" s="33">
        <v>1.5819999999999999</v>
      </c>
      <c r="AG622" s="33">
        <v>2.2601423731227456E-2</v>
      </c>
      <c r="AH622" s="33">
        <v>1.6046014237312274</v>
      </c>
      <c r="AI622" s="33">
        <v>1.5939228493943387</v>
      </c>
      <c r="AJ622" s="33">
        <v>5.9439999999999982</v>
      </c>
      <c r="AK622" s="33">
        <v>8.4919635055888731E-2</v>
      </c>
      <c r="AL622" s="33">
        <v>6.0289196350558871</v>
      </c>
      <c r="AM622" s="33">
        <v>5.9887973557521788</v>
      </c>
      <c r="AN622" s="33">
        <v>0.02</v>
      </c>
      <c r="AO622" s="33">
        <v>2.8573228484484782E-4</v>
      </c>
      <c r="AP622" s="33">
        <v>2.028573228484485E-2</v>
      </c>
      <c r="AQ622" s="33">
        <v>2.0150731345061176E-2</v>
      </c>
      <c r="AR622" s="33">
        <v>111.75300000000003</v>
      </c>
      <c r="AS622" s="33">
        <v>1.5965720014133142</v>
      </c>
      <c r="AT622" s="33">
        <v>113.34957200141335</v>
      </c>
      <c r="AU622" s="33">
        <v>112.59523400023109</v>
      </c>
    </row>
    <row r="623" spans="1:47" x14ac:dyDescent="0.2">
      <c r="A623" s="17">
        <v>43947</v>
      </c>
      <c r="B623" s="2">
        <v>11</v>
      </c>
      <c r="C623" s="2" t="s">
        <v>16</v>
      </c>
      <c r="D623" s="8">
        <v>19.783016</v>
      </c>
      <c r="E623">
        <v>6.7631719999999996E-3</v>
      </c>
      <c r="G623" s="33">
        <v>257.83199999999994</v>
      </c>
      <c r="H623" s="33">
        <v>2.8768367846593499</v>
      </c>
      <c r="I623" s="33">
        <v>260.7088367846593</v>
      </c>
      <c r="J623" s="33">
        <v>258.94561807956472</v>
      </c>
      <c r="K623" s="33">
        <v>4.9569999999999999</v>
      </c>
      <c r="L623" s="33">
        <v>5.530919335674548E-2</v>
      </c>
      <c r="M623" s="33">
        <v>5.012309193356745</v>
      </c>
      <c r="N623" s="33">
        <v>4.9784100841648922</v>
      </c>
      <c r="O623" s="33">
        <v>32.450999999999993</v>
      </c>
      <c r="P623" s="33">
        <v>0.36208162873103633</v>
      </c>
      <c r="Q623" s="33">
        <v>32.813081628731027</v>
      </c>
      <c r="R623" s="33">
        <v>32.591161113825876</v>
      </c>
      <c r="S623" s="33">
        <v>0</v>
      </c>
      <c r="T623" s="33">
        <v>0</v>
      </c>
      <c r="U623" s="33">
        <v>0</v>
      </c>
      <c r="V623" s="33">
        <v>0</v>
      </c>
      <c r="W623" s="33">
        <v>295.2399999999999</v>
      </c>
      <c r="X623" s="33">
        <v>3.2942276067471319</v>
      </c>
      <c r="Y623" s="33">
        <v>298.53422760674709</v>
      </c>
      <c r="Z623" s="33">
        <v>296.51518927755552</v>
      </c>
      <c r="AB623" s="33">
        <v>113.40000000000003</v>
      </c>
      <c r="AC623" s="33">
        <v>1.2652940340235905</v>
      </c>
      <c r="AD623" s="33">
        <v>114.66529403402363</v>
      </c>
      <c r="AE623" s="33">
        <v>113.88979292804096</v>
      </c>
      <c r="AF623" s="33">
        <v>1.635</v>
      </c>
      <c r="AG623" s="33">
        <v>1.8242995993197265E-2</v>
      </c>
      <c r="AH623" s="33">
        <v>1.6532429959931974</v>
      </c>
      <c r="AI623" s="33">
        <v>1.6420618292535001</v>
      </c>
      <c r="AJ623" s="33">
        <v>6.3219999999999992</v>
      </c>
      <c r="AK623" s="33">
        <v>7.0539584507029421E-2</v>
      </c>
      <c r="AL623" s="33">
        <v>6.3925395845070287</v>
      </c>
      <c r="AM623" s="33">
        <v>6.3493057397801991</v>
      </c>
      <c r="AN623" s="33">
        <v>1.4E-2</v>
      </c>
      <c r="AO623" s="33">
        <v>1.562091400029124E-4</v>
      </c>
      <c r="AP623" s="33">
        <v>1.4156209140002913E-2</v>
      </c>
      <c r="AQ623" s="33">
        <v>1.4060468262721101E-2</v>
      </c>
      <c r="AR623" s="33">
        <v>121.37100000000004</v>
      </c>
      <c r="AS623" s="33">
        <v>1.3542328236638201</v>
      </c>
      <c r="AT623" s="33">
        <v>122.72523282366386</v>
      </c>
      <c r="AU623" s="33">
        <v>121.89522096533739</v>
      </c>
    </row>
    <row r="624" spans="1:47" x14ac:dyDescent="0.2">
      <c r="A624" s="17">
        <v>43947</v>
      </c>
      <c r="B624" s="2">
        <v>12</v>
      </c>
      <c r="C624" s="2" t="s">
        <v>16</v>
      </c>
      <c r="D624" s="8">
        <v>20.673452999999999</v>
      </c>
      <c r="E624">
        <v>6.7518070000000003E-3</v>
      </c>
      <c r="G624" s="33">
        <v>275.59399999999988</v>
      </c>
      <c r="H624" s="33">
        <v>2.6212264017553908</v>
      </c>
      <c r="I624" s="33">
        <v>278.21522640175527</v>
      </c>
      <c r="J624" s="33">
        <v>276.3367708886293</v>
      </c>
      <c r="K624" s="33">
        <v>5.2450000000000001</v>
      </c>
      <c r="L624" s="33">
        <v>4.988618212735775E-2</v>
      </c>
      <c r="M624" s="33">
        <v>5.2948861821273576</v>
      </c>
      <c r="N624" s="33">
        <v>5.259136132538667</v>
      </c>
      <c r="O624" s="33">
        <v>35.024000000000001</v>
      </c>
      <c r="P624" s="33">
        <v>0.33311985563938562</v>
      </c>
      <c r="Q624" s="33">
        <v>35.35711985563939</v>
      </c>
      <c r="R624" s="33">
        <v>35.118395406298248</v>
      </c>
      <c r="S624" s="33">
        <v>0</v>
      </c>
      <c r="T624" s="33">
        <v>0</v>
      </c>
      <c r="U624" s="33">
        <v>0</v>
      </c>
      <c r="V624" s="33">
        <v>0</v>
      </c>
      <c r="W624" s="33">
        <v>315.86299999999989</v>
      </c>
      <c r="X624" s="33">
        <v>3.0042324395221343</v>
      </c>
      <c r="Y624" s="33">
        <v>318.86723243952201</v>
      </c>
      <c r="Z624" s="33">
        <v>316.71430242746624</v>
      </c>
      <c r="AB624" s="33">
        <v>120.79499999999999</v>
      </c>
      <c r="AC624" s="33">
        <v>1.1489039790417881</v>
      </c>
      <c r="AD624" s="33">
        <v>121.94390397904178</v>
      </c>
      <c r="AE624" s="33">
        <v>121.12056227454876</v>
      </c>
      <c r="AF624" s="33">
        <v>1.7379999999999995</v>
      </c>
      <c r="AG624" s="33">
        <v>1.6530445097683075E-2</v>
      </c>
      <c r="AH624" s="33">
        <v>1.7545304450976826</v>
      </c>
      <c r="AI624" s="33">
        <v>1.742684194156759</v>
      </c>
      <c r="AJ624" s="33">
        <v>6.865999999999997</v>
      </c>
      <c r="AK624" s="33">
        <v>6.530381820523129E-2</v>
      </c>
      <c r="AL624" s="33">
        <v>6.9313038182052287</v>
      </c>
      <c r="AM624" s="33">
        <v>6.8845049925663435</v>
      </c>
      <c r="AN624" s="33">
        <v>0</v>
      </c>
      <c r="AO624" s="33">
        <v>0</v>
      </c>
      <c r="AP624" s="33">
        <v>0</v>
      </c>
      <c r="AQ624" s="33">
        <v>0</v>
      </c>
      <c r="AR624" s="33">
        <v>129.39899999999997</v>
      </c>
      <c r="AS624" s="33">
        <v>1.2307382423447024</v>
      </c>
      <c r="AT624" s="33">
        <v>130.6297382423447</v>
      </c>
      <c r="AU624" s="33">
        <v>129.74775146127186</v>
      </c>
    </row>
    <row r="625" spans="1:47" x14ac:dyDescent="0.2">
      <c r="A625" s="17">
        <v>43947</v>
      </c>
      <c r="B625" s="2">
        <v>13</v>
      </c>
      <c r="C625" s="2" t="s">
        <v>16</v>
      </c>
      <c r="D625" s="8">
        <v>20.987846000000001</v>
      </c>
      <c r="E625">
        <v>6.8983339999999999E-3</v>
      </c>
      <c r="G625" s="33">
        <v>288.48399999999992</v>
      </c>
      <c r="H625" s="33">
        <v>2.2792964963501201</v>
      </c>
      <c r="I625" s="33">
        <v>290.76329649635005</v>
      </c>
      <c r="J625" s="33">
        <v>288.75751416217719</v>
      </c>
      <c r="K625" s="33">
        <v>5.5729999999999995</v>
      </c>
      <c r="L625" s="33">
        <v>4.4031971874208695E-2</v>
      </c>
      <c r="M625" s="33">
        <v>5.6170319718742086</v>
      </c>
      <c r="N625" s="33">
        <v>5.5782838092435423</v>
      </c>
      <c r="O625" s="33">
        <v>35.962000000000003</v>
      </c>
      <c r="P625" s="33">
        <v>0.28413381886601352</v>
      </c>
      <c r="Q625" s="33">
        <v>36.246133818866014</v>
      </c>
      <c r="R625" s="33">
        <v>35.996095881574782</v>
      </c>
      <c r="S625" s="33">
        <v>0</v>
      </c>
      <c r="T625" s="33">
        <v>0</v>
      </c>
      <c r="U625" s="33">
        <v>0</v>
      </c>
      <c r="V625" s="33">
        <v>0</v>
      </c>
      <c r="W625" s="33">
        <v>330.01899999999989</v>
      </c>
      <c r="X625" s="33">
        <v>2.6074622870903421</v>
      </c>
      <c r="Y625" s="33">
        <v>332.62646228709025</v>
      </c>
      <c r="Z625" s="33">
        <v>330.33189385299551</v>
      </c>
      <c r="AB625" s="33">
        <v>126.44800000000001</v>
      </c>
      <c r="AC625" s="33">
        <v>0.99905881563788657</v>
      </c>
      <c r="AD625" s="33">
        <v>127.44705881563789</v>
      </c>
      <c r="AE625" s="33">
        <v>126.56788643660998</v>
      </c>
      <c r="AF625" s="33">
        <v>1.8009999999999999</v>
      </c>
      <c r="AG625" s="33">
        <v>1.4229603686605035E-2</v>
      </c>
      <c r="AH625" s="33">
        <v>1.8152296036866049</v>
      </c>
      <c r="AI625" s="33">
        <v>1.8027075435936872</v>
      </c>
      <c r="AJ625" s="33">
        <v>7.1649999999999991</v>
      </c>
      <c r="AK625" s="33">
        <v>5.6610277853706308E-2</v>
      </c>
      <c r="AL625" s="33">
        <v>7.2216102778537055</v>
      </c>
      <c r="AM625" s="33">
        <v>7.1717931981392384</v>
      </c>
      <c r="AN625" s="33">
        <v>0</v>
      </c>
      <c r="AO625" s="33">
        <v>0</v>
      </c>
      <c r="AP625" s="33">
        <v>0</v>
      </c>
      <c r="AQ625" s="33">
        <v>0</v>
      </c>
      <c r="AR625" s="33">
        <v>135.41399999999999</v>
      </c>
      <c r="AS625" s="33">
        <v>1.0698986971781979</v>
      </c>
      <c r="AT625" s="33">
        <v>136.4838986971782</v>
      </c>
      <c r="AU625" s="33">
        <v>135.54238717834289</v>
      </c>
    </row>
    <row r="626" spans="1:47" x14ac:dyDescent="0.2">
      <c r="A626" s="17">
        <v>43947</v>
      </c>
      <c r="B626" s="2">
        <v>14</v>
      </c>
      <c r="C626" s="2" t="s">
        <v>16</v>
      </c>
      <c r="D626" s="8">
        <v>21.97775</v>
      </c>
      <c r="E626">
        <v>6.9261779999999998E-3</v>
      </c>
      <c r="G626" s="33">
        <v>294.12599999999992</v>
      </c>
      <c r="H626" s="33">
        <v>2.5791461213750324</v>
      </c>
      <c r="I626" s="33">
        <v>296.70514612137492</v>
      </c>
      <c r="J626" s="33">
        <v>294.6501134658223</v>
      </c>
      <c r="K626" s="33">
        <v>5.6349999999999989</v>
      </c>
      <c r="L626" s="33">
        <v>4.9412457225639035E-2</v>
      </c>
      <c r="M626" s="33">
        <v>5.6844124572256378</v>
      </c>
      <c r="N626" s="33">
        <v>5.6450412047214762</v>
      </c>
      <c r="O626" s="33">
        <v>36.420999999999985</v>
      </c>
      <c r="P626" s="33">
        <v>0.3193702049006209</v>
      </c>
      <c r="Q626" s="33">
        <v>36.740370204900607</v>
      </c>
      <c r="R626" s="33">
        <v>36.485899861075573</v>
      </c>
      <c r="S626" s="33">
        <v>0</v>
      </c>
      <c r="T626" s="33">
        <v>0</v>
      </c>
      <c r="U626" s="33">
        <v>0</v>
      </c>
      <c r="V626" s="33">
        <v>0</v>
      </c>
      <c r="W626" s="33">
        <v>336.1819999999999</v>
      </c>
      <c r="X626" s="33">
        <v>2.9479287835012924</v>
      </c>
      <c r="Y626" s="33">
        <v>339.12992878350116</v>
      </c>
      <c r="Z626" s="33">
        <v>336.7810545316193</v>
      </c>
      <c r="AB626" s="33">
        <v>128.37599999999998</v>
      </c>
      <c r="AC626" s="33">
        <v>1.1257096022712756</v>
      </c>
      <c r="AD626" s="33">
        <v>129.50170960227126</v>
      </c>
      <c r="AE626" s="33">
        <v>128.60475771026162</v>
      </c>
      <c r="AF626" s="33">
        <v>1.7969999999999999</v>
      </c>
      <c r="AG626" s="33">
        <v>1.5757619455984626E-2</v>
      </c>
      <c r="AH626" s="33">
        <v>1.8127576194559845</v>
      </c>
      <c r="AI626" s="33">
        <v>1.8002021375127761</v>
      </c>
      <c r="AJ626" s="33">
        <v>7.1339999999999995</v>
      </c>
      <c r="AK626" s="33">
        <v>6.2556960043958998E-2</v>
      </c>
      <c r="AL626" s="33">
        <v>7.1965569600439583</v>
      </c>
      <c r="AM626" s="33">
        <v>7.1467123255515554</v>
      </c>
      <c r="AN626" s="33">
        <v>0</v>
      </c>
      <c r="AO626" s="33">
        <v>0</v>
      </c>
      <c r="AP626" s="33">
        <v>0</v>
      </c>
      <c r="AQ626" s="33">
        <v>0</v>
      </c>
      <c r="AR626" s="33">
        <v>137.30699999999996</v>
      </c>
      <c r="AS626" s="33">
        <v>1.2040241817712192</v>
      </c>
      <c r="AT626" s="33">
        <v>138.51102418177121</v>
      </c>
      <c r="AU626" s="33">
        <v>137.55167217332595</v>
      </c>
    </row>
    <row r="627" spans="1:47" x14ac:dyDescent="0.2">
      <c r="A627" s="17">
        <v>43947</v>
      </c>
      <c r="B627" s="2">
        <v>15</v>
      </c>
      <c r="C627" s="2" t="s">
        <v>16</v>
      </c>
      <c r="D627" s="8">
        <v>19.541233999999999</v>
      </c>
      <c r="E627">
        <v>7.0128719999999999E-3</v>
      </c>
      <c r="G627" s="33">
        <v>295.12099999999992</v>
      </c>
      <c r="H627" s="33">
        <v>2.2232289712588478</v>
      </c>
      <c r="I627" s="33">
        <v>297.34422897125876</v>
      </c>
      <c r="J627" s="33">
        <v>295.25899195354464</v>
      </c>
      <c r="K627" s="33">
        <v>5.4930000000000003</v>
      </c>
      <c r="L627" s="33">
        <v>4.1380304143469472E-2</v>
      </c>
      <c r="M627" s="33">
        <v>5.53438030414347</v>
      </c>
      <c r="N627" s="33">
        <v>5.4955684034711911</v>
      </c>
      <c r="O627" s="33">
        <v>36.18</v>
      </c>
      <c r="P627" s="33">
        <v>0.27255405132181421</v>
      </c>
      <c r="Q627" s="33">
        <v>36.452554051321812</v>
      </c>
      <c r="R627" s="33">
        <v>36.19691695568681</v>
      </c>
      <c r="S627" s="33">
        <v>0</v>
      </c>
      <c r="T627" s="33">
        <v>0</v>
      </c>
      <c r="U627" s="33">
        <v>0</v>
      </c>
      <c r="V627" s="33">
        <v>0</v>
      </c>
      <c r="W627" s="33">
        <v>336.79399999999993</v>
      </c>
      <c r="X627" s="33">
        <v>2.5371633267241314</v>
      </c>
      <c r="Y627" s="33">
        <v>339.33116332672409</v>
      </c>
      <c r="Z627" s="33">
        <v>336.95147731270259</v>
      </c>
      <c r="AB627" s="33">
        <v>129.125</v>
      </c>
      <c r="AC627" s="33">
        <v>0.97273471191070371</v>
      </c>
      <c r="AD627" s="33">
        <v>130.0977347119107</v>
      </c>
      <c r="AE627" s="33">
        <v>129.18537595088611</v>
      </c>
      <c r="AF627" s="33">
        <v>1.8219999999999996</v>
      </c>
      <c r="AG627" s="33">
        <v>1.3725635199235638E-2</v>
      </c>
      <c r="AH627" s="33">
        <v>1.8357256351992353</v>
      </c>
      <c r="AI627" s="33">
        <v>1.8228519262924643</v>
      </c>
      <c r="AJ627" s="33">
        <v>6.947000000000001</v>
      </c>
      <c r="AK627" s="33">
        <v>5.2333692496756318E-2</v>
      </c>
      <c r="AL627" s="33">
        <v>6.9993336924967569</v>
      </c>
      <c r="AM627" s="33">
        <v>6.9502482612259895</v>
      </c>
      <c r="AN627" s="33">
        <v>1.2999999999999999E-2</v>
      </c>
      <c r="AO627" s="33">
        <v>9.7932633144930483E-5</v>
      </c>
      <c r="AP627" s="33">
        <v>1.309793263314493E-2</v>
      </c>
      <c r="AQ627" s="33">
        <v>1.3006078508124061E-2</v>
      </c>
      <c r="AR627" s="33">
        <v>137.90700000000001</v>
      </c>
      <c r="AS627" s="33">
        <v>1.0388919722398406</v>
      </c>
      <c r="AT627" s="33">
        <v>138.94589197223982</v>
      </c>
      <c r="AU627" s="33">
        <v>137.97148221691268</v>
      </c>
    </row>
    <row r="628" spans="1:47" x14ac:dyDescent="0.2">
      <c r="A628" s="17">
        <v>43947</v>
      </c>
      <c r="B628" s="2">
        <v>16</v>
      </c>
      <c r="C628" s="2" t="s">
        <v>16</v>
      </c>
      <c r="D628" s="8">
        <v>23.593717999999999</v>
      </c>
      <c r="E628">
        <v>7.0766400000000004E-3</v>
      </c>
      <c r="G628" s="33">
        <v>300.2709999999999</v>
      </c>
      <c r="H628" s="33">
        <v>2.1216006373822598</v>
      </c>
      <c r="I628" s="33">
        <v>302.39260063738215</v>
      </c>
      <c r="J628" s="33">
        <v>300.25267706400763</v>
      </c>
      <c r="K628" s="33">
        <v>5.5529999999999999</v>
      </c>
      <c r="L628" s="33">
        <v>3.9235385166678412E-2</v>
      </c>
      <c r="M628" s="33">
        <v>5.5922353851666786</v>
      </c>
      <c r="N628" s="33">
        <v>5.5526611485505928</v>
      </c>
      <c r="O628" s="33">
        <v>36.769000000000013</v>
      </c>
      <c r="P628" s="33">
        <v>0.25979576394626314</v>
      </c>
      <c r="Q628" s="33">
        <v>37.028795763946277</v>
      </c>
      <c r="R628" s="33">
        <v>36.766756306691306</v>
      </c>
      <c r="S628" s="33">
        <v>0</v>
      </c>
      <c r="T628" s="33">
        <v>0</v>
      </c>
      <c r="U628" s="33">
        <v>0</v>
      </c>
      <c r="V628" s="33">
        <v>0</v>
      </c>
      <c r="W628" s="33">
        <v>342.5929999999999</v>
      </c>
      <c r="X628" s="33">
        <v>2.4206317864952012</v>
      </c>
      <c r="Y628" s="33">
        <v>345.01363178649513</v>
      </c>
      <c r="Z628" s="33">
        <v>342.57209451924956</v>
      </c>
      <c r="AB628" s="33">
        <v>130.64499999999998</v>
      </c>
      <c r="AC628" s="33">
        <v>0.9230878615344319</v>
      </c>
      <c r="AD628" s="33">
        <v>131.56808786153442</v>
      </c>
      <c r="AE628" s="33">
        <v>130.63702786824999</v>
      </c>
      <c r="AF628" s="33">
        <v>1.8329999999999995</v>
      </c>
      <c r="AG628" s="33">
        <v>1.2951280570956512E-2</v>
      </c>
      <c r="AH628" s="33">
        <v>1.8459512805709559</v>
      </c>
      <c r="AI628" s="33">
        <v>1.8328881479008163</v>
      </c>
      <c r="AJ628" s="33">
        <v>7.03</v>
      </c>
      <c r="AK628" s="33">
        <v>4.9671305190302398E-2</v>
      </c>
      <c r="AL628" s="33">
        <v>7.0796713051903026</v>
      </c>
      <c r="AM628" s="33">
        <v>7.0295710200451413</v>
      </c>
      <c r="AN628" s="33">
        <v>2.1000000000000001E-2</v>
      </c>
      <c r="AO628" s="33">
        <v>1.4837800981455909E-4</v>
      </c>
      <c r="AP628" s="33">
        <v>2.1148378009814561E-2</v>
      </c>
      <c r="AQ628" s="33">
        <v>2.0998718552055189E-2</v>
      </c>
      <c r="AR628" s="33">
        <v>139.52899999999997</v>
      </c>
      <c r="AS628" s="33">
        <v>0.98585882530550539</v>
      </c>
      <c r="AT628" s="33">
        <v>140.51485882530548</v>
      </c>
      <c r="AU628" s="33">
        <v>139.52048575474799</v>
      </c>
    </row>
    <row r="629" spans="1:47" x14ac:dyDescent="0.2">
      <c r="A629" s="17">
        <v>43947</v>
      </c>
      <c r="B629" s="2">
        <v>17</v>
      </c>
      <c r="C629" s="2" t="s">
        <v>16</v>
      </c>
      <c r="D629" s="8">
        <v>21.106712000000002</v>
      </c>
      <c r="E629">
        <v>7.1096520000000002E-3</v>
      </c>
      <c r="G629" s="33">
        <v>311.94999999999993</v>
      </c>
      <c r="H629" s="33">
        <v>3.1810516417657331</v>
      </c>
      <c r="I629" s="33">
        <v>315.13105164176568</v>
      </c>
      <c r="J629" s="33">
        <v>312.89057953019869</v>
      </c>
      <c r="K629" s="33">
        <v>5.871999999999999</v>
      </c>
      <c r="L629" s="33">
        <v>5.9878619139119682E-2</v>
      </c>
      <c r="M629" s="33">
        <v>5.9318786191391188</v>
      </c>
      <c r="N629" s="33">
        <v>5.8897050264507991</v>
      </c>
      <c r="O629" s="33">
        <v>38.204000000000001</v>
      </c>
      <c r="P629" s="33">
        <v>0.38957812765513089</v>
      </c>
      <c r="Q629" s="33">
        <v>38.593578127655128</v>
      </c>
      <c r="R629" s="33">
        <v>38.319191217732687</v>
      </c>
      <c r="S629" s="33">
        <v>0</v>
      </c>
      <c r="T629" s="33">
        <v>0</v>
      </c>
      <c r="U629" s="33">
        <v>0</v>
      </c>
      <c r="V629" s="33">
        <v>0</v>
      </c>
      <c r="W629" s="33">
        <v>356.02599999999995</v>
      </c>
      <c r="X629" s="33">
        <v>3.630508388559984</v>
      </c>
      <c r="Y629" s="33">
        <v>359.65650838855993</v>
      </c>
      <c r="Z629" s="33">
        <v>357.0994757743822</v>
      </c>
      <c r="AB629" s="33">
        <v>135.90600000000001</v>
      </c>
      <c r="AC629" s="33">
        <v>1.3858759558448912</v>
      </c>
      <c r="AD629" s="33">
        <v>137.29187595584489</v>
      </c>
      <c r="AE629" s="33">
        <v>136.31577849537166</v>
      </c>
      <c r="AF629" s="33">
        <v>1.9440000000000004</v>
      </c>
      <c r="AG629" s="33">
        <v>1.9823575546057341E-2</v>
      </c>
      <c r="AH629" s="33">
        <v>1.9638235755460578</v>
      </c>
      <c r="AI629" s="33">
        <v>1.9498614733345296</v>
      </c>
      <c r="AJ629" s="33">
        <v>7.4339999999999993</v>
      </c>
      <c r="AK629" s="33">
        <v>7.5806821301126662E-2</v>
      </c>
      <c r="AL629" s="33">
        <v>7.509806821301126</v>
      </c>
      <c r="AM629" s="33">
        <v>7.4564147082144485</v>
      </c>
      <c r="AN629" s="33">
        <v>0.02</v>
      </c>
      <c r="AO629" s="33">
        <v>2.039462504738409E-4</v>
      </c>
      <c r="AP629" s="33">
        <v>2.020394625047384E-2</v>
      </c>
      <c r="AQ629" s="33">
        <v>2.0060303223606267E-2</v>
      </c>
      <c r="AR629" s="33">
        <v>145.304</v>
      </c>
      <c r="AS629" s="33">
        <v>1.4817102989425492</v>
      </c>
      <c r="AT629" s="33">
        <v>146.78571029894252</v>
      </c>
      <c r="AU629" s="33">
        <v>145.74211498014424</v>
      </c>
    </row>
    <row r="630" spans="1:47" x14ac:dyDescent="0.2">
      <c r="A630" s="17">
        <v>43947</v>
      </c>
      <c r="B630" s="2">
        <v>18</v>
      </c>
      <c r="C630" s="2" t="s">
        <v>16</v>
      </c>
      <c r="D630" s="8">
        <v>21.066792</v>
      </c>
      <c r="E630">
        <v>7.1467249999999996E-3</v>
      </c>
      <c r="G630" s="33">
        <v>324.13899999999995</v>
      </c>
      <c r="H630" s="33">
        <v>1.7206510185636748</v>
      </c>
      <c r="I630" s="33">
        <v>325.85965101856362</v>
      </c>
      <c r="J630" s="33">
        <v>323.53082170413796</v>
      </c>
      <c r="K630" s="33">
        <v>6.1860000000000017</v>
      </c>
      <c r="L630" s="33">
        <v>3.2837601155167678E-2</v>
      </c>
      <c r="M630" s="33">
        <v>6.2188376011551698</v>
      </c>
      <c r="N630" s="33">
        <v>6.1743932790000544</v>
      </c>
      <c r="O630" s="33">
        <v>40.113999999999997</v>
      </c>
      <c r="P630" s="33">
        <v>0.21294011198486837</v>
      </c>
      <c r="Q630" s="33">
        <v>40.326940111984868</v>
      </c>
      <c r="R630" s="33">
        <v>40.038734560913042</v>
      </c>
      <c r="S630" s="33">
        <v>1.2150000000000001</v>
      </c>
      <c r="T630" s="33">
        <v>6.449674329700731E-3</v>
      </c>
      <c r="U630" s="33">
        <v>1.2214496743297008</v>
      </c>
      <c r="V630" s="33">
        <v>1.2127203094059269</v>
      </c>
      <c r="W630" s="33">
        <v>371.65399999999988</v>
      </c>
      <c r="X630" s="33">
        <v>1.9728784060334115</v>
      </c>
      <c r="Y630" s="33">
        <v>373.62687840603331</v>
      </c>
      <c r="Z630" s="33">
        <v>370.95666985345702</v>
      </c>
      <c r="AB630" s="33">
        <v>141.36900000000003</v>
      </c>
      <c r="AC630" s="33">
        <v>0.75043951466293235</v>
      </c>
      <c r="AD630" s="33">
        <v>142.11943951466296</v>
      </c>
      <c r="AE630" s="33">
        <v>141.10375096329753</v>
      </c>
      <c r="AF630" s="33">
        <v>1.9649999999999994</v>
      </c>
      <c r="AG630" s="33">
        <v>1.0430954780133277E-2</v>
      </c>
      <c r="AH630" s="33">
        <v>1.9754309547801328</v>
      </c>
      <c r="AI630" s="33">
        <v>1.9613130929898317</v>
      </c>
      <c r="AJ630" s="33">
        <v>7.6970000000000036</v>
      </c>
      <c r="AK630" s="33">
        <v>4.0858554169305797E-2</v>
      </c>
      <c r="AL630" s="33">
        <v>7.7378585541693097</v>
      </c>
      <c r="AM630" s="33">
        <v>7.6825582069937637</v>
      </c>
      <c r="AN630" s="33">
        <v>4.7140000000000004</v>
      </c>
      <c r="AO630" s="33">
        <v>2.5023674724452057E-2</v>
      </c>
      <c r="AP630" s="33">
        <v>4.7390236747244527</v>
      </c>
      <c r="AQ630" s="33">
        <v>4.7051551757527079</v>
      </c>
      <c r="AR630" s="33">
        <v>155.74500000000003</v>
      </c>
      <c r="AS630" s="33">
        <v>0.82675269833682352</v>
      </c>
      <c r="AT630" s="33">
        <v>156.57175269833687</v>
      </c>
      <c r="AU630" s="33">
        <v>155.45277743903384</v>
      </c>
    </row>
    <row r="631" spans="1:47" x14ac:dyDescent="0.2">
      <c r="A631" s="17">
        <v>43947</v>
      </c>
      <c r="B631" s="2">
        <v>19</v>
      </c>
      <c r="C631" s="2" t="s">
        <v>16</v>
      </c>
      <c r="D631" s="8">
        <v>20.998740999999999</v>
      </c>
      <c r="E631">
        <v>7.1740299999999996E-3</v>
      </c>
      <c r="G631" s="33">
        <v>324.13299999999992</v>
      </c>
      <c r="H631" s="33">
        <v>1.4522192567158483</v>
      </c>
      <c r="I631" s="33">
        <v>325.58521925671579</v>
      </c>
      <c r="J631" s="33">
        <v>323.24946112621154</v>
      </c>
      <c r="K631" s="33">
        <v>6.073999999999999</v>
      </c>
      <c r="L631" s="33">
        <v>2.7213457948718774E-2</v>
      </c>
      <c r="M631" s="33">
        <v>6.1012134579487176</v>
      </c>
      <c r="N631" s="33">
        <v>6.0574431695649897</v>
      </c>
      <c r="O631" s="33">
        <v>40.353000000000002</v>
      </c>
      <c r="P631" s="33">
        <v>0.18079431488387371</v>
      </c>
      <c r="Q631" s="33">
        <v>40.533794314883878</v>
      </c>
      <c r="R631" s="33">
        <v>40.243003658455066</v>
      </c>
      <c r="S631" s="33">
        <v>1.323</v>
      </c>
      <c r="T631" s="33">
        <v>5.9274621116488218E-3</v>
      </c>
      <c r="U631" s="33">
        <v>1.3289274621116487</v>
      </c>
      <c r="V631" s="33">
        <v>1.3193936966306359</v>
      </c>
      <c r="W631" s="33">
        <v>371.88299999999992</v>
      </c>
      <c r="X631" s="33">
        <v>1.6661544916600897</v>
      </c>
      <c r="Y631" s="33">
        <v>373.54915449166009</v>
      </c>
      <c r="Z631" s="33">
        <v>370.86930165086221</v>
      </c>
      <c r="AB631" s="33">
        <v>140.62500000000003</v>
      </c>
      <c r="AC631" s="33">
        <v>0.63004486730961129</v>
      </c>
      <c r="AD631" s="33">
        <v>141.25504486730964</v>
      </c>
      <c r="AE631" s="33">
        <v>140.2416769377802</v>
      </c>
      <c r="AF631" s="33">
        <v>1.9570000000000003</v>
      </c>
      <c r="AG631" s="33">
        <v>8.7679843934215778E-3</v>
      </c>
      <c r="AH631" s="33">
        <v>1.9657679843934219</v>
      </c>
      <c r="AI631" s="33">
        <v>1.9516655059003438</v>
      </c>
      <c r="AJ631" s="33">
        <v>7.8189999999999991</v>
      </c>
      <c r="AK631" s="33">
        <v>3.5031614702178485E-2</v>
      </c>
      <c r="AL631" s="33">
        <v>7.8540316147021771</v>
      </c>
      <c r="AM631" s="33">
        <v>7.7976865562773545</v>
      </c>
      <c r="AN631" s="33">
        <v>5.1059999999999999</v>
      </c>
      <c r="AO631" s="33">
        <v>2.2876509102100442E-2</v>
      </c>
      <c r="AP631" s="33">
        <v>5.1288765091021</v>
      </c>
      <c r="AQ631" s="33">
        <v>5.0920817951595057</v>
      </c>
      <c r="AR631" s="33">
        <v>155.50700000000001</v>
      </c>
      <c r="AS631" s="33">
        <v>0.69672097550731182</v>
      </c>
      <c r="AT631" s="33">
        <v>156.20372097550731</v>
      </c>
      <c r="AU631" s="33">
        <v>155.08311079511739</v>
      </c>
    </row>
    <row r="632" spans="1:47" x14ac:dyDescent="0.2">
      <c r="A632" s="17">
        <v>43947</v>
      </c>
      <c r="B632" s="2">
        <v>20</v>
      </c>
      <c r="C632" s="2" t="s">
        <v>16</v>
      </c>
      <c r="D632" s="8">
        <v>21.715412000000001</v>
      </c>
      <c r="E632">
        <v>7.0982850000000002E-3</v>
      </c>
      <c r="G632" s="33">
        <v>318.4919999999999</v>
      </c>
      <c r="H632" s="33">
        <v>1.4734403521380459</v>
      </c>
      <c r="I632" s="33">
        <v>319.96544035213793</v>
      </c>
      <c r="J632" s="33">
        <v>317.69423446636796</v>
      </c>
      <c r="K632" s="33">
        <v>5.9449999999999994</v>
      </c>
      <c r="L632" s="33">
        <v>2.7503368666907439E-2</v>
      </c>
      <c r="M632" s="33">
        <v>5.9725033686669065</v>
      </c>
      <c r="N632" s="33">
        <v>5.9301088375926492</v>
      </c>
      <c r="O632" s="33">
        <v>40.076999999999998</v>
      </c>
      <c r="P632" s="33">
        <v>0.18540832734460044</v>
      </c>
      <c r="Q632" s="33">
        <v>40.262408327344602</v>
      </c>
      <c r="R632" s="33">
        <v>39.976614278250736</v>
      </c>
      <c r="S632" s="33">
        <v>2.5350000000000001</v>
      </c>
      <c r="T632" s="33">
        <v>1.1727676967301997E-2</v>
      </c>
      <c r="U632" s="33">
        <v>2.546727676967302</v>
      </c>
      <c r="V632" s="33">
        <v>2.5286502780988003</v>
      </c>
      <c r="W632" s="33">
        <v>367.04899999999992</v>
      </c>
      <c r="X632" s="33">
        <v>1.698079725116856</v>
      </c>
      <c r="Y632" s="33">
        <v>368.74707972511669</v>
      </c>
      <c r="Z632" s="33">
        <v>366.1296078603101</v>
      </c>
      <c r="AB632" s="33">
        <v>137.822</v>
      </c>
      <c r="AC632" s="33">
        <v>0.63760627021202987</v>
      </c>
      <c r="AD632" s="33">
        <v>138.45960627021202</v>
      </c>
      <c r="AE632" s="33">
        <v>137.47678052391828</v>
      </c>
      <c r="AF632" s="33">
        <v>1.958</v>
      </c>
      <c r="AG632" s="33">
        <v>9.05830039525732E-3</v>
      </c>
      <c r="AH632" s="33">
        <v>1.9670583003952573</v>
      </c>
      <c r="AI632" s="33">
        <v>1.9530955599674362</v>
      </c>
      <c r="AJ632" s="33">
        <v>7.8229999999999986</v>
      </c>
      <c r="AK632" s="33">
        <v>3.6191564858068445E-2</v>
      </c>
      <c r="AL632" s="33">
        <v>7.859191564858067</v>
      </c>
      <c r="AM632" s="33">
        <v>7.8034047832611089</v>
      </c>
      <c r="AN632" s="33">
        <v>9.8000000000000007</v>
      </c>
      <c r="AO632" s="33">
        <v>4.533776500179864E-2</v>
      </c>
      <c r="AP632" s="33">
        <v>9.8453377650017995</v>
      </c>
      <c r="AQ632" s="33">
        <v>9.7754527516245542</v>
      </c>
      <c r="AR632" s="33">
        <v>157.40300000000002</v>
      </c>
      <c r="AS632" s="33">
        <v>0.72819390046715426</v>
      </c>
      <c r="AT632" s="33">
        <v>158.13119390046714</v>
      </c>
      <c r="AU632" s="33">
        <v>157.00873361877137</v>
      </c>
    </row>
    <row r="633" spans="1:47" x14ac:dyDescent="0.2">
      <c r="A633" s="17">
        <v>43947</v>
      </c>
      <c r="B633" s="2">
        <v>21</v>
      </c>
      <c r="C633" s="2" t="s">
        <v>16</v>
      </c>
      <c r="D633" s="8">
        <v>35.318851000000002</v>
      </c>
      <c r="E633">
        <v>6.7895179999999996E-3</v>
      </c>
      <c r="G633" s="33">
        <v>314.92699999999991</v>
      </c>
      <c r="H633" s="33">
        <v>4.7605531678002482</v>
      </c>
      <c r="I633" s="33">
        <v>319.68755316780016</v>
      </c>
      <c r="J633" s="33">
        <v>317.51702877119141</v>
      </c>
      <c r="K633" s="33">
        <v>5.9590000000000005</v>
      </c>
      <c r="L633" s="33">
        <v>9.0078450964578116E-2</v>
      </c>
      <c r="M633" s="33">
        <v>6.0490784509645783</v>
      </c>
      <c r="N633" s="33">
        <v>6.0080081239383416</v>
      </c>
      <c r="O633" s="33">
        <v>39.798999999999999</v>
      </c>
      <c r="P633" s="33">
        <v>0.60161642388643122</v>
      </c>
      <c r="Q633" s="33">
        <v>40.400616423886433</v>
      </c>
      <c r="R633" s="33">
        <v>40.126315711465359</v>
      </c>
      <c r="S633" s="33">
        <v>2.5369999999999999</v>
      </c>
      <c r="T633" s="33">
        <v>3.835023159878078E-2</v>
      </c>
      <c r="U633" s="33">
        <v>2.5753502315987808</v>
      </c>
      <c r="V633" s="33">
        <v>2.5578648448450365</v>
      </c>
      <c r="W633" s="33">
        <v>363.22199999999987</v>
      </c>
      <c r="X633" s="33">
        <v>5.4905982742500381</v>
      </c>
      <c r="Y633" s="33">
        <v>368.71259827425001</v>
      </c>
      <c r="Z633" s="33">
        <v>366.20921745144011</v>
      </c>
      <c r="AB633" s="33">
        <v>135.99200000000008</v>
      </c>
      <c r="AC633" s="33">
        <v>2.0557054377538031</v>
      </c>
      <c r="AD633" s="33">
        <v>138.04770543775388</v>
      </c>
      <c r="AE633" s="33">
        <v>137.11042805682555</v>
      </c>
      <c r="AF633" s="33">
        <v>1.9770000000000001</v>
      </c>
      <c r="AG633" s="33">
        <v>2.9885064198182733E-2</v>
      </c>
      <c r="AH633" s="33">
        <v>2.0068850641981828</v>
      </c>
      <c r="AI633" s="33">
        <v>1.9932592819308781</v>
      </c>
      <c r="AJ633" s="33">
        <v>7.6319999999999997</v>
      </c>
      <c r="AK633" s="33">
        <v>0.11536813857386476</v>
      </c>
      <c r="AL633" s="33">
        <v>7.7473681385738642</v>
      </c>
      <c r="AM633" s="33">
        <v>7.6947672431443896</v>
      </c>
      <c r="AN633" s="33">
        <v>9.8000000000000007</v>
      </c>
      <c r="AO633" s="33">
        <v>0.14814042951046577</v>
      </c>
      <c r="AP633" s="33">
        <v>9.9481404295104667</v>
      </c>
      <c r="AQ633" s="33">
        <v>9.8805973509977765</v>
      </c>
      <c r="AR633" s="33">
        <v>155.4010000000001</v>
      </c>
      <c r="AS633" s="33">
        <v>2.3490990700363166</v>
      </c>
      <c r="AT633" s="33">
        <v>157.75009907003638</v>
      </c>
      <c r="AU633" s="33">
        <v>156.6790519328986</v>
      </c>
    </row>
    <row r="634" spans="1:47" x14ac:dyDescent="0.2">
      <c r="A634" s="17">
        <v>43947</v>
      </c>
      <c r="B634" s="2">
        <v>22</v>
      </c>
      <c r="C634" s="2" t="s">
        <v>16</v>
      </c>
      <c r="D634" s="8">
        <v>32.860861</v>
      </c>
      <c r="E634">
        <v>6.4480329999999997E-3</v>
      </c>
      <c r="G634" s="33">
        <v>300.32699999999988</v>
      </c>
      <c r="H634" s="33">
        <v>4.2086131045784025</v>
      </c>
      <c r="I634" s="33">
        <v>304.53561310457826</v>
      </c>
      <c r="J634" s="33">
        <v>302.57195742160474</v>
      </c>
      <c r="K634" s="33">
        <v>5.7520000000000007</v>
      </c>
      <c r="L634" s="33">
        <v>8.0605282167553985E-2</v>
      </c>
      <c r="M634" s="33">
        <v>5.8326052821675543</v>
      </c>
      <c r="N634" s="33">
        <v>5.7949964508321639</v>
      </c>
      <c r="O634" s="33">
        <v>38.869999999999997</v>
      </c>
      <c r="P634" s="33">
        <v>0.54470224580195103</v>
      </c>
      <c r="Q634" s="33">
        <v>39.414702245801948</v>
      </c>
      <c r="R634" s="33">
        <v>39.160554945035841</v>
      </c>
      <c r="S634" s="33">
        <v>2.5369999999999999</v>
      </c>
      <c r="T634" s="33">
        <v>3.5552086380230247E-2</v>
      </c>
      <c r="U634" s="33">
        <v>2.57255208638023</v>
      </c>
      <c r="V634" s="33">
        <v>2.5559641856330315</v>
      </c>
      <c r="W634" s="33">
        <v>347.48599999999988</v>
      </c>
      <c r="X634" s="33">
        <v>4.8694727189281375</v>
      </c>
      <c r="Y634" s="33">
        <v>352.35547271892801</v>
      </c>
      <c r="Z634" s="33">
        <v>350.08347300310578</v>
      </c>
      <c r="AB634" s="33">
        <v>129.78599999999997</v>
      </c>
      <c r="AC634" s="33">
        <v>1.8187477662375098</v>
      </c>
      <c r="AD634" s="33">
        <v>131.60474776623749</v>
      </c>
      <c r="AE634" s="33">
        <v>130.75615600968413</v>
      </c>
      <c r="AF634" s="33">
        <v>1.8869999999999996</v>
      </c>
      <c r="AG634" s="33">
        <v>2.6443353172839759E-2</v>
      </c>
      <c r="AH634" s="33">
        <v>1.9134433531728394</v>
      </c>
      <c r="AI634" s="33">
        <v>1.9011054072879503</v>
      </c>
      <c r="AJ634" s="33">
        <v>7.351999999999995</v>
      </c>
      <c r="AK634" s="33">
        <v>0.10302677929343818</v>
      </c>
      <c r="AL634" s="33">
        <v>7.4550267792934335</v>
      </c>
      <c r="AM634" s="33">
        <v>7.4069565206046661</v>
      </c>
      <c r="AN634" s="33">
        <v>9.8000000000000007</v>
      </c>
      <c r="AO634" s="33">
        <v>0.13733166989604118</v>
      </c>
      <c r="AP634" s="33">
        <v>9.9373316698960412</v>
      </c>
      <c r="AQ634" s="33">
        <v>9.8732554273566073</v>
      </c>
      <c r="AR634" s="33">
        <v>148.82499999999999</v>
      </c>
      <c r="AS634" s="33">
        <v>2.0855495685998289</v>
      </c>
      <c r="AT634" s="33">
        <v>150.91054956859983</v>
      </c>
      <c r="AU634" s="33">
        <v>149.93747336493337</v>
      </c>
    </row>
    <row r="635" spans="1:47" x14ac:dyDescent="0.2">
      <c r="A635" s="17">
        <v>43947</v>
      </c>
      <c r="B635" s="2">
        <v>23</v>
      </c>
      <c r="C635" s="2" t="s">
        <v>16</v>
      </c>
      <c r="D635" s="8">
        <v>22.589397999999999</v>
      </c>
      <c r="E635">
        <v>6.4703340000000003E-3</v>
      </c>
      <c r="G635" s="33">
        <v>275.76899999999989</v>
      </c>
      <c r="H635" s="33">
        <v>2.7393161152086734</v>
      </c>
      <c r="I635" s="33">
        <v>278.50831611520857</v>
      </c>
      <c r="J635" s="33">
        <v>276.70627428816562</v>
      </c>
      <c r="K635" s="33">
        <v>5.3359999999999976</v>
      </c>
      <c r="L635" s="33">
        <v>5.3004474000897417E-2</v>
      </c>
      <c r="M635" s="33">
        <v>5.3890044740008953</v>
      </c>
      <c r="N635" s="33">
        <v>5.3541358151266154</v>
      </c>
      <c r="O635" s="33">
        <v>36.494999999999997</v>
      </c>
      <c r="P635" s="33">
        <v>0.36251841804024587</v>
      </c>
      <c r="Q635" s="33">
        <v>36.857518418040243</v>
      </c>
      <c r="R635" s="33">
        <v>36.619037963464372</v>
      </c>
      <c r="S635" s="33">
        <v>2.5369999999999999</v>
      </c>
      <c r="T635" s="33">
        <v>2.5200965243680061E-2</v>
      </c>
      <c r="U635" s="33">
        <v>2.5622009652436799</v>
      </c>
      <c r="V635" s="33">
        <v>2.5456226692234312</v>
      </c>
      <c r="W635" s="33">
        <v>320.13699999999989</v>
      </c>
      <c r="X635" s="33">
        <v>3.1800399724934967</v>
      </c>
      <c r="Y635" s="33">
        <v>323.31703997249338</v>
      </c>
      <c r="Z635" s="33">
        <v>321.22507073598001</v>
      </c>
      <c r="AB635" s="33">
        <v>119.20000000000002</v>
      </c>
      <c r="AC635" s="33">
        <v>1.1840579649375893</v>
      </c>
      <c r="AD635" s="33">
        <v>120.38405796493761</v>
      </c>
      <c r="AE635" s="33">
        <v>119.6051329016291</v>
      </c>
      <c r="AF635" s="33">
        <v>1.7570000000000003</v>
      </c>
      <c r="AG635" s="33">
        <v>1.7452934936202553E-2</v>
      </c>
      <c r="AH635" s="33">
        <v>1.7744529349362028</v>
      </c>
      <c r="AI635" s="33">
        <v>1.7629716317798854</v>
      </c>
      <c r="AJ635" s="33">
        <v>6.9529999999999994</v>
      </c>
      <c r="AK635" s="33">
        <v>6.9066736830629652E-2</v>
      </c>
      <c r="AL635" s="33">
        <v>7.0220667368306291</v>
      </c>
      <c r="AM635" s="33">
        <v>6.9766316196730447</v>
      </c>
      <c r="AN635" s="33">
        <v>9.8000000000000007</v>
      </c>
      <c r="AO635" s="33">
        <v>9.734704745292258E-2</v>
      </c>
      <c r="AP635" s="33">
        <v>9.8973470474529233</v>
      </c>
      <c r="AQ635" s="33">
        <v>9.8333079063419895</v>
      </c>
      <c r="AR635" s="33">
        <v>137.71000000000004</v>
      </c>
      <c r="AS635" s="33">
        <v>1.367924684157344</v>
      </c>
      <c r="AT635" s="33">
        <v>139.07792468415735</v>
      </c>
      <c r="AU635" s="33">
        <v>138.17804405942402</v>
      </c>
    </row>
    <row r="636" spans="1:47" x14ac:dyDescent="0.2">
      <c r="A636" s="17">
        <v>43947</v>
      </c>
      <c r="B636" s="2">
        <v>24</v>
      </c>
      <c r="C636" s="2" t="s">
        <v>16</v>
      </c>
      <c r="D636" s="8">
        <v>17.615676000000001</v>
      </c>
      <c r="E636">
        <v>6.3287630000000003E-3</v>
      </c>
      <c r="G636" s="33">
        <v>247.28800000000004</v>
      </c>
      <c r="H636" s="33">
        <v>3.3454537784747527</v>
      </c>
      <c r="I636" s="33">
        <v>250.6334537784748</v>
      </c>
      <c r="J636" s="33">
        <v>249.04725404963938</v>
      </c>
      <c r="K636" s="33">
        <v>4.8759999999999977</v>
      </c>
      <c r="L636" s="33">
        <v>6.5965322311810057E-2</v>
      </c>
      <c r="M636" s="33">
        <v>4.9419653223118081</v>
      </c>
      <c r="N636" s="33">
        <v>4.9106887950326783</v>
      </c>
      <c r="O636" s="33">
        <v>34.173000000000009</v>
      </c>
      <c r="P636" s="33">
        <v>0.46231192767872981</v>
      </c>
      <c r="Q636" s="33">
        <v>34.635311927678735</v>
      </c>
      <c r="R636" s="33">
        <v>34.416113247057382</v>
      </c>
      <c r="S636" s="33">
        <v>2.5369999999999999</v>
      </c>
      <c r="T636" s="33">
        <v>3.4321989890291664E-2</v>
      </c>
      <c r="U636" s="33">
        <v>2.5713219898902917</v>
      </c>
      <c r="V636" s="33">
        <v>2.5550487024195876</v>
      </c>
      <c r="W636" s="33">
        <v>288.87400000000002</v>
      </c>
      <c r="X636" s="33">
        <v>3.9080530183555844</v>
      </c>
      <c r="Y636" s="33">
        <v>292.78205301835561</v>
      </c>
      <c r="Z636" s="33">
        <v>290.92910479414905</v>
      </c>
      <c r="AB636" s="33">
        <v>106.30400000000004</v>
      </c>
      <c r="AC636" s="33">
        <v>1.4381414321235977</v>
      </c>
      <c r="AD636" s="33">
        <v>107.74214143212365</v>
      </c>
      <c r="AE636" s="33">
        <v>107.06026695388726</v>
      </c>
      <c r="AF636" s="33">
        <v>1.5309999999999999</v>
      </c>
      <c r="AG636" s="33">
        <v>2.0712245377231587E-2</v>
      </c>
      <c r="AH636" s="33">
        <v>1.5517122453772314</v>
      </c>
      <c r="AI636" s="33">
        <v>1.5418918263320411</v>
      </c>
      <c r="AJ636" s="33">
        <v>6.3420000000000032</v>
      </c>
      <c r="AK636" s="33">
        <v>8.5798210439191905E-2</v>
      </c>
      <c r="AL636" s="33">
        <v>6.4277982104391951</v>
      </c>
      <c r="AM636" s="33">
        <v>6.3871181989535017</v>
      </c>
      <c r="AN636" s="33">
        <v>9.8000000000000007</v>
      </c>
      <c r="AO636" s="33">
        <v>0.13258001613120157</v>
      </c>
      <c r="AP636" s="33">
        <v>9.9325800161312028</v>
      </c>
      <c r="AQ636" s="33">
        <v>9.8697190712305733</v>
      </c>
      <c r="AR636" s="33">
        <v>123.97700000000005</v>
      </c>
      <c r="AS636" s="33">
        <v>1.6772319040712227</v>
      </c>
      <c r="AT636" s="33">
        <v>125.65423190407127</v>
      </c>
      <c r="AU636" s="33">
        <v>124.85899605040339</v>
      </c>
    </row>
    <row r="637" spans="1:47" x14ac:dyDescent="0.2">
      <c r="A637" s="17">
        <v>43948</v>
      </c>
      <c r="B637" s="2">
        <v>1</v>
      </c>
      <c r="C637" s="2" t="s">
        <v>16</v>
      </c>
      <c r="D637" s="8">
        <v>16.255958</v>
      </c>
      <c r="E637">
        <v>6.288709E-3</v>
      </c>
      <c r="G637" s="33">
        <v>220.75900000000001</v>
      </c>
      <c r="H637" s="33">
        <v>4.1650580687721357</v>
      </c>
      <c r="I637" s="33">
        <v>224.92405806877215</v>
      </c>
      <c r="J637" s="33">
        <v>223.50957612047856</v>
      </c>
      <c r="K637" s="33">
        <v>4.480999999999999</v>
      </c>
      <c r="L637" s="33">
        <v>8.4542986723838823E-2</v>
      </c>
      <c r="M637" s="33">
        <v>4.5655429867238375</v>
      </c>
      <c r="N637" s="33">
        <v>4.5368316154533401</v>
      </c>
      <c r="O637" s="33">
        <v>31.774999999999995</v>
      </c>
      <c r="P637" s="33">
        <v>0.59949863939968273</v>
      </c>
      <c r="Q637" s="33">
        <v>32.374498639399675</v>
      </c>
      <c r="R637" s="33">
        <v>32.170904838435597</v>
      </c>
      <c r="S637" s="33">
        <v>2.5369999999999999</v>
      </c>
      <c r="T637" s="33">
        <v>4.7865556196915668E-2</v>
      </c>
      <c r="U637" s="33">
        <v>2.5848655561969154</v>
      </c>
      <c r="V637" s="33">
        <v>2.5686100889098697</v>
      </c>
      <c r="W637" s="33">
        <v>259.55199999999996</v>
      </c>
      <c r="X637" s="33">
        <v>4.8969652510925732</v>
      </c>
      <c r="Y637" s="33">
        <v>264.4489652510926</v>
      </c>
      <c r="Z637" s="33">
        <v>262.78592266327735</v>
      </c>
      <c r="AB637" s="33">
        <v>94.28600000000003</v>
      </c>
      <c r="AC637" s="33">
        <v>1.7788931145377975</v>
      </c>
      <c r="AD637" s="33">
        <v>96.064893114537824</v>
      </c>
      <c r="AE637" s="33">
        <v>95.460768956624392</v>
      </c>
      <c r="AF637" s="33">
        <v>1.3999999999999997</v>
      </c>
      <c r="AG637" s="33">
        <v>2.6413787416508443E-2</v>
      </c>
      <c r="AH637" s="33">
        <v>1.4264137874165081</v>
      </c>
      <c r="AI637" s="33">
        <v>1.4174434861938578</v>
      </c>
      <c r="AJ637" s="33">
        <v>5.8929999999999989</v>
      </c>
      <c r="AK637" s="33">
        <v>0.11118317803248876</v>
      </c>
      <c r="AL637" s="33">
        <v>6.0041831780324877</v>
      </c>
      <c r="AM637" s="33">
        <v>5.9664246172431463</v>
      </c>
      <c r="AN637" s="33">
        <v>9.8000000000000007</v>
      </c>
      <c r="AO637" s="33">
        <v>0.18489651191555917</v>
      </c>
      <c r="AP637" s="33">
        <v>9.9848965119155597</v>
      </c>
      <c r="AQ637" s="33">
        <v>9.9221044033570074</v>
      </c>
      <c r="AR637" s="33">
        <v>111.37900000000003</v>
      </c>
      <c r="AS637" s="33">
        <v>2.101386591902354</v>
      </c>
      <c r="AT637" s="33">
        <v>113.48038659190239</v>
      </c>
      <c r="AU637" s="33">
        <v>112.76674146341841</v>
      </c>
    </row>
    <row r="638" spans="1:47" x14ac:dyDescent="0.2">
      <c r="A638" s="17">
        <v>43948</v>
      </c>
      <c r="B638" s="2">
        <v>2</v>
      </c>
      <c r="C638" s="2" t="s">
        <v>16</v>
      </c>
      <c r="D638" s="8">
        <v>17.222045000000001</v>
      </c>
      <c r="E638">
        <v>6.2450810000000004E-3</v>
      </c>
      <c r="G638" s="33">
        <v>204.643</v>
      </c>
      <c r="H638" s="33">
        <v>4.6784800968851465</v>
      </c>
      <c r="I638" s="33">
        <v>209.32148009688515</v>
      </c>
      <c r="J638" s="33">
        <v>208.01425049864022</v>
      </c>
      <c r="K638" s="33">
        <v>4.2069999999999999</v>
      </c>
      <c r="L638" s="33">
        <v>9.6179032596256944E-2</v>
      </c>
      <c r="M638" s="33">
        <v>4.3031790325962564</v>
      </c>
      <c r="N638" s="33">
        <v>4.2763053309801915</v>
      </c>
      <c r="O638" s="33">
        <v>30.841999999999988</v>
      </c>
      <c r="P638" s="33">
        <v>0.70509953014826621</v>
      </c>
      <c r="Q638" s="33">
        <v>31.547099530148255</v>
      </c>
      <c r="R638" s="33">
        <v>31.350085338267419</v>
      </c>
      <c r="S638" s="33">
        <v>2.5369999999999999</v>
      </c>
      <c r="T638" s="33">
        <v>5.8000048893915829E-2</v>
      </c>
      <c r="U638" s="33">
        <v>2.5950000488939158</v>
      </c>
      <c r="V638" s="33">
        <v>2.5787940633935693</v>
      </c>
      <c r="W638" s="33">
        <v>242.22899999999998</v>
      </c>
      <c r="X638" s="33">
        <v>5.5377587085235849</v>
      </c>
      <c r="Y638" s="33">
        <v>247.76675870852358</v>
      </c>
      <c r="Z638" s="33">
        <v>246.21943523128141</v>
      </c>
      <c r="AB638" s="33">
        <v>87.551999999999978</v>
      </c>
      <c r="AC638" s="33">
        <v>2.0015846593457303</v>
      </c>
      <c r="AD638" s="33">
        <v>89.553584659345702</v>
      </c>
      <c r="AE638" s="33">
        <v>88.994315269307734</v>
      </c>
      <c r="AF638" s="33">
        <v>1.339</v>
      </c>
      <c r="AG638" s="33">
        <v>3.0611771962535787E-2</v>
      </c>
      <c r="AH638" s="33">
        <v>1.3696117719625358</v>
      </c>
      <c r="AI638" s="33">
        <v>1.3610584355080764</v>
      </c>
      <c r="AJ638" s="33">
        <v>5.6879999999999988</v>
      </c>
      <c r="AK638" s="33">
        <v>0.13003716125683609</v>
      </c>
      <c r="AL638" s="33">
        <v>5.8180371612568349</v>
      </c>
      <c r="AM638" s="33">
        <v>5.7817030479237763</v>
      </c>
      <c r="AN638" s="33">
        <v>9.8000000000000007</v>
      </c>
      <c r="AO638" s="33">
        <v>0.22404433549876829</v>
      </c>
      <c r="AP638" s="33">
        <v>10.024044335498768</v>
      </c>
      <c r="AQ638" s="33">
        <v>9.9614433666759883</v>
      </c>
      <c r="AR638" s="33">
        <v>104.37899999999998</v>
      </c>
      <c r="AS638" s="33">
        <v>2.3862779280638704</v>
      </c>
      <c r="AT638" s="33">
        <v>106.76527792806385</v>
      </c>
      <c r="AU638" s="33">
        <v>106.09852011941557</v>
      </c>
    </row>
    <row r="639" spans="1:47" x14ac:dyDescent="0.2">
      <c r="A639" s="17">
        <v>43948</v>
      </c>
      <c r="B639" s="2">
        <v>3</v>
      </c>
      <c r="C639" s="2" t="s">
        <v>16</v>
      </c>
      <c r="D639" s="8">
        <v>15.683878999999999</v>
      </c>
      <c r="E639">
        <v>6.2330390000000001E-3</v>
      </c>
      <c r="G639" s="33">
        <v>195.61100000000002</v>
      </c>
      <c r="H639" s="33">
        <v>4.6503231371860485</v>
      </c>
      <c r="I639" s="33">
        <v>200.26132313718605</v>
      </c>
      <c r="J639" s="33">
        <v>199.01308649988036</v>
      </c>
      <c r="K639" s="33">
        <v>4.0659999999999998</v>
      </c>
      <c r="L639" s="33">
        <v>9.6662324080948783E-2</v>
      </c>
      <c r="M639" s="33">
        <v>4.1626623240809488</v>
      </c>
      <c r="N639" s="33">
        <v>4.1367162874711214</v>
      </c>
      <c r="O639" s="33">
        <v>30.33</v>
      </c>
      <c r="P639" s="33">
        <v>0.72104483260579844</v>
      </c>
      <c r="Q639" s="33">
        <v>31.051044832605797</v>
      </c>
      <c r="R639" s="33">
        <v>30.857502459173414</v>
      </c>
      <c r="S639" s="33">
        <v>2.5350000000000001</v>
      </c>
      <c r="T639" s="33">
        <v>6.0265369292967337E-2</v>
      </c>
      <c r="U639" s="33">
        <v>2.5952653692929677</v>
      </c>
      <c r="V639" s="33">
        <v>2.5790889790308151</v>
      </c>
      <c r="W639" s="33">
        <v>232.542</v>
      </c>
      <c r="X639" s="33">
        <v>5.5282956631657632</v>
      </c>
      <c r="Y639" s="33">
        <v>238.07029566316578</v>
      </c>
      <c r="Z639" s="33">
        <v>236.58639422555572</v>
      </c>
      <c r="AB639" s="33">
        <v>83.635999999999996</v>
      </c>
      <c r="AC639" s="33">
        <v>1.9883054935647397</v>
      </c>
      <c r="AD639" s="33">
        <v>85.624305493564734</v>
      </c>
      <c r="AE639" s="33">
        <v>85.090605858075421</v>
      </c>
      <c r="AF639" s="33">
        <v>1.3230000000000002</v>
      </c>
      <c r="AG639" s="33">
        <v>3.1452103974199522E-2</v>
      </c>
      <c r="AH639" s="33">
        <v>1.3544521039741997</v>
      </c>
      <c r="AI639" s="33">
        <v>1.3460097511864964</v>
      </c>
      <c r="AJ639" s="33">
        <v>5.6209999999999978</v>
      </c>
      <c r="AK639" s="33">
        <v>0.1336298385782127</v>
      </c>
      <c r="AL639" s="33">
        <v>5.7546298385782109</v>
      </c>
      <c r="AM639" s="33">
        <v>5.7187610063637893</v>
      </c>
      <c r="AN639" s="33">
        <v>9.8000000000000007</v>
      </c>
      <c r="AO639" s="33">
        <v>0.23297854795703349</v>
      </c>
      <c r="AP639" s="33">
        <v>10.032978547957034</v>
      </c>
      <c r="AQ639" s="33">
        <v>9.9704426013814551</v>
      </c>
      <c r="AR639" s="33">
        <v>100.37999999999998</v>
      </c>
      <c r="AS639" s="33">
        <v>2.3863659840741858</v>
      </c>
      <c r="AT639" s="33">
        <v>102.76636598407417</v>
      </c>
      <c r="AU639" s="33">
        <v>102.12581921700716</v>
      </c>
    </row>
    <row r="640" spans="1:47" x14ac:dyDescent="0.2">
      <c r="A640" s="17">
        <v>43948</v>
      </c>
      <c r="B640" s="2">
        <v>4</v>
      </c>
      <c r="C640" s="2" t="s">
        <v>16</v>
      </c>
      <c r="D640" s="8">
        <v>15.568063</v>
      </c>
      <c r="E640">
        <v>6.4176850000000002E-3</v>
      </c>
      <c r="G640" s="33">
        <v>191.285</v>
      </c>
      <c r="H640" s="33">
        <v>4.4365474864858303</v>
      </c>
      <c r="I640" s="33">
        <v>195.72154748648583</v>
      </c>
      <c r="J640" s="33">
        <v>194.46546824700502</v>
      </c>
      <c r="K640" s="33">
        <v>4.1059999999999999</v>
      </c>
      <c r="L640" s="33">
        <v>9.5232056771366383E-2</v>
      </c>
      <c r="M640" s="33">
        <v>4.2012320567713664</v>
      </c>
      <c r="N640" s="33">
        <v>4.1742698728191057</v>
      </c>
      <c r="O640" s="33">
        <v>30.618999999999993</v>
      </c>
      <c r="P640" s="33">
        <v>0.71015838925534991</v>
      </c>
      <c r="Q640" s="33">
        <v>31.329158389255344</v>
      </c>
      <c r="R640" s="33">
        <v>31.128097719397996</v>
      </c>
      <c r="S640" s="33">
        <v>2.5339999999999998</v>
      </c>
      <c r="T640" s="33">
        <v>5.8772048674778955E-2</v>
      </c>
      <c r="U640" s="33">
        <v>2.592772048674779</v>
      </c>
      <c r="V640" s="33">
        <v>2.5761324543895796</v>
      </c>
      <c r="W640" s="33">
        <v>228.54399999999998</v>
      </c>
      <c r="X640" s="33">
        <v>5.3007099811873255</v>
      </c>
      <c r="Y640" s="33">
        <v>233.84470998118735</v>
      </c>
      <c r="Z640" s="33">
        <v>232.34396829361171</v>
      </c>
      <c r="AB640" s="33">
        <v>81.933999999999983</v>
      </c>
      <c r="AC640" s="33">
        <v>1.9003271650036853</v>
      </c>
      <c r="AD640" s="33">
        <v>83.834327165003671</v>
      </c>
      <c r="AE640" s="33">
        <v>83.296304861071732</v>
      </c>
      <c r="AF640" s="33">
        <v>1.3210000000000002</v>
      </c>
      <c r="AG640" s="33">
        <v>3.0638467363608136E-2</v>
      </c>
      <c r="AH640" s="33">
        <v>1.3516384673636084</v>
      </c>
      <c r="AI640" s="33">
        <v>1.342964077446186</v>
      </c>
      <c r="AJ640" s="33">
        <v>5.7759999999999962</v>
      </c>
      <c r="AK640" s="33">
        <v>0.13396501702664682</v>
      </c>
      <c r="AL640" s="33">
        <v>5.9099650170266429</v>
      </c>
      <c r="AM640" s="33">
        <v>5.8720367231863468</v>
      </c>
      <c r="AN640" s="33">
        <v>9.8000000000000007</v>
      </c>
      <c r="AO640" s="33">
        <v>0.22729521586931095</v>
      </c>
      <c r="AP640" s="33">
        <v>10.027295215869312</v>
      </c>
      <c r="AQ640" s="33">
        <v>9.9629431937718564</v>
      </c>
      <c r="AR640" s="33">
        <v>98.830999999999975</v>
      </c>
      <c r="AS640" s="33">
        <v>2.2922258652632514</v>
      </c>
      <c r="AT640" s="33">
        <v>101.12322586526324</v>
      </c>
      <c r="AU640" s="33">
        <v>100.47424885547611</v>
      </c>
    </row>
    <row r="641" spans="1:47" x14ac:dyDescent="0.2">
      <c r="A641" s="17">
        <v>43948</v>
      </c>
      <c r="B641" s="2">
        <v>5</v>
      </c>
      <c r="C641" s="2" t="s">
        <v>16</v>
      </c>
      <c r="D641" s="8">
        <v>18.013407999999998</v>
      </c>
      <c r="E641">
        <v>6.4726890000000002E-3</v>
      </c>
      <c r="G641" s="33">
        <v>191.78799999999998</v>
      </c>
      <c r="H641" s="33">
        <v>4.2263304798893309</v>
      </c>
      <c r="I641" s="33">
        <v>196.01433047988931</v>
      </c>
      <c r="J641" s="33">
        <v>194.74559067914976</v>
      </c>
      <c r="K641" s="33">
        <v>4.1550000000000011</v>
      </c>
      <c r="L641" s="33">
        <v>9.1561532233195894E-2</v>
      </c>
      <c r="M641" s="33">
        <v>4.2465615322331969</v>
      </c>
      <c r="N641" s="33">
        <v>4.219074860115688</v>
      </c>
      <c r="O641" s="33">
        <v>31.277000000000001</v>
      </c>
      <c r="P641" s="33">
        <v>0.68923466754697171</v>
      </c>
      <c r="Q641" s="33">
        <v>31.966234667546974</v>
      </c>
      <c r="R641" s="33">
        <v>31.759327172042926</v>
      </c>
      <c r="S641" s="33">
        <v>2.5339999999999998</v>
      </c>
      <c r="T641" s="33">
        <v>5.5840414603831129E-2</v>
      </c>
      <c r="U641" s="33">
        <v>2.589840414603831</v>
      </c>
      <c r="V641" s="33">
        <v>2.5730771830404695</v>
      </c>
      <c r="W641" s="33">
        <v>229.75399999999996</v>
      </c>
      <c r="X641" s="33">
        <v>5.0629670942733291</v>
      </c>
      <c r="Y641" s="33">
        <v>234.81696709427331</v>
      </c>
      <c r="Z641" s="33">
        <v>233.29706989434885</v>
      </c>
      <c r="AB641" s="33">
        <v>82.373999999999995</v>
      </c>
      <c r="AC641" s="33">
        <v>1.8152321675516909</v>
      </c>
      <c r="AD641" s="33">
        <v>84.18923216755168</v>
      </c>
      <c r="AE641" s="33">
        <v>83.644301450582319</v>
      </c>
      <c r="AF641" s="33">
        <v>1.3709999999999998</v>
      </c>
      <c r="AG641" s="33">
        <v>3.0212000166476901E-2</v>
      </c>
      <c r="AH641" s="33">
        <v>1.4012120001664767</v>
      </c>
      <c r="AI641" s="33">
        <v>1.3921423906663313</v>
      </c>
      <c r="AJ641" s="33">
        <v>5.8219999999999983</v>
      </c>
      <c r="AK641" s="33">
        <v>0.12829632747573194</v>
      </c>
      <c r="AL641" s="33">
        <v>5.9502963274757299</v>
      </c>
      <c r="AM641" s="33">
        <v>5.9117819098901379</v>
      </c>
      <c r="AN641" s="33">
        <v>9.8000000000000007</v>
      </c>
      <c r="AO641" s="33">
        <v>0.21595740454520329</v>
      </c>
      <c r="AP641" s="33">
        <v>10.015957404545205</v>
      </c>
      <c r="AQ641" s="33">
        <v>9.9511272272283371</v>
      </c>
      <c r="AR641" s="33">
        <v>99.36699999999999</v>
      </c>
      <c r="AS641" s="33">
        <v>2.1896978997391034</v>
      </c>
      <c r="AT641" s="33">
        <v>101.55669789973909</v>
      </c>
      <c r="AU641" s="33">
        <v>100.89935297836713</v>
      </c>
    </row>
    <row r="642" spans="1:47" x14ac:dyDescent="0.2">
      <c r="A642" s="17">
        <v>43948</v>
      </c>
      <c r="B642" s="2">
        <v>6</v>
      </c>
      <c r="C642" s="2" t="s">
        <v>16</v>
      </c>
      <c r="D642" s="8">
        <v>18.677016999999999</v>
      </c>
      <c r="E642">
        <v>6.6875850000000002E-3</v>
      </c>
      <c r="G642" s="33">
        <v>198.50800000000001</v>
      </c>
      <c r="H642" s="33">
        <v>3.9487269447157076</v>
      </c>
      <c r="I642" s="33">
        <v>202.45672694471571</v>
      </c>
      <c r="J642" s="33">
        <v>201.10278037445113</v>
      </c>
      <c r="K642" s="33">
        <v>4.4129999999999985</v>
      </c>
      <c r="L642" s="33">
        <v>8.7783525132641566E-2</v>
      </c>
      <c r="M642" s="33">
        <v>4.5007835251326398</v>
      </c>
      <c r="N642" s="33">
        <v>4.4706841527417156</v>
      </c>
      <c r="O642" s="33">
        <v>33.573999999999998</v>
      </c>
      <c r="P642" s="33">
        <v>0.66785499043809404</v>
      </c>
      <c r="Q642" s="33">
        <v>34.241854990438092</v>
      </c>
      <c r="R642" s="33">
        <v>34.012859674631862</v>
      </c>
      <c r="S642" s="33">
        <v>2.5339999999999998</v>
      </c>
      <c r="T642" s="33">
        <v>5.0406402149583911E-2</v>
      </c>
      <c r="U642" s="33">
        <v>2.5844064021495838</v>
      </c>
      <c r="V642" s="33">
        <v>2.5671229646606641</v>
      </c>
      <c r="W642" s="33">
        <v>239.029</v>
      </c>
      <c r="X642" s="33">
        <v>4.7547718624360273</v>
      </c>
      <c r="Y642" s="33">
        <v>243.78377186243605</v>
      </c>
      <c r="Z642" s="33">
        <v>242.15344716648536</v>
      </c>
      <c r="AB642" s="33">
        <v>85.98899999999999</v>
      </c>
      <c r="AC642" s="33">
        <v>1.7104957041991202</v>
      </c>
      <c r="AD642" s="33">
        <v>87.699495704199109</v>
      </c>
      <c r="AE642" s="33">
        <v>87.112997872220149</v>
      </c>
      <c r="AF642" s="33">
        <v>1.4629999999999994</v>
      </c>
      <c r="AG642" s="33">
        <v>2.9102038810118878E-2</v>
      </c>
      <c r="AH642" s="33">
        <v>1.4921020388101183</v>
      </c>
      <c r="AI642" s="33">
        <v>1.4821234795969023</v>
      </c>
      <c r="AJ642" s="33">
        <v>6.286999999999999</v>
      </c>
      <c r="AK642" s="33">
        <v>0.12506118796938989</v>
      </c>
      <c r="AL642" s="33">
        <v>6.412061187969389</v>
      </c>
      <c r="AM642" s="33">
        <v>6.3691799837496426</v>
      </c>
      <c r="AN642" s="33">
        <v>9.8000000000000007</v>
      </c>
      <c r="AO642" s="33">
        <v>0.19494188676634663</v>
      </c>
      <c r="AP642" s="33">
        <v>9.9949418867663482</v>
      </c>
      <c r="AQ642" s="33">
        <v>9.9280998633285371</v>
      </c>
      <c r="AR642" s="33">
        <v>103.53899999999997</v>
      </c>
      <c r="AS642" s="33">
        <v>2.0596008177449758</v>
      </c>
      <c r="AT642" s="33">
        <v>105.59860081774497</v>
      </c>
      <c r="AU642" s="33">
        <v>104.89240119889524</v>
      </c>
    </row>
    <row r="643" spans="1:47" x14ac:dyDescent="0.2">
      <c r="A643" s="17">
        <v>43948</v>
      </c>
      <c r="B643" s="2">
        <v>7</v>
      </c>
      <c r="C643" s="2" t="s">
        <v>16</v>
      </c>
      <c r="D643" s="8">
        <v>148.868774</v>
      </c>
      <c r="E643">
        <v>6.8409739999999997E-3</v>
      </c>
      <c r="G643" s="33">
        <v>212.26500000000001</v>
      </c>
      <c r="H643" s="33">
        <v>2.5012890256168188</v>
      </c>
      <c r="I643" s="33">
        <v>214.76628902561683</v>
      </c>
      <c r="J643" s="33">
        <v>213.29707842631612</v>
      </c>
      <c r="K643" s="33">
        <v>4.7869999999999999</v>
      </c>
      <c r="L643" s="33">
        <v>5.640906680624555E-2</v>
      </c>
      <c r="M643" s="33">
        <v>4.8434090668062453</v>
      </c>
      <c r="N643" s="33">
        <v>4.8102754313088596</v>
      </c>
      <c r="O643" s="33">
        <v>36.743000000000002</v>
      </c>
      <c r="P643" s="33">
        <v>0.43297228779232932</v>
      </c>
      <c r="Q643" s="33">
        <v>37.175972287792334</v>
      </c>
      <c r="R643" s="33">
        <v>36.921652427946825</v>
      </c>
      <c r="S643" s="33">
        <v>2.5339999999999998</v>
      </c>
      <c r="T643" s="33">
        <v>2.9860157778781326E-2</v>
      </c>
      <c r="U643" s="33">
        <v>2.5638601577787812</v>
      </c>
      <c r="V643" s="33">
        <v>2.5463208570997806</v>
      </c>
      <c r="W643" s="33">
        <v>256.32900000000001</v>
      </c>
      <c r="X643" s="33">
        <v>3.0205305379941749</v>
      </c>
      <c r="Y643" s="33">
        <v>259.34953053799416</v>
      </c>
      <c r="Z643" s="33">
        <v>257.5753271426716</v>
      </c>
      <c r="AB643" s="33">
        <v>92.632000000000005</v>
      </c>
      <c r="AC643" s="33">
        <v>1.0915572752028699</v>
      </c>
      <c r="AD643" s="33">
        <v>93.723557275202879</v>
      </c>
      <c r="AE643" s="33">
        <v>93.082396856695709</v>
      </c>
      <c r="AF643" s="33">
        <v>1.5989999999999998</v>
      </c>
      <c r="AG643" s="33">
        <v>1.8842301613366749E-2</v>
      </c>
      <c r="AH643" s="33">
        <v>1.6178423016133665</v>
      </c>
      <c r="AI643" s="33">
        <v>1.6067746844919295</v>
      </c>
      <c r="AJ643" s="33">
        <v>7.0659999999999981</v>
      </c>
      <c r="AK643" s="33">
        <v>8.3264354721731965E-2</v>
      </c>
      <c r="AL643" s="33">
        <v>7.1492643547217298</v>
      </c>
      <c r="AM643" s="33">
        <v>7.1003564231519523</v>
      </c>
      <c r="AN643" s="33">
        <v>9.8000000000000007</v>
      </c>
      <c r="AO643" s="33">
        <v>0.11548127317760737</v>
      </c>
      <c r="AP643" s="33">
        <v>9.9154812731776083</v>
      </c>
      <c r="AQ643" s="33">
        <v>9.8476497235903135</v>
      </c>
      <c r="AR643" s="33">
        <v>111.09700000000001</v>
      </c>
      <c r="AS643" s="33">
        <v>1.309145204715576</v>
      </c>
      <c r="AT643" s="33">
        <v>112.40614520471557</v>
      </c>
      <c r="AU643" s="33">
        <v>111.63717768792989</v>
      </c>
    </row>
    <row r="644" spans="1:47" x14ac:dyDescent="0.2">
      <c r="A644" s="17">
        <v>43948</v>
      </c>
      <c r="B644" s="2">
        <v>8</v>
      </c>
      <c r="C644" s="2" t="s">
        <v>37</v>
      </c>
      <c r="D644" s="8">
        <v>51.641337999999998</v>
      </c>
      <c r="E644">
        <v>6.6481270000000002E-3</v>
      </c>
      <c r="G644" s="33">
        <v>228.25600000000003</v>
      </c>
      <c r="H644" s="33">
        <v>3.0773181068507469</v>
      </c>
      <c r="I644" s="33">
        <v>231.33331810685078</v>
      </c>
      <c r="J644" s="33">
        <v>229.79538482874506</v>
      </c>
      <c r="K644" s="33">
        <v>5.0920000000000005</v>
      </c>
      <c r="L644" s="33">
        <v>6.8649690698531496E-2</v>
      </c>
      <c r="M644" s="33">
        <v>5.1606496906985324</v>
      </c>
      <c r="N644" s="33">
        <v>5.1263410361522581</v>
      </c>
      <c r="O644" s="33">
        <v>39.217999999999996</v>
      </c>
      <c r="P644" s="33">
        <v>0.52873204434701637</v>
      </c>
      <c r="Q644" s="33">
        <v>39.746732044347013</v>
      </c>
      <c r="R644" s="33">
        <v>39.482490721881227</v>
      </c>
      <c r="S644" s="33">
        <v>0.37399999999999994</v>
      </c>
      <c r="T644" s="33">
        <v>5.0422200159565538E-3</v>
      </c>
      <c r="U644" s="33">
        <v>0.3790422200159565</v>
      </c>
      <c r="V644" s="33">
        <v>0.37652229919892849</v>
      </c>
      <c r="W644" s="33">
        <v>272.94000000000005</v>
      </c>
      <c r="X644" s="33">
        <v>3.6797420619122514</v>
      </c>
      <c r="Y644" s="33">
        <v>276.61974206191229</v>
      </c>
      <c r="Z644" s="33">
        <v>274.78073888597748</v>
      </c>
      <c r="AB644" s="33">
        <v>100.096</v>
      </c>
      <c r="AC644" s="33">
        <v>1.3494814297250997</v>
      </c>
      <c r="AD644" s="33">
        <v>101.44548142972511</v>
      </c>
      <c r="AE644" s="33">
        <v>100.77105898560416</v>
      </c>
      <c r="AF644" s="33">
        <v>1.6930000000000003</v>
      </c>
      <c r="AG644" s="33">
        <v>2.282480878880868E-2</v>
      </c>
      <c r="AH644" s="33">
        <v>1.7158248087888091</v>
      </c>
      <c r="AI644" s="33">
        <v>1.7044177875502304</v>
      </c>
      <c r="AJ644" s="33">
        <v>7.6729999999999974</v>
      </c>
      <c r="AK644" s="33">
        <v>0.10344640155731183</v>
      </c>
      <c r="AL644" s="33">
        <v>7.7764464015573092</v>
      </c>
      <c r="AM644" s="33">
        <v>7.7247475982710636</v>
      </c>
      <c r="AN644" s="33">
        <v>1.444</v>
      </c>
      <c r="AO644" s="33">
        <v>1.9467822735404448E-2</v>
      </c>
      <c r="AP644" s="33">
        <v>1.4634678227354043</v>
      </c>
      <c r="AQ644" s="33">
        <v>1.4537385027894461</v>
      </c>
      <c r="AR644" s="33">
        <v>110.90600000000001</v>
      </c>
      <c r="AS644" s="33">
        <v>1.4952204628066246</v>
      </c>
      <c r="AT644" s="33">
        <v>112.40122046280663</v>
      </c>
      <c r="AU644" s="33">
        <v>111.6539628742149</v>
      </c>
    </row>
    <row r="645" spans="1:47" x14ac:dyDescent="0.2">
      <c r="A645" s="17">
        <v>43948</v>
      </c>
      <c r="B645" s="2">
        <v>9</v>
      </c>
      <c r="C645" s="2" t="s">
        <v>37</v>
      </c>
      <c r="D645" s="8">
        <v>33.024571999999999</v>
      </c>
      <c r="E645">
        <v>6.957436E-3</v>
      </c>
      <c r="G645" s="33">
        <v>240.36000000000004</v>
      </c>
      <c r="H645" s="33">
        <v>1.7625664426517136</v>
      </c>
      <c r="I645" s="33">
        <v>242.12256644265176</v>
      </c>
      <c r="J645" s="33">
        <v>240.43801418247128</v>
      </c>
      <c r="K645" s="33">
        <v>5.1319999999999979</v>
      </c>
      <c r="L645" s="33">
        <v>3.7633096121187336E-2</v>
      </c>
      <c r="M645" s="33">
        <v>5.1696330961211849</v>
      </c>
      <c r="N645" s="33">
        <v>5.13366570471144</v>
      </c>
      <c r="O645" s="33">
        <v>39.690999999999995</v>
      </c>
      <c r="P645" s="33">
        <v>0.29105518670032093</v>
      </c>
      <c r="Q645" s="33">
        <v>39.982055186700315</v>
      </c>
      <c r="R645" s="33">
        <v>39.703882596590383</v>
      </c>
      <c r="S645" s="33">
        <v>0</v>
      </c>
      <c r="T645" s="33">
        <v>0</v>
      </c>
      <c r="U645" s="33">
        <v>0</v>
      </c>
      <c r="V645" s="33">
        <v>0</v>
      </c>
      <c r="W645" s="33">
        <v>285.18300000000005</v>
      </c>
      <c r="X645" s="33">
        <v>2.0912547254732217</v>
      </c>
      <c r="Y645" s="33">
        <v>287.27425472547327</v>
      </c>
      <c r="Z645" s="33">
        <v>285.27556248377311</v>
      </c>
      <c r="AB645" s="33">
        <v>105.40100000000001</v>
      </c>
      <c r="AC645" s="33">
        <v>0.77290841080850903</v>
      </c>
      <c r="AD645" s="33">
        <v>106.17390841080852</v>
      </c>
      <c r="AE645" s="33">
        <v>105.43521023817046</v>
      </c>
      <c r="AF645" s="33">
        <v>1.7589999999999999</v>
      </c>
      <c r="AG645" s="33">
        <v>1.2898795026728088E-2</v>
      </c>
      <c r="AH645" s="33">
        <v>1.771898795026728</v>
      </c>
      <c r="AI645" s="33">
        <v>1.7595709225618523</v>
      </c>
      <c r="AJ645" s="33">
        <v>7.794999999999999</v>
      </c>
      <c r="AK645" s="33">
        <v>5.7160947830213436E-2</v>
      </c>
      <c r="AL645" s="33">
        <v>7.8521609478302121</v>
      </c>
      <c r="AM645" s="33">
        <v>7.7975300405739842</v>
      </c>
      <c r="AN645" s="33">
        <v>0</v>
      </c>
      <c r="AO645" s="33">
        <v>0</v>
      </c>
      <c r="AP645" s="33">
        <v>0</v>
      </c>
      <c r="AQ645" s="33">
        <v>0</v>
      </c>
      <c r="AR645" s="33">
        <v>114.95500000000001</v>
      </c>
      <c r="AS645" s="33">
        <v>0.84296815366545053</v>
      </c>
      <c r="AT645" s="33">
        <v>115.79796815366547</v>
      </c>
      <c r="AU645" s="33">
        <v>114.99231120130629</v>
      </c>
    </row>
    <row r="646" spans="1:47" x14ac:dyDescent="0.2">
      <c r="A646" s="17">
        <v>43948</v>
      </c>
      <c r="B646" s="2">
        <v>10</v>
      </c>
      <c r="C646" s="2" t="s">
        <v>37</v>
      </c>
      <c r="D646" s="8">
        <v>103.090108</v>
      </c>
      <c r="E646">
        <v>7.0341659999999997E-3</v>
      </c>
      <c r="G646" s="33">
        <v>246.78799999999998</v>
      </c>
      <c r="H646" s="33">
        <v>0.89651353402168599</v>
      </c>
      <c r="I646" s="33">
        <v>247.68451353402168</v>
      </c>
      <c r="J646" s="33">
        <v>245.94225955019414</v>
      </c>
      <c r="K646" s="33">
        <v>5.0109999999999992</v>
      </c>
      <c r="L646" s="33">
        <v>1.820359709136047E-2</v>
      </c>
      <c r="M646" s="33">
        <v>5.0292035970913593</v>
      </c>
      <c r="N646" s="33">
        <v>4.9938273441416214</v>
      </c>
      <c r="O646" s="33">
        <v>38.027999999999992</v>
      </c>
      <c r="P646" s="33">
        <v>0.13814535824990143</v>
      </c>
      <c r="Q646" s="33">
        <v>38.166145358249892</v>
      </c>
      <c r="R646" s="33">
        <v>37.897678356219835</v>
      </c>
      <c r="S646" s="33">
        <v>0</v>
      </c>
      <c r="T646" s="33">
        <v>0</v>
      </c>
      <c r="U646" s="33">
        <v>0</v>
      </c>
      <c r="V646" s="33">
        <v>0</v>
      </c>
      <c r="W646" s="33">
        <v>289.827</v>
      </c>
      <c r="X646" s="33">
        <v>1.0528624893629479</v>
      </c>
      <c r="Y646" s="33">
        <v>290.87986248936295</v>
      </c>
      <c r="Z646" s="33">
        <v>288.83376525055559</v>
      </c>
      <c r="AB646" s="33">
        <v>108.22200000000007</v>
      </c>
      <c r="AC646" s="33">
        <v>0.39314102662566647</v>
      </c>
      <c r="AD646" s="33">
        <v>108.61514102662574</v>
      </c>
      <c r="AE646" s="33">
        <v>107.85112409453104</v>
      </c>
      <c r="AF646" s="33">
        <v>1.7699999999999998</v>
      </c>
      <c r="AG646" s="33">
        <v>6.4299275297760999E-3</v>
      </c>
      <c r="AH646" s="33">
        <v>1.7764299275297759</v>
      </c>
      <c r="AI646" s="33">
        <v>1.7639342245321636</v>
      </c>
      <c r="AJ646" s="33">
        <v>7.3649999999999993</v>
      </c>
      <c r="AK646" s="33">
        <v>2.6755037433220889E-2</v>
      </c>
      <c r="AL646" s="33">
        <v>7.3917550374332199</v>
      </c>
      <c r="AM646" s="33">
        <v>7.3397602054685791</v>
      </c>
      <c r="AN646" s="33">
        <v>0</v>
      </c>
      <c r="AO646" s="33">
        <v>0</v>
      </c>
      <c r="AP646" s="33">
        <v>0</v>
      </c>
      <c r="AQ646" s="33">
        <v>0</v>
      </c>
      <c r="AR646" s="33">
        <v>117.35700000000006</v>
      </c>
      <c r="AS646" s="33">
        <v>0.42632599158866347</v>
      </c>
      <c r="AT646" s="33">
        <v>117.78332599158873</v>
      </c>
      <c r="AU646" s="33">
        <v>116.95481852453179</v>
      </c>
    </row>
    <row r="647" spans="1:47" x14ac:dyDescent="0.2">
      <c r="A647" s="17">
        <v>43948</v>
      </c>
      <c r="B647" s="2">
        <v>11</v>
      </c>
      <c r="C647" s="2" t="s">
        <v>37</v>
      </c>
      <c r="D647" s="8">
        <v>24.598844</v>
      </c>
      <c r="E647">
        <v>6.9370969999999997E-3</v>
      </c>
      <c r="G647" s="33">
        <v>251.41399999999999</v>
      </c>
      <c r="H647" s="33">
        <v>8.5967149852820141E-2</v>
      </c>
      <c r="I647" s="33">
        <v>251.49996714985281</v>
      </c>
      <c r="J647" s="33">
        <v>249.75528748223746</v>
      </c>
      <c r="K647" s="33">
        <v>4.9169999999999998</v>
      </c>
      <c r="L647" s="33">
        <v>1.6812925128525725E-3</v>
      </c>
      <c r="M647" s="33">
        <v>4.9186812925128525</v>
      </c>
      <c r="N647" s="33">
        <v>4.8845599232746055</v>
      </c>
      <c r="O647" s="33">
        <v>36.825000000000003</v>
      </c>
      <c r="P647" s="33">
        <v>1.259174227899044E-2</v>
      </c>
      <c r="Q647" s="33">
        <v>36.837591742278995</v>
      </c>
      <c r="R647" s="33">
        <v>36.582045795116407</v>
      </c>
      <c r="S647" s="33">
        <v>0</v>
      </c>
      <c r="T647" s="33">
        <v>0</v>
      </c>
      <c r="U647" s="33">
        <v>0</v>
      </c>
      <c r="V647" s="33">
        <v>0</v>
      </c>
      <c r="W647" s="33">
        <v>293.15599999999995</v>
      </c>
      <c r="X647" s="33">
        <v>0.10024018464466315</v>
      </c>
      <c r="Y647" s="33">
        <v>293.2562401846447</v>
      </c>
      <c r="Z647" s="33">
        <v>291.22189320062847</v>
      </c>
      <c r="AB647" s="33">
        <v>109.47800000000004</v>
      </c>
      <c r="AC647" s="33">
        <v>3.7434318023606666E-2</v>
      </c>
      <c r="AD647" s="33">
        <v>109.51543431802364</v>
      </c>
      <c r="AE647" s="33">
        <v>108.75571512716238</v>
      </c>
      <c r="AF647" s="33">
        <v>1.6980000000000002</v>
      </c>
      <c r="AG647" s="33">
        <v>5.8060498003328627E-4</v>
      </c>
      <c r="AH647" s="33">
        <v>1.6985806049800334</v>
      </c>
      <c r="AI647" s="33">
        <v>1.6867973865609682</v>
      </c>
      <c r="AJ647" s="33">
        <v>6.9759999999999982</v>
      </c>
      <c r="AK647" s="33">
        <v>2.3853358897009441E-3</v>
      </c>
      <c r="AL647" s="33">
        <v>6.9783853358896994</v>
      </c>
      <c r="AM647" s="33">
        <v>6.9299755999112547</v>
      </c>
      <c r="AN647" s="33">
        <v>0</v>
      </c>
      <c r="AO647" s="33">
        <v>0</v>
      </c>
      <c r="AP647" s="33">
        <v>0</v>
      </c>
      <c r="AQ647" s="33">
        <v>0</v>
      </c>
      <c r="AR647" s="33">
        <v>118.15200000000003</v>
      </c>
      <c r="AS647" s="33">
        <v>4.0400258893340903E-2</v>
      </c>
      <c r="AT647" s="33">
        <v>118.19240025889337</v>
      </c>
      <c r="AU647" s="33">
        <v>117.3724881136346</v>
      </c>
    </row>
    <row r="648" spans="1:47" x14ac:dyDescent="0.2">
      <c r="A648" s="17">
        <v>43948</v>
      </c>
      <c r="B648" s="2">
        <v>12</v>
      </c>
      <c r="C648" s="2" t="s">
        <v>37</v>
      </c>
      <c r="D648" s="8">
        <v>19.46424</v>
      </c>
      <c r="E648">
        <v>6.9093440000000004E-3</v>
      </c>
      <c r="G648" s="33">
        <v>255.33000000000004</v>
      </c>
      <c r="H648" s="33">
        <v>-0.52649632794584367</v>
      </c>
      <c r="I648" s="33">
        <v>254.80350367205421</v>
      </c>
      <c r="J648" s="33">
        <v>253.04297861277871</v>
      </c>
      <c r="K648" s="33">
        <v>4.8149999999999986</v>
      </c>
      <c r="L648" s="33">
        <v>-9.9286406574207349E-3</v>
      </c>
      <c r="M648" s="33">
        <v>4.8050713593425778</v>
      </c>
      <c r="N648" s="33">
        <v>4.7718714683763324</v>
      </c>
      <c r="O648" s="33">
        <v>35.547999999999995</v>
      </c>
      <c r="P648" s="33">
        <v>-7.3300792957423117E-2</v>
      </c>
      <c r="Q648" s="33">
        <v>35.474699207042569</v>
      </c>
      <c r="R648" s="33">
        <v>35.229592306924587</v>
      </c>
      <c r="S648" s="33">
        <v>0</v>
      </c>
      <c r="T648" s="33">
        <v>0</v>
      </c>
      <c r="U648" s="33">
        <v>0</v>
      </c>
      <c r="V648" s="33">
        <v>0</v>
      </c>
      <c r="W648" s="33">
        <v>295.69300000000004</v>
      </c>
      <c r="X648" s="33">
        <v>-0.60972576156068747</v>
      </c>
      <c r="Y648" s="33">
        <v>295.0832742384394</v>
      </c>
      <c r="Z648" s="33">
        <v>293.04444238807963</v>
      </c>
      <c r="AB648" s="33">
        <v>111.41500000000005</v>
      </c>
      <c r="AC648" s="33">
        <v>-0.22974029051849054</v>
      </c>
      <c r="AD648" s="33">
        <v>111.18525970948156</v>
      </c>
      <c r="AE648" s="33">
        <v>110.41704250241941</v>
      </c>
      <c r="AF648" s="33">
        <v>1.6469999999999994</v>
      </c>
      <c r="AG648" s="33">
        <v>-3.39615185104298E-3</v>
      </c>
      <c r="AH648" s="33">
        <v>1.6436038481489563</v>
      </c>
      <c r="AI648" s="33">
        <v>1.6322476237623715</v>
      </c>
      <c r="AJ648" s="33">
        <v>6.7269999999999968</v>
      </c>
      <c r="AK648" s="33">
        <v>-1.3871228598643669E-2</v>
      </c>
      <c r="AL648" s="33">
        <v>6.7131287714013528</v>
      </c>
      <c r="AM648" s="33">
        <v>6.6667454554034435</v>
      </c>
      <c r="AN648" s="33">
        <v>0</v>
      </c>
      <c r="AO648" s="33">
        <v>0</v>
      </c>
      <c r="AP648" s="33">
        <v>0</v>
      </c>
      <c r="AQ648" s="33">
        <v>0</v>
      </c>
      <c r="AR648" s="33">
        <v>119.78900000000004</v>
      </c>
      <c r="AS648" s="33">
        <v>-0.24700767096817719</v>
      </c>
      <c r="AT648" s="33">
        <v>119.54199232903187</v>
      </c>
      <c r="AU648" s="33">
        <v>118.71603558158522</v>
      </c>
    </row>
    <row r="649" spans="1:47" x14ac:dyDescent="0.2">
      <c r="A649" s="17">
        <v>43948</v>
      </c>
      <c r="B649" s="2">
        <v>13</v>
      </c>
      <c r="C649" s="2" t="s">
        <v>37</v>
      </c>
      <c r="D649" s="8">
        <v>26.812670000000001</v>
      </c>
      <c r="E649">
        <v>6.9501889999999998E-3</v>
      </c>
      <c r="G649" s="33">
        <v>257.70399999999995</v>
      </c>
      <c r="H649" s="33">
        <v>-1.4562689713505201</v>
      </c>
      <c r="I649" s="33">
        <v>256.24773102864941</v>
      </c>
      <c r="J649" s="33">
        <v>254.46676086717915</v>
      </c>
      <c r="K649" s="33">
        <v>4.8979999999999979</v>
      </c>
      <c r="L649" s="33">
        <v>-2.7678287576734729E-2</v>
      </c>
      <c r="M649" s="33">
        <v>4.8703217124232632</v>
      </c>
      <c r="N649" s="33">
        <v>4.8364720560311181</v>
      </c>
      <c r="O649" s="33">
        <v>34.677000000000007</v>
      </c>
      <c r="P649" s="33">
        <v>-0.19595752925651916</v>
      </c>
      <c r="Q649" s="33">
        <v>34.481042470743489</v>
      </c>
      <c r="R649" s="33">
        <v>34.241392708654793</v>
      </c>
      <c r="S649" s="33">
        <v>0</v>
      </c>
      <c r="T649" s="33">
        <v>0</v>
      </c>
      <c r="U649" s="33">
        <v>0</v>
      </c>
      <c r="V649" s="33">
        <v>0</v>
      </c>
      <c r="W649" s="33">
        <v>297.279</v>
      </c>
      <c r="X649" s="33">
        <v>-1.6799047881837741</v>
      </c>
      <c r="Y649" s="33">
        <v>295.59909521181618</v>
      </c>
      <c r="Z649" s="33">
        <v>293.54462563186507</v>
      </c>
      <c r="AB649" s="33">
        <v>112.28500000000003</v>
      </c>
      <c r="AC649" s="33">
        <v>-0.63451541865121697</v>
      </c>
      <c r="AD649" s="33">
        <v>111.65048458134881</v>
      </c>
      <c r="AE649" s="33">
        <v>110.87449261156685</v>
      </c>
      <c r="AF649" s="33">
        <v>1.6349999999999996</v>
      </c>
      <c r="AG649" s="33">
        <v>-9.2392813776972817E-3</v>
      </c>
      <c r="AH649" s="33">
        <v>1.6257607186223022</v>
      </c>
      <c r="AI649" s="33">
        <v>1.6144613743591014</v>
      </c>
      <c r="AJ649" s="33">
        <v>6.5789999999999988</v>
      </c>
      <c r="AK649" s="33">
        <v>-3.7177512039064477E-2</v>
      </c>
      <c r="AL649" s="33">
        <v>6.5418224879609346</v>
      </c>
      <c r="AM649" s="33">
        <v>6.4963555852651558</v>
      </c>
      <c r="AN649" s="33">
        <v>0</v>
      </c>
      <c r="AO649" s="33">
        <v>0</v>
      </c>
      <c r="AP649" s="33">
        <v>0</v>
      </c>
      <c r="AQ649" s="33">
        <v>0</v>
      </c>
      <c r="AR649" s="33">
        <v>120.49900000000002</v>
      </c>
      <c r="AS649" s="33">
        <v>-0.68093221206797871</v>
      </c>
      <c r="AT649" s="33">
        <v>119.81806778793204</v>
      </c>
      <c r="AU649" s="33">
        <v>118.9853095711911</v>
      </c>
    </row>
    <row r="650" spans="1:47" x14ac:dyDescent="0.2">
      <c r="A650" s="17">
        <v>43948</v>
      </c>
      <c r="B650" s="2">
        <v>14</v>
      </c>
      <c r="C650" s="2" t="s">
        <v>37</v>
      </c>
      <c r="D650" s="8">
        <v>18.773363</v>
      </c>
      <c r="E650">
        <v>6.830287E-3</v>
      </c>
      <c r="G650" s="33">
        <v>250.47900000000001</v>
      </c>
      <c r="H650" s="33">
        <v>-1.776815329679075</v>
      </c>
      <c r="I650" s="33">
        <v>248.70218467032095</v>
      </c>
      <c r="J650" s="33">
        <v>247.00347737149565</v>
      </c>
      <c r="K650" s="33">
        <v>4.6359999999999975</v>
      </c>
      <c r="L650" s="33">
        <v>-3.2886253412031295E-2</v>
      </c>
      <c r="M650" s="33">
        <v>4.6031137465879661</v>
      </c>
      <c r="N650" s="33">
        <v>4.5716731586051251</v>
      </c>
      <c r="O650" s="33">
        <v>32.293999999999997</v>
      </c>
      <c r="P650" s="33">
        <v>-0.22908297404834752</v>
      </c>
      <c r="Q650" s="33">
        <v>32.064917025951651</v>
      </c>
      <c r="R650" s="33">
        <v>31.845904440033216</v>
      </c>
      <c r="S650" s="33">
        <v>0</v>
      </c>
      <c r="T650" s="33">
        <v>0</v>
      </c>
      <c r="U650" s="33">
        <v>0</v>
      </c>
      <c r="V650" s="33">
        <v>0</v>
      </c>
      <c r="W650" s="33">
        <v>287.40899999999999</v>
      </c>
      <c r="X650" s="33">
        <v>-2.0387845571394538</v>
      </c>
      <c r="Y650" s="33">
        <v>285.37021544286057</v>
      </c>
      <c r="Z650" s="33">
        <v>283.42105497013398</v>
      </c>
      <c r="AB650" s="33">
        <v>108.60999999999997</v>
      </c>
      <c r="AC650" s="33">
        <v>-0.77044348211404656</v>
      </c>
      <c r="AD650" s="33">
        <v>107.83955651788592</v>
      </c>
      <c r="AE650" s="33">
        <v>107.10298139691605</v>
      </c>
      <c r="AF650" s="33">
        <v>1.5190000000000003</v>
      </c>
      <c r="AG650" s="33">
        <v>-1.0775284498031832E-2</v>
      </c>
      <c r="AH650" s="33">
        <v>1.5082247155019686</v>
      </c>
      <c r="AI650" s="33">
        <v>1.4979231078345967</v>
      </c>
      <c r="AJ650" s="33">
        <v>6.0899999999999963</v>
      </c>
      <c r="AK650" s="33">
        <v>-4.320044936998934E-2</v>
      </c>
      <c r="AL650" s="33">
        <v>6.0467995506300074</v>
      </c>
      <c r="AM650" s="33">
        <v>6.0054981742677338</v>
      </c>
      <c r="AN650" s="33">
        <v>0</v>
      </c>
      <c r="AO650" s="33">
        <v>0</v>
      </c>
      <c r="AP650" s="33">
        <v>0</v>
      </c>
      <c r="AQ650" s="33">
        <v>0</v>
      </c>
      <c r="AR650" s="33">
        <v>116.21899999999997</v>
      </c>
      <c r="AS650" s="33">
        <v>-0.82441921598206769</v>
      </c>
      <c r="AT650" s="33">
        <v>115.3945807840179</v>
      </c>
      <c r="AU650" s="33">
        <v>114.60640267901837</v>
      </c>
    </row>
    <row r="651" spans="1:47" x14ac:dyDescent="0.2">
      <c r="A651" s="17">
        <v>43948</v>
      </c>
      <c r="B651" s="2">
        <v>15</v>
      </c>
      <c r="C651" s="2" t="s">
        <v>37</v>
      </c>
      <c r="D651" s="8">
        <v>18.065581999999999</v>
      </c>
      <c r="E651">
        <v>6.6767179999999999E-3</v>
      </c>
      <c r="G651" s="33">
        <v>243.626</v>
      </c>
      <c r="H651" s="33">
        <v>-1.659990317763534</v>
      </c>
      <c r="I651" s="33">
        <v>241.96600968223646</v>
      </c>
      <c r="J651" s="33">
        <v>240.35047087000288</v>
      </c>
      <c r="K651" s="33">
        <v>4.3410000000000002</v>
      </c>
      <c r="L651" s="33">
        <v>-2.9578197603751247E-2</v>
      </c>
      <c r="M651" s="33">
        <v>4.3114218023962492</v>
      </c>
      <c r="N651" s="33">
        <v>4.2826356548425979</v>
      </c>
      <c r="O651" s="33">
        <v>30.466999999999992</v>
      </c>
      <c r="P651" s="33">
        <v>-0.20759247786074383</v>
      </c>
      <c r="Q651" s="33">
        <v>30.259407522139249</v>
      </c>
      <c r="R651" s="33">
        <v>30.057373991266847</v>
      </c>
      <c r="S651" s="33">
        <v>0</v>
      </c>
      <c r="T651" s="33">
        <v>0</v>
      </c>
      <c r="U651" s="33">
        <v>0</v>
      </c>
      <c r="V651" s="33">
        <v>0</v>
      </c>
      <c r="W651" s="33">
        <v>278.43400000000003</v>
      </c>
      <c r="X651" s="33">
        <v>-1.8971609932280291</v>
      </c>
      <c r="Y651" s="33">
        <v>276.53683900677197</v>
      </c>
      <c r="Z651" s="33">
        <v>274.69048051611236</v>
      </c>
      <c r="AB651" s="33">
        <v>105.39600000000004</v>
      </c>
      <c r="AC651" s="33">
        <v>-0.71813492620248054</v>
      </c>
      <c r="AD651" s="33">
        <v>104.67786507379756</v>
      </c>
      <c r="AE651" s="33">
        <v>103.97896048785776</v>
      </c>
      <c r="AF651" s="33">
        <v>1.4249999999999996</v>
      </c>
      <c r="AG651" s="33">
        <v>-9.7094981767669921E-3</v>
      </c>
      <c r="AH651" s="33">
        <v>1.4152905018232327</v>
      </c>
      <c r="AI651" s="33">
        <v>1.4058410062544804</v>
      </c>
      <c r="AJ651" s="33">
        <v>5.7359999999999989</v>
      </c>
      <c r="AK651" s="33">
        <v>-3.9083285292586298E-2</v>
      </c>
      <c r="AL651" s="33">
        <v>5.6969167147074122</v>
      </c>
      <c r="AM651" s="33">
        <v>5.6588800083338242</v>
      </c>
      <c r="AN651" s="33">
        <v>0</v>
      </c>
      <c r="AO651" s="33">
        <v>0</v>
      </c>
      <c r="AP651" s="33">
        <v>0</v>
      </c>
      <c r="AQ651" s="33">
        <v>0</v>
      </c>
      <c r="AR651" s="33">
        <v>112.55700000000004</v>
      </c>
      <c r="AS651" s="33">
        <v>-0.76692770967183388</v>
      </c>
      <c r="AT651" s="33">
        <v>111.79007229032821</v>
      </c>
      <c r="AU651" s="33">
        <v>111.04368150244606</v>
      </c>
    </row>
    <row r="652" spans="1:47" x14ac:dyDescent="0.2">
      <c r="A652" s="17">
        <v>43948</v>
      </c>
      <c r="B652" s="2">
        <v>16</v>
      </c>
      <c r="C652" s="2" t="s">
        <v>37</v>
      </c>
      <c r="D652" s="8">
        <v>17.225359999999998</v>
      </c>
      <c r="E652">
        <v>6.4081670000000002E-3</v>
      </c>
      <c r="G652" s="33">
        <v>241.47500000000002</v>
      </c>
      <c r="H652" s="33">
        <v>-0.67498199672154457</v>
      </c>
      <c r="I652" s="33">
        <v>240.80001800327847</v>
      </c>
      <c r="J652" s="33">
        <v>239.25693127431046</v>
      </c>
      <c r="K652" s="33">
        <v>4.2169999999999996</v>
      </c>
      <c r="L652" s="33">
        <v>-1.1787551838388045E-2</v>
      </c>
      <c r="M652" s="33">
        <v>4.2052124481616113</v>
      </c>
      <c r="N652" s="33">
        <v>4.1782647445233128</v>
      </c>
      <c r="O652" s="33">
        <v>29.369000000000003</v>
      </c>
      <c r="P652" s="33">
        <v>-8.209357598805278E-2</v>
      </c>
      <c r="Q652" s="33">
        <v>29.286906424011949</v>
      </c>
      <c r="R652" s="33">
        <v>29.099231036733507</v>
      </c>
      <c r="S652" s="33">
        <v>0</v>
      </c>
      <c r="T652" s="33">
        <v>0</v>
      </c>
      <c r="U652" s="33">
        <v>0</v>
      </c>
      <c r="V652" s="33">
        <v>0</v>
      </c>
      <c r="W652" s="33">
        <v>275.06100000000004</v>
      </c>
      <c r="X652" s="33">
        <v>-0.76886312454798544</v>
      </c>
      <c r="Y652" s="33">
        <v>274.292136875452</v>
      </c>
      <c r="Z652" s="33">
        <v>272.53442705556728</v>
      </c>
      <c r="AB652" s="33">
        <v>104.81300000000005</v>
      </c>
      <c r="AC652" s="33">
        <v>-0.29297810548659398</v>
      </c>
      <c r="AD652" s="33">
        <v>104.52002189451345</v>
      </c>
      <c r="AE652" s="33">
        <v>103.85024013936975</v>
      </c>
      <c r="AF652" s="33">
        <v>1.4099999999999997</v>
      </c>
      <c r="AG652" s="33">
        <v>-3.9412966782374059E-3</v>
      </c>
      <c r="AH652" s="33">
        <v>1.4060587033217622</v>
      </c>
      <c r="AI652" s="33">
        <v>1.3970484443390729</v>
      </c>
      <c r="AJ652" s="33">
        <v>5.5609999999999973</v>
      </c>
      <c r="AK652" s="33">
        <v>-1.5544362289133482E-2</v>
      </c>
      <c r="AL652" s="33">
        <v>5.5454556377108641</v>
      </c>
      <c r="AM652" s="33">
        <v>5.5099194318933211</v>
      </c>
      <c r="AN652" s="33">
        <v>0</v>
      </c>
      <c r="AO652" s="33">
        <v>0</v>
      </c>
      <c r="AP652" s="33">
        <v>0</v>
      </c>
      <c r="AQ652" s="33">
        <v>0</v>
      </c>
      <c r="AR652" s="33">
        <v>111.78400000000003</v>
      </c>
      <c r="AS652" s="33">
        <v>-0.31246376445396484</v>
      </c>
      <c r="AT652" s="33">
        <v>111.47153623554607</v>
      </c>
      <c r="AU652" s="33">
        <v>110.75720801560215</v>
      </c>
    </row>
    <row r="653" spans="1:47" x14ac:dyDescent="0.2">
      <c r="A653" s="17">
        <v>43948</v>
      </c>
      <c r="B653" s="2">
        <v>17</v>
      </c>
      <c r="C653" s="2" t="s">
        <v>37</v>
      </c>
      <c r="D653" s="8">
        <v>17.881421</v>
      </c>
      <c r="E653">
        <v>6.3781200000000001E-3</v>
      </c>
      <c r="G653" s="33">
        <v>247.06800000000004</v>
      </c>
      <c r="H653" s="33">
        <v>-0.25328025968188206</v>
      </c>
      <c r="I653" s="33">
        <v>246.81471974031817</v>
      </c>
      <c r="J653" s="33">
        <v>245.24050584004803</v>
      </c>
      <c r="K653" s="33">
        <v>4.3889999999999985</v>
      </c>
      <c r="L653" s="33">
        <v>-4.4993566942857022E-3</v>
      </c>
      <c r="M653" s="33">
        <v>4.3845006433057128</v>
      </c>
      <c r="N653" s="33">
        <v>4.3565357720626317</v>
      </c>
      <c r="O653" s="33">
        <v>29.957000000000004</v>
      </c>
      <c r="P653" s="33">
        <v>-3.0710236612147834E-2</v>
      </c>
      <c r="Q653" s="33">
        <v>29.926289763387857</v>
      </c>
      <c r="R653" s="33">
        <v>29.735416296122196</v>
      </c>
      <c r="S653" s="33">
        <v>0</v>
      </c>
      <c r="T653" s="33">
        <v>0</v>
      </c>
      <c r="U653" s="33">
        <v>0</v>
      </c>
      <c r="V653" s="33">
        <v>0</v>
      </c>
      <c r="W653" s="33">
        <v>281.41400000000004</v>
      </c>
      <c r="X653" s="33">
        <v>-0.28848985298831559</v>
      </c>
      <c r="Y653" s="33">
        <v>281.12551014701171</v>
      </c>
      <c r="Z653" s="33">
        <v>279.33245790823287</v>
      </c>
      <c r="AB653" s="33">
        <v>107.70800000000007</v>
      </c>
      <c r="AC653" s="33">
        <v>-0.11041620205698904</v>
      </c>
      <c r="AD653" s="33">
        <v>107.59758379794307</v>
      </c>
      <c r="AE653" s="33">
        <v>106.91131349676974</v>
      </c>
      <c r="AF653" s="33">
        <v>1.4680000000000002</v>
      </c>
      <c r="AG653" s="33">
        <v>-1.5049112843954007E-3</v>
      </c>
      <c r="AH653" s="33">
        <v>1.4664950887156047</v>
      </c>
      <c r="AI653" s="33">
        <v>1.457141607060366</v>
      </c>
      <c r="AJ653" s="33">
        <v>5.6239999999999988</v>
      </c>
      <c r="AK653" s="33">
        <v>-5.7654094437600348E-3</v>
      </c>
      <c r="AL653" s="33">
        <v>5.6182345905562388</v>
      </c>
      <c r="AM653" s="33">
        <v>5.5824008161495202</v>
      </c>
      <c r="AN653" s="33">
        <v>0</v>
      </c>
      <c r="AO653" s="33">
        <v>0</v>
      </c>
      <c r="AP653" s="33">
        <v>0</v>
      </c>
      <c r="AQ653" s="33">
        <v>0</v>
      </c>
      <c r="AR653" s="33">
        <v>114.80000000000007</v>
      </c>
      <c r="AS653" s="33">
        <v>-0.11768652278514447</v>
      </c>
      <c r="AT653" s="33">
        <v>114.68231347721492</v>
      </c>
      <c r="AU653" s="33">
        <v>113.95085591997962</v>
      </c>
    </row>
    <row r="654" spans="1:47" x14ac:dyDescent="0.2">
      <c r="A654" s="17">
        <v>43948</v>
      </c>
      <c r="B654" s="2">
        <v>18</v>
      </c>
      <c r="C654" s="2" t="s">
        <v>37</v>
      </c>
      <c r="D654" s="8">
        <v>19.994174000000001</v>
      </c>
      <c r="E654">
        <v>6.4087040000000003E-3</v>
      </c>
      <c r="G654" s="33">
        <v>259.85599999999994</v>
      </c>
      <c r="H654" s="33">
        <v>-0.33334052918633528</v>
      </c>
      <c r="I654" s="33">
        <v>259.52265947081361</v>
      </c>
      <c r="J654" s="33">
        <v>257.85945556497234</v>
      </c>
      <c r="K654" s="33">
        <v>4.7149999999999999</v>
      </c>
      <c r="L654" s="33">
        <v>-6.0483521454712278E-3</v>
      </c>
      <c r="M654" s="33">
        <v>4.708951647854529</v>
      </c>
      <c r="N654" s="33">
        <v>4.6787733705931167</v>
      </c>
      <c r="O654" s="33">
        <v>31.59</v>
      </c>
      <c r="P654" s="33">
        <v>-4.0523317979944032E-2</v>
      </c>
      <c r="Q654" s="33">
        <v>31.549476682020057</v>
      </c>
      <c r="R654" s="33">
        <v>31.347285424610085</v>
      </c>
      <c r="S654" s="33">
        <v>1.2150000000000001</v>
      </c>
      <c r="T654" s="33">
        <v>-1.5585891530747705E-3</v>
      </c>
      <c r="U654" s="33">
        <v>1.2134414108469254</v>
      </c>
      <c r="V654" s="33">
        <v>1.2056648240234649</v>
      </c>
      <c r="W654" s="33">
        <v>297.37599999999986</v>
      </c>
      <c r="X654" s="33">
        <v>-0.38147078846482529</v>
      </c>
      <c r="Y654" s="33">
        <v>296.99452921153511</v>
      </c>
      <c r="Z654" s="33">
        <v>295.09117918419901</v>
      </c>
      <c r="AB654" s="33">
        <v>113.49200000000002</v>
      </c>
      <c r="AC654" s="33">
        <v>-0.14558633758087394</v>
      </c>
      <c r="AD654" s="33">
        <v>113.34641366241914</v>
      </c>
      <c r="AE654" s="33">
        <v>112.62001004779513</v>
      </c>
      <c r="AF654" s="33">
        <v>1.4979999999999998</v>
      </c>
      <c r="AG654" s="33">
        <v>-1.9216185607456835E-3</v>
      </c>
      <c r="AH654" s="33">
        <v>1.4960783814392542</v>
      </c>
      <c r="AI654" s="33">
        <v>1.4864904579318108</v>
      </c>
      <c r="AJ654" s="33">
        <v>5.9019999999999975</v>
      </c>
      <c r="AK654" s="33">
        <v>-7.5710231946068234E-3</v>
      </c>
      <c r="AL654" s="33">
        <v>5.8944289768053908</v>
      </c>
      <c r="AM654" s="33">
        <v>5.8566533262440217</v>
      </c>
      <c r="AN654" s="33">
        <v>4.6959999999999997</v>
      </c>
      <c r="AO654" s="33">
        <v>-6.0239791463696469E-3</v>
      </c>
      <c r="AP654" s="33">
        <v>4.6899760208536305</v>
      </c>
      <c r="AQ654" s="33">
        <v>4.6599193527688811</v>
      </c>
      <c r="AR654" s="33">
        <v>125.58800000000002</v>
      </c>
      <c r="AS654" s="33">
        <v>-0.16110295848259609</v>
      </c>
      <c r="AT654" s="33">
        <v>125.42689704151741</v>
      </c>
      <c r="AU654" s="33">
        <v>124.62307318473985</v>
      </c>
    </row>
    <row r="655" spans="1:47" x14ac:dyDescent="0.2">
      <c r="A655" s="17">
        <v>43948</v>
      </c>
      <c r="B655" s="2">
        <v>19</v>
      </c>
      <c r="C655" s="2" t="s">
        <v>37</v>
      </c>
      <c r="D655" s="8">
        <v>22.283389</v>
      </c>
      <c r="E655">
        <v>6.4622830000000001E-3</v>
      </c>
      <c r="G655" s="33">
        <v>265.73199999999991</v>
      </c>
      <c r="H655" s="33">
        <v>0.94438254450576087</v>
      </c>
      <c r="I655" s="33">
        <v>266.67638254450566</v>
      </c>
      <c r="J655" s="33">
        <v>264.95304429108683</v>
      </c>
      <c r="K655" s="33">
        <v>4.7229999999999999</v>
      </c>
      <c r="L655" s="33">
        <v>1.67850268605238E-2</v>
      </c>
      <c r="M655" s="33">
        <v>4.7397850268605239</v>
      </c>
      <c r="N655" s="33">
        <v>4.7091551946577885</v>
      </c>
      <c r="O655" s="33">
        <v>33.107999999999997</v>
      </c>
      <c r="P655" s="33">
        <v>0.11766222089735802</v>
      </c>
      <c r="Q655" s="33">
        <v>33.225662220897355</v>
      </c>
      <c r="R655" s="33">
        <v>33.010948588763512</v>
      </c>
      <c r="S655" s="33">
        <v>1.323</v>
      </c>
      <c r="T655" s="33">
        <v>4.7017976998672429E-3</v>
      </c>
      <c r="U655" s="33">
        <v>1.3277017976998673</v>
      </c>
      <c r="V655" s="33">
        <v>1.319121812943522</v>
      </c>
      <c r="W655" s="33">
        <v>304.88599999999991</v>
      </c>
      <c r="X655" s="33">
        <v>1.0835315899635101</v>
      </c>
      <c r="Y655" s="33">
        <v>305.96953158996342</v>
      </c>
      <c r="Z655" s="33">
        <v>303.9922698874517</v>
      </c>
      <c r="AB655" s="33">
        <v>115.22000000000003</v>
      </c>
      <c r="AC655" s="33">
        <v>0.40947931290907319</v>
      </c>
      <c r="AD655" s="33">
        <v>115.6294793129091</v>
      </c>
      <c r="AE655" s="33">
        <v>114.88224889444643</v>
      </c>
      <c r="AF655" s="33">
        <v>1.5550000000000002</v>
      </c>
      <c r="AG655" s="33">
        <v>5.5263003955355727E-3</v>
      </c>
      <c r="AH655" s="33">
        <v>1.5605263003955356</v>
      </c>
      <c r="AI655" s="33">
        <v>1.5504417378134367</v>
      </c>
      <c r="AJ655" s="33">
        <v>6.2199999999999971</v>
      </c>
      <c r="AK655" s="33">
        <v>2.210520158214228E-2</v>
      </c>
      <c r="AL655" s="33">
        <v>6.242105201582139</v>
      </c>
      <c r="AM655" s="33">
        <v>6.2017669512537434</v>
      </c>
      <c r="AN655" s="33">
        <v>5.1059999999999999</v>
      </c>
      <c r="AO655" s="33">
        <v>1.8146167086562463E-2</v>
      </c>
      <c r="AP655" s="33">
        <v>5.124146167086562</v>
      </c>
      <c r="AQ655" s="33">
        <v>5.0910324844214836</v>
      </c>
      <c r="AR655" s="33">
        <v>128.10100000000003</v>
      </c>
      <c r="AS655" s="33">
        <v>0.45525698197331355</v>
      </c>
      <c r="AT655" s="33">
        <v>128.55625698197332</v>
      </c>
      <c r="AU655" s="33">
        <v>127.72549006793511</v>
      </c>
    </row>
    <row r="656" spans="1:47" x14ac:dyDescent="0.2">
      <c r="A656" s="17">
        <v>43948</v>
      </c>
      <c r="B656" s="2">
        <v>20</v>
      </c>
      <c r="C656" s="2" t="s">
        <v>37</v>
      </c>
      <c r="D656" s="8">
        <v>29.316931</v>
      </c>
      <c r="E656">
        <v>6.401421E-3</v>
      </c>
      <c r="G656" s="33">
        <v>270.75099999999992</v>
      </c>
      <c r="H656" s="33">
        <v>0.59838633478073244</v>
      </c>
      <c r="I656" s="33">
        <v>271.34938633478066</v>
      </c>
      <c r="J656" s="33">
        <v>269.6123646747601</v>
      </c>
      <c r="K656" s="33">
        <v>4.911999999999999</v>
      </c>
      <c r="L656" s="33">
        <v>1.0856003030249041E-2</v>
      </c>
      <c r="M656" s="33">
        <v>4.9228560030302484</v>
      </c>
      <c r="N656" s="33">
        <v>4.8913427292324743</v>
      </c>
      <c r="O656" s="33">
        <v>34.222999999999992</v>
      </c>
      <c r="P656" s="33">
        <v>7.5636195379522167E-2</v>
      </c>
      <c r="Q656" s="33">
        <v>34.298636195379515</v>
      </c>
      <c r="R656" s="33">
        <v>34.079076185367057</v>
      </c>
      <c r="S656" s="33">
        <v>2.5350000000000001</v>
      </c>
      <c r="T656" s="33">
        <v>5.6025992837299117E-3</v>
      </c>
      <c r="U656" s="33">
        <v>2.54060259928373</v>
      </c>
      <c r="V656" s="33">
        <v>2.5243391324520208</v>
      </c>
      <c r="W656" s="33">
        <v>312.42099999999994</v>
      </c>
      <c r="X656" s="33">
        <v>0.69048113247423348</v>
      </c>
      <c r="Y656" s="33">
        <v>313.11148113247413</v>
      </c>
      <c r="Z656" s="33">
        <v>311.10712272181166</v>
      </c>
      <c r="AB656" s="33">
        <v>116.63800000000003</v>
      </c>
      <c r="AC656" s="33">
        <v>0.25778144980500572</v>
      </c>
      <c r="AD656" s="33">
        <v>116.89578144980504</v>
      </c>
      <c r="AE656" s="33">
        <v>116.14748233962085</v>
      </c>
      <c r="AF656" s="33">
        <v>1.6239999999999997</v>
      </c>
      <c r="AG656" s="33">
        <v>3.589199698925986E-3</v>
      </c>
      <c r="AH656" s="33">
        <v>1.6275891996989256</v>
      </c>
      <c r="AI656" s="33">
        <v>1.6171703160165998</v>
      </c>
      <c r="AJ656" s="33">
        <v>6.4539999999999971</v>
      </c>
      <c r="AK656" s="33">
        <v>1.4263974665559303E-2</v>
      </c>
      <c r="AL656" s="33">
        <v>6.4682639746655566</v>
      </c>
      <c r="AM656" s="33">
        <v>6.4268578938245895</v>
      </c>
      <c r="AN656" s="33">
        <v>9.8000000000000007</v>
      </c>
      <c r="AO656" s="33">
        <v>2.1658963700415437E-2</v>
      </c>
      <c r="AP656" s="33">
        <v>9.8216589637004166</v>
      </c>
      <c r="AQ656" s="33">
        <v>9.7587863897553468</v>
      </c>
      <c r="AR656" s="33">
        <v>134.51600000000002</v>
      </c>
      <c r="AS656" s="33">
        <v>0.29729358786990639</v>
      </c>
      <c r="AT656" s="33">
        <v>134.81329358786996</v>
      </c>
      <c r="AU656" s="33">
        <v>133.9502969392174</v>
      </c>
    </row>
    <row r="657" spans="1:47" x14ac:dyDescent="0.2">
      <c r="A657" s="17">
        <v>43948</v>
      </c>
      <c r="B657" s="2">
        <v>21</v>
      </c>
      <c r="C657" s="2" t="s">
        <v>37</v>
      </c>
      <c r="D657" s="8">
        <v>21.597114999999999</v>
      </c>
      <c r="E657">
        <v>6.44796E-3</v>
      </c>
      <c r="G657" s="33">
        <v>283.08999999999986</v>
      </c>
      <c r="H657" s="33">
        <v>3.19077661031714</v>
      </c>
      <c r="I657" s="33">
        <v>286.28077661031699</v>
      </c>
      <c r="J657" s="33">
        <v>284.43484961396473</v>
      </c>
      <c r="K657" s="33">
        <v>5.0569999999999995</v>
      </c>
      <c r="L657" s="33">
        <v>5.6998683522462054E-2</v>
      </c>
      <c r="M657" s="33">
        <v>5.1139986835224613</v>
      </c>
      <c r="N657" s="33">
        <v>5.0810238245710559</v>
      </c>
      <c r="O657" s="33">
        <v>35.292999999999999</v>
      </c>
      <c r="P657" s="33">
        <v>0.39779603273843256</v>
      </c>
      <c r="Q657" s="33">
        <v>35.690796032738433</v>
      </c>
      <c r="R657" s="33">
        <v>35.460663207551178</v>
      </c>
      <c r="S657" s="33">
        <v>2.5369999999999999</v>
      </c>
      <c r="T657" s="33">
        <v>2.8595147339625517E-2</v>
      </c>
      <c r="U657" s="33">
        <v>2.5655951473396255</v>
      </c>
      <c r="V657" s="33">
        <v>2.5490522924533852</v>
      </c>
      <c r="W657" s="33">
        <v>325.97699999999986</v>
      </c>
      <c r="X657" s="33">
        <v>3.6741664739176598</v>
      </c>
      <c r="Y657" s="33">
        <v>329.65116647391756</v>
      </c>
      <c r="Z657" s="33">
        <v>327.52558893854035</v>
      </c>
      <c r="AB657" s="33">
        <v>122.04300000000002</v>
      </c>
      <c r="AC657" s="33">
        <v>1.375576494588064</v>
      </c>
      <c r="AD657" s="33">
        <v>123.41857649458808</v>
      </c>
      <c r="AE657" s="33">
        <v>122.62277845009403</v>
      </c>
      <c r="AF657" s="33">
        <v>1.6609999999999994</v>
      </c>
      <c r="AG657" s="33">
        <v>1.8721537142734716E-2</v>
      </c>
      <c r="AH657" s="33">
        <v>1.6797215371427341</v>
      </c>
      <c r="AI657" s="33">
        <v>1.6688907598600993</v>
      </c>
      <c r="AJ657" s="33">
        <v>6.7109999999999941</v>
      </c>
      <c r="AK657" s="33">
        <v>7.5641321953577728E-2</v>
      </c>
      <c r="AL657" s="33">
        <v>6.7866413219535717</v>
      </c>
      <c r="AM657" s="33">
        <v>6.7428813301752681</v>
      </c>
      <c r="AN657" s="33">
        <v>9.8000000000000007</v>
      </c>
      <c r="AO657" s="33">
        <v>0.11045819626658657</v>
      </c>
      <c r="AP657" s="33">
        <v>9.9104581962665872</v>
      </c>
      <c r="AQ657" s="33">
        <v>9.8465559582353883</v>
      </c>
      <c r="AR657" s="33">
        <v>140.21500000000003</v>
      </c>
      <c r="AS657" s="33">
        <v>1.5803975499509628</v>
      </c>
      <c r="AT657" s="33">
        <v>141.79539754995096</v>
      </c>
      <c r="AU657" s="33">
        <v>140.8811064983648</v>
      </c>
    </row>
    <row r="658" spans="1:47" x14ac:dyDescent="0.2">
      <c r="A658" s="17">
        <v>43948</v>
      </c>
      <c r="B658" s="2">
        <v>22</v>
      </c>
      <c r="C658" s="2" t="s">
        <v>37</v>
      </c>
      <c r="D658" s="8">
        <v>19.010988999999999</v>
      </c>
      <c r="E658">
        <v>6.2870060000000004E-3</v>
      </c>
      <c r="G658" s="33">
        <v>275.01999999999992</v>
      </c>
      <c r="H658" s="33">
        <v>3.5373503086046747</v>
      </c>
      <c r="I658" s="33">
        <v>278.55735030860461</v>
      </c>
      <c r="J658" s="33">
        <v>276.80605857587034</v>
      </c>
      <c r="K658" s="33">
        <v>4.9429999999999996</v>
      </c>
      <c r="L658" s="33">
        <v>6.3577640082295508E-2</v>
      </c>
      <c r="M658" s="33">
        <v>5.0065776400822948</v>
      </c>
      <c r="N658" s="33">
        <v>4.9751012564196317</v>
      </c>
      <c r="O658" s="33">
        <v>33.714999999999996</v>
      </c>
      <c r="P658" s="33">
        <v>0.43364760982694572</v>
      </c>
      <c r="Q658" s="33">
        <v>34.148647609826945</v>
      </c>
      <c r="R658" s="33">
        <v>33.933954857412076</v>
      </c>
      <c r="S658" s="33">
        <v>2.5369999999999999</v>
      </c>
      <c r="T658" s="33">
        <v>3.2631291298560329E-2</v>
      </c>
      <c r="U658" s="33">
        <v>2.5696312912985602</v>
      </c>
      <c r="V658" s="33">
        <v>2.5534760039523783</v>
      </c>
      <c r="W658" s="33">
        <v>316.21499999999986</v>
      </c>
      <c r="X658" s="33">
        <v>4.0672068498124769</v>
      </c>
      <c r="Y658" s="33">
        <v>320.28220684981238</v>
      </c>
      <c r="Z658" s="33">
        <v>318.2685906936544</v>
      </c>
      <c r="AB658" s="33">
        <v>118.97899999999996</v>
      </c>
      <c r="AC658" s="33">
        <v>1.5303265303158879</v>
      </c>
      <c r="AD658" s="33">
        <v>120.50932653031585</v>
      </c>
      <c r="AE658" s="33">
        <v>119.75168367136379</v>
      </c>
      <c r="AF658" s="33">
        <v>1.6409999999999998</v>
      </c>
      <c r="AG658" s="33">
        <v>2.1106798983420379E-2</v>
      </c>
      <c r="AH658" s="33">
        <v>1.6621067989834202</v>
      </c>
      <c r="AI658" s="33">
        <v>1.6516571235655706</v>
      </c>
      <c r="AJ658" s="33">
        <v>6.3229999999999986</v>
      </c>
      <c r="AK658" s="33">
        <v>8.1327416192667298E-2</v>
      </c>
      <c r="AL658" s="33">
        <v>6.4043274161926655</v>
      </c>
      <c r="AM658" s="33">
        <v>6.3640633713010981</v>
      </c>
      <c r="AN658" s="33">
        <v>9.8000000000000007</v>
      </c>
      <c r="AO658" s="33">
        <v>0.12604913469684323</v>
      </c>
      <c r="AP658" s="33">
        <v>9.9260491346968447</v>
      </c>
      <c r="AQ658" s="33">
        <v>9.8636440042307107</v>
      </c>
      <c r="AR658" s="33">
        <v>136.74299999999997</v>
      </c>
      <c r="AS658" s="33">
        <v>1.758809880188819</v>
      </c>
      <c r="AT658" s="33">
        <v>138.50180988018877</v>
      </c>
      <c r="AU658" s="33">
        <v>137.63104817046118</v>
      </c>
    </row>
    <row r="659" spans="1:47" x14ac:dyDescent="0.2">
      <c r="A659" s="17">
        <v>43948</v>
      </c>
      <c r="B659" s="2">
        <v>23</v>
      </c>
      <c r="C659" s="2" t="s">
        <v>37</v>
      </c>
      <c r="D659" s="8">
        <v>18.993918000000001</v>
      </c>
      <c r="E659">
        <v>6.1830990000000001E-3</v>
      </c>
      <c r="G659" s="33">
        <v>251.10499999999999</v>
      </c>
      <c r="H659" s="33">
        <v>3.4326302540549158</v>
      </c>
      <c r="I659" s="33">
        <v>254.5376302540549</v>
      </c>
      <c r="J659" s="33">
        <v>252.96379888696868</v>
      </c>
      <c r="K659" s="33">
        <v>4.5489999999999995</v>
      </c>
      <c r="L659" s="33">
        <v>6.218528116005579E-2</v>
      </c>
      <c r="M659" s="33">
        <v>4.6111852811600551</v>
      </c>
      <c r="N659" s="33">
        <v>4.5826738660592996</v>
      </c>
      <c r="O659" s="33">
        <v>31.021999999999995</v>
      </c>
      <c r="P659" s="33">
        <v>0.42407381669537281</v>
      </c>
      <c r="Q659" s="33">
        <v>31.446073816695367</v>
      </c>
      <c r="R659" s="33">
        <v>31.251639629125432</v>
      </c>
      <c r="S659" s="33">
        <v>2.5369999999999999</v>
      </c>
      <c r="T659" s="33">
        <v>3.468104161421446E-2</v>
      </c>
      <c r="U659" s="33">
        <v>2.5716810416142142</v>
      </c>
      <c r="V659" s="33">
        <v>2.5557800831374902</v>
      </c>
      <c r="W659" s="33">
        <v>289.21299999999997</v>
      </c>
      <c r="X659" s="33">
        <v>3.9535703935245587</v>
      </c>
      <c r="Y659" s="33">
        <v>293.16657039352458</v>
      </c>
      <c r="Z659" s="33">
        <v>291.35389246529087</v>
      </c>
      <c r="AB659" s="33">
        <v>108.61399999999998</v>
      </c>
      <c r="AC659" s="33">
        <v>1.4847641521033852</v>
      </c>
      <c r="AD659" s="33">
        <v>110.09876415210336</v>
      </c>
      <c r="AE659" s="33">
        <v>109.41801259357325</v>
      </c>
      <c r="AF659" s="33">
        <v>1.5069999999999999</v>
      </c>
      <c r="AG659" s="33">
        <v>2.0600839461025301E-2</v>
      </c>
      <c r="AH659" s="33">
        <v>1.5276008394610252</v>
      </c>
      <c r="AI659" s="33">
        <v>1.5181555322381546</v>
      </c>
      <c r="AJ659" s="33">
        <v>5.7089999999999952</v>
      </c>
      <c r="AK659" s="33">
        <v>7.8042596206365847E-2</v>
      </c>
      <c r="AL659" s="33">
        <v>5.7870425962063612</v>
      </c>
      <c r="AM659" s="33">
        <v>5.7512607389168</v>
      </c>
      <c r="AN659" s="33">
        <v>9.8000000000000007</v>
      </c>
      <c r="AO659" s="33">
        <v>0.13396697194296481</v>
      </c>
      <c r="AP659" s="33">
        <v>9.9339669719429651</v>
      </c>
      <c r="AQ659" s="33">
        <v>9.8725442706927105</v>
      </c>
      <c r="AR659" s="33">
        <v>125.62999999999997</v>
      </c>
      <c r="AS659" s="33">
        <v>1.7173745597137411</v>
      </c>
      <c r="AT659" s="33">
        <v>127.34737455971371</v>
      </c>
      <c r="AU659" s="33">
        <v>126.55997313542092</v>
      </c>
    </row>
    <row r="660" spans="1:47" x14ac:dyDescent="0.2">
      <c r="A660" s="17">
        <v>43948</v>
      </c>
      <c r="B660" s="2">
        <v>24</v>
      </c>
      <c r="C660" s="2" t="s">
        <v>16</v>
      </c>
      <c r="D660" s="8">
        <v>16.351604999999999</v>
      </c>
      <c r="E660">
        <v>6.1394630000000004E-3</v>
      </c>
      <c r="G660" s="33">
        <v>223.482</v>
      </c>
      <c r="H660" s="33">
        <v>3.6657503463818717</v>
      </c>
      <c r="I660" s="33">
        <v>227.14775034638188</v>
      </c>
      <c r="J660" s="33">
        <v>225.75318513759703</v>
      </c>
      <c r="K660" s="33">
        <v>4.1109999999999998</v>
      </c>
      <c r="L660" s="33">
        <v>6.7432274966108569E-2</v>
      </c>
      <c r="M660" s="33">
        <v>4.1784322749661085</v>
      </c>
      <c r="N660" s="33">
        <v>4.1527789446159478</v>
      </c>
      <c r="O660" s="33">
        <v>28.451999999999995</v>
      </c>
      <c r="P660" s="33">
        <v>0.46669498597317455</v>
      </c>
      <c r="Q660" s="33">
        <v>28.918694985973168</v>
      </c>
      <c r="R660" s="33">
        <v>28.741149728098499</v>
      </c>
      <c r="S660" s="33">
        <v>2.5369999999999999</v>
      </c>
      <c r="T660" s="33">
        <v>4.1614128335932234E-2</v>
      </c>
      <c r="U660" s="33">
        <v>2.5786141283359321</v>
      </c>
      <c r="V660" s="33">
        <v>2.5627828223037361</v>
      </c>
      <c r="W660" s="33">
        <v>258.58199999999994</v>
      </c>
      <c r="X660" s="33">
        <v>4.2414917356570871</v>
      </c>
      <c r="Y660" s="33">
        <v>262.82349173565706</v>
      </c>
      <c r="Z660" s="33">
        <v>261.20989663261525</v>
      </c>
      <c r="AB660" s="33">
        <v>96.406999999999982</v>
      </c>
      <c r="AC660" s="33">
        <v>1.5813532796540082</v>
      </c>
      <c r="AD660" s="33">
        <v>97.988353279653992</v>
      </c>
      <c r="AE660" s="33">
        <v>97.386757410262632</v>
      </c>
      <c r="AF660" s="33">
        <v>1.3330000000000002</v>
      </c>
      <c r="AG660" s="33">
        <v>2.1865050481591521E-2</v>
      </c>
      <c r="AH660" s="33">
        <v>1.3548650504815918</v>
      </c>
      <c r="AI660" s="33">
        <v>1.3465469066341669</v>
      </c>
      <c r="AJ660" s="33">
        <v>5.1989999999999998</v>
      </c>
      <c r="AK660" s="33">
        <v>8.5278617744781918E-2</v>
      </c>
      <c r="AL660" s="33">
        <v>5.284278617744782</v>
      </c>
      <c r="AM660" s="33">
        <v>5.2518359846894471</v>
      </c>
      <c r="AN660" s="33">
        <v>9.8000000000000007</v>
      </c>
      <c r="AO660" s="33">
        <v>0.16074830811672686</v>
      </c>
      <c r="AP660" s="33">
        <v>9.9607483081167274</v>
      </c>
      <c r="AQ660" s="33">
        <v>9.8995946624267326</v>
      </c>
      <c r="AR660" s="33">
        <v>112.73899999999998</v>
      </c>
      <c r="AS660" s="33">
        <v>1.8492452559971087</v>
      </c>
      <c r="AT660" s="33">
        <v>114.58824525599709</v>
      </c>
      <c r="AU660" s="33">
        <v>113.88473496401299</v>
      </c>
    </row>
    <row r="661" spans="1:47" x14ac:dyDescent="0.2">
      <c r="A661" s="17">
        <v>43949</v>
      </c>
      <c r="B661" s="2">
        <v>1</v>
      </c>
      <c r="C661" s="2" t="s">
        <v>16</v>
      </c>
      <c r="D661" s="8">
        <v>15.249305</v>
      </c>
      <c r="E661">
        <v>5.9770099999999996E-3</v>
      </c>
      <c r="G661" s="33">
        <v>202.78100000000001</v>
      </c>
      <c r="H661" s="33">
        <v>3.3645324112510964</v>
      </c>
      <c r="I661" s="33">
        <v>206.14553241125111</v>
      </c>
      <c r="J661" s="33">
        <v>204.91339850257376</v>
      </c>
      <c r="K661" s="33">
        <v>3.8659999999999992</v>
      </c>
      <c r="L661" s="33">
        <v>6.4144482480591056E-2</v>
      </c>
      <c r="M661" s="33">
        <v>3.9301444824805905</v>
      </c>
      <c r="N661" s="33">
        <v>3.9066539696073592</v>
      </c>
      <c r="O661" s="33">
        <v>26.467000000000009</v>
      </c>
      <c r="P661" s="33">
        <v>0.43913916653228258</v>
      </c>
      <c r="Q661" s="33">
        <v>26.906139166532292</v>
      </c>
      <c r="R661" s="33">
        <v>26.745320903672539</v>
      </c>
      <c r="S661" s="33">
        <v>2.5369999999999999</v>
      </c>
      <c r="T661" s="33">
        <v>4.2093779630951768E-2</v>
      </c>
      <c r="U661" s="33">
        <v>2.5790937796309517</v>
      </c>
      <c r="V661" s="33">
        <v>2.5636785103191597</v>
      </c>
      <c r="W661" s="33">
        <v>235.65100000000001</v>
      </c>
      <c r="X661" s="33">
        <v>3.9099098398949219</v>
      </c>
      <c r="Y661" s="33">
        <v>239.56090983989492</v>
      </c>
      <c r="Z661" s="33">
        <v>238.12905188617282</v>
      </c>
      <c r="AB661" s="33">
        <v>86.764999999999986</v>
      </c>
      <c r="AC661" s="33">
        <v>1.4396006265981591</v>
      </c>
      <c r="AD661" s="33">
        <v>88.20460062659815</v>
      </c>
      <c r="AE661" s="33">
        <v>87.677400846606972</v>
      </c>
      <c r="AF661" s="33">
        <v>1.1439999999999999</v>
      </c>
      <c r="AG661" s="33">
        <v>1.8981191918726378E-2</v>
      </c>
      <c r="AH661" s="33">
        <v>1.1629811919187263</v>
      </c>
      <c r="AI661" s="33">
        <v>1.1560300417048162</v>
      </c>
      <c r="AJ661" s="33">
        <v>4.8140000000000009</v>
      </c>
      <c r="AK661" s="33">
        <v>7.9873652007647553E-2</v>
      </c>
      <c r="AL661" s="33">
        <v>4.8938736520076489</v>
      </c>
      <c r="AM661" s="33">
        <v>4.8646229202508628</v>
      </c>
      <c r="AN661" s="33">
        <v>9.8000000000000007</v>
      </c>
      <c r="AO661" s="33">
        <v>0.16260111958349521</v>
      </c>
      <c r="AP661" s="33">
        <v>9.9626011195834963</v>
      </c>
      <c r="AQ661" s="33">
        <v>9.9030545530657346</v>
      </c>
      <c r="AR661" s="33">
        <v>102.523</v>
      </c>
      <c r="AS661" s="33">
        <v>1.7010565901080281</v>
      </c>
      <c r="AT661" s="33">
        <v>104.22405659010803</v>
      </c>
      <c r="AU661" s="33">
        <v>103.60110836162838</v>
      </c>
    </row>
    <row r="662" spans="1:47" x14ac:dyDescent="0.2">
      <c r="A662" s="17">
        <v>43949</v>
      </c>
      <c r="B662" s="2">
        <v>2</v>
      </c>
      <c r="C662" s="2" t="s">
        <v>16</v>
      </c>
      <c r="D662" s="8">
        <v>15.499212</v>
      </c>
      <c r="E662">
        <v>5.9607740000000003E-3</v>
      </c>
      <c r="G662" s="33">
        <v>188.05600000000001</v>
      </c>
      <c r="H662" s="33">
        <v>3.5186955726512639</v>
      </c>
      <c r="I662" s="33">
        <v>191.57469557265128</v>
      </c>
      <c r="J662" s="33">
        <v>190.43276210822393</v>
      </c>
      <c r="K662" s="33">
        <v>3.621</v>
      </c>
      <c r="L662" s="33">
        <v>6.7752141216287851E-2</v>
      </c>
      <c r="M662" s="33">
        <v>3.688752141216288</v>
      </c>
      <c r="N662" s="33">
        <v>3.6667643233604816</v>
      </c>
      <c r="O662" s="33">
        <v>24.992000000000008</v>
      </c>
      <c r="P662" s="33">
        <v>0.46762262172810448</v>
      </c>
      <c r="Q662" s="33">
        <v>25.459622621728112</v>
      </c>
      <c r="R662" s="33">
        <v>25.307863565154705</v>
      </c>
      <c r="S662" s="33">
        <v>2.5369999999999999</v>
      </c>
      <c r="T662" s="33">
        <v>4.7469533903817245E-2</v>
      </c>
      <c r="U662" s="33">
        <v>2.5844695339038171</v>
      </c>
      <c r="V662" s="33">
        <v>2.5690640951023314</v>
      </c>
      <c r="W662" s="33">
        <v>219.20600000000005</v>
      </c>
      <c r="X662" s="33">
        <v>4.101539869499474</v>
      </c>
      <c r="Y662" s="33">
        <v>223.30753986949949</v>
      </c>
      <c r="Z662" s="33">
        <v>221.97645409184142</v>
      </c>
      <c r="AB662" s="33">
        <v>80.314999999999984</v>
      </c>
      <c r="AC662" s="33">
        <v>1.5027653194659367</v>
      </c>
      <c r="AD662" s="33">
        <v>81.81776531946592</v>
      </c>
      <c r="AE662" s="33">
        <v>81.330068111211546</v>
      </c>
      <c r="AF662" s="33">
        <v>1.0850000000000004</v>
      </c>
      <c r="AG662" s="33">
        <v>2.030131820482528E-2</v>
      </c>
      <c r="AH662" s="33">
        <v>1.1053013182048257</v>
      </c>
      <c r="AI662" s="33">
        <v>1.0987128668451047</v>
      </c>
      <c r="AJ662" s="33">
        <v>4.512999999999999</v>
      </c>
      <c r="AK662" s="33">
        <v>8.4442257196660306E-2</v>
      </c>
      <c r="AL662" s="33">
        <v>4.5974422571966596</v>
      </c>
      <c r="AM662" s="33">
        <v>4.5700379429234603</v>
      </c>
      <c r="AN662" s="33">
        <v>9.8000000000000007</v>
      </c>
      <c r="AO662" s="33">
        <v>0.18336674507584119</v>
      </c>
      <c r="AP662" s="33">
        <v>9.9833667450758412</v>
      </c>
      <c r="AQ662" s="33">
        <v>9.9238581521493288</v>
      </c>
      <c r="AR662" s="33">
        <v>95.71299999999998</v>
      </c>
      <c r="AS662" s="33">
        <v>1.7908756399432635</v>
      </c>
      <c r="AT662" s="33">
        <v>97.503875639943246</v>
      </c>
      <c r="AU662" s="33">
        <v>96.922677073129449</v>
      </c>
    </row>
    <row r="663" spans="1:47" x14ac:dyDescent="0.2">
      <c r="A663" s="17">
        <v>43949</v>
      </c>
      <c r="B663" s="2">
        <v>3</v>
      </c>
      <c r="C663" s="2" t="s">
        <v>16</v>
      </c>
      <c r="D663" s="8">
        <v>16.121262999999999</v>
      </c>
      <c r="E663">
        <v>5.8903719999999996E-3</v>
      </c>
      <c r="G663" s="33">
        <v>179.476</v>
      </c>
      <c r="H663" s="33">
        <v>3.8390267159994749</v>
      </c>
      <c r="I663" s="33">
        <v>183.31502671599947</v>
      </c>
      <c r="J663" s="33">
        <v>182.23523301545228</v>
      </c>
      <c r="K663" s="33">
        <v>3.5159999999999996</v>
      </c>
      <c r="L663" s="33">
        <v>7.5207927151564283E-2</v>
      </c>
      <c r="M663" s="33">
        <v>3.5912079271515638</v>
      </c>
      <c r="N663" s="33">
        <v>3.5700543765312922</v>
      </c>
      <c r="O663" s="33">
        <v>24.120000000000005</v>
      </c>
      <c r="P663" s="33">
        <v>0.51593151390663572</v>
      </c>
      <c r="Q663" s="33">
        <v>24.635931513906641</v>
      </c>
      <c r="R663" s="33">
        <v>24.490816712723209</v>
      </c>
      <c r="S663" s="33">
        <v>2.5350000000000001</v>
      </c>
      <c r="T663" s="33">
        <v>5.4224145429242178E-2</v>
      </c>
      <c r="U663" s="33">
        <v>2.5892241454292422</v>
      </c>
      <c r="V663" s="33">
        <v>2.5739726520212818</v>
      </c>
      <c r="W663" s="33">
        <v>209.64699999999999</v>
      </c>
      <c r="X663" s="33">
        <v>4.4843903024869176</v>
      </c>
      <c r="Y663" s="33">
        <v>214.13139030248695</v>
      </c>
      <c r="Z663" s="33">
        <v>212.87007675672805</v>
      </c>
      <c r="AB663" s="33">
        <v>76.855000000000004</v>
      </c>
      <c r="AC663" s="33">
        <v>1.6439434702029221</v>
      </c>
      <c r="AD663" s="33">
        <v>78.498943470202931</v>
      </c>
      <c r="AE663" s="33">
        <v>78.03655549155647</v>
      </c>
      <c r="AF663" s="33">
        <v>1.0340000000000003</v>
      </c>
      <c r="AG663" s="33">
        <v>2.2117462080408847E-2</v>
      </c>
      <c r="AH663" s="33">
        <v>1.056117462080409</v>
      </c>
      <c r="AI663" s="33">
        <v>1.0498965373530595</v>
      </c>
      <c r="AJ663" s="33">
        <v>4.5150000000000015</v>
      </c>
      <c r="AK663" s="33">
        <v>9.6576732391727232E-2</v>
      </c>
      <c r="AL663" s="33">
        <v>4.6115767323917289</v>
      </c>
      <c r="AM663" s="33">
        <v>4.5844128299313969</v>
      </c>
      <c r="AN663" s="33">
        <v>9.8000000000000007</v>
      </c>
      <c r="AO663" s="33">
        <v>0.20962391526886523</v>
      </c>
      <c r="AP663" s="33">
        <v>10.009623915268866</v>
      </c>
      <c r="AQ663" s="33">
        <v>9.9506635068278371</v>
      </c>
      <c r="AR663" s="33">
        <v>92.204000000000008</v>
      </c>
      <c r="AS663" s="33">
        <v>1.9722615799439234</v>
      </c>
      <c r="AT663" s="33">
        <v>94.176261579943926</v>
      </c>
      <c r="AU663" s="33">
        <v>93.621528365668766</v>
      </c>
    </row>
    <row r="664" spans="1:47" x14ac:dyDescent="0.2">
      <c r="A664" s="17">
        <v>43949</v>
      </c>
      <c r="B664" s="2">
        <v>4</v>
      </c>
      <c r="C664" s="2" t="s">
        <v>16</v>
      </c>
      <c r="D664" s="8">
        <v>17.457163000000001</v>
      </c>
      <c r="E664">
        <v>6.0977549999999998E-3</v>
      </c>
      <c r="G664" s="33">
        <v>175.291</v>
      </c>
      <c r="H664" s="33">
        <v>3.0855530381276406</v>
      </c>
      <c r="I664" s="33">
        <v>178.37655303812764</v>
      </c>
      <c r="J664" s="33">
        <v>177.28885651995662</v>
      </c>
      <c r="K664" s="33">
        <v>3.5029999999999997</v>
      </c>
      <c r="L664" s="33">
        <v>6.1661421821777071E-2</v>
      </c>
      <c r="M664" s="33">
        <v>3.5646614218217767</v>
      </c>
      <c r="N664" s="33">
        <v>3.5429249898135557</v>
      </c>
      <c r="O664" s="33">
        <v>24.153000000000009</v>
      </c>
      <c r="P664" s="33">
        <v>0.4251522470058185</v>
      </c>
      <c r="Q664" s="33">
        <v>24.578152247005828</v>
      </c>
      <c r="R664" s="33">
        <v>24.428280696250887</v>
      </c>
      <c r="S664" s="33">
        <v>2.5339999999999998</v>
      </c>
      <c r="T664" s="33">
        <v>4.4604636853092516E-2</v>
      </c>
      <c r="U664" s="33">
        <v>2.5786046368530924</v>
      </c>
      <c r="V664" s="33">
        <v>2.5628809375356982</v>
      </c>
      <c r="W664" s="33">
        <v>205.48099999999999</v>
      </c>
      <c r="X664" s="33">
        <v>3.6169713438083289</v>
      </c>
      <c r="Y664" s="33">
        <v>209.09797134380833</v>
      </c>
      <c r="Z664" s="33">
        <v>207.82294314355676</v>
      </c>
      <c r="AB664" s="33">
        <v>75.173999999999978</v>
      </c>
      <c r="AC664" s="33">
        <v>1.3232474233600537</v>
      </c>
      <c r="AD664" s="33">
        <v>76.497247423360037</v>
      </c>
      <c r="AE664" s="33">
        <v>76.030785950398013</v>
      </c>
      <c r="AF664" s="33">
        <v>1.0410000000000001</v>
      </c>
      <c r="AG664" s="33">
        <v>1.8324162179980001E-2</v>
      </c>
      <c r="AH664" s="33">
        <v>1.05932416217998</v>
      </c>
      <c r="AI664" s="33">
        <v>1.0528646629734262</v>
      </c>
      <c r="AJ664" s="33">
        <v>4.4760000000000018</v>
      </c>
      <c r="AK664" s="33">
        <v>7.8788616635533618E-2</v>
      </c>
      <c r="AL664" s="33">
        <v>4.5547886166355358</v>
      </c>
      <c r="AM664" s="33">
        <v>4.5270146315745032</v>
      </c>
      <c r="AN664" s="33">
        <v>9.8000000000000007</v>
      </c>
      <c r="AO664" s="33">
        <v>0.17250412042632468</v>
      </c>
      <c r="AP664" s="33">
        <v>9.9725041204263256</v>
      </c>
      <c r="AQ664" s="33">
        <v>9.911694233563475</v>
      </c>
      <c r="AR664" s="33">
        <v>90.490999999999971</v>
      </c>
      <c r="AS664" s="33">
        <v>1.5928643226018919</v>
      </c>
      <c r="AT664" s="33">
        <v>92.083864322601869</v>
      </c>
      <c r="AU664" s="33">
        <v>91.522359478509415</v>
      </c>
    </row>
    <row r="665" spans="1:47" x14ac:dyDescent="0.2">
      <c r="A665" s="17">
        <v>43949</v>
      </c>
      <c r="B665" s="2">
        <v>5</v>
      </c>
      <c r="C665" s="2" t="s">
        <v>16</v>
      </c>
      <c r="D665" s="8">
        <v>17.147544</v>
      </c>
      <c r="E665">
        <v>5.998064E-3</v>
      </c>
      <c r="G665" s="33">
        <v>175.87200000000001</v>
      </c>
      <c r="H665" s="33">
        <v>3.2763606142509998</v>
      </c>
      <c r="I665" s="33">
        <v>179.148360614251</v>
      </c>
      <c r="J665" s="33">
        <v>178.07381728179163</v>
      </c>
      <c r="K665" s="33">
        <v>3.5629999999999993</v>
      </c>
      <c r="L665" s="33">
        <v>6.637596017885912E-2</v>
      </c>
      <c r="M665" s="33">
        <v>3.6293759601788582</v>
      </c>
      <c r="N665" s="33">
        <v>3.607606730889644</v>
      </c>
      <c r="O665" s="33">
        <v>25.100999999999999</v>
      </c>
      <c r="P665" s="33">
        <v>0.46761239866672549</v>
      </c>
      <c r="Q665" s="33">
        <v>25.568612398666726</v>
      </c>
      <c r="R665" s="33">
        <v>25.415250225108331</v>
      </c>
      <c r="S665" s="33">
        <v>2.5339999999999998</v>
      </c>
      <c r="T665" s="33">
        <v>4.7206478555495091E-2</v>
      </c>
      <c r="U665" s="33">
        <v>2.5812064785554947</v>
      </c>
      <c r="V665" s="33">
        <v>2.565724236899904</v>
      </c>
      <c r="W665" s="33">
        <v>207.07</v>
      </c>
      <c r="X665" s="33">
        <v>3.8575554516520789</v>
      </c>
      <c r="Y665" s="33">
        <v>210.92755545165207</v>
      </c>
      <c r="Z665" s="33">
        <v>209.66239847468952</v>
      </c>
      <c r="AB665" s="33">
        <v>75.793000000000006</v>
      </c>
      <c r="AC665" s="33">
        <v>1.4119655205827308</v>
      </c>
      <c r="AD665" s="33">
        <v>77.204965520582732</v>
      </c>
      <c r="AE665" s="33">
        <v>76.741885196272477</v>
      </c>
      <c r="AF665" s="33">
        <v>1.0950000000000002</v>
      </c>
      <c r="AG665" s="33">
        <v>2.0399011056932571E-2</v>
      </c>
      <c r="AH665" s="33">
        <v>1.1153990110569327</v>
      </c>
      <c r="AI665" s="33">
        <v>1.1087087764030765</v>
      </c>
      <c r="AJ665" s="33">
        <v>4.6570000000000009</v>
      </c>
      <c r="AK665" s="33">
        <v>8.6756342001949774E-2</v>
      </c>
      <c r="AL665" s="33">
        <v>4.7437563420019506</v>
      </c>
      <c r="AM665" s="33">
        <v>4.7153029878622172</v>
      </c>
      <c r="AN665" s="33">
        <v>9.8000000000000007</v>
      </c>
      <c r="AO665" s="33">
        <v>0.18256649165108602</v>
      </c>
      <c r="AP665" s="33">
        <v>9.9825664916510863</v>
      </c>
      <c r="AQ665" s="33">
        <v>9.922690418949907</v>
      </c>
      <c r="AR665" s="33">
        <v>91.344999999999999</v>
      </c>
      <c r="AS665" s="33">
        <v>1.7016873652926992</v>
      </c>
      <c r="AT665" s="33">
        <v>93.046687365292698</v>
      </c>
      <c r="AU665" s="33">
        <v>92.488587379487683</v>
      </c>
    </row>
    <row r="666" spans="1:47" x14ac:dyDescent="0.2">
      <c r="A666" s="17">
        <v>43949</v>
      </c>
      <c r="B666" s="2">
        <v>6</v>
      </c>
      <c r="C666" s="2" t="s">
        <v>16</v>
      </c>
      <c r="D666" s="8">
        <v>21.782433000000001</v>
      </c>
      <c r="E666">
        <v>6.1303310000000001E-3</v>
      </c>
      <c r="G666" s="33">
        <v>182.62700000000001</v>
      </c>
      <c r="H666" s="33">
        <v>2.9866584294824792</v>
      </c>
      <c r="I666" s="33">
        <v>185.61365842948248</v>
      </c>
      <c r="J666" s="33">
        <v>184.47578526518882</v>
      </c>
      <c r="K666" s="33">
        <v>3.7769999999999997</v>
      </c>
      <c r="L666" s="33">
        <v>6.1768571395003594E-2</v>
      </c>
      <c r="M666" s="33">
        <v>3.8387685713950033</v>
      </c>
      <c r="N666" s="33">
        <v>3.8152356494199546</v>
      </c>
      <c r="O666" s="33">
        <v>26.645000000000003</v>
      </c>
      <c r="P666" s="33">
        <v>0.43574889722527699</v>
      </c>
      <c r="Q666" s="33">
        <v>27.080748897225281</v>
      </c>
      <c r="R666" s="33">
        <v>26.914734942757402</v>
      </c>
      <c r="S666" s="33">
        <v>2.5339999999999998</v>
      </c>
      <c r="T666" s="33">
        <v>4.1440709535329398E-2</v>
      </c>
      <c r="U666" s="33">
        <v>2.5754407095353291</v>
      </c>
      <c r="V666" s="33">
        <v>2.5596524055150027</v>
      </c>
      <c r="W666" s="33">
        <v>215.583</v>
      </c>
      <c r="X666" s="33">
        <v>3.525616607638089</v>
      </c>
      <c r="Y666" s="33">
        <v>219.10861660763811</v>
      </c>
      <c r="Z666" s="33">
        <v>217.76540826288118</v>
      </c>
      <c r="AB666" s="33">
        <v>79.134</v>
      </c>
      <c r="AC666" s="33">
        <v>1.2941472408716481</v>
      </c>
      <c r="AD666" s="33">
        <v>80.428147240871652</v>
      </c>
      <c r="AE666" s="33">
        <v>79.935096076568371</v>
      </c>
      <c r="AF666" s="33">
        <v>1.1850000000000001</v>
      </c>
      <c r="AG666" s="33">
        <v>1.9379337332030518E-2</v>
      </c>
      <c r="AH666" s="33">
        <v>1.2043793373320306</v>
      </c>
      <c r="AI666" s="33">
        <v>1.1969960933446246</v>
      </c>
      <c r="AJ666" s="33">
        <v>4.9930000000000003</v>
      </c>
      <c r="AK666" s="33">
        <v>8.1654878733188524E-2</v>
      </c>
      <c r="AL666" s="33">
        <v>5.0746548787331891</v>
      </c>
      <c r="AM666" s="33">
        <v>5.0435455646157896</v>
      </c>
      <c r="AN666" s="33">
        <v>9.8000000000000007</v>
      </c>
      <c r="AO666" s="33">
        <v>0.16026793742945072</v>
      </c>
      <c r="AP666" s="33">
        <v>9.9602679374294514</v>
      </c>
      <c r="AQ666" s="33">
        <v>9.8992081981243203</v>
      </c>
      <c r="AR666" s="33">
        <v>95.111999999999995</v>
      </c>
      <c r="AS666" s="33">
        <v>1.5554493943663179</v>
      </c>
      <c r="AT666" s="33">
        <v>96.667449394366315</v>
      </c>
      <c r="AU666" s="33">
        <v>96.074845932653091</v>
      </c>
    </row>
    <row r="667" spans="1:47" x14ac:dyDescent="0.2">
      <c r="A667" s="17">
        <v>43949</v>
      </c>
      <c r="B667" s="2">
        <v>7</v>
      </c>
      <c r="C667" s="2" t="s">
        <v>16</v>
      </c>
      <c r="D667" s="8">
        <v>18.609458</v>
      </c>
      <c r="E667">
        <v>6.2345350000000003E-3</v>
      </c>
      <c r="G667" s="33">
        <v>195.18200000000004</v>
      </c>
      <c r="H667" s="33">
        <v>2.2364052764174338</v>
      </c>
      <c r="I667" s="33">
        <v>197.41840527641747</v>
      </c>
      <c r="J667" s="33">
        <v>196.18759331907745</v>
      </c>
      <c r="K667" s="33">
        <v>4.1269999999999998</v>
      </c>
      <c r="L667" s="33">
        <v>4.7287375760955146E-2</v>
      </c>
      <c r="M667" s="33">
        <v>4.1742873757609553</v>
      </c>
      <c r="N667" s="33">
        <v>4.1482626350167155</v>
      </c>
      <c r="O667" s="33">
        <v>29.160999999999998</v>
      </c>
      <c r="P667" s="33">
        <v>0.33412822015149335</v>
      </c>
      <c r="Q667" s="33">
        <v>29.495128220151493</v>
      </c>
      <c r="R667" s="33">
        <v>29.311239810933468</v>
      </c>
      <c r="S667" s="33">
        <v>2.5339999999999998</v>
      </c>
      <c r="T667" s="33">
        <v>2.9034700794344642E-2</v>
      </c>
      <c r="U667" s="33">
        <v>2.5630347007943444</v>
      </c>
      <c r="V667" s="33">
        <v>2.5470553712460275</v>
      </c>
      <c r="W667" s="33">
        <v>231.00400000000005</v>
      </c>
      <c r="X667" s="33">
        <v>2.6468555731242267</v>
      </c>
      <c r="Y667" s="33">
        <v>233.65085557312426</v>
      </c>
      <c r="Z667" s="33">
        <v>232.19415113627366</v>
      </c>
      <c r="AB667" s="33">
        <v>85.374000000000024</v>
      </c>
      <c r="AC667" s="33">
        <v>0.97821963126139699</v>
      </c>
      <c r="AD667" s="33">
        <v>86.35221963126142</v>
      </c>
      <c r="AE667" s="33">
        <v>85.813853695642635</v>
      </c>
      <c r="AF667" s="33">
        <v>1.2530000000000003</v>
      </c>
      <c r="AG667" s="33">
        <v>1.4356937685601359E-2</v>
      </c>
      <c r="AH667" s="33">
        <v>1.2673569376856018</v>
      </c>
      <c r="AI667" s="33">
        <v>1.259455556500108</v>
      </c>
      <c r="AJ667" s="33">
        <v>5.653999999999999</v>
      </c>
      <c r="AK667" s="33">
        <v>6.4783819373016804E-2</v>
      </c>
      <c r="AL667" s="33">
        <v>5.7187838193730158</v>
      </c>
      <c r="AM667" s="33">
        <v>5.6831298614937005</v>
      </c>
      <c r="AN667" s="33">
        <v>9.8000000000000007</v>
      </c>
      <c r="AO667" s="33">
        <v>0.11228889809967543</v>
      </c>
      <c r="AP667" s="33">
        <v>9.9122888980996766</v>
      </c>
      <c r="AQ667" s="33">
        <v>9.8504903860343624</v>
      </c>
      <c r="AR667" s="33">
        <v>102.08100000000002</v>
      </c>
      <c r="AS667" s="33">
        <v>1.1696492864196906</v>
      </c>
      <c r="AT667" s="33">
        <v>103.25064928641972</v>
      </c>
      <c r="AU667" s="33">
        <v>102.60692949967081</v>
      </c>
    </row>
    <row r="668" spans="1:47" x14ac:dyDescent="0.2">
      <c r="A668" s="17">
        <v>43949</v>
      </c>
      <c r="B668" s="2">
        <v>8</v>
      </c>
      <c r="C668" s="2" t="s">
        <v>37</v>
      </c>
      <c r="D668" s="8">
        <v>18.158332000000001</v>
      </c>
      <c r="E668">
        <v>5.9543520000000004E-3</v>
      </c>
      <c r="G668" s="33">
        <v>212.21100000000004</v>
      </c>
      <c r="H668" s="33">
        <v>2.3866725860961293</v>
      </c>
      <c r="I668" s="33">
        <v>214.59767258609617</v>
      </c>
      <c r="J668" s="33">
        <v>213.3198825051378</v>
      </c>
      <c r="K668" s="33">
        <v>4.5169999999999995</v>
      </c>
      <c r="L668" s="33">
        <v>5.0801325432688282E-2</v>
      </c>
      <c r="M668" s="33">
        <v>4.5678013254326881</v>
      </c>
      <c r="N668" s="33">
        <v>4.5406030284749948</v>
      </c>
      <c r="O668" s="33">
        <v>32.090999999999987</v>
      </c>
      <c r="P668" s="33">
        <v>0.36091771849909215</v>
      </c>
      <c r="Q668" s="33">
        <v>32.451917718499082</v>
      </c>
      <c r="R668" s="33">
        <v>32.258687577328104</v>
      </c>
      <c r="S668" s="33">
        <v>0.374</v>
      </c>
      <c r="T668" s="33">
        <v>4.2062642709376624E-3</v>
      </c>
      <c r="U668" s="33">
        <v>0.37820626427093768</v>
      </c>
      <c r="V668" s="33">
        <v>0.37595429104486344</v>
      </c>
      <c r="W668" s="33">
        <v>249.19300000000001</v>
      </c>
      <c r="X668" s="33">
        <v>2.802597894298847</v>
      </c>
      <c r="Y668" s="33">
        <v>251.9955978942989</v>
      </c>
      <c r="Z668" s="33">
        <v>250.49512740198577</v>
      </c>
      <c r="AB668" s="33">
        <v>93.225999999999999</v>
      </c>
      <c r="AC668" s="33">
        <v>1.0484844730546377</v>
      </c>
      <c r="AD668" s="33">
        <v>94.274484473054642</v>
      </c>
      <c r="AE668" s="33">
        <v>93.713141007883536</v>
      </c>
      <c r="AF668" s="33">
        <v>1.4</v>
      </c>
      <c r="AG668" s="33">
        <v>1.5745374276237237E-2</v>
      </c>
      <c r="AH668" s="33">
        <v>1.4157453742762371</v>
      </c>
      <c r="AI668" s="33">
        <v>1.4073155279754246</v>
      </c>
      <c r="AJ668" s="33">
        <v>6.2349999999999994</v>
      </c>
      <c r="AK668" s="33">
        <v>7.0123149008813696E-2</v>
      </c>
      <c r="AL668" s="33">
        <v>6.3051231490088133</v>
      </c>
      <c r="AM668" s="33">
        <v>6.2675802263762659</v>
      </c>
      <c r="AN668" s="33">
        <v>1.452</v>
      </c>
      <c r="AO668" s="33">
        <v>1.6330202463640333E-2</v>
      </c>
      <c r="AP668" s="33">
        <v>1.4683302024636402</v>
      </c>
      <c r="AQ668" s="33">
        <v>1.4595872475859404</v>
      </c>
      <c r="AR668" s="33">
        <v>102.313</v>
      </c>
      <c r="AS668" s="33">
        <v>1.1506831988033288</v>
      </c>
      <c r="AT668" s="33">
        <v>103.46368319880332</v>
      </c>
      <c r="AU668" s="33">
        <v>102.84762400982117</v>
      </c>
    </row>
    <row r="669" spans="1:47" x14ac:dyDescent="0.2">
      <c r="A669" s="17">
        <v>43949</v>
      </c>
      <c r="B669" s="2">
        <v>9</v>
      </c>
      <c r="C669" s="2" t="s">
        <v>37</v>
      </c>
      <c r="D669" s="8">
        <v>18.745328000000001</v>
      </c>
      <c r="E669">
        <v>5.3775089999999999E-3</v>
      </c>
      <c r="G669" s="33">
        <v>231.08700000000005</v>
      </c>
      <c r="H669" s="33">
        <v>1.8008282524216057</v>
      </c>
      <c r="I669" s="33">
        <v>232.88782825242166</v>
      </c>
      <c r="J669" s="33">
        <v>231.6354718600038</v>
      </c>
      <c r="K669" s="33">
        <v>4.8040000000000012</v>
      </c>
      <c r="L669" s="33">
        <v>3.7436891407276893E-2</v>
      </c>
      <c r="M669" s="33">
        <v>4.8414368914072776</v>
      </c>
      <c r="N669" s="33">
        <v>4.8154020209508026</v>
      </c>
      <c r="O669" s="33">
        <v>34.548000000000002</v>
      </c>
      <c r="P669" s="33">
        <v>0.26922766951261484</v>
      </c>
      <c r="Q669" s="33">
        <v>34.817227669512619</v>
      </c>
      <c r="R669" s="33">
        <v>34.629997714364762</v>
      </c>
      <c r="S669" s="33">
        <v>0</v>
      </c>
      <c r="T669" s="33">
        <v>0</v>
      </c>
      <c r="U669" s="33">
        <v>0</v>
      </c>
      <c r="V669" s="33">
        <v>0</v>
      </c>
      <c r="W669" s="33">
        <v>270.43900000000008</v>
      </c>
      <c r="X669" s="33">
        <v>2.1074928133414974</v>
      </c>
      <c r="Y669" s="33">
        <v>272.54649281334156</v>
      </c>
      <c r="Z669" s="33">
        <v>271.08087159531937</v>
      </c>
      <c r="AB669" s="33">
        <v>101.78400000000001</v>
      </c>
      <c r="AC669" s="33">
        <v>0.79318829204793306</v>
      </c>
      <c r="AD669" s="33">
        <v>102.57718829204794</v>
      </c>
      <c r="AE669" s="33">
        <v>102.02557853881275</v>
      </c>
      <c r="AF669" s="33">
        <v>1.5349999999999997</v>
      </c>
      <c r="AG669" s="33">
        <v>1.1962037533340965E-2</v>
      </c>
      <c r="AH669" s="33">
        <v>1.5469620375333406</v>
      </c>
      <c r="AI669" s="33">
        <v>1.5386432352538468</v>
      </c>
      <c r="AJ669" s="33">
        <v>6.8219999999999974</v>
      </c>
      <c r="AK669" s="33">
        <v>5.3162879512998085E-2</v>
      </c>
      <c r="AL669" s="33">
        <v>6.8751628795129953</v>
      </c>
      <c r="AM669" s="33">
        <v>6.8381916292519485</v>
      </c>
      <c r="AN669" s="33">
        <v>0.02</v>
      </c>
      <c r="AO669" s="33">
        <v>1.5585716655818851E-4</v>
      </c>
      <c r="AP669" s="33">
        <v>2.015585716655819E-2</v>
      </c>
      <c r="AQ669" s="33">
        <v>2.004746886324231E-2</v>
      </c>
      <c r="AR669" s="33">
        <v>110.161</v>
      </c>
      <c r="AS669" s="33">
        <v>0.85846906626083042</v>
      </c>
      <c r="AT669" s="33">
        <v>111.01946906626084</v>
      </c>
      <c r="AU669" s="33">
        <v>110.42246087218179</v>
      </c>
    </row>
    <row r="670" spans="1:47" x14ac:dyDescent="0.2">
      <c r="A670" s="17">
        <v>43949</v>
      </c>
      <c r="B670" s="2">
        <v>10</v>
      </c>
      <c r="C670" s="2" t="s">
        <v>37</v>
      </c>
      <c r="D670" s="8">
        <v>18.118818000000001</v>
      </c>
      <c r="E670">
        <v>5.3752749999999997E-3</v>
      </c>
      <c r="G670" s="33">
        <v>244.32900000000004</v>
      </c>
      <c r="H670" s="33">
        <v>1.5777220006079806</v>
      </c>
      <c r="I670" s="33">
        <v>245.90672200060803</v>
      </c>
      <c r="J670" s="33">
        <v>244.58490574550621</v>
      </c>
      <c r="K670" s="33">
        <v>5.0210000000000008</v>
      </c>
      <c r="L670" s="33">
        <v>3.242243927267198E-2</v>
      </c>
      <c r="M670" s="33">
        <v>5.0534224392726728</v>
      </c>
      <c r="N670" s="33">
        <v>5.0262589039704109</v>
      </c>
      <c r="O670" s="33">
        <v>35.608999999999995</v>
      </c>
      <c r="P670" s="33">
        <v>0.22994037842273971</v>
      </c>
      <c r="Q670" s="33">
        <v>35.838940378422734</v>
      </c>
      <c r="R670" s="33">
        <v>35.646296218180105</v>
      </c>
      <c r="S670" s="33">
        <v>0</v>
      </c>
      <c r="T670" s="33">
        <v>0</v>
      </c>
      <c r="U670" s="33">
        <v>0</v>
      </c>
      <c r="V670" s="33">
        <v>0</v>
      </c>
      <c r="W670" s="33">
        <v>284.959</v>
      </c>
      <c r="X670" s="33">
        <v>1.8400848183033922</v>
      </c>
      <c r="Y670" s="33">
        <v>286.79908481830341</v>
      </c>
      <c r="Z670" s="33">
        <v>285.25746086765673</v>
      </c>
      <c r="AB670" s="33">
        <v>107.398</v>
      </c>
      <c r="AC670" s="33">
        <v>0.6935082917758264</v>
      </c>
      <c r="AD670" s="33">
        <v>108.09150829177582</v>
      </c>
      <c r="AE670" s="33">
        <v>107.51048670954275</v>
      </c>
      <c r="AF670" s="33">
        <v>1.5719999999999998</v>
      </c>
      <c r="AG670" s="33">
        <v>1.0150980788018389E-2</v>
      </c>
      <c r="AH670" s="33">
        <v>1.5821509807880183</v>
      </c>
      <c r="AI670" s="33">
        <v>1.573646484174763</v>
      </c>
      <c r="AJ670" s="33">
        <v>6.9099999999999993</v>
      </c>
      <c r="AK670" s="33">
        <v>4.4620405372269127E-2</v>
      </c>
      <c r="AL670" s="33">
        <v>6.9546204053722684</v>
      </c>
      <c r="AM670" s="33">
        <v>6.917237408172781</v>
      </c>
      <c r="AN670" s="33">
        <v>1.2E-2</v>
      </c>
      <c r="AO670" s="33">
        <v>7.7488402961972452E-5</v>
      </c>
      <c r="AP670" s="33">
        <v>1.2077488402961972E-2</v>
      </c>
      <c r="AQ670" s="33">
        <v>1.201256858148674E-2</v>
      </c>
      <c r="AR670" s="33">
        <v>115.892</v>
      </c>
      <c r="AS670" s="33">
        <v>0.74835716633907579</v>
      </c>
      <c r="AT670" s="33">
        <v>116.64035716633907</v>
      </c>
      <c r="AU670" s="33">
        <v>116.01338317047177</v>
      </c>
    </row>
    <row r="671" spans="1:47" x14ac:dyDescent="0.2">
      <c r="A671" s="17">
        <v>43949</v>
      </c>
      <c r="B671" s="2">
        <v>11</v>
      </c>
      <c r="C671" s="2" t="s">
        <v>37</v>
      </c>
      <c r="D671" s="8">
        <v>40.917898000000001</v>
      </c>
      <c r="E671">
        <v>5.335228E-3</v>
      </c>
      <c r="G671" s="33">
        <v>253.51000000000005</v>
      </c>
      <c r="H671" s="33">
        <v>3.3266642964983065E-2</v>
      </c>
      <c r="I671" s="33">
        <v>253.54326664296502</v>
      </c>
      <c r="J671" s="33">
        <v>252.19055550756002</v>
      </c>
      <c r="K671" s="33">
        <v>5.0139999999999985</v>
      </c>
      <c r="L671" s="33">
        <v>6.579580601413158E-4</v>
      </c>
      <c r="M671" s="33">
        <v>5.0146579580601394</v>
      </c>
      <c r="N671" s="33">
        <v>4.9879036145118745</v>
      </c>
      <c r="O671" s="33">
        <v>35.778000000000006</v>
      </c>
      <c r="P671" s="33">
        <v>4.6949388663215016E-3</v>
      </c>
      <c r="Q671" s="33">
        <v>35.782694938866328</v>
      </c>
      <c r="R671" s="33">
        <v>35.591786102913034</v>
      </c>
      <c r="S671" s="33">
        <v>0</v>
      </c>
      <c r="T671" s="33">
        <v>0</v>
      </c>
      <c r="U671" s="33">
        <v>0</v>
      </c>
      <c r="V671" s="33">
        <v>0</v>
      </c>
      <c r="W671" s="33">
        <v>294.30200000000008</v>
      </c>
      <c r="X671" s="33">
        <v>3.8619539891445884E-2</v>
      </c>
      <c r="Y671" s="33">
        <v>294.34061953989146</v>
      </c>
      <c r="Z671" s="33">
        <v>292.77024522498493</v>
      </c>
      <c r="AB671" s="33">
        <v>111.25000000000003</v>
      </c>
      <c r="AC671" s="33">
        <v>1.4598690504731039E-2</v>
      </c>
      <c r="AD671" s="33">
        <v>111.26459869050476</v>
      </c>
      <c r="AE671" s="33">
        <v>110.67097668816241</v>
      </c>
      <c r="AF671" s="33">
        <v>1.5799999999999998</v>
      </c>
      <c r="AG671" s="33">
        <v>2.0733421121325871E-4</v>
      </c>
      <c r="AH671" s="33">
        <v>1.5802073342112131</v>
      </c>
      <c r="AI671" s="33">
        <v>1.5717765677959241</v>
      </c>
      <c r="AJ671" s="33">
        <v>6.9380000000000015</v>
      </c>
      <c r="AK671" s="33">
        <v>9.1043339075796807E-4</v>
      </c>
      <c r="AL671" s="33">
        <v>6.9389104333907596</v>
      </c>
      <c r="AM671" s="33">
        <v>6.9018897641570414</v>
      </c>
      <c r="AN671" s="33">
        <v>0</v>
      </c>
      <c r="AO671" s="33">
        <v>0</v>
      </c>
      <c r="AP671" s="33">
        <v>0</v>
      </c>
      <c r="AQ671" s="33">
        <v>0</v>
      </c>
      <c r="AR671" s="33">
        <v>119.76800000000003</v>
      </c>
      <c r="AS671" s="33">
        <v>1.5716458106702268E-2</v>
      </c>
      <c r="AT671" s="33">
        <v>119.78371645810672</v>
      </c>
      <c r="AU671" s="33">
        <v>119.14464302011538</v>
      </c>
    </row>
    <row r="672" spans="1:47" x14ac:dyDescent="0.2">
      <c r="A672" s="17">
        <v>43949</v>
      </c>
      <c r="B672" s="2">
        <v>12</v>
      </c>
      <c r="C672" s="2" t="s">
        <v>37</v>
      </c>
      <c r="D672" s="8">
        <v>20.308295000000001</v>
      </c>
      <c r="E672">
        <v>5.3744270000000002E-3</v>
      </c>
      <c r="G672" s="33">
        <v>260.90399999999988</v>
      </c>
      <c r="H672" s="33">
        <v>-2.0951175480846448E-2</v>
      </c>
      <c r="I672" s="33">
        <v>260.88304882451905</v>
      </c>
      <c r="J672" s="33">
        <v>259.48095192307426</v>
      </c>
      <c r="K672" s="33">
        <v>5.0719999999999992</v>
      </c>
      <c r="L672" s="33">
        <v>-4.0729295847841818E-4</v>
      </c>
      <c r="M672" s="33">
        <v>5.0715927070415203</v>
      </c>
      <c r="N672" s="33">
        <v>5.0443358022637934</v>
      </c>
      <c r="O672" s="33">
        <v>35.473000000000006</v>
      </c>
      <c r="P672" s="33">
        <v>-2.8485613399260516E-3</v>
      </c>
      <c r="Q672" s="33">
        <v>35.470151438660082</v>
      </c>
      <c r="R672" s="33">
        <v>35.279519699074058</v>
      </c>
      <c r="S672" s="33">
        <v>0</v>
      </c>
      <c r="T672" s="33">
        <v>0</v>
      </c>
      <c r="U672" s="33">
        <v>0</v>
      </c>
      <c r="V672" s="33">
        <v>0</v>
      </c>
      <c r="W672" s="33">
        <v>301.4489999999999</v>
      </c>
      <c r="X672" s="33">
        <v>-2.4207029779250919E-2</v>
      </c>
      <c r="Y672" s="33">
        <v>301.42479297022066</v>
      </c>
      <c r="Z672" s="33">
        <v>299.8048074244121</v>
      </c>
      <c r="AB672" s="33">
        <v>114.13700000000001</v>
      </c>
      <c r="AC672" s="33">
        <v>-9.1654567038350222E-3</v>
      </c>
      <c r="AD672" s="33">
        <v>114.12783454329617</v>
      </c>
      <c r="AE672" s="33">
        <v>113.51446282787515</v>
      </c>
      <c r="AF672" s="33">
        <v>1.6409999999999998</v>
      </c>
      <c r="AG672" s="33">
        <v>-1.317759749335734E-4</v>
      </c>
      <c r="AH672" s="33">
        <v>1.6408682240250663</v>
      </c>
      <c r="AI672" s="33">
        <v>1.6320494975384239</v>
      </c>
      <c r="AJ672" s="33">
        <v>6.9770000000000012</v>
      </c>
      <c r="AK672" s="33">
        <v>-5.6026872462616815E-4</v>
      </c>
      <c r="AL672" s="33">
        <v>6.9764397312753754</v>
      </c>
      <c r="AM672" s="33">
        <v>6.9389453652197366</v>
      </c>
      <c r="AN672" s="33">
        <v>0</v>
      </c>
      <c r="AO672" s="33">
        <v>0</v>
      </c>
      <c r="AP672" s="33">
        <v>0</v>
      </c>
      <c r="AQ672" s="33">
        <v>0</v>
      </c>
      <c r="AR672" s="33">
        <v>122.75500000000002</v>
      </c>
      <c r="AS672" s="33">
        <v>-9.8575014033947632E-3</v>
      </c>
      <c r="AT672" s="33">
        <v>122.74514249859662</v>
      </c>
      <c r="AU672" s="33">
        <v>122.08545769063331</v>
      </c>
    </row>
    <row r="673" spans="1:47" x14ac:dyDescent="0.2">
      <c r="A673" s="17">
        <v>43949</v>
      </c>
      <c r="B673" s="2">
        <v>13</v>
      </c>
      <c r="C673" s="2" t="s">
        <v>37</v>
      </c>
      <c r="D673" s="8">
        <v>30.731038999999999</v>
      </c>
      <c r="E673">
        <v>5.1819079999999998E-3</v>
      </c>
      <c r="G673" s="33">
        <v>262.91899999999987</v>
      </c>
      <c r="H673" s="33">
        <v>-1.7703454077403917</v>
      </c>
      <c r="I673" s="33">
        <v>261.1486545922595</v>
      </c>
      <c r="J673" s="33">
        <v>259.79540628983864</v>
      </c>
      <c r="K673" s="33">
        <v>5.05</v>
      </c>
      <c r="L673" s="33">
        <v>-3.4003797021474227E-2</v>
      </c>
      <c r="M673" s="33">
        <v>5.0159962029785259</v>
      </c>
      <c r="N673" s="33">
        <v>4.9900037721263422</v>
      </c>
      <c r="O673" s="33">
        <v>34.271000000000001</v>
      </c>
      <c r="P673" s="33">
        <v>-0.23076121341048383</v>
      </c>
      <c r="Q673" s="33">
        <v>34.040238786589519</v>
      </c>
      <c r="R673" s="33">
        <v>33.863845400899379</v>
      </c>
      <c r="S673" s="33">
        <v>0</v>
      </c>
      <c r="T673" s="33">
        <v>0</v>
      </c>
      <c r="U673" s="33">
        <v>0</v>
      </c>
      <c r="V673" s="33">
        <v>0</v>
      </c>
      <c r="W673" s="33">
        <v>302.2399999999999</v>
      </c>
      <c r="X673" s="33">
        <v>-2.0351104181723496</v>
      </c>
      <c r="Y673" s="33">
        <v>300.2048895818275</v>
      </c>
      <c r="Z673" s="33">
        <v>298.64925546286435</v>
      </c>
      <c r="AB673" s="33">
        <v>114.55100000000002</v>
      </c>
      <c r="AC673" s="33">
        <v>-0.77132058467463271</v>
      </c>
      <c r="AD673" s="33">
        <v>113.77967941532539</v>
      </c>
      <c r="AE673" s="33">
        <v>113.19008358432569</v>
      </c>
      <c r="AF673" s="33">
        <v>1.6089999999999995</v>
      </c>
      <c r="AG673" s="33">
        <v>-1.083408107080238E-2</v>
      </c>
      <c r="AH673" s="33">
        <v>1.5981659189291972</v>
      </c>
      <c r="AI673" s="33">
        <v>1.5898843701685708</v>
      </c>
      <c r="AJ673" s="33">
        <v>6.7279999999999989</v>
      </c>
      <c r="AK673" s="33">
        <v>-4.5302484427817542E-2</v>
      </c>
      <c r="AL673" s="33">
        <v>6.6826975155721815</v>
      </c>
      <c r="AM673" s="33">
        <v>6.6480683918546584</v>
      </c>
      <c r="AN673" s="33">
        <v>0</v>
      </c>
      <c r="AO673" s="33">
        <v>0</v>
      </c>
      <c r="AP673" s="33">
        <v>0</v>
      </c>
      <c r="AQ673" s="33">
        <v>0</v>
      </c>
      <c r="AR673" s="33">
        <v>122.88800000000001</v>
      </c>
      <c r="AS673" s="33">
        <v>-0.82745715017325272</v>
      </c>
      <c r="AT673" s="33">
        <v>122.06054284982677</v>
      </c>
      <c r="AU673" s="33">
        <v>121.42803634634893</v>
      </c>
    </row>
    <row r="674" spans="1:47" x14ac:dyDescent="0.2">
      <c r="A674" s="17">
        <v>43949</v>
      </c>
      <c r="B674" s="2">
        <v>14</v>
      </c>
      <c r="C674" s="2" t="s">
        <v>37</v>
      </c>
      <c r="D674" s="8">
        <v>30.382165000000001</v>
      </c>
      <c r="E674">
        <v>5.2151799999999998E-3</v>
      </c>
      <c r="G674" s="33">
        <v>253.51700000000002</v>
      </c>
      <c r="H674" s="33">
        <v>-1.9742916130672827</v>
      </c>
      <c r="I674" s="33">
        <v>251.54270838693273</v>
      </c>
      <c r="J674" s="33">
        <v>250.23086788500737</v>
      </c>
      <c r="K674" s="33">
        <v>4.6859999999999991</v>
      </c>
      <c r="L674" s="33">
        <v>-3.6492742099477685E-2</v>
      </c>
      <c r="M674" s="33">
        <v>4.6495072579005212</v>
      </c>
      <c r="N674" s="33">
        <v>4.6252592406392639</v>
      </c>
      <c r="O674" s="33">
        <v>31.648</v>
      </c>
      <c r="P674" s="33">
        <v>-0.24646229235259709</v>
      </c>
      <c r="Q674" s="33">
        <v>31.401537707647403</v>
      </c>
      <c r="R674" s="33">
        <v>31.237773036225235</v>
      </c>
      <c r="S674" s="33">
        <v>0</v>
      </c>
      <c r="T674" s="33">
        <v>0</v>
      </c>
      <c r="U674" s="33">
        <v>0</v>
      </c>
      <c r="V674" s="33">
        <v>0</v>
      </c>
      <c r="W674" s="33">
        <v>289.85100000000006</v>
      </c>
      <c r="X674" s="33">
        <v>-2.2572466475193576</v>
      </c>
      <c r="Y674" s="33">
        <v>287.59375335248063</v>
      </c>
      <c r="Z674" s="33">
        <v>286.09390016187183</v>
      </c>
      <c r="AB674" s="33">
        <v>110.32000000000001</v>
      </c>
      <c r="AC674" s="33">
        <v>-0.85912917379734943</v>
      </c>
      <c r="AD674" s="33">
        <v>109.46087082620265</v>
      </c>
      <c r="AE674" s="33">
        <v>108.89001268188726</v>
      </c>
      <c r="AF674" s="33">
        <v>1.458</v>
      </c>
      <c r="AG674" s="33">
        <v>-1.1354335890106376E-2</v>
      </c>
      <c r="AH674" s="33">
        <v>1.4466456641098935</v>
      </c>
      <c r="AI674" s="33">
        <v>1.4391011465753409</v>
      </c>
      <c r="AJ674" s="33">
        <v>6.0400000000000018</v>
      </c>
      <c r="AK674" s="33">
        <v>-4.7037166513197892E-2</v>
      </c>
      <c r="AL674" s="33">
        <v>5.9929628334868035</v>
      </c>
      <c r="AM674" s="33">
        <v>5.9617084535768594</v>
      </c>
      <c r="AN674" s="33">
        <v>0</v>
      </c>
      <c r="AO674" s="33">
        <v>0</v>
      </c>
      <c r="AP674" s="33">
        <v>0</v>
      </c>
      <c r="AQ674" s="33">
        <v>0</v>
      </c>
      <c r="AR674" s="33">
        <v>117.81800000000001</v>
      </c>
      <c r="AS674" s="33">
        <v>-0.9175206762006537</v>
      </c>
      <c r="AT674" s="33">
        <v>116.90047932379935</v>
      </c>
      <c r="AU674" s="33">
        <v>116.29082228203946</v>
      </c>
    </row>
    <row r="675" spans="1:47" x14ac:dyDescent="0.2">
      <c r="A675" s="17">
        <v>43949</v>
      </c>
      <c r="B675" s="2">
        <v>15</v>
      </c>
      <c r="C675" s="2" t="s">
        <v>37</v>
      </c>
      <c r="D675" s="8">
        <v>17.147258999999998</v>
      </c>
      <c r="E675">
        <v>5.1224460000000001E-3</v>
      </c>
      <c r="G675" s="33">
        <v>245.233</v>
      </c>
      <c r="H675" s="33">
        <v>-1.7603870581639594</v>
      </c>
      <c r="I675" s="33">
        <v>243.47261294183605</v>
      </c>
      <c r="J675" s="33">
        <v>242.22543762956258</v>
      </c>
      <c r="K675" s="33">
        <v>4.302999999999999</v>
      </c>
      <c r="L675" s="33">
        <v>-3.0888769094206389E-2</v>
      </c>
      <c r="M675" s="33">
        <v>4.2721112309057929</v>
      </c>
      <c r="N675" s="33">
        <v>4.2502275718194849</v>
      </c>
      <c r="O675" s="33">
        <v>29.42700000000001</v>
      </c>
      <c r="P675" s="33">
        <v>-0.21123955569026537</v>
      </c>
      <c r="Q675" s="33">
        <v>29.215760444309744</v>
      </c>
      <c r="R675" s="33">
        <v>29.06610428908483</v>
      </c>
      <c r="S675" s="33">
        <v>0</v>
      </c>
      <c r="T675" s="33">
        <v>0</v>
      </c>
      <c r="U675" s="33">
        <v>0</v>
      </c>
      <c r="V675" s="33">
        <v>0</v>
      </c>
      <c r="W675" s="33">
        <v>278.96300000000002</v>
      </c>
      <c r="X675" s="33">
        <v>-2.002515382948431</v>
      </c>
      <c r="Y675" s="33">
        <v>276.96048461705158</v>
      </c>
      <c r="Z675" s="33">
        <v>275.54176949046689</v>
      </c>
      <c r="AB675" s="33">
        <v>106.85899999999998</v>
      </c>
      <c r="AC675" s="33">
        <v>-0.76707947400367194</v>
      </c>
      <c r="AD675" s="33">
        <v>106.09192052599631</v>
      </c>
      <c r="AE675" s="33">
        <v>105.54847039206561</v>
      </c>
      <c r="AF675" s="33">
        <v>1.3450000000000002</v>
      </c>
      <c r="AG675" s="33">
        <v>-9.654983600210925E-3</v>
      </c>
      <c r="AH675" s="33">
        <v>1.3353450163997893</v>
      </c>
      <c r="AI675" s="33">
        <v>1.3285047836619124</v>
      </c>
      <c r="AJ675" s="33">
        <v>5.5590000000000011</v>
      </c>
      <c r="AK675" s="33">
        <v>-3.9904872738715638E-2</v>
      </c>
      <c r="AL675" s="33">
        <v>5.5190951272612851</v>
      </c>
      <c r="AM675" s="33">
        <v>5.490823860503026</v>
      </c>
      <c r="AN675" s="33">
        <v>0</v>
      </c>
      <c r="AO675" s="33">
        <v>0</v>
      </c>
      <c r="AP675" s="33">
        <v>0</v>
      </c>
      <c r="AQ675" s="33">
        <v>0</v>
      </c>
      <c r="AR675" s="33">
        <v>113.76299999999998</v>
      </c>
      <c r="AS675" s="33">
        <v>-0.8166393303425985</v>
      </c>
      <c r="AT675" s="33">
        <v>112.94636066965738</v>
      </c>
      <c r="AU675" s="33">
        <v>112.36779903623055</v>
      </c>
    </row>
    <row r="676" spans="1:47" x14ac:dyDescent="0.2">
      <c r="A676" s="17">
        <v>43949</v>
      </c>
      <c r="B676" s="2">
        <v>16</v>
      </c>
      <c r="C676" s="2" t="s">
        <v>37</v>
      </c>
      <c r="D676" s="8">
        <v>15.193773999999999</v>
      </c>
      <c r="E676">
        <v>5.1154859999999998E-3</v>
      </c>
      <c r="G676" s="33">
        <v>244.59100000000001</v>
      </c>
      <c r="H676" s="33">
        <v>-1.3252960478654103</v>
      </c>
      <c r="I676" s="33">
        <v>243.2657039521346</v>
      </c>
      <c r="J676" s="33">
        <v>242.02128164928732</v>
      </c>
      <c r="K676" s="33">
        <v>4.2569999999999997</v>
      </c>
      <c r="L676" s="33">
        <v>-2.3066201437350723E-2</v>
      </c>
      <c r="M676" s="33">
        <v>4.2339337985626493</v>
      </c>
      <c r="N676" s="33">
        <v>4.2122751694911749</v>
      </c>
      <c r="O676" s="33">
        <v>28.350000000000005</v>
      </c>
      <c r="P676" s="33">
        <v>-0.15361212373711372</v>
      </c>
      <c r="Q676" s="33">
        <v>28.196387876262893</v>
      </c>
      <c r="R676" s="33">
        <v>28.0521496488313</v>
      </c>
      <c r="S676" s="33">
        <v>0</v>
      </c>
      <c r="T676" s="33">
        <v>0</v>
      </c>
      <c r="U676" s="33">
        <v>0</v>
      </c>
      <c r="V676" s="33">
        <v>0</v>
      </c>
      <c r="W676" s="33">
        <v>277.19800000000004</v>
      </c>
      <c r="X676" s="33">
        <v>-1.5019743730398749</v>
      </c>
      <c r="Y676" s="33">
        <v>275.69602562696014</v>
      </c>
      <c r="Z676" s="33">
        <v>274.28570646760977</v>
      </c>
      <c r="AB676" s="33">
        <v>106.49800000000002</v>
      </c>
      <c r="AC676" s="33">
        <v>-0.57705058037936996</v>
      </c>
      <c r="AD676" s="33">
        <v>105.92094941962065</v>
      </c>
      <c r="AE676" s="33">
        <v>105.37911228575788</v>
      </c>
      <c r="AF676" s="33">
        <v>1.3900000000000003</v>
      </c>
      <c r="AG676" s="33">
        <v>-7.5315997176221552E-3</v>
      </c>
      <c r="AH676" s="33">
        <v>1.3824684002823782</v>
      </c>
      <c r="AI676" s="33">
        <v>1.3753964025352912</v>
      </c>
      <c r="AJ676" s="33">
        <v>5.3979999999999997</v>
      </c>
      <c r="AK676" s="33">
        <v>-2.9248615306276537E-2</v>
      </c>
      <c r="AL676" s="33">
        <v>5.3687513846937236</v>
      </c>
      <c r="AM676" s="33">
        <v>5.3412876121478421</v>
      </c>
      <c r="AN676" s="33">
        <v>0</v>
      </c>
      <c r="AO676" s="33">
        <v>0</v>
      </c>
      <c r="AP676" s="33">
        <v>0</v>
      </c>
      <c r="AQ676" s="33">
        <v>0</v>
      </c>
      <c r="AR676" s="33">
        <v>113.28600000000002</v>
      </c>
      <c r="AS676" s="33">
        <v>-0.61383079540326868</v>
      </c>
      <c r="AT676" s="33">
        <v>112.67216920459676</v>
      </c>
      <c r="AU676" s="33">
        <v>112.09579630044101</v>
      </c>
    </row>
    <row r="677" spans="1:47" x14ac:dyDescent="0.2">
      <c r="A677" s="17">
        <v>43949</v>
      </c>
      <c r="B677" s="2">
        <v>17</v>
      </c>
      <c r="C677" s="2" t="s">
        <v>37</v>
      </c>
      <c r="D677" s="8">
        <v>17.214479000000001</v>
      </c>
      <c r="E677">
        <v>5.2814760000000002E-3</v>
      </c>
      <c r="G677" s="33">
        <v>253.07900000000004</v>
      </c>
      <c r="H677" s="33">
        <v>-0.45054406388097418</v>
      </c>
      <c r="I677" s="33">
        <v>252.62845593611905</v>
      </c>
      <c r="J677" s="33">
        <v>251.2942048091754</v>
      </c>
      <c r="K677" s="33">
        <v>4.3980000000000006</v>
      </c>
      <c r="L677" s="33">
        <v>-7.8295425260433479E-3</v>
      </c>
      <c r="M677" s="33">
        <v>4.3901704574739568</v>
      </c>
      <c r="N677" s="33">
        <v>4.3669838775668994</v>
      </c>
      <c r="O677" s="33">
        <v>29.453999999999994</v>
      </c>
      <c r="P677" s="33">
        <v>-5.2435503765820984E-2</v>
      </c>
      <c r="Q677" s="33">
        <v>29.401564496234172</v>
      </c>
      <c r="R677" s="33">
        <v>29.246280838984863</v>
      </c>
      <c r="S677" s="33">
        <v>0</v>
      </c>
      <c r="T677" s="33">
        <v>0</v>
      </c>
      <c r="U677" s="33">
        <v>0</v>
      </c>
      <c r="V677" s="33">
        <v>0</v>
      </c>
      <c r="W677" s="33">
        <v>286.93100000000004</v>
      </c>
      <c r="X677" s="33">
        <v>-0.51080911017283848</v>
      </c>
      <c r="Y677" s="33">
        <v>286.42019088982721</v>
      </c>
      <c r="Z677" s="33">
        <v>284.90746952572715</v>
      </c>
      <c r="AB677" s="33">
        <v>110.56899999999996</v>
      </c>
      <c r="AC677" s="33">
        <v>-0.19684053832698648</v>
      </c>
      <c r="AD677" s="33">
        <v>110.37215946167298</v>
      </c>
      <c r="AE677" s="33">
        <v>109.78923155040799</v>
      </c>
      <c r="AF677" s="33">
        <v>1.4200000000000002</v>
      </c>
      <c r="AG677" s="33">
        <v>-2.5279559770308218E-3</v>
      </c>
      <c r="AH677" s="33">
        <v>1.4174720440229693</v>
      </c>
      <c r="AI677" s="33">
        <v>1.4099856994417912</v>
      </c>
      <c r="AJ677" s="33">
        <v>5.5090000000000003</v>
      </c>
      <c r="AK677" s="33">
        <v>-9.8074010404667587E-3</v>
      </c>
      <c r="AL677" s="33">
        <v>5.4991925989595334</v>
      </c>
      <c r="AM677" s="33">
        <v>5.4701487452287516</v>
      </c>
      <c r="AN677" s="33">
        <v>0</v>
      </c>
      <c r="AO677" s="33">
        <v>0</v>
      </c>
      <c r="AP677" s="33">
        <v>0</v>
      </c>
      <c r="AQ677" s="33">
        <v>0</v>
      </c>
      <c r="AR677" s="33">
        <v>117.49799999999996</v>
      </c>
      <c r="AS677" s="33">
        <v>-0.20917589534448405</v>
      </c>
      <c r="AT677" s="33">
        <v>117.28882410465549</v>
      </c>
      <c r="AU677" s="33">
        <v>116.66936599507854</v>
      </c>
    </row>
    <row r="678" spans="1:47" x14ac:dyDescent="0.2">
      <c r="A678" s="17">
        <v>43949</v>
      </c>
      <c r="B678" s="2">
        <v>18</v>
      </c>
      <c r="C678" s="2" t="s">
        <v>37</v>
      </c>
      <c r="D678" s="8">
        <v>21.966645</v>
      </c>
      <c r="E678">
        <v>5.2605560000000004E-3</v>
      </c>
      <c r="G678" s="33">
        <v>272.85699999999986</v>
      </c>
      <c r="H678" s="33">
        <v>-1.4378846449782501</v>
      </c>
      <c r="I678" s="33">
        <v>271.41911535502163</v>
      </c>
      <c r="J678" s="33">
        <v>269.99129989922608</v>
      </c>
      <c r="K678" s="33">
        <v>4.8240000000000007</v>
      </c>
      <c r="L678" s="33">
        <v>-2.5421211577401657E-2</v>
      </c>
      <c r="M678" s="33">
        <v>4.7985787884225992</v>
      </c>
      <c r="N678" s="33">
        <v>4.7733355959856905</v>
      </c>
      <c r="O678" s="33">
        <v>32.161000000000001</v>
      </c>
      <c r="P678" s="33">
        <v>-0.16948001358640433</v>
      </c>
      <c r="Q678" s="33">
        <v>31.991519986413596</v>
      </c>
      <c r="R678" s="33">
        <v>31.823226803999951</v>
      </c>
      <c r="S678" s="33">
        <v>1.2150000000000001</v>
      </c>
      <c r="T678" s="33">
        <v>-6.4027305278903414E-3</v>
      </c>
      <c r="U678" s="33">
        <v>1.2085972694721097</v>
      </c>
      <c r="V678" s="33">
        <v>1.2022393758546046</v>
      </c>
      <c r="W678" s="33">
        <v>311.05699999999985</v>
      </c>
      <c r="X678" s="33">
        <v>-1.6391886006699465</v>
      </c>
      <c r="Y678" s="33">
        <v>309.41781139932999</v>
      </c>
      <c r="Z678" s="33">
        <v>307.79010167506635</v>
      </c>
      <c r="AB678" s="33">
        <v>119.58300000000001</v>
      </c>
      <c r="AC678" s="33">
        <v>-0.63017096684502949</v>
      </c>
      <c r="AD678" s="33">
        <v>118.95282903315498</v>
      </c>
      <c r="AE678" s="33">
        <v>118.32707101466765</v>
      </c>
      <c r="AF678" s="33">
        <v>1.5569999999999999</v>
      </c>
      <c r="AG678" s="33">
        <v>-8.2049806024076227E-3</v>
      </c>
      <c r="AH678" s="33">
        <v>1.5487950193975923</v>
      </c>
      <c r="AI678" s="33">
        <v>1.5406474964655303</v>
      </c>
      <c r="AJ678" s="33">
        <v>6.1010000000000009</v>
      </c>
      <c r="AK678" s="33">
        <v>-3.2150665803011506E-2</v>
      </c>
      <c r="AL678" s="33">
        <v>6.0688493341969894</v>
      </c>
      <c r="AM678" s="33">
        <v>6.036923812418884</v>
      </c>
      <c r="AN678" s="33">
        <v>4.7060000000000004</v>
      </c>
      <c r="AO678" s="33">
        <v>-2.479938260432259E-2</v>
      </c>
      <c r="AP678" s="33">
        <v>4.6812006173956782</v>
      </c>
      <c r="AQ678" s="33">
        <v>4.656574899400634</v>
      </c>
      <c r="AR678" s="33">
        <v>131.947</v>
      </c>
      <c r="AS678" s="33">
        <v>-0.69532599585477117</v>
      </c>
      <c r="AT678" s="33">
        <v>131.25167400414523</v>
      </c>
      <c r="AU678" s="33">
        <v>130.56121722295268</v>
      </c>
    </row>
    <row r="679" spans="1:47" x14ac:dyDescent="0.2">
      <c r="A679" s="17">
        <v>43949</v>
      </c>
      <c r="B679" s="2">
        <v>19</v>
      </c>
      <c r="C679" s="2" t="s">
        <v>37</v>
      </c>
      <c r="D679" s="8">
        <v>18.360827</v>
      </c>
      <c r="E679">
        <v>5.2379490000000004E-3</v>
      </c>
      <c r="G679" s="33">
        <v>282.99399999999991</v>
      </c>
      <c r="H679" s="33">
        <v>-0.38890788903351176</v>
      </c>
      <c r="I679" s="33">
        <v>282.60509211096638</v>
      </c>
      <c r="J679" s="33">
        <v>281.12482105134887</v>
      </c>
      <c r="K679" s="33">
        <v>5.0399999999999991</v>
      </c>
      <c r="L679" s="33">
        <v>-6.9262802770691237E-3</v>
      </c>
      <c r="M679" s="33">
        <v>5.0330737197229301</v>
      </c>
      <c r="N679" s="33">
        <v>5.0067107362657817</v>
      </c>
      <c r="O679" s="33">
        <v>33.824999999999996</v>
      </c>
      <c r="P679" s="33">
        <v>-4.648441078806808E-2</v>
      </c>
      <c r="Q679" s="33">
        <v>33.778515589211928</v>
      </c>
      <c r="R679" s="33">
        <v>33.601585447259929</v>
      </c>
      <c r="S679" s="33">
        <v>1.323</v>
      </c>
      <c r="T679" s="33">
        <v>-1.8181485727306449E-3</v>
      </c>
      <c r="U679" s="33">
        <v>1.3211818514272693</v>
      </c>
      <c r="V679" s="33">
        <v>1.3142615682697678</v>
      </c>
      <c r="W679" s="33">
        <v>323.1819999999999</v>
      </c>
      <c r="X679" s="33">
        <v>-0.4441367286713796</v>
      </c>
      <c r="Y679" s="33">
        <v>322.73786327132848</v>
      </c>
      <c r="Z679" s="33">
        <v>321.0473788031444</v>
      </c>
      <c r="AB679" s="33">
        <v>123.45200000000003</v>
      </c>
      <c r="AC679" s="33">
        <v>-0.16965538745332098</v>
      </c>
      <c r="AD679" s="33">
        <v>123.28234461254671</v>
      </c>
      <c r="AE679" s="33">
        <v>122.63659797886577</v>
      </c>
      <c r="AF679" s="33">
        <v>1.6019999999999999</v>
      </c>
      <c r="AG679" s="33">
        <v>-2.2015676594969716E-3</v>
      </c>
      <c r="AH679" s="33">
        <v>1.599798432340503</v>
      </c>
      <c r="AI679" s="33">
        <v>1.5914187697416236</v>
      </c>
      <c r="AJ679" s="33">
        <v>6.386000000000001</v>
      </c>
      <c r="AK679" s="33">
        <v>-8.776036874873697E-3</v>
      </c>
      <c r="AL679" s="33">
        <v>6.3772239631251271</v>
      </c>
      <c r="AM679" s="33">
        <v>6.3438203892446996</v>
      </c>
      <c r="AN679" s="33">
        <v>5.1070000000000002</v>
      </c>
      <c r="AO679" s="33">
        <v>-7.0183558283714318E-3</v>
      </c>
      <c r="AP679" s="33">
        <v>5.0999816441716286</v>
      </c>
      <c r="AQ679" s="33">
        <v>5.0732682004185214</v>
      </c>
      <c r="AR679" s="33">
        <v>136.54700000000003</v>
      </c>
      <c r="AS679" s="33">
        <v>-0.18765134781606307</v>
      </c>
      <c r="AT679" s="33">
        <v>136.35934865218397</v>
      </c>
      <c r="AU679" s="33">
        <v>135.64510533827061</v>
      </c>
    </row>
    <row r="680" spans="1:47" x14ac:dyDescent="0.2">
      <c r="A680" s="17">
        <v>43949</v>
      </c>
      <c r="B680" s="2">
        <v>20</v>
      </c>
      <c r="C680" s="2" t="s">
        <v>37</v>
      </c>
      <c r="D680" s="8">
        <v>16.541205999999999</v>
      </c>
      <c r="E680">
        <v>5.2613720000000003E-3</v>
      </c>
      <c r="G680" s="33">
        <v>283.3809999999998</v>
      </c>
      <c r="H680" s="33">
        <v>-1.4745544280796168</v>
      </c>
      <c r="I680" s="33">
        <v>281.90644557192019</v>
      </c>
      <c r="J680" s="33">
        <v>280.42323089256854</v>
      </c>
      <c r="K680" s="33">
        <v>5.0959999999999992</v>
      </c>
      <c r="L680" s="33">
        <v>-2.6516701421385808E-2</v>
      </c>
      <c r="M680" s="33">
        <v>5.0694832985786134</v>
      </c>
      <c r="N680" s="33">
        <v>5.0428108610970046</v>
      </c>
      <c r="O680" s="33">
        <v>33.838999999999999</v>
      </c>
      <c r="P680" s="33">
        <v>-0.17607901479557975</v>
      </c>
      <c r="Q680" s="33">
        <v>33.662920985204416</v>
      </c>
      <c r="R680" s="33">
        <v>33.485807835294651</v>
      </c>
      <c r="S680" s="33">
        <v>2.5350000000000001</v>
      </c>
      <c r="T680" s="33">
        <v>-1.319070606420978E-2</v>
      </c>
      <c r="U680" s="33">
        <v>2.5218092939357906</v>
      </c>
      <c r="V680" s="33">
        <v>2.5085411171273369</v>
      </c>
      <c r="W680" s="33">
        <v>324.85099999999983</v>
      </c>
      <c r="X680" s="33">
        <v>-1.6903408503607922</v>
      </c>
      <c r="Y680" s="33">
        <v>323.16065914963906</v>
      </c>
      <c r="Z680" s="33">
        <v>321.46039070608748</v>
      </c>
      <c r="AB680" s="33">
        <v>122.70800000000001</v>
      </c>
      <c r="AC680" s="33">
        <v>-0.6385030215885813</v>
      </c>
      <c r="AD680" s="33">
        <v>122.06949697841144</v>
      </c>
      <c r="AE680" s="33">
        <v>121.42724394495514</v>
      </c>
      <c r="AF680" s="33">
        <v>1.6129999999999995</v>
      </c>
      <c r="AG680" s="33">
        <v>-8.3931395982526098E-3</v>
      </c>
      <c r="AH680" s="33">
        <v>1.6046068604017469</v>
      </c>
      <c r="AI680" s="33">
        <v>1.5961644267954214</v>
      </c>
      <c r="AJ680" s="33">
        <v>6.3420000000000005</v>
      </c>
      <c r="AK680" s="33">
        <v>-3.3000180615076299E-2</v>
      </c>
      <c r="AL680" s="33">
        <v>6.3089998193849244</v>
      </c>
      <c r="AM680" s="33">
        <v>6.2758058243872075</v>
      </c>
      <c r="AN680" s="33">
        <v>9.8000000000000007</v>
      </c>
      <c r="AO680" s="33">
        <v>-5.0993656579588105E-2</v>
      </c>
      <c r="AP680" s="33">
        <v>9.7490063434204117</v>
      </c>
      <c r="AQ680" s="33">
        <v>9.6977131944173181</v>
      </c>
      <c r="AR680" s="33">
        <v>140.46300000000002</v>
      </c>
      <c r="AS680" s="33">
        <v>-0.73088999838149826</v>
      </c>
      <c r="AT680" s="33">
        <v>139.73211000161851</v>
      </c>
      <c r="AU680" s="33">
        <v>138.99692739055507</v>
      </c>
    </row>
    <row r="681" spans="1:47" x14ac:dyDescent="0.2">
      <c r="A681" s="17">
        <v>43949</v>
      </c>
      <c r="B681" s="2">
        <v>21</v>
      </c>
      <c r="C681" s="2" t="s">
        <v>37</v>
      </c>
      <c r="D681" s="8">
        <v>18.397970999999998</v>
      </c>
      <c r="E681">
        <v>5.2318399999999998E-3</v>
      </c>
      <c r="G681" s="33">
        <v>283.35099999999989</v>
      </c>
      <c r="H681" s="33">
        <v>1.6281298867765159</v>
      </c>
      <c r="I681" s="33">
        <v>284.97912988677638</v>
      </c>
      <c r="J681" s="33">
        <v>283.48816467586954</v>
      </c>
      <c r="K681" s="33">
        <v>5.0140000000000002</v>
      </c>
      <c r="L681" s="33">
        <v>2.8810356244719292E-2</v>
      </c>
      <c r="M681" s="33">
        <v>5.0428103562447193</v>
      </c>
      <c r="N681" s="33">
        <v>5.0164271793105044</v>
      </c>
      <c r="O681" s="33">
        <v>33.38300000000001</v>
      </c>
      <c r="P681" s="33">
        <v>0.19181813372905149</v>
      </c>
      <c r="Q681" s="33">
        <v>33.57481813372906</v>
      </c>
      <c r="R681" s="33">
        <v>33.399160057224293</v>
      </c>
      <c r="S681" s="33">
        <v>2.5369999999999999</v>
      </c>
      <c r="T681" s="33">
        <v>1.4577557597298132E-2</v>
      </c>
      <c r="U681" s="33">
        <v>2.5515775575972981</v>
      </c>
      <c r="V681" s="33">
        <v>2.5382281120683583</v>
      </c>
      <c r="W681" s="33">
        <v>324.28499999999991</v>
      </c>
      <c r="X681" s="33">
        <v>1.8633359343475848</v>
      </c>
      <c r="Y681" s="33">
        <v>326.14833593434747</v>
      </c>
      <c r="Z681" s="33">
        <v>324.44198002447268</v>
      </c>
      <c r="AB681" s="33">
        <v>122.79499999999996</v>
      </c>
      <c r="AC681" s="33">
        <v>0.70557792083572068</v>
      </c>
      <c r="AD681" s="33">
        <v>123.50057792083568</v>
      </c>
      <c r="AE681" s="33">
        <v>122.85444265724634</v>
      </c>
      <c r="AF681" s="33">
        <v>1.6270000000000002</v>
      </c>
      <c r="AG681" s="33">
        <v>9.3487135241639985E-3</v>
      </c>
      <c r="AH681" s="33">
        <v>1.6363487135241641</v>
      </c>
      <c r="AI681" s="33">
        <v>1.6277875988707999</v>
      </c>
      <c r="AJ681" s="33">
        <v>6.2330000000000005</v>
      </c>
      <c r="AK681" s="33">
        <v>3.5814708909719849E-2</v>
      </c>
      <c r="AL681" s="33">
        <v>6.2688147089097201</v>
      </c>
      <c r="AM681" s="33">
        <v>6.2360172733630579</v>
      </c>
      <c r="AN681" s="33">
        <v>9.8000000000000007</v>
      </c>
      <c r="AO681" s="33">
        <v>5.6310628479906068E-2</v>
      </c>
      <c r="AP681" s="33">
        <v>9.8563106284799069</v>
      </c>
      <c r="AQ681" s="33">
        <v>9.8047439882814</v>
      </c>
      <c r="AR681" s="33">
        <v>140.45499999999996</v>
      </c>
      <c r="AS681" s="33">
        <v>0.8070519717495106</v>
      </c>
      <c r="AT681" s="33">
        <v>141.26205197174949</v>
      </c>
      <c r="AU681" s="33">
        <v>140.52299151776157</v>
      </c>
    </row>
    <row r="682" spans="1:47" x14ac:dyDescent="0.2">
      <c r="A682" s="17">
        <v>43949</v>
      </c>
      <c r="B682" s="2">
        <v>22</v>
      </c>
      <c r="C682" s="2" t="s">
        <v>37</v>
      </c>
      <c r="D682" s="8">
        <v>18.278994999999998</v>
      </c>
      <c r="E682">
        <v>5.3265200000000004E-3</v>
      </c>
      <c r="G682" s="33">
        <v>271.43199999999985</v>
      </c>
      <c r="H682" s="33">
        <v>1.7683996732993392</v>
      </c>
      <c r="I682" s="33">
        <v>273.20039967329916</v>
      </c>
      <c r="J682" s="33">
        <v>271.74519228043135</v>
      </c>
      <c r="K682" s="33">
        <v>4.8329999999999984</v>
      </c>
      <c r="L682" s="33">
        <v>3.1487354553095093E-2</v>
      </c>
      <c r="M682" s="33">
        <v>4.8644873545530931</v>
      </c>
      <c r="N682" s="33">
        <v>4.8385765653693191</v>
      </c>
      <c r="O682" s="33">
        <v>31.521000000000008</v>
      </c>
      <c r="P682" s="33">
        <v>0.20536166001823114</v>
      </c>
      <c r="Q682" s="33">
        <v>31.726361660018238</v>
      </c>
      <c r="R682" s="33">
        <v>31.557370560108918</v>
      </c>
      <c r="S682" s="33">
        <v>2.5369999999999999</v>
      </c>
      <c r="T682" s="33">
        <v>1.6528743741196415E-2</v>
      </c>
      <c r="U682" s="33">
        <v>2.5535287437411962</v>
      </c>
      <c r="V682" s="33">
        <v>2.5399273218170837</v>
      </c>
      <c r="W682" s="33">
        <v>310.32299999999987</v>
      </c>
      <c r="X682" s="33">
        <v>2.021777431611862</v>
      </c>
      <c r="Y682" s="33">
        <v>312.3447774316117</v>
      </c>
      <c r="Z682" s="33">
        <v>310.6810667277266</v>
      </c>
      <c r="AB682" s="33">
        <v>117.94800000000001</v>
      </c>
      <c r="AC682" s="33">
        <v>0.7684399947917363</v>
      </c>
      <c r="AD682" s="33">
        <v>118.71643999479174</v>
      </c>
      <c r="AE682" s="33">
        <v>118.08409450283068</v>
      </c>
      <c r="AF682" s="33">
        <v>1.5249999999999999</v>
      </c>
      <c r="AG682" s="33">
        <v>9.9354884530250438E-3</v>
      </c>
      <c r="AH682" s="33">
        <v>1.5349354884530249</v>
      </c>
      <c r="AI682" s="33">
        <v>1.52675962387507</v>
      </c>
      <c r="AJ682" s="33">
        <v>5.9119999999999981</v>
      </c>
      <c r="AK682" s="33">
        <v>3.8517119825760032E-2</v>
      </c>
      <c r="AL682" s="33">
        <v>5.9505171198257578</v>
      </c>
      <c r="AM682" s="33">
        <v>5.9188215713766636</v>
      </c>
      <c r="AN682" s="33">
        <v>9.8000000000000007</v>
      </c>
      <c r="AO682" s="33">
        <v>6.3847729075177329E-2</v>
      </c>
      <c r="AP682" s="33">
        <v>9.8638477290751787</v>
      </c>
      <c r="AQ682" s="33">
        <v>9.8113077468693053</v>
      </c>
      <c r="AR682" s="33">
        <v>135.185</v>
      </c>
      <c r="AS682" s="33">
        <v>0.88074033214569869</v>
      </c>
      <c r="AT682" s="33">
        <v>136.06574033214571</v>
      </c>
      <c r="AU682" s="33">
        <v>135.34098344495172</v>
      </c>
    </row>
    <row r="683" spans="1:47" x14ac:dyDescent="0.2">
      <c r="A683" s="17">
        <v>43949</v>
      </c>
      <c r="B683" s="2">
        <v>23</v>
      </c>
      <c r="C683" s="2" t="s">
        <v>37</v>
      </c>
      <c r="D683" s="8">
        <v>17.498540999999999</v>
      </c>
      <c r="E683">
        <v>5.3489840000000002E-3</v>
      </c>
      <c r="G683" s="33">
        <v>247.86300000000003</v>
      </c>
      <c r="H683" s="33">
        <v>1.4092924196337644</v>
      </c>
      <c r="I683" s="33">
        <v>249.2722924196338</v>
      </c>
      <c r="J683" s="33">
        <v>247.93893891583787</v>
      </c>
      <c r="K683" s="33">
        <v>4.4859999999999998</v>
      </c>
      <c r="L683" s="33">
        <v>2.5506371642710152E-2</v>
      </c>
      <c r="M683" s="33">
        <v>4.5115063716427102</v>
      </c>
      <c r="N683" s="33">
        <v>4.4873743962448955</v>
      </c>
      <c r="O683" s="33">
        <v>28.908000000000012</v>
      </c>
      <c r="P683" s="33">
        <v>0.16436428699230171</v>
      </c>
      <c r="Q683" s="33">
        <v>29.072364286992315</v>
      </c>
      <c r="R683" s="33">
        <v>28.916856675579023</v>
      </c>
      <c r="S683" s="33">
        <v>2.5369999999999999</v>
      </c>
      <c r="T683" s="33">
        <v>1.4424802687818917E-2</v>
      </c>
      <c r="U683" s="33">
        <v>2.5514248026878188</v>
      </c>
      <c r="V683" s="33">
        <v>2.5377772722410388</v>
      </c>
      <c r="W683" s="33">
        <v>283.79399999999998</v>
      </c>
      <c r="X683" s="33">
        <v>1.6135878809565951</v>
      </c>
      <c r="Y683" s="33">
        <v>285.40758788095661</v>
      </c>
      <c r="Z683" s="33">
        <v>283.88094725990283</v>
      </c>
      <c r="AB683" s="33">
        <v>107.64600000000002</v>
      </c>
      <c r="AC683" s="33">
        <v>0.61205057553526021</v>
      </c>
      <c r="AD683" s="33">
        <v>108.25805057553528</v>
      </c>
      <c r="AE683" s="33">
        <v>107.67897999513555</v>
      </c>
      <c r="AF683" s="33">
        <v>1.4000000000000004</v>
      </c>
      <c r="AG683" s="33">
        <v>7.9600803164944778E-3</v>
      </c>
      <c r="AH683" s="33">
        <v>1.4079600803164949</v>
      </c>
      <c r="AI683" s="33">
        <v>1.4004289243742434</v>
      </c>
      <c r="AJ683" s="33">
        <v>5.3360000000000003</v>
      </c>
      <c r="AK683" s="33">
        <v>3.0339277549153231E-2</v>
      </c>
      <c r="AL683" s="33">
        <v>5.3663392775491534</v>
      </c>
      <c r="AM683" s="33">
        <v>5.3376348146149715</v>
      </c>
      <c r="AN683" s="33">
        <v>9.8000000000000007</v>
      </c>
      <c r="AO683" s="33">
        <v>5.5720562215461331E-2</v>
      </c>
      <c r="AP683" s="33">
        <v>9.8557205622154616</v>
      </c>
      <c r="AQ683" s="33">
        <v>9.8030024706197008</v>
      </c>
      <c r="AR683" s="33">
        <v>124.18200000000002</v>
      </c>
      <c r="AS683" s="33">
        <v>0.70607049561636914</v>
      </c>
      <c r="AT683" s="33">
        <v>124.8880704956164</v>
      </c>
      <c r="AU683" s="33">
        <v>124.22004620474446</v>
      </c>
    </row>
    <row r="684" spans="1:47" x14ac:dyDescent="0.2">
      <c r="A684" s="17">
        <v>43949</v>
      </c>
      <c r="B684" s="2">
        <v>24</v>
      </c>
      <c r="C684" s="2" t="s">
        <v>16</v>
      </c>
      <c r="D684" s="8">
        <v>14.983877</v>
      </c>
      <c r="E684">
        <v>5.3342559999999999E-3</v>
      </c>
      <c r="G684" s="33">
        <v>220.44300000000001</v>
      </c>
      <c r="H684" s="33">
        <v>2.960706888411555</v>
      </c>
      <c r="I684" s="33">
        <v>223.40370688841156</v>
      </c>
      <c r="J684" s="33">
        <v>222.2120143245198</v>
      </c>
      <c r="K684" s="33">
        <v>3.9579999999999997</v>
      </c>
      <c r="L684" s="33">
        <v>5.3158766049876537E-2</v>
      </c>
      <c r="M684" s="33">
        <v>4.011158766049876</v>
      </c>
      <c r="N684" s="33">
        <v>3.9897622183351218</v>
      </c>
      <c r="O684" s="33">
        <v>25.853000000000002</v>
      </c>
      <c r="P684" s="33">
        <v>0.34722424928940326</v>
      </c>
      <c r="Q684" s="33">
        <v>26.200224249289406</v>
      </c>
      <c r="R684" s="33">
        <v>26.060465545886288</v>
      </c>
      <c r="S684" s="33">
        <v>2.5369999999999999</v>
      </c>
      <c r="T684" s="33">
        <v>3.4073721442278118E-2</v>
      </c>
      <c r="U684" s="33">
        <v>2.5710737214422781</v>
      </c>
      <c r="V684" s="33">
        <v>2.5573589560172323</v>
      </c>
      <c r="W684" s="33">
        <v>252.79100000000003</v>
      </c>
      <c r="X684" s="33">
        <v>3.395163625193113</v>
      </c>
      <c r="Y684" s="33">
        <v>256.18616362519316</v>
      </c>
      <c r="Z684" s="33">
        <v>254.81960104475846</v>
      </c>
      <c r="AB684" s="33">
        <v>95.053000000000026</v>
      </c>
      <c r="AC684" s="33">
        <v>1.276629658751621</v>
      </c>
      <c r="AD684" s="33">
        <v>96.329629658751642</v>
      </c>
      <c r="AE684" s="33">
        <v>95.815782753766669</v>
      </c>
      <c r="AF684" s="33">
        <v>1.1990000000000001</v>
      </c>
      <c r="AG684" s="33">
        <v>1.610342609747397E-2</v>
      </c>
      <c r="AH684" s="33">
        <v>1.215103426097474</v>
      </c>
      <c r="AI684" s="33">
        <v>1.2086217533561929</v>
      </c>
      <c r="AJ684" s="33">
        <v>4.758</v>
      </c>
      <c r="AK684" s="33">
        <v>6.3903337257532236E-2</v>
      </c>
      <c r="AL684" s="33">
        <v>4.821903337257532</v>
      </c>
      <c r="AM684" s="33">
        <v>4.7961820704493459</v>
      </c>
      <c r="AN684" s="33">
        <v>9.8000000000000007</v>
      </c>
      <c r="AO684" s="33">
        <v>0.13162099729378224</v>
      </c>
      <c r="AP684" s="33">
        <v>9.9316209972937823</v>
      </c>
      <c r="AQ684" s="33">
        <v>9.8786431883992414</v>
      </c>
      <c r="AR684" s="33">
        <v>110.81000000000002</v>
      </c>
      <c r="AS684" s="33">
        <v>1.4882574194004095</v>
      </c>
      <c r="AT684" s="33">
        <v>112.29825741940043</v>
      </c>
      <c r="AU684" s="33">
        <v>111.69922976597145</v>
      </c>
    </row>
    <row r="685" spans="1:47" x14ac:dyDescent="0.2">
      <c r="A685" s="17">
        <v>43950</v>
      </c>
      <c r="B685" s="2">
        <v>1</v>
      </c>
      <c r="C685" s="2" t="s">
        <v>16</v>
      </c>
      <c r="D685" s="8">
        <v>14.054491000000001</v>
      </c>
      <c r="E685">
        <v>4.7238890000000002E-3</v>
      </c>
      <c r="G685" s="33">
        <v>197.35200000000003</v>
      </c>
      <c r="H685" s="33">
        <v>2.94370413157597</v>
      </c>
      <c r="I685" s="33">
        <v>200.295704131576</v>
      </c>
      <c r="J685" s="33">
        <v>199.34952945808161</v>
      </c>
      <c r="K685" s="33">
        <v>3.6260000000000003</v>
      </c>
      <c r="L685" s="33">
        <v>5.4085447226754568E-2</v>
      </c>
      <c r="M685" s="33">
        <v>3.6800854472267548</v>
      </c>
      <c r="N685" s="33">
        <v>3.6627011320635403</v>
      </c>
      <c r="O685" s="33">
        <v>23.513000000000002</v>
      </c>
      <c r="P685" s="33">
        <v>0.3507201104916382</v>
      </c>
      <c r="Q685" s="33">
        <v>23.863720110491641</v>
      </c>
      <c r="R685" s="33">
        <v>23.750990545562612</v>
      </c>
      <c r="S685" s="33">
        <v>2.5369999999999999</v>
      </c>
      <c r="T685" s="33">
        <v>3.7841913848393909E-2</v>
      </c>
      <c r="U685" s="33">
        <v>2.574841913848394</v>
      </c>
      <c r="V685" s="33">
        <v>2.5626786464548266</v>
      </c>
      <c r="W685" s="33">
        <v>227.02800000000005</v>
      </c>
      <c r="X685" s="33">
        <v>3.386351603142757</v>
      </c>
      <c r="Y685" s="33">
        <v>230.41435160314279</v>
      </c>
      <c r="Z685" s="33">
        <v>229.32589978216259</v>
      </c>
      <c r="AB685" s="33">
        <v>84.886000000000024</v>
      </c>
      <c r="AC685" s="33">
        <v>1.2661603070298646</v>
      </c>
      <c r="AD685" s="33">
        <v>86.152160307029888</v>
      </c>
      <c r="AE685" s="33">
        <v>85.745187064629278</v>
      </c>
      <c r="AF685" s="33">
        <v>1.0750000000000004</v>
      </c>
      <c r="AG685" s="33">
        <v>1.6034709257794037E-2</v>
      </c>
      <c r="AH685" s="33">
        <v>1.0910347092577943</v>
      </c>
      <c r="AI685" s="33">
        <v>1.0858807823961132</v>
      </c>
      <c r="AJ685" s="33">
        <v>4.3470000000000004</v>
      </c>
      <c r="AK685" s="33">
        <v>6.4839889435935494E-2</v>
      </c>
      <c r="AL685" s="33">
        <v>4.4118398894359361</v>
      </c>
      <c r="AM685" s="33">
        <v>4.3909988475124688</v>
      </c>
      <c r="AN685" s="33">
        <v>9.8000000000000007</v>
      </c>
      <c r="AO685" s="33">
        <v>0.14617688439663395</v>
      </c>
      <c r="AP685" s="33">
        <v>9.9461768843966354</v>
      </c>
      <c r="AQ685" s="33">
        <v>9.8991922488203805</v>
      </c>
      <c r="AR685" s="33">
        <v>100.10800000000002</v>
      </c>
      <c r="AS685" s="33">
        <v>1.493211790120228</v>
      </c>
      <c r="AT685" s="33">
        <v>101.60121179012026</v>
      </c>
      <c r="AU685" s="33">
        <v>101.12125894335824</v>
      </c>
    </row>
    <row r="686" spans="1:47" x14ac:dyDescent="0.2">
      <c r="A686" s="17">
        <v>43950</v>
      </c>
      <c r="B686" s="2">
        <v>2</v>
      </c>
      <c r="C686" s="2" t="s">
        <v>16</v>
      </c>
      <c r="D686" s="8">
        <v>14.038404999999999</v>
      </c>
      <c r="E686">
        <v>5.7500110000000002E-3</v>
      </c>
      <c r="G686" s="33">
        <v>182.786</v>
      </c>
      <c r="H686" s="33">
        <v>3.850272654182012</v>
      </c>
      <c r="I686" s="33">
        <v>186.63627265418202</v>
      </c>
      <c r="J686" s="33">
        <v>185.56311203342148</v>
      </c>
      <c r="K686" s="33">
        <v>3.4279999999999995</v>
      </c>
      <c r="L686" s="33">
        <v>7.2208673851038574E-2</v>
      </c>
      <c r="M686" s="33">
        <v>3.5002086738510378</v>
      </c>
      <c r="N686" s="33">
        <v>3.4800824354740989</v>
      </c>
      <c r="O686" s="33">
        <v>21.952000000000005</v>
      </c>
      <c r="P686" s="33">
        <v>0.46240513663302196</v>
      </c>
      <c r="Q686" s="33">
        <v>22.414405136633029</v>
      </c>
      <c r="R686" s="33">
        <v>22.285522060538931</v>
      </c>
      <c r="S686" s="33">
        <v>2.5369999999999999</v>
      </c>
      <c r="T686" s="33">
        <v>5.3440316674470502E-2</v>
      </c>
      <c r="U686" s="33">
        <v>2.5904403166744703</v>
      </c>
      <c r="V686" s="33">
        <v>2.5755452563587484</v>
      </c>
      <c r="W686" s="33">
        <v>210.703</v>
      </c>
      <c r="X686" s="33">
        <v>4.4383267813405434</v>
      </c>
      <c r="Y686" s="33">
        <v>215.14132678134055</v>
      </c>
      <c r="Z686" s="33">
        <v>213.90426178579324</v>
      </c>
      <c r="AB686" s="33">
        <v>78.61</v>
      </c>
      <c r="AC686" s="33">
        <v>1.6558704350729703</v>
      </c>
      <c r="AD686" s="33">
        <v>80.265870435072969</v>
      </c>
      <c r="AE686" s="33">
        <v>79.804340797146722</v>
      </c>
      <c r="AF686" s="33">
        <v>1.0210000000000001</v>
      </c>
      <c r="AG686" s="33">
        <v>2.1506725788188564E-2</v>
      </c>
      <c r="AH686" s="33">
        <v>1.0425067257881886</v>
      </c>
      <c r="AI686" s="33">
        <v>1.0365123006473325</v>
      </c>
      <c r="AJ686" s="33">
        <v>4.0780000000000012</v>
      </c>
      <c r="AK686" s="33">
        <v>8.5900516909141009E-2</v>
      </c>
      <c r="AL686" s="33">
        <v>4.1639005169091421</v>
      </c>
      <c r="AM686" s="33">
        <v>4.1399580431340084</v>
      </c>
      <c r="AN686" s="33">
        <v>9.8000000000000007</v>
      </c>
      <c r="AO686" s="33">
        <v>0.20643086456831333</v>
      </c>
      <c r="AP686" s="33">
        <v>10.006430864568314</v>
      </c>
      <c r="AQ686" s="33">
        <v>9.9488937770263064</v>
      </c>
      <c r="AR686" s="33">
        <v>93.509</v>
      </c>
      <c r="AS686" s="33">
        <v>1.9697085423386129</v>
      </c>
      <c r="AT686" s="33">
        <v>95.478708542338609</v>
      </c>
      <c r="AU686" s="33">
        <v>94.929704917954382</v>
      </c>
    </row>
    <row r="687" spans="1:47" x14ac:dyDescent="0.2">
      <c r="A687" s="17">
        <v>43950</v>
      </c>
      <c r="B687" s="2">
        <v>3</v>
      </c>
      <c r="C687" s="2" t="s">
        <v>16</v>
      </c>
      <c r="D687" s="8">
        <v>12.920954999999999</v>
      </c>
      <c r="E687">
        <v>6.3752920000000003E-3</v>
      </c>
      <c r="G687" s="33">
        <v>174.03200000000001</v>
      </c>
      <c r="H687" s="33">
        <v>3.850180112042485</v>
      </c>
      <c r="I687" s="33">
        <v>177.88218011204251</v>
      </c>
      <c r="J687" s="33">
        <v>176.74812927223164</v>
      </c>
      <c r="K687" s="33">
        <v>3.2330000000000001</v>
      </c>
      <c r="L687" s="33">
        <v>7.1524962663380043E-2</v>
      </c>
      <c r="M687" s="33">
        <v>3.3045249626633799</v>
      </c>
      <c r="N687" s="33">
        <v>3.2834576511051119</v>
      </c>
      <c r="O687" s="33">
        <v>21.45300000000001</v>
      </c>
      <c r="P687" s="33">
        <v>0.47461336963114525</v>
      </c>
      <c r="Q687" s="33">
        <v>21.927613369631157</v>
      </c>
      <c r="R687" s="33">
        <v>21.787818431536653</v>
      </c>
      <c r="S687" s="33">
        <v>2.5350000000000001</v>
      </c>
      <c r="T687" s="33">
        <v>5.6082827204351496E-2</v>
      </c>
      <c r="U687" s="33">
        <v>2.5910828272043518</v>
      </c>
      <c r="V687" s="33">
        <v>2.5745639175847383</v>
      </c>
      <c r="W687" s="33">
        <v>201.25300000000001</v>
      </c>
      <c r="X687" s="33">
        <v>4.452401271541361</v>
      </c>
      <c r="Y687" s="33">
        <v>205.7054012715414</v>
      </c>
      <c r="Z687" s="33">
        <v>204.39396927245815</v>
      </c>
      <c r="AB687" s="33">
        <v>74.896999999999991</v>
      </c>
      <c r="AC687" s="33">
        <v>1.6569765321989405</v>
      </c>
      <c r="AD687" s="33">
        <v>76.553976532198931</v>
      </c>
      <c r="AE687" s="33">
        <v>76.065922578045019</v>
      </c>
      <c r="AF687" s="33">
        <v>0.98600000000000021</v>
      </c>
      <c r="AG687" s="33">
        <v>2.1813675591120546E-2</v>
      </c>
      <c r="AH687" s="33">
        <v>1.0078136755911207</v>
      </c>
      <c r="AI687" s="33">
        <v>1.0013885691276341</v>
      </c>
      <c r="AJ687" s="33">
        <v>3.9489999999999976</v>
      </c>
      <c r="AK687" s="33">
        <v>8.7365319380664275E-2</v>
      </c>
      <c r="AL687" s="33">
        <v>4.0363653193806623</v>
      </c>
      <c r="AM687" s="33">
        <v>4.0106323118509373</v>
      </c>
      <c r="AN687" s="33">
        <v>9.8000000000000007</v>
      </c>
      <c r="AO687" s="33">
        <v>0.21680935171701959</v>
      </c>
      <c r="AP687" s="33">
        <v>10.01680935171702</v>
      </c>
      <c r="AQ687" s="33">
        <v>9.9529492671914941</v>
      </c>
      <c r="AR687" s="33">
        <v>89.631999999999991</v>
      </c>
      <c r="AS687" s="33">
        <v>1.9829648788877448</v>
      </c>
      <c r="AT687" s="33">
        <v>91.614964878887733</v>
      </c>
      <c r="AU687" s="33">
        <v>91.030892726215086</v>
      </c>
    </row>
    <row r="688" spans="1:47" x14ac:dyDescent="0.2">
      <c r="A688" s="17">
        <v>43950</v>
      </c>
      <c r="B688" s="2">
        <v>4</v>
      </c>
      <c r="C688" s="2" t="s">
        <v>16</v>
      </c>
      <c r="D688" s="8">
        <v>13.303974999999999</v>
      </c>
      <c r="E688">
        <v>6.2889419999999996E-3</v>
      </c>
      <c r="G688" s="33">
        <v>169.73400000000001</v>
      </c>
      <c r="H688" s="33">
        <v>3.8476041221187773</v>
      </c>
      <c r="I688" s="33">
        <v>173.58160412211879</v>
      </c>
      <c r="J688" s="33">
        <v>172.48995948152782</v>
      </c>
      <c r="K688" s="33">
        <v>3.1819999999999999</v>
      </c>
      <c r="L688" s="33">
        <v>7.2130959716862564E-2</v>
      </c>
      <c r="M688" s="33">
        <v>3.2541309597168624</v>
      </c>
      <c r="N688" s="33">
        <v>3.2336659188507988</v>
      </c>
      <c r="O688" s="33">
        <v>21.242000000000004</v>
      </c>
      <c r="P688" s="33">
        <v>0.48152289324500153</v>
      </c>
      <c r="Q688" s="33">
        <v>21.723522893245004</v>
      </c>
      <c r="R688" s="33">
        <v>21.586904917733715</v>
      </c>
      <c r="S688" s="33">
        <v>2.5339999999999998</v>
      </c>
      <c r="T688" s="33">
        <v>5.7441813929141966E-2</v>
      </c>
      <c r="U688" s="33">
        <v>2.591441813929142</v>
      </c>
      <c r="V688" s="33">
        <v>2.575144386664967</v>
      </c>
      <c r="W688" s="33">
        <v>196.69200000000001</v>
      </c>
      <c r="X688" s="33">
        <v>4.458699789009783</v>
      </c>
      <c r="Y688" s="33">
        <v>201.15069978900979</v>
      </c>
      <c r="Z688" s="33">
        <v>199.88567470477727</v>
      </c>
      <c r="AB688" s="33">
        <v>73.106000000000023</v>
      </c>
      <c r="AC688" s="33">
        <v>1.6571985986992319</v>
      </c>
      <c r="AD688" s="33">
        <v>74.763198598699262</v>
      </c>
      <c r="AE688" s="33">
        <v>74.293017178977564</v>
      </c>
      <c r="AF688" s="33">
        <v>0.98300000000000032</v>
      </c>
      <c r="AG688" s="33">
        <v>2.2283071465014431E-2</v>
      </c>
      <c r="AH688" s="33">
        <v>1.0052830714650147</v>
      </c>
      <c r="AI688" s="33">
        <v>0.99896090453498942</v>
      </c>
      <c r="AJ688" s="33">
        <v>3.9239999999999964</v>
      </c>
      <c r="AK688" s="33">
        <v>8.8950938381196873E-2</v>
      </c>
      <c r="AL688" s="33">
        <v>4.0129509383811932</v>
      </c>
      <c r="AM688" s="33">
        <v>3.9877137226808683</v>
      </c>
      <c r="AN688" s="33">
        <v>9.8000000000000007</v>
      </c>
      <c r="AO688" s="33">
        <v>0.22215066160441646</v>
      </c>
      <c r="AP688" s="33">
        <v>10.022150661604417</v>
      </c>
      <c r="AQ688" s="33">
        <v>9.9591219373783257</v>
      </c>
      <c r="AR688" s="33">
        <v>87.813000000000017</v>
      </c>
      <c r="AS688" s="33">
        <v>1.9905832701498596</v>
      </c>
      <c r="AT688" s="33">
        <v>89.803583270149886</v>
      </c>
      <c r="AU688" s="33">
        <v>89.238813743571754</v>
      </c>
    </row>
    <row r="689" spans="1:47" x14ac:dyDescent="0.2">
      <c r="A689" s="17">
        <v>43950</v>
      </c>
      <c r="B689" s="2">
        <v>5</v>
      </c>
      <c r="C689" s="2" t="s">
        <v>16</v>
      </c>
      <c r="D689" s="8">
        <v>14.807672999999999</v>
      </c>
      <c r="E689">
        <v>6.3732540000000001E-3</v>
      </c>
      <c r="G689" s="33">
        <v>169.833</v>
      </c>
      <c r="H689" s="33">
        <v>3.4031414224595435</v>
      </c>
      <c r="I689" s="33">
        <v>173.23614142245955</v>
      </c>
      <c r="J689" s="33">
        <v>172.13206349119429</v>
      </c>
      <c r="K689" s="33">
        <v>3.2999999999999994</v>
      </c>
      <c r="L689" s="33">
        <v>6.6125939564846012E-2</v>
      </c>
      <c r="M689" s="33">
        <v>3.3661259395648453</v>
      </c>
      <c r="N689" s="33">
        <v>3.3446727639560101</v>
      </c>
      <c r="O689" s="33">
        <v>21.727000000000004</v>
      </c>
      <c r="P689" s="33">
        <v>0.43536917846224532</v>
      </c>
      <c r="Q689" s="33">
        <v>22.162369178462249</v>
      </c>
      <c r="R689" s="33">
        <v>22.021122770446137</v>
      </c>
      <c r="S689" s="33">
        <v>2.5339999999999998</v>
      </c>
      <c r="T689" s="33">
        <v>5.0776706320399941E-2</v>
      </c>
      <c r="U689" s="33">
        <v>2.5847767063203997</v>
      </c>
      <c r="V689" s="33">
        <v>2.5683032678377362</v>
      </c>
      <c r="W689" s="33">
        <v>197.39400000000001</v>
      </c>
      <c r="X689" s="33">
        <v>3.9554132468070349</v>
      </c>
      <c r="Y689" s="33">
        <v>201.34941324680707</v>
      </c>
      <c r="Z689" s="33">
        <v>200.06616229343416</v>
      </c>
      <c r="AB689" s="33">
        <v>73.568000000000012</v>
      </c>
      <c r="AC689" s="33">
        <v>1.4741676126989676</v>
      </c>
      <c r="AD689" s="33">
        <v>75.042167612698975</v>
      </c>
      <c r="AE689" s="33">
        <v>74.563904817792675</v>
      </c>
      <c r="AF689" s="33">
        <v>1.0190000000000003</v>
      </c>
      <c r="AG689" s="33">
        <v>2.0418888611084277E-2</v>
      </c>
      <c r="AH689" s="33">
        <v>1.0394188886110847</v>
      </c>
      <c r="AI689" s="33">
        <v>1.0327944080215685</v>
      </c>
      <c r="AJ689" s="33">
        <v>4.0859999999999994</v>
      </c>
      <c r="AK689" s="33">
        <v>8.1875936079382053E-2</v>
      </c>
      <c r="AL689" s="33">
        <v>4.1678759360793816</v>
      </c>
      <c r="AM689" s="33">
        <v>4.1413130040982598</v>
      </c>
      <c r="AN689" s="33">
        <v>9.8000000000000007</v>
      </c>
      <c r="AO689" s="33">
        <v>0.19637400234408819</v>
      </c>
      <c r="AP689" s="33">
        <v>9.9963740023440888</v>
      </c>
      <c r="AQ689" s="33">
        <v>9.9326645717481536</v>
      </c>
      <c r="AR689" s="33">
        <v>88.473000000000013</v>
      </c>
      <c r="AS689" s="33">
        <v>1.7728364397335223</v>
      </c>
      <c r="AT689" s="33">
        <v>90.245836439733523</v>
      </c>
      <c r="AU689" s="33">
        <v>89.670676801660662</v>
      </c>
    </row>
    <row r="690" spans="1:47" x14ac:dyDescent="0.2">
      <c r="A690" s="17">
        <v>43950</v>
      </c>
      <c r="B690" s="2">
        <v>6</v>
      </c>
      <c r="C690" s="2" t="s">
        <v>16</v>
      </c>
      <c r="D690" s="8">
        <v>16.331765999999998</v>
      </c>
      <c r="E690">
        <v>6.5317939999999996E-3</v>
      </c>
      <c r="G690" s="33">
        <v>176.23200000000003</v>
      </c>
      <c r="H690" s="33">
        <v>3.1531632086753869</v>
      </c>
      <c r="I690" s="33">
        <v>179.38516320867541</v>
      </c>
      <c r="J690" s="33">
        <v>178.21345627593996</v>
      </c>
      <c r="K690" s="33">
        <v>3.4769999999999999</v>
      </c>
      <c r="L690" s="33">
        <v>6.2210883815449626E-2</v>
      </c>
      <c r="M690" s="33">
        <v>3.5392108838154495</v>
      </c>
      <c r="N690" s="33">
        <v>3.5160934873998091</v>
      </c>
      <c r="O690" s="33">
        <v>23.307000000000002</v>
      </c>
      <c r="P690" s="33">
        <v>0.41701152403988628</v>
      </c>
      <c r="Q690" s="33">
        <v>23.724011524039888</v>
      </c>
      <c r="R690" s="33">
        <v>23.569051167911233</v>
      </c>
      <c r="S690" s="33">
        <v>2.5339999999999998</v>
      </c>
      <c r="T690" s="33">
        <v>4.5338619381176115E-2</v>
      </c>
      <c r="U690" s="33">
        <v>2.579338619381176</v>
      </c>
      <c r="V690" s="33">
        <v>2.5624909108631337</v>
      </c>
      <c r="W690" s="33">
        <v>205.55</v>
      </c>
      <c r="X690" s="33">
        <v>3.6777242359118989</v>
      </c>
      <c r="Y690" s="33">
        <v>209.22772423591195</v>
      </c>
      <c r="Z690" s="33">
        <v>207.86109184211415</v>
      </c>
      <c r="AB690" s="33">
        <v>76.894999999999996</v>
      </c>
      <c r="AC690" s="33">
        <v>1.3758141820503302</v>
      </c>
      <c r="AD690" s="33">
        <v>78.27081418205033</v>
      </c>
      <c r="AE690" s="33">
        <v>77.759565347600898</v>
      </c>
      <c r="AF690" s="33">
        <v>1.0910000000000004</v>
      </c>
      <c r="AG690" s="33">
        <v>1.9520297452590041E-2</v>
      </c>
      <c r="AH690" s="33">
        <v>1.1105202974525905</v>
      </c>
      <c r="AI690" s="33">
        <v>1.1032666076368114</v>
      </c>
      <c r="AJ690" s="33">
        <v>4.3669999999999991</v>
      </c>
      <c r="AK690" s="33">
        <v>7.8134866155325985E-2</v>
      </c>
      <c r="AL690" s="33">
        <v>4.4451348661553247</v>
      </c>
      <c r="AM690" s="33">
        <v>4.41610016090738</v>
      </c>
      <c r="AN690" s="33">
        <v>9.8000000000000007</v>
      </c>
      <c r="AO690" s="33">
        <v>0.1753427268885264</v>
      </c>
      <c r="AP690" s="33">
        <v>9.9753427268885275</v>
      </c>
      <c r="AQ690" s="33">
        <v>9.9101858431170928</v>
      </c>
      <c r="AR690" s="33">
        <v>92.152999999999992</v>
      </c>
      <c r="AS690" s="33">
        <v>1.6488120725467728</v>
      </c>
      <c r="AT690" s="33">
        <v>93.801812072546781</v>
      </c>
      <c r="AU690" s="33">
        <v>93.189117959262177</v>
      </c>
    </row>
    <row r="691" spans="1:47" x14ac:dyDescent="0.2">
      <c r="A691" s="17">
        <v>43950</v>
      </c>
      <c r="B691" s="2">
        <v>7</v>
      </c>
      <c r="C691" s="2" t="s">
        <v>16</v>
      </c>
      <c r="D691" s="8">
        <v>15.701159000000001</v>
      </c>
      <c r="E691">
        <v>6.6282620000000002E-3</v>
      </c>
      <c r="G691" s="33">
        <v>188.23600000000002</v>
      </c>
      <c r="H691" s="33">
        <v>1.5412278836988456</v>
      </c>
      <c r="I691" s="33">
        <v>189.77722788369886</v>
      </c>
      <c r="J691" s="33">
        <v>188.51933469565199</v>
      </c>
      <c r="K691" s="33">
        <v>3.7729999999999997</v>
      </c>
      <c r="L691" s="33">
        <v>3.0892352181281706E-2</v>
      </c>
      <c r="M691" s="33">
        <v>3.8038923521812813</v>
      </c>
      <c r="N691" s="33">
        <v>3.7786791570512275</v>
      </c>
      <c r="O691" s="33">
        <v>25.576000000000004</v>
      </c>
      <c r="P691" s="33">
        <v>0.20940970034149511</v>
      </c>
      <c r="Q691" s="33">
        <v>25.7854097003415</v>
      </c>
      <c r="R691" s="33">
        <v>25.614497249070293</v>
      </c>
      <c r="S691" s="33">
        <v>2.5339999999999998</v>
      </c>
      <c r="T691" s="33">
        <v>2.0747739312845969E-2</v>
      </c>
      <c r="U691" s="33">
        <v>2.5547477393128459</v>
      </c>
      <c r="V691" s="33">
        <v>2.5378142019527727</v>
      </c>
      <c r="W691" s="33">
        <v>220.119</v>
      </c>
      <c r="X691" s="33">
        <v>1.8022776755344683</v>
      </c>
      <c r="Y691" s="33">
        <v>221.9212776755345</v>
      </c>
      <c r="Z691" s="33">
        <v>220.45032530372629</v>
      </c>
      <c r="AB691" s="33">
        <v>82.867999999999995</v>
      </c>
      <c r="AC691" s="33">
        <v>0.67850183953311749</v>
      </c>
      <c r="AD691" s="33">
        <v>83.546501839533107</v>
      </c>
      <c r="AE691" s="33">
        <v>82.992733736157206</v>
      </c>
      <c r="AF691" s="33">
        <v>1.1810000000000003</v>
      </c>
      <c r="AG691" s="33">
        <v>9.6697238076050122E-3</v>
      </c>
      <c r="AH691" s="33">
        <v>1.1906697238076054</v>
      </c>
      <c r="AI691" s="33">
        <v>1.182777652922741</v>
      </c>
      <c r="AJ691" s="33">
        <v>4.9330000000000016</v>
      </c>
      <c r="AK691" s="33">
        <v>4.0390133397896294E-2</v>
      </c>
      <c r="AL691" s="33">
        <v>4.9733901333978983</v>
      </c>
      <c r="AM691" s="33">
        <v>4.9404252005655218</v>
      </c>
      <c r="AN691" s="33">
        <v>9.8000000000000007</v>
      </c>
      <c r="AO691" s="33">
        <v>8.0239875795536916E-2</v>
      </c>
      <c r="AP691" s="33">
        <v>9.880239875795537</v>
      </c>
      <c r="AQ691" s="33">
        <v>9.8147510572759167</v>
      </c>
      <c r="AR691" s="33">
        <v>98.781999999999996</v>
      </c>
      <c r="AS691" s="33">
        <v>0.80880157253415574</v>
      </c>
      <c r="AT691" s="33">
        <v>99.590801572534147</v>
      </c>
      <c r="AU691" s="33">
        <v>98.930687646921385</v>
      </c>
    </row>
    <row r="692" spans="1:47" x14ac:dyDescent="0.2">
      <c r="A692" s="17">
        <v>43950</v>
      </c>
      <c r="B692" s="2">
        <v>8</v>
      </c>
      <c r="C692" s="2" t="s">
        <v>37</v>
      </c>
      <c r="D692" s="8">
        <v>16.827490000000001</v>
      </c>
      <c r="E692">
        <v>6.6627229999999997E-3</v>
      </c>
      <c r="G692" s="33">
        <v>203.40100000000001</v>
      </c>
      <c r="H692" s="33">
        <v>2.4511384667668676</v>
      </c>
      <c r="I692" s="33">
        <v>205.85213846676689</v>
      </c>
      <c r="J692" s="33">
        <v>204.48060268920517</v>
      </c>
      <c r="K692" s="33">
        <v>4.1070000000000011</v>
      </c>
      <c r="L692" s="33">
        <v>4.9492508311225258E-2</v>
      </c>
      <c r="M692" s="33">
        <v>4.1564925083112261</v>
      </c>
      <c r="N692" s="33">
        <v>4.1287989500767734</v>
      </c>
      <c r="O692" s="33">
        <v>27.975000000000009</v>
      </c>
      <c r="P692" s="33">
        <v>0.33712026296725756</v>
      </c>
      <c r="Q692" s="33">
        <v>28.312120262967266</v>
      </c>
      <c r="R692" s="33">
        <v>28.123484448112428</v>
      </c>
      <c r="S692" s="33">
        <v>0.374</v>
      </c>
      <c r="T692" s="33">
        <v>4.506987608570304E-3</v>
      </c>
      <c r="U692" s="33">
        <v>0.37850698760857032</v>
      </c>
      <c r="V692" s="33">
        <v>0.37598510039656996</v>
      </c>
      <c r="W692" s="33">
        <v>235.857</v>
      </c>
      <c r="X692" s="33">
        <v>2.8422582256539206</v>
      </c>
      <c r="Y692" s="33">
        <v>238.69925822565395</v>
      </c>
      <c r="Z692" s="33">
        <v>237.10887118779095</v>
      </c>
      <c r="AB692" s="33">
        <v>89.717000000000013</v>
      </c>
      <c r="AC692" s="33">
        <v>1.0811588429895778</v>
      </c>
      <c r="AD692" s="33">
        <v>90.798158842989594</v>
      </c>
      <c r="AE692" s="33">
        <v>90.193195861708745</v>
      </c>
      <c r="AF692" s="33">
        <v>1.2930000000000001</v>
      </c>
      <c r="AG692" s="33">
        <v>1.558164432588611E-2</v>
      </c>
      <c r="AH692" s="33">
        <v>1.3085816443258862</v>
      </c>
      <c r="AI692" s="33">
        <v>1.2998629273068583</v>
      </c>
      <c r="AJ692" s="33">
        <v>5.4810000000000008</v>
      </c>
      <c r="AK692" s="33">
        <v>6.6050264926668031E-2</v>
      </c>
      <c r="AL692" s="33">
        <v>5.5470502649266686</v>
      </c>
      <c r="AM692" s="33">
        <v>5.510091805544385</v>
      </c>
      <c r="AN692" s="33">
        <v>1.4490000000000001</v>
      </c>
      <c r="AO692" s="33">
        <v>1.7461564290958215E-2</v>
      </c>
      <c r="AP692" s="33">
        <v>1.4664615642909582</v>
      </c>
      <c r="AQ692" s="33">
        <v>1.4566909370979408</v>
      </c>
      <c r="AR692" s="33">
        <v>97.940000000000012</v>
      </c>
      <c r="AS692" s="33">
        <v>1.18025231653309</v>
      </c>
      <c r="AT692" s="33">
        <v>99.120252316533097</v>
      </c>
      <c r="AU692" s="33">
        <v>98.459841531657943</v>
      </c>
    </row>
    <row r="693" spans="1:47" x14ac:dyDescent="0.2">
      <c r="A693" s="17">
        <v>43950</v>
      </c>
      <c r="B693" s="2">
        <v>9</v>
      </c>
      <c r="C693" s="2" t="s">
        <v>37</v>
      </c>
      <c r="D693" s="8">
        <v>18.327760000000001</v>
      </c>
      <c r="E693">
        <v>6.7215620000000004E-3</v>
      </c>
      <c r="G693" s="33">
        <v>214.24300000000002</v>
      </c>
      <c r="H693" s="33">
        <v>1.6754207708369278</v>
      </c>
      <c r="I693" s="33">
        <v>215.91842077083695</v>
      </c>
      <c r="J693" s="33">
        <v>214.4671117186837</v>
      </c>
      <c r="K693" s="33">
        <v>4.1379999999999999</v>
      </c>
      <c r="L693" s="33">
        <v>3.2359942447236112E-2</v>
      </c>
      <c r="M693" s="33">
        <v>4.1703599424472362</v>
      </c>
      <c r="N693" s="33">
        <v>4.1423286095317611</v>
      </c>
      <c r="O693" s="33">
        <v>28.508000000000003</v>
      </c>
      <c r="P693" s="33">
        <v>0.22293795052822793</v>
      </c>
      <c r="Q693" s="33">
        <v>28.730937950528229</v>
      </c>
      <c r="R693" s="33">
        <v>28.537821169775601</v>
      </c>
      <c r="S693" s="33">
        <v>0</v>
      </c>
      <c r="T693" s="33">
        <v>0</v>
      </c>
      <c r="U693" s="33">
        <v>0</v>
      </c>
      <c r="V693" s="33">
        <v>0</v>
      </c>
      <c r="W693" s="33">
        <v>246.88900000000004</v>
      </c>
      <c r="X693" s="33">
        <v>1.9307186638123917</v>
      </c>
      <c r="Y693" s="33">
        <v>248.81971866381241</v>
      </c>
      <c r="Z693" s="33">
        <v>247.14726149799108</v>
      </c>
      <c r="AB693" s="33">
        <v>94.54800000000003</v>
      </c>
      <c r="AC693" s="33">
        <v>0.73938323791717764</v>
      </c>
      <c r="AD693" s="33">
        <v>95.287383237917211</v>
      </c>
      <c r="AE693" s="33">
        <v>94.646903183665799</v>
      </c>
      <c r="AF693" s="33">
        <v>1.3520000000000001</v>
      </c>
      <c r="AG693" s="33">
        <v>1.0572895647332823E-2</v>
      </c>
      <c r="AH693" s="33">
        <v>1.3625728956473329</v>
      </c>
      <c r="AI693" s="33">
        <v>1.3534142774497198</v>
      </c>
      <c r="AJ693" s="33">
        <v>5.5239999999999991</v>
      </c>
      <c r="AK693" s="33">
        <v>4.3198724523569904E-2</v>
      </c>
      <c r="AL693" s="33">
        <v>5.5671987245235695</v>
      </c>
      <c r="AM693" s="33">
        <v>5.5297784531303638</v>
      </c>
      <c r="AN693" s="33">
        <v>0</v>
      </c>
      <c r="AO693" s="33">
        <v>0</v>
      </c>
      <c r="AP693" s="33">
        <v>0</v>
      </c>
      <c r="AQ693" s="33">
        <v>0</v>
      </c>
      <c r="AR693" s="33">
        <v>101.42400000000004</v>
      </c>
      <c r="AS693" s="33">
        <v>0.79315485808808028</v>
      </c>
      <c r="AT693" s="33">
        <v>102.21715485808811</v>
      </c>
      <c r="AU693" s="33">
        <v>101.53009591424588</v>
      </c>
    </row>
    <row r="694" spans="1:47" x14ac:dyDescent="0.2">
      <c r="A694" s="17">
        <v>43950</v>
      </c>
      <c r="B694" s="2">
        <v>10</v>
      </c>
      <c r="C694" s="2" t="s">
        <v>37</v>
      </c>
      <c r="D694" s="8">
        <v>17.120259999999998</v>
      </c>
      <c r="E694">
        <v>6.7943379999999996E-3</v>
      </c>
      <c r="G694" s="33">
        <v>219.23400000000001</v>
      </c>
      <c r="H694" s="33">
        <v>1.0628627766359013</v>
      </c>
      <c r="I694" s="33">
        <v>220.29686277663592</v>
      </c>
      <c r="J694" s="33">
        <v>218.80009143059183</v>
      </c>
      <c r="K694" s="33">
        <v>4.0339999999999998</v>
      </c>
      <c r="L694" s="33">
        <v>1.9557132748338424E-2</v>
      </c>
      <c r="M694" s="33">
        <v>4.0535571327483382</v>
      </c>
      <c r="N694" s="33">
        <v>4.0260158954861351</v>
      </c>
      <c r="O694" s="33">
        <v>27.678000000000001</v>
      </c>
      <c r="P694" s="33">
        <v>0.1341850074884757</v>
      </c>
      <c r="Q694" s="33">
        <v>27.812185007488477</v>
      </c>
      <c r="R694" s="33">
        <v>27.623219622029069</v>
      </c>
      <c r="S694" s="33">
        <v>0</v>
      </c>
      <c r="T694" s="33">
        <v>0</v>
      </c>
      <c r="U694" s="33">
        <v>0</v>
      </c>
      <c r="V694" s="33">
        <v>0</v>
      </c>
      <c r="W694" s="33">
        <v>250.946</v>
      </c>
      <c r="X694" s="33">
        <v>1.2166049168727153</v>
      </c>
      <c r="Y694" s="33">
        <v>252.16260491687271</v>
      </c>
      <c r="Z694" s="33">
        <v>250.44932694810703</v>
      </c>
      <c r="AB694" s="33">
        <v>96.107000000000028</v>
      </c>
      <c r="AC694" s="33">
        <v>0.46593390110177529</v>
      </c>
      <c r="AD694" s="33">
        <v>96.572933901101806</v>
      </c>
      <c r="AE694" s="33">
        <v>95.916784746526062</v>
      </c>
      <c r="AF694" s="33">
        <v>1.296</v>
      </c>
      <c r="AG694" s="33">
        <v>6.2831046211816064E-3</v>
      </c>
      <c r="AH694" s="33">
        <v>1.3022831046211816</v>
      </c>
      <c r="AI694" s="33">
        <v>1.293434953036696</v>
      </c>
      <c r="AJ694" s="33">
        <v>5.3180000000000014</v>
      </c>
      <c r="AK694" s="33">
        <v>2.5782060474879472E-2</v>
      </c>
      <c r="AL694" s="33">
        <v>5.3437820604748811</v>
      </c>
      <c r="AM694" s="33">
        <v>5.3074745989576781</v>
      </c>
      <c r="AN694" s="33">
        <v>0</v>
      </c>
      <c r="AO694" s="33">
        <v>0</v>
      </c>
      <c r="AP694" s="33">
        <v>0</v>
      </c>
      <c r="AQ694" s="33">
        <v>0</v>
      </c>
      <c r="AR694" s="33">
        <v>102.72100000000003</v>
      </c>
      <c r="AS694" s="33">
        <v>0.49799906619783635</v>
      </c>
      <c r="AT694" s="33">
        <v>103.21899906619787</v>
      </c>
      <c r="AU694" s="33">
        <v>102.51769429852044</v>
      </c>
    </row>
    <row r="695" spans="1:47" x14ac:dyDescent="0.2">
      <c r="A695" s="17">
        <v>43950</v>
      </c>
      <c r="B695" s="2">
        <v>11</v>
      </c>
      <c r="C695" s="2" t="s">
        <v>37</v>
      </c>
      <c r="D695" s="8">
        <v>20.187874000000001</v>
      </c>
      <c r="E695">
        <v>6.7952569999999999E-3</v>
      </c>
      <c r="G695" s="33">
        <v>226.87500000000003</v>
      </c>
      <c r="H695" s="33">
        <v>1.1560800323481319</v>
      </c>
      <c r="I695" s="33">
        <v>228.03108003234817</v>
      </c>
      <c r="J695" s="33">
        <v>226.48155023954078</v>
      </c>
      <c r="K695" s="33">
        <v>4.0519999999999996</v>
      </c>
      <c r="L695" s="33">
        <v>2.0647653073607185E-2</v>
      </c>
      <c r="M695" s="33">
        <v>4.0726476530736067</v>
      </c>
      <c r="N695" s="33">
        <v>4.0449729656005244</v>
      </c>
      <c r="O695" s="33">
        <v>27.601999999999997</v>
      </c>
      <c r="P695" s="33">
        <v>0.14065067130742981</v>
      </c>
      <c r="Q695" s="33">
        <v>27.742650671307427</v>
      </c>
      <c r="R695" s="33">
        <v>27.55413223013467</v>
      </c>
      <c r="S695" s="33">
        <v>0</v>
      </c>
      <c r="T695" s="33">
        <v>0</v>
      </c>
      <c r="U695" s="33">
        <v>0</v>
      </c>
      <c r="V695" s="33">
        <v>0</v>
      </c>
      <c r="W695" s="33">
        <v>258.529</v>
      </c>
      <c r="X695" s="33">
        <v>1.317378356729169</v>
      </c>
      <c r="Y695" s="33">
        <v>259.84637835672919</v>
      </c>
      <c r="Z695" s="33">
        <v>258.08065543527596</v>
      </c>
      <c r="AB695" s="33">
        <v>99.527999999999963</v>
      </c>
      <c r="AC695" s="33">
        <v>0.50716180037264946</v>
      </c>
      <c r="AD695" s="33">
        <v>100.03516180037261</v>
      </c>
      <c r="AE695" s="33">
        <v>99.355397166902492</v>
      </c>
      <c r="AF695" s="33">
        <v>1.3039999999999998</v>
      </c>
      <c r="AG695" s="33">
        <v>6.644753111545847E-3</v>
      </c>
      <c r="AH695" s="33">
        <v>1.3106447531115457</v>
      </c>
      <c r="AI695" s="33">
        <v>1.3017385851784511</v>
      </c>
      <c r="AJ695" s="33">
        <v>5.2659999999999991</v>
      </c>
      <c r="AK695" s="33">
        <v>2.6833795924386832E-2</v>
      </c>
      <c r="AL695" s="33">
        <v>5.2928337959243859</v>
      </c>
      <c r="AM695" s="33">
        <v>5.2568676300227937</v>
      </c>
      <c r="AN695" s="33">
        <v>0</v>
      </c>
      <c r="AO695" s="33">
        <v>0</v>
      </c>
      <c r="AP695" s="33">
        <v>0</v>
      </c>
      <c r="AQ695" s="33">
        <v>0</v>
      </c>
      <c r="AR695" s="33">
        <v>106.09799999999997</v>
      </c>
      <c r="AS695" s="33">
        <v>0.54064034940858219</v>
      </c>
      <c r="AT695" s="33">
        <v>106.63864034940853</v>
      </c>
      <c r="AU695" s="33">
        <v>105.91400338210374</v>
      </c>
    </row>
    <row r="696" spans="1:47" x14ac:dyDescent="0.2">
      <c r="A696" s="17">
        <v>43950</v>
      </c>
      <c r="B696" s="2">
        <v>12</v>
      </c>
      <c r="C696" s="2" t="s">
        <v>37</v>
      </c>
      <c r="D696" s="8">
        <v>23.509046999999999</v>
      </c>
      <c r="E696">
        <v>6.7752840000000003E-3</v>
      </c>
      <c r="G696" s="33">
        <v>229.75</v>
      </c>
      <c r="H696" s="33">
        <v>-0.24217543584595475</v>
      </c>
      <c r="I696" s="33">
        <v>229.50782456415405</v>
      </c>
      <c r="J696" s="33">
        <v>227.95284387250973</v>
      </c>
      <c r="K696" s="33">
        <v>4.0749999999999993</v>
      </c>
      <c r="L696" s="33">
        <v>-4.2953858588564327E-3</v>
      </c>
      <c r="M696" s="33">
        <v>4.0707046141411425</v>
      </c>
      <c r="N696" s="33">
        <v>4.0431244343002257</v>
      </c>
      <c r="O696" s="33">
        <v>26.615000000000006</v>
      </c>
      <c r="P696" s="33">
        <v>-2.8054403591034109E-2</v>
      </c>
      <c r="Q696" s="33">
        <v>26.58694559640897</v>
      </c>
      <c r="R696" s="33">
        <v>26.40681148930075</v>
      </c>
      <c r="S696" s="33">
        <v>0</v>
      </c>
      <c r="T696" s="33">
        <v>0</v>
      </c>
      <c r="U696" s="33">
        <v>0</v>
      </c>
      <c r="V696" s="33">
        <v>0</v>
      </c>
      <c r="W696" s="33">
        <v>260.44</v>
      </c>
      <c r="X696" s="33">
        <v>-0.27452522529584528</v>
      </c>
      <c r="Y696" s="33">
        <v>260.16547477470414</v>
      </c>
      <c r="Z696" s="33">
        <v>258.40277979611074</v>
      </c>
      <c r="AB696" s="33">
        <v>100.352</v>
      </c>
      <c r="AC696" s="33">
        <v>-0.10577927894673886</v>
      </c>
      <c r="AD696" s="33">
        <v>100.24622072105326</v>
      </c>
      <c r="AE696" s="33">
        <v>99.567024105741439</v>
      </c>
      <c r="AF696" s="33">
        <v>1.2890000000000001</v>
      </c>
      <c r="AG696" s="33">
        <v>-1.35871223854379E-3</v>
      </c>
      <c r="AH696" s="33">
        <v>1.2876412877614563</v>
      </c>
      <c r="AI696" s="33">
        <v>1.2789171523467466</v>
      </c>
      <c r="AJ696" s="33">
        <v>5.1309999999999958</v>
      </c>
      <c r="AK696" s="33">
        <v>-5.4084968936913723E-3</v>
      </c>
      <c r="AL696" s="33">
        <v>5.1255915031063042</v>
      </c>
      <c r="AM696" s="33">
        <v>5.0908641650047715</v>
      </c>
      <c r="AN696" s="33">
        <v>0</v>
      </c>
      <c r="AO696" s="33">
        <v>0</v>
      </c>
      <c r="AP696" s="33">
        <v>0</v>
      </c>
      <c r="AQ696" s="33">
        <v>0</v>
      </c>
      <c r="AR696" s="33">
        <v>106.77200000000001</v>
      </c>
      <c r="AS696" s="33">
        <v>-0.11254648807897402</v>
      </c>
      <c r="AT696" s="33">
        <v>106.65945351192103</v>
      </c>
      <c r="AU696" s="33">
        <v>105.93680542309296</v>
      </c>
    </row>
    <row r="697" spans="1:47" x14ac:dyDescent="0.2">
      <c r="A697" s="17">
        <v>43950</v>
      </c>
      <c r="B697" s="2">
        <v>13</v>
      </c>
      <c r="C697" s="2" t="s">
        <v>37</v>
      </c>
      <c r="D697" s="8">
        <v>21.059170999999999</v>
      </c>
      <c r="E697">
        <v>6.8976389999999997E-3</v>
      </c>
      <c r="G697" s="33">
        <v>232.60200000000003</v>
      </c>
      <c r="H697" s="33">
        <v>-0.48615276458301176</v>
      </c>
      <c r="I697" s="33">
        <v>232.11584723541702</v>
      </c>
      <c r="J697" s="33">
        <v>230.51479591500797</v>
      </c>
      <c r="K697" s="33">
        <v>4.1020000000000003</v>
      </c>
      <c r="L697" s="33">
        <v>-8.5734372031174028E-3</v>
      </c>
      <c r="M697" s="33">
        <v>4.0934265627968829</v>
      </c>
      <c r="N697" s="33">
        <v>4.0651915840936992</v>
      </c>
      <c r="O697" s="33">
        <v>26.117999999999999</v>
      </c>
      <c r="P697" s="33">
        <v>-5.458825764773776E-2</v>
      </c>
      <c r="Q697" s="33">
        <v>26.063411742352262</v>
      </c>
      <c r="R697" s="33">
        <v>25.883635737045157</v>
      </c>
      <c r="S697" s="33">
        <v>0</v>
      </c>
      <c r="T697" s="33">
        <v>0</v>
      </c>
      <c r="U697" s="33">
        <v>0</v>
      </c>
      <c r="V697" s="33">
        <v>0</v>
      </c>
      <c r="W697" s="33">
        <v>262.82200000000006</v>
      </c>
      <c r="X697" s="33">
        <v>-0.54931445943386692</v>
      </c>
      <c r="Y697" s="33">
        <v>262.27268554056616</v>
      </c>
      <c r="Z697" s="33">
        <v>260.46362323614682</v>
      </c>
      <c r="AB697" s="33">
        <v>101.02900000000002</v>
      </c>
      <c r="AC697" s="33">
        <v>-0.21115694470837351</v>
      </c>
      <c r="AD697" s="33">
        <v>100.81784305529165</v>
      </c>
      <c r="AE697" s="33">
        <v>100.12243796913759</v>
      </c>
      <c r="AF697" s="33">
        <v>1.2870000000000001</v>
      </c>
      <c r="AG697" s="33">
        <v>-2.6899106973213302E-3</v>
      </c>
      <c r="AH697" s="33">
        <v>1.2843100893026789</v>
      </c>
      <c r="AI697" s="33">
        <v>1.2754513819426112</v>
      </c>
      <c r="AJ697" s="33">
        <v>5.0840000000000014</v>
      </c>
      <c r="AK697" s="33">
        <v>-1.0625878776364915E-2</v>
      </c>
      <c r="AL697" s="33">
        <v>5.0733741212236367</v>
      </c>
      <c r="AM697" s="33">
        <v>5.0383798180234942</v>
      </c>
      <c r="AN697" s="33">
        <v>0</v>
      </c>
      <c r="AO697" s="33">
        <v>0</v>
      </c>
      <c r="AP697" s="33">
        <v>0</v>
      </c>
      <c r="AQ697" s="33">
        <v>0</v>
      </c>
      <c r="AR697" s="33">
        <v>107.40000000000003</v>
      </c>
      <c r="AS697" s="33">
        <v>-0.22447273418205976</v>
      </c>
      <c r="AT697" s="33">
        <v>107.17552726581796</v>
      </c>
      <c r="AU697" s="33">
        <v>106.43626916910371</v>
      </c>
    </row>
    <row r="698" spans="1:47" x14ac:dyDescent="0.2">
      <c r="A698" s="17">
        <v>43950</v>
      </c>
      <c r="B698" s="2">
        <v>14</v>
      </c>
      <c r="C698" s="2" t="s">
        <v>37</v>
      </c>
      <c r="D698" s="8">
        <v>18.81138</v>
      </c>
      <c r="E698">
        <v>6.9252029999999996E-3</v>
      </c>
      <c r="G698" s="33">
        <v>230.71300000000005</v>
      </c>
      <c r="H698" s="33">
        <v>0.30558081652261215</v>
      </c>
      <c r="I698" s="33">
        <v>231.01858081652267</v>
      </c>
      <c r="J698" s="33">
        <v>229.41873024759636</v>
      </c>
      <c r="K698" s="33">
        <v>4.0379999999999994</v>
      </c>
      <c r="L698" s="33">
        <v>5.3483563436750731E-3</v>
      </c>
      <c r="M698" s="33">
        <v>4.0433483563436745</v>
      </c>
      <c r="N698" s="33">
        <v>4.0153473481762783</v>
      </c>
      <c r="O698" s="33">
        <v>25.428000000000001</v>
      </c>
      <c r="P698" s="33">
        <v>3.3679545593603213E-2</v>
      </c>
      <c r="Q698" s="33">
        <v>25.461679545593604</v>
      </c>
      <c r="R698" s="33">
        <v>25.285352246019421</v>
      </c>
      <c r="S698" s="33">
        <v>0</v>
      </c>
      <c r="T698" s="33">
        <v>0</v>
      </c>
      <c r="U698" s="33">
        <v>0</v>
      </c>
      <c r="V698" s="33">
        <v>0</v>
      </c>
      <c r="W698" s="33">
        <v>260.17900000000009</v>
      </c>
      <c r="X698" s="33">
        <v>0.34460871845989044</v>
      </c>
      <c r="Y698" s="33">
        <v>260.52360871845997</v>
      </c>
      <c r="Z698" s="33">
        <v>258.71942984179208</v>
      </c>
      <c r="AB698" s="33">
        <v>99.69300000000004</v>
      </c>
      <c r="AC698" s="33">
        <v>0.13204400420257539</v>
      </c>
      <c r="AD698" s="33">
        <v>99.82504400420261</v>
      </c>
      <c r="AE698" s="33">
        <v>99.133735309989575</v>
      </c>
      <c r="AF698" s="33">
        <v>1.254</v>
      </c>
      <c r="AG698" s="33">
        <v>1.6609308704726457E-3</v>
      </c>
      <c r="AH698" s="33">
        <v>1.2556609308704727</v>
      </c>
      <c r="AI698" s="33">
        <v>1.2469652240250257</v>
      </c>
      <c r="AJ698" s="33">
        <v>4.8689999999999989</v>
      </c>
      <c r="AK698" s="33">
        <v>6.4490210592753668E-3</v>
      </c>
      <c r="AL698" s="33">
        <v>4.875449021059274</v>
      </c>
      <c r="AM698" s="33">
        <v>4.841685546872287</v>
      </c>
      <c r="AN698" s="33">
        <v>0</v>
      </c>
      <c r="AO698" s="33">
        <v>0</v>
      </c>
      <c r="AP698" s="33">
        <v>0</v>
      </c>
      <c r="AQ698" s="33">
        <v>0</v>
      </c>
      <c r="AR698" s="33">
        <v>105.81600000000005</v>
      </c>
      <c r="AS698" s="33">
        <v>0.1401539561323234</v>
      </c>
      <c r="AT698" s="33">
        <v>105.95615395613235</v>
      </c>
      <c r="AU698" s="33">
        <v>105.22238608088689</v>
      </c>
    </row>
    <row r="699" spans="1:47" x14ac:dyDescent="0.2">
      <c r="A699" s="17">
        <v>43950</v>
      </c>
      <c r="B699" s="2">
        <v>15</v>
      </c>
      <c r="C699" s="2" t="s">
        <v>37</v>
      </c>
      <c r="D699" s="8">
        <v>18.789566000000001</v>
      </c>
      <c r="E699">
        <v>6.833123E-3</v>
      </c>
      <c r="G699" s="33">
        <v>229.30300000000003</v>
      </c>
      <c r="H699" s="33">
        <v>0.94555009351766761</v>
      </c>
      <c r="I699" s="33">
        <v>230.24855009351771</v>
      </c>
      <c r="J699" s="33">
        <v>228.67523343015702</v>
      </c>
      <c r="K699" s="33">
        <v>4.0140000000000002</v>
      </c>
      <c r="L699" s="33">
        <v>1.6552064627937346E-2</v>
      </c>
      <c r="M699" s="33">
        <v>4.0305520646279378</v>
      </c>
      <c r="N699" s="33">
        <v>4.0030108066124308</v>
      </c>
      <c r="O699" s="33">
        <v>24.657000000000004</v>
      </c>
      <c r="P699" s="33">
        <v>0.10167520117863756</v>
      </c>
      <c r="Q699" s="33">
        <v>24.75867520117864</v>
      </c>
      <c r="R699" s="33">
        <v>24.589496128211934</v>
      </c>
      <c r="S699" s="33">
        <v>0</v>
      </c>
      <c r="T699" s="33">
        <v>0</v>
      </c>
      <c r="U699" s="33">
        <v>0</v>
      </c>
      <c r="V699" s="33">
        <v>0</v>
      </c>
      <c r="W699" s="33">
        <v>257.97400000000005</v>
      </c>
      <c r="X699" s="33">
        <v>1.0637773593242426</v>
      </c>
      <c r="Y699" s="33">
        <v>259.03777735932425</v>
      </c>
      <c r="Z699" s="33">
        <v>257.26774036498136</v>
      </c>
      <c r="AB699" s="33">
        <v>99.567999999999998</v>
      </c>
      <c r="AC699" s="33">
        <v>0.41057697331202436</v>
      </c>
      <c r="AD699" s="33">
        <v>99.978576973312016</v>
      </c>
      <c r="AE699" s="33">
        <v>99.295411059488401</v>
      </c>
      <c r="AF699" s="33">
        <v>1.2230000000000003</v>
      </c>
      <c r="AG699" s="33">
        <v>5.0431427603306878E-3</v>
      </c>
      <c r="AH699" s="33">
        <v>1.2280431427603311</v>
      </c>
      <c r="AI699" s="33">
        <v>1.219651772916543</v>
      </c>
      <c r="AJ699" s="33">
        <v>4.7590000000000003</v>
      </c>
      <c r="AK699" s="33">
        <v>1.9624134420616304E-2</v>
      </c>
      <c r="AL699" s="33">
        <v>4.7786241344206166</v>
      </c>
      <c r="AM699" s="33">
        <v>4.7459712079393519</v>
      </c>
      <c r="AN699" s="33">
        <v>0</v>
      </c>
      <c r="AO699" s="33">
        <v>0</v>
      </c>
      <c r="AP699" s="33">
        <v>0</v>
      </c>
      <c r="AQ699" s="33">
        <v>0</v>
      </c>
      <c r="AR699" s="33">
        <v>105.55</v>
      </c>
      <c r="AS699" s="33">
        <v>0.43524425049297133</v>
      </c>
      <c r="AT699" s="33">
        <v>105.98524425049295</v>
      </c>
      <c r="AU699" s="33">
        <v>105.2610340403443</v>
      </c>
    </row>
    <row r="700" spans="1:47" x14ac:dyDescent="0.2">
      <c r="A700" s="17">
        <v>43950</v>
      </c>
      <c r="B700" s="2">
        <v>16</v>
      </c>
      <c r="C700" s="2" t="s">
        <v>37</v>
      </c>
      <c r="D700" s="8">
        <v>20.804428000000001</v>
      </c>
      <c r="E700">
        <v>6.9522480000000003E-3</v>
      </c>
      <c r="G700" s="33">
        <v>231.05400000000003</v>
      </c>
      <c r="H700" s="33">
        <v>9.0550525473973825E-2</v>
      </c>
      <c r="I700" s="33">
        <v>231.14455052547402</v>
      </c>
      <c r="J700" s="33">
        <v>229.53757628637237</v>
      </c>
      <c r="K700" s="33">
        <v>4.0199999999999996</v>
      </c>
      <c r="L700" s="33">
        <v>1.5754460533268185E-3</v>
      </c>
      <c r="M700" s="33">
        <v>4.0215754460533262</v>
      </c>
      <c r="N700" s="33">
        <v>3.9936164562016527</v>
      </c>
      <c r="O700" s="33">
        <v>24.331</v>
      </c>
      <c r="P700" s="33">
        <v>9.5353676426604052E-3</v>
      </c>
      <c r="Q700" s="33">
        <v>24.340535367642659</v>
      </c>
      <c r="R700" s="33">
        <v>24.171313929314035</v>
      </c>
      <c r="S700" s="33">
        <v>0</v>
      </c>
      <c r="T700" s="33">
        <v>0</v>
      </c>
      <c r="U700" s="33">
        <v>0</v>
      </c>
      <c r="V700" s="33">
        <v>0</v>
      </c>
      <c r="W700" s="33">
        <v>259.40500000000003</v>
      </c>
      <c r="X700" s="33">
        <v>0.10166133916996105</v>
      </c>
      <c r="Y700" s="33">
        <v>259.50666133917002</v>
      </c>
      <c r="Z700" s="33">
        <v>257.70250667188805</v>
      </c>
      <c r="AB700" s="33">
        <v>100.25300000000001</v>
      </c>
      <c r="AC700" s="33">
        <v>3.9289351538351634E-2</v>
      </c>
      <c r="AD700" s="33">
        <v>100.29228935153837</v>
      </c>
      <c r="AE700" s="33">
        <v>99.595032483478718</v>
      </c>
      <c r="AF700" s="33">
        <v>1.2839999999999998</v>
      </c>
      <c r="AG700" s="33">
        <v>5.0320217225662564E-4</v>
      </c>
      <c r="AH700" s="33">
        <v>1.2845032021722564</v>
      </c>
      <c r="AI700" s="33">
        <v>1.2755730173539608</v>
      </c>
      <c r="AJ700" s="33">
        <v>4.7069999999999999</v>
      </c>
      <c r="AK700" s="33">
        <v>1.8446827296043123E-3</v>
      </c>
      <c r="AL700" s="33">
        <v>4.7088446827296044</v>
      </c>
      <c r="AM700" s="33">
        <v>4.6761076267017865</v>
      </c>
      <c r="AN700" s="33">
        <v>0</v>
      </c>
      <c r="AO700" s="33">
        <v>0</v>
      </c>
      <c r="AP700" s="33">
        <v>0</v>
      </c>
      <c r="AQ700" s="33">
        <v>0</v>
      </c>
      <c r="AR700" s="33">
        <v>106.24400000000001</v>
      </c>
      <c r="AS700" s="33">
        <v>4.1637236440212576E-2</v>
      </c>
      <c r="AT700" s="33">
        <v>106.28563723644024</v>
      </c>
      <c r="AU700" s="33">
        <v>105.54671312753447</v>
      </c>
    </row>
    <row r="701" spans="1:47" x14ac:dyDescent="0.2">
      <c r="A701" s="17">
        <v>43950</v>
      </c>
      <c r="B701" s="2">
        <v>17</v>
      </c>
      <c r="C701" s="2" t="s">
        <v>37</v>
      </c>
      <c r="D701" s="8">
        <v>22.082668000000002</v>
      </c>
      <c r="E701">
        <v>6.7002340000000002E-3</v>
      </c>
      <c r="G701" s="33">
        <v>241.214</v>
      </c>
      <c r="H701" s="33">
        <v>0.38937077747821558</v>
      </c>
      <c r="I701" s="33">
        <v>241.6033707774782</v>
      </c>
      <c r="J701" s="33">
        <v>239.98457165808034</v>
      </c>
      <c r="K701" s="33">
        <v>4.2189999999999994</v>
      </c>
      <c r="L701" s="33">
        <v>6.810364697656817E-3</v>
      </c>
      <c r="M701" s="33">
        <v>4.2258103646976561</v>
      </c>
      <c r="N701" s="33">
        <v>4.197496446414557</v>
      </c>
      <c r="O701" s="33">
        <v>25.784999999999997</v>
      </c>
      <c r="P701" s="33">
        <v>4.1622482514596118E-2</v>
      </c>
      <c r="Q701" s="33">
        <v>25.826622482514594</v>
      </c>
      <c r="R701" s="33">
        <v>25.653578068452084</v>
      </c>
      <c r="S701" s="33">
        <v>0</v>
      </c>
      <c r="T701" s="33">
        <v>0</v>
      </c>
      <c r="U701" s="33">
        <v>0</v>
      </c>
      <c r="V701" s="33">
        <v>0</v>
      </c>
      <c r="W701" s="33">
        <v>271.21799999999996</v>
      </c>
      <c r="X701" s="33">
        <v>0.43780362469046852</v>
      </c>
      <c r="Y701" s="33">
        <v>271.65580362469046</v>
      </c>
      <c r="Z701" s="33">
        <v>269.83564617294701</v>
      </c>
      <c r="AB701" s="33">
        <v>105.134</v>
      </c>
      <c r="AC701" s="33">
        <v>0.16970867080432611</v>
      </c>
      <c r="AD701" s="33">
        <v>105.30370867080433</v>
      </c>
      <c r="AE701" s="33">
        <v>104.59814918164211</v>
      </c>
      <c r="AF701" s="33">
        <v>1.296</v>
      </c>
      <c r="AG701" s="33">
        <v>2.0920200635608523E-3</v>
      </c>
      <c r="AH701" s="33">
        <v>1.2980920200635608</v>
      </c>
      <c r="AI701" s="33">
        <v>1.2893944997756024</v>
      </c>
      <c r="AJ701" s="33">
        <v>4.9289999999999994</v>
      </c>
      <c r="AK701" s="33">
        <v>7.9564559361816663E-3</v>
      </c>
      <c r="AL701" s="33">
        <v>4.9369564559361807</v>
      </c>
      <c r="AM701" s="33">
        <v>4.9038776924335981</v>
      </c>
      <c r="AN701" s="33">
        <v>0</v>
      </c>
      <c r="AO701" s="33">
        <v>0</v>
      </c>
      <c r="AP701" s="33">
        <v>0</v>
      </c>
      <c r="AQ701" s="33">
        <v>0</v>
      </c>
      <c r="AR701" s="33">
        <v>111.35900000000001</v>
      </c>
      <c r="AS701" s="33">
        <v>0.17975714680406862</v>
      </c>
      <c r="AT701" s="33">
        <v>111.53875714680407</v>
      </c>
      <c r="AU701" s="33">
        <v>110.79142137385131</v>
      </c>
    </row>
    <row r="702" spans="1:47" x14ac:dyDescent="0.2">
      <c r="A702" s="17">
        <v>43950</v>
      </c>
      <c r="B702" s="2">
        <v>18</v>
      </c>
      <c r="C702" s="2" t="s">
        <v>37</v>
      </c>
      <c r="D702" s="8">
        <v>18.246562000000001</v>
      </c>
      <c r="E702">
        <v>6.6860870000000003E-3</v>
      </c>
      <c r="G702" s="33">
        <v>265.49599999999992</v>
      </c>
      <c r="H702" s="33">
        <v>0.91178238646372878</v>
      </c>
      <c r="I702" s="33">
        <v>266.40778238646368</v>
      </c>
      <c r="J702" s="33">
        <v>264.62655677595075</v>
      </c>
      <c r="K702" s="33">
        <v>4.6859999999999991</v>
      </c>
      <c r="L702" s="33">
        <v>1.6092944010339266E-2</v>
      </c>
      <c r="M702" s="33">
        <v>4.7020929440103387</v>
      </c>
      <c r="N702" s="33">
        <v>4.6706543415045996</v>
      </c>
      <c r="O702" s="33">
        <v>28.614000000000008</v>
      </c>
      <c r="P702" s="33">
        <v>9.8267925717423807E-2</v>
      </c>
      <c r="Q702" s="33">
        <v>28.71226792571743</v>
      </c>
      <c r="R702" s="33">
        <v>28.520295204398774</v>
      </c>
      <c r="S702" s="33">
        <v>1.2150000000000001</v>
      </c>
      <c r="T702" s="33">
        <v>4.1726263279048686E-3</v>
      </c>
      <c r="U702" s="33">
        <v>1.219172626327905</v>
      </c>
      <c r="V702" s="33">
        <v>1.2110211320802582</v>
      </c>
      <c r="W702" s="33">
        <v>300.01099999999991</v>
      </c>
      <c r="X702" s="33">
        <v>1.0303158825193968</v>
      </c>
      <c r="Y702" s="33">
        <v>301.04131588251937</v>
      </c>
      <c r="Z702" s="33">
        <v>299.02852745393437</v>
      </c>
      <c r="AB702" s="33">
        <v>116.21800000000002</v>
      </c>
      <c r="AC702" s="33">
        <v>0.39912286961024529</v>
      </c>
      <c r="AD702" s="33">
        <v>116.61712286961026</v>
      </c>
      <c r="AE702" s="33">
        <v>115.83741064041436</v>
      </c>
      <c r="AF702" s="33">
        <v>1.4619999999999997</v>
      </c>
      <c r="AG702" s="33">
        <v>5.0208886348945807E-3</v>
      </c>
      <c r="AH702" s="33">
        <v>1.4670208886348943</v>
      </c>
      <c r="AI702" s="33">
        <v>1.4572122593426642</v>
      </c>
      <c r="AJ702" s="33">
        <v>5.5440000000000005</v>
      </c>
      <c r="AK702" s="33">
        <v>1.9039539392514068E-2</v>
      </c>
      <c r="AL702" s="33">
        <v>5.5630395393925145</v>
      </c>
      <c r="AM702" s="33">
        <v>5.5258445730476966</v>
      </c>
      <c r="AN702" s="33">
        <v>4.6940000000000008</v>
      </c>
      <c r="AO702" s="33">
        <v>1.6120418093156751E-2</v>
      </c>
      <c r="AP702" s="33">
        <v>4.7101204180931573</v>
      </c>
      <c r="AQ702" s="33">
        <v>4.6786281431973107</v>
      </c>
      <c r="AR702" s="33">
        <v>127.91800000000002</v>
      </c>
      <c r="AS702" s="33">
        <v>0.43930371573081067</v>
      </c>
      <c r="AT702" s="33">
        <v>128.35730371573084</v>
      </c>
      <c r="AU702" s="33">
        <v>127.49909561600204</v>
      </c>
    </row>
    <row r="703" spans="1:47" x14ac:dyDescent="0.2">
      <c r="A703" s="17">
        <v>43950</v>
      </c>
      <c r="B703" s="2">
        <v>19</v>
      </c>
      <c r="C703" s="2" t="s">
        <v>37</v>
      </c>
      <c r="D703" s="8">
        <v>18.820819</v>
      </c>
      <c r="E703">
        <v>6.8704020000000003E-3</v>
      </c>
      <c r="G703" s="33">
        <v>276.68699999999984</v>
      </c>
      <c r="H703" s="33">
        <v>0.79223025629244503</v>
      </c>
      <c r="I703" s="33">
        <v>277.47923025629228</v>
      </c>
      <c r="J703" s="33">
        <v>275.57283639778097</v>
      </c>
      <c r="K703" s="33">
        <v>4.9319999999999986</v>
      </c>
      <c r="L703" s="33">
        <v>1.4121659579359853E-2</v>
      </c>
      <c r="M703" s="33">
        <v>4.9461216595793589</v>
      </c>
      <c r="N703" s="33">
        <v>4.9121398154371416</v>
      </c>
      <c r="O703" s="33">
        <v>30.337999999999997</v>
      </c>
      <c r="P703" s="33">
        <v>8.6865958702072046E-2</v>
      </c>
      <c r="Q703" s="33">
        <v>30.424865958702071</v>
      </c>
      <c r="R703" s="33">
        <v>30.215834898769671</v>
      </c>
      <c r="S703" s="33">
        <v>1.323</v>
      </c>
      <c r="T703" s="33">
        <v>3.7881094127114943E-3</v>
      </c>
      <c r="U703" s="33">
        <v>1.3267881094127114</v>
      </c>
      <c r="V703" s="33">
        <v>1.3176725417322261</v>
      </c>
      <c r="W703" s="33">
        <v>313.27999999999986</v>
      </c>
      <c r="X703" s="33">
        <v>0.89700598398658837</v>
      </c>
      <c r="Y703" s="33">
        <v>314.17700598398642</v>
      </c>
      <c r="Z703" s="33">
        <v>312.01848365372001</v>
      </c>
      <c r="AB703" s="33">
        <v>120.251</v>
      </c>
      <c r="AC703" s="33">
        <v>0.34431137187299315</v>
      </c>
      <c r="AD703" s="33">
        <v>120.595311371873</v>
      </c>
      <c r="AE703" s="33">
        <v>119.76677310343305</v>
      </c>
      <c r="AF703" s="33">
        <v>1.5359999999999998</v>
      </c>
      <c r="AG703" s="33">
        <v>4.3979864383407825E-3</v>
      </c>
      <c r="AH703" s="33">
        <v>1.5403979864383406</v>
      </c>
      <c r="AI703" s="33">
        <v>1.5298148330315187</v>
      </c>
      <c r="AJ703" s="33">
        <v>5.843</v>
      </c>
      <c r="AK703" s="33">
        <v>1.6730100754703901E-2</v>
      </c>
      <c r="AL703" s="33">
        <v>5.859730100754704</v>
      </c>
      <c r="AM703" s="33">
        <v>5.819471399351019</v>
      </c>
      <c r="AN703" s="33">
        <v>5.0860000000000003</v>
      </c>
      <c r="AO703" s="33">
        <v>1.4562603532162254E-2</v>
      </c>
      <c r="AP703" s="33">
        <v>5.100562603532163</v>
      </c>
      <c r="AQ703" s="33">
        <v>5.0655196880197302</v>
      </c>
      <c r="AR703" s="33">
        <v>132.71600000000001</v>
      </c>
      <c r="AS703" s="33">
        <v>0.38000206259820007</v>
      </c>
      <c r="AT703" s="33">
        <v>133.09600206259819</v>
      </c>
      <c r="AU703" s="33">
        <v>132.18157902383533</v>
      </c>
    </row>
    <row r="704" spans="1:47" x14ac:dyDescent="0.2">
      <c r="A704" s="17">
        <v>43950</v>
      </c>
      <c r="B704" s="2">
        <v>20</v>
      </c>
      <c r="C704" s="2" t="s">
        <v>37</v>
      </c>
      <c r="D704" s="8">
        <v>17.299175000000002</v>
      </c>
      <c r="E704">
        <v>6.6573159999999999E-3</v>
      </c>
      <c r="G704" s="33">
        <v>277.03599999999989</v>
      </c>
      <c r="H704" s="33">
        <v>0.55082276221631765</v>
      </c>
      <c r="I704" s="33">
        <v>277.58682276221623</v>
      </c>
      <c r="J704" s="33">
        <v>275.7388395656522</v>
      </c>
      <c r="K704" s="33">
        <v>4.8279999999999994</v>
      </c>
      <c r="L704" s="33">
        <v>9.599374435020654E-3</v>
      </c>
      <c r="M704" s="33">
        <v>4.8375993744350199</v>
      </c>
      <c r="N704" s="33">
        <v>4.805393946718004</v>
      </c>
      <c r="O704" s="33">
        <v>30.285000000000004</v>
      </c>
      <c r="P704" s="33">
        <v>6.0214800075517945E-2</v>
      </c>
      <c r="Q704" s="33">
        <v>30.345214800075521</v>
      </c>
      <c r="R704" s="33">
        <v>30.143197116063543</v>
      </c>
      <c r="S704" s="33">
        <v>2.5350000000000001</v>
      </c>
      <c r="T704" s="33">
        <v>5.0402680598130413E-3</v>
      </c>
      <c r="U704" s="33">
        <v>2.5400402680598133</v>
      </c>
      <c r="V704" s="33">
        <v>2.5231304173426143</v>
      </c>
      <c r="W704" s="33">
        <v>314.68399999999991</v>
      </c>
      <c r="X704" s="33">
        <v>0.62567720478666933</v>
      </c>
      <c r="Y704" s="33">
        <v>315.30967720478657</v>
      </c>
      <c r="Z704" s="33">
        <v>313.21056104577639</v>
      </c>
      <c r="AB704" s="33">
        <v>119.67300000000003</v>
      </c>
      <c r="AC704" s="33">
        <v>0.2379424061230794</v>
      </c>
      <c r="AD704" s="33">
        <v>119.91094240612311</v>
      </c>
      <c r="AE704" s="33">
        <v>119.11265737066775</v>
      </c>
      <c r="AF704" s="33">
        <v>1.5389999999999999</v>
      </c>
      <c r="AG704" s="33">
        <v>3.0599497215196333E-3</v>
      </c>
      <c r="AH704" s="33">
        <v>1.5420599497215195</v>
      </c>
      <c r="AI704" s="33">
        <v>1.5317939693452793</v>
      </c>
      <c r="AJ704" s="33">
        <v>5.7659999999999973</v>
      </c>
      <c r="AK704" s="33">
        <v>1.1464373030722676E-2</v>
      </c>
      <c r="AL704" s="33">
        <v>5.7774643730307202</v>
      </c>
      <c r="AM704" s="33">
        <v>5.7390019670207133</v>
      </c>
      <c r="AN704" s="33">
        <v>9.7950000000000017</v>
      </c>
      <c r="AO704" s="33">
        <v>1.9475118597975839E-2</v>
      </c>
      <c r="AP704" s="33">
        <v>9.8144751185979775</v>
      </c>
      <c r="AQ704" s="33">
        <v>9.7491370563593343</v>
      </c>
      <c r="AR704" s="33">
        <v>136.77300000000002</v>
      </c>
      <c r="AS704" s="33">
        <v>0.27194184747329758</v>
      </c>
      <c r="AT704" s="33">
        <v>137.04494184747332</v>
      </c>
      <c r="AU704" s="33">
        <v>136.13259036339306</v>
      </c>
    </row>
    <row r="705" spans="1:47" x14ac:dyDescent="0.2">
      <c r="A705" s="17">
        <v>43950</v>
      </c>
      <c r="B705" s="2">
        <v>21</v>
      </c>
      <c r="C705" s="2" t="s">
        <v>37</v>
      </c>
      <c r="D705" s="8">
        <v>18.824968999999999</v>
      </c>
      <c r="E705">
        <v>6.7853810000000001E-3</v>
      </c>
      <c r="G705" s="33">
        <v>279.65599999999989</v>
      </c>
      <c r="H705" s="33">
        <v>3.1018576390981698</v>
      </c>
      <c r="I705" s="33">
        <v>282.75785763909806</v>
      </c>
      <c r="J705" s="33">
        <v>280.83923784427299</v>
      </c>
      <c r="K705" s="33">
        <v>4.806</v>
      </c>
      <c r="L705" s="33">
        <v>5.3306661804165871E-2</v>
      </c>
      <c r="M705" s="33">
        <v>4.8593066618041663</v>
      </c>
      <c r="N705" s="33">
        <v>4.8263344147079863</v>
      </c>
      <c r="O705" s="33">
        <v>29.618000000000009</v>
      </c>
      <c r="P705" s="33">
        <v>0.32851367235035067</v>
      </c>
      <c r="Q705" s="33">
        <v>29.94651367235036</v>
      </c>
      <c r="R705" s="33">
        <v>29.743315167461752</v>
      </c>
      <c r="S705" s="33">
        <v>2.5369999999999999</v>
      </c>
      <c r="T705" s="33">
        <v>2.8139617352719269E-2</v>
      </c>
      <c r="U705" s="33">
        <v>2.565139617352719</v>
      </c>
      <c r="V705" s="33">
        <v>2.5477341677307863</v>
      </c>
      <c r="W705" s="33">
        <v>316.61699999999985</v>
      </c>
      <c r="X705" s="33">
        <v>3.5118175906054052</v>
      </c>
      <c r="Y705" s="33">
        <v>320.12881759060531</v>
      </c>
      <c r="Z705" s="33">
        <v>317.9566215941735</v>
      </c>
      <c r="AB705" s="33">
        <v>120.71299999999999</v>
      </c>
      <c r="AC705" s="33">
        <v>1.3389111665348052</v>
      </c>
      <c r="AD705" s="33">
        <v>122.05191116653479</v>
      </c>
      <c r="AE705" s="33">
        <v>121.2237424474917</v>
      </c>
      <c r="AF705" s="33">
        <v>1.5399999999999998</v>
      </c>
      <c r="AG705" s="33">
        <v>1.7081202492387728E-2</v>
      </c>
      <c r="AH705" s="33">
        <v>1.5570812024923875</v>
      </c>
      <c r="AI705" s="33">
        <v>1.5465158132855383</v>
      </c>
      <c r="AJ705" s="33">
        <v>5.6669999999999989</v>
      </c>
      <c r="AK705" s="33">
        <v>6.2856606834000822E-2</v>
      </c>
      <c r="AL705" s="33">
        <v>5.7298566068339998</v>
      </c>
      <c r="AM705" s="33">
        <v>5.6909773466812634</v>
      </c>
      <c r="AN705" s="33">
        <v>9.8000000000000007</v>
      </c>
      <c r="AO705" s="33">
        <v>0.10869856131519466</v>
      </c>
      <c r="AP705" s="33">
        <v>9.9086985613151946</v>
      </c>
      <c r="AQ705" s="33">
        <v>9.841464266362518</v>
      </c>
      <c r="AR705" s="33">
        <v>137.72</v>
      </c>
      <c r="AS705" s="33">
        <v>1.5275475371763885</v>
      </c>
      <c r="AT705" s="33">
        <v>139.24754753717636</v>
      </c>
      <c r="AU705" s="33">
        <v>138.30269987382101</v>
      </c>
    </row>
    <row r="706" spans="1:47" x14ac:dyDescent="0.2">
      <c r="A706" s="17">
        <v>43950</v>
      </c>
      <c r="B706" s="2">
        <v>22</v>
      </c>
      <c r="C706" s="2" t="s">
        <v>37</v>
      </c>
      <c r="D706" s="8">
        <v>17.051428000000001</v>
      </c>
      <c r="E706">
        <v>6.8120159999999997E-3</v>
      </c>
      <c r="G706" s="33">
        <v>267.01799999999986</v>
      </c>
      <c r="H706" s="33">
        <v>3.2863323668079287</v>
      </c>
      <c r="I706" s="33">
        <v>270.30433236680778</v>
      </c>
      <c r="J706" s="33">
        <v>268.46301492985577</v>
      </c>
      <c r="K706" s="33">
        <v>4.6550000000000002</v>
      </c>
      <c r="L706" s="33">
        <v>5.729155775075432E-2</v>
      </c>
      <c r="M706" s="33">
        <v>4.7122915577507545</v>
      </c>
      <c r="N706" s="33">
        <v>4.6801913522626917</v>
      </c>
      <c r="O706" s="33">
        <v>27.865000000000002</v>
      </c>
      <c r="P706" s="33">
        <v>0.3429493569763199</v>
      </c>
      <c r="Q706" s="33">
        <v>28.207949356976322</v>
      </c>
      <c r="R706" s="33">
        <v>28.015796354629408</v>
      </c>
      <c r="S706" s="33">
        <v>2.5369999999999999</v>
      </c>
      <c r="T706" s="33">
        <v>3.1224206662441179E-2</v>
      </c>
      <c r="U706" s="33">
        <v>2.5682242066624412</v>
      </c>
      <c r="V706" s="33">
        <v>2.5507294222750692</v>
      </c>
      <c r="W706" s="33">
        <v>302.07499999999982</v>
      </c>
      <c r="X706" s="33">
        <v>3.7177974881974443</v>
      </c>
      <c r="Y706" s="33">
        <v>305.79279748819727</v>
      </c>
      <c r="Z706" s="33">
        <v>303.70973205902294</v>
      </c>
      <c r="AB706" s="33">
        <v>115.642</v>
      </c>
      <c r="AC706" s="33">
        <v>1.4232675233969345</v>
      </c>
      <c r="AD706" s="33">
        <v>117.06526752339693</v>
      </c>
      <c r="AE706" s="33">
        <v>116.26781704798326</v>
      </c>
      <c r="AF706" s="33">
        <v>1.4509999999999996</v>
      </c>
      <c r="AG706" s="33">
        <v>1.7858227775799033E-2</v>
      </c>
      <c r="AH706" s="33">
        <v>1.4688582277757987</v>
      </c>
      <c r="AI706" s="33">
        <v>1.4588523420264583</v>
      </c>
      <c r="AJ706" s="33">
        <v>5.1900000000000013</v>
      </c>
      <c r="AK706" s="33">
        <v>6.3876086944450045E-2</v>
      </c>
      <c r="AL706" s="33">
        <v>5.2538760869444516</v>
      </c>
      <c r="AM706" s="33">
        <v>5.2180865989781688</v>
      </c>
      <c r="AN706" s="33">
        <v>9.8000000000000007</v>
      </c>
      <c r="AO706" s="33">
        <v>0.12061380579106172</v>
      </c>
      <c r="AP706" s="33">
        <v>9.9206138057910618</v>
      </c>
      <c r="AQ706" s="33">
        <v>9.8530344258161922</v>
      </c>
      <c r="AR706" s="33">
        <v>132.083</v>
      </c>
      <c r="AS706" s="33">
        <v>1.6256156439082454</v>
      </c>
      <c r="AT706" s="33">
        <v>133.70861564390822</v>
      </c>
      <c r="AU706" s="33">
        <v>132.7977904148041</v>
      </c>
    </row>
    <row r="707" spans="1:47" x14ac:dyDescent="0.2">
      <c r="A707" s="17">
        <v>43950</v>
      </c>
      <c r="B707" s="2">
        <v>23</v>
      </c>
      <c r="C707" s="2" t="s">
        <v>37</v>
      </c>
      <c r="D707" s="8">
        <v>16.251521</v>
      </c>
      <c r="E707">
        <v>6.703405E-3</v>
      </c>
      <c r="G707" s="33">
        <v>243.87500000000006</v>
      </c>
      <c r="H707" s="33">
        <v>3.9351061485955436</v>
      </c>
      <c r="I707" s="33">
        <v>247.81010614859559</v>
      </c>
      <c r="J707" s="33">
        <v>246.14893464398858</v>
      </c>
      <c r="K707" s="33">
        <v>4.2660000000000009</v>
      </c>
      <c r="L707" s="33">
        <v>6.8835111552674882E-2</v>
      </c>
      <c r="M707" s="33">
        <v>4.3348351115526755</v>
      </c>
      <c r="N707" s="33">
        <v>4.3057769561917176</v>
      </c>
      <c r="O707" s="33">
        <v>25.314999999999998</v>
      </c>
      <c r="P707" s="33">
        <v>0.40847652343084018</v>
      </c>
      <c r="Q707" s="33">
        <v>25.723476523430836</v>
      </c>
      <c r="R707" s="33">
        <v>25.551041642286286</v>
      </c>
      <c r="S707" s="33">
        <v>2.5369999999999999</v>
      </c>
      <c r="T707" s="33">
        <v>4.0936398970730467E-2</v>
      </c>
      <c r="U707" s="33">
        <v>2.5779363989707305</v>
      </c>
      <c r="V707" s="33">
        <v>2.560655447224188</v>
      </c>
      <c r="W707" s="33">
        <v>275.99299999999999</v>
      </c>
      <c r="X707" s="33">
        <v>4.4533541825497895</v>
      </c>
      <c r="Y707" s="33">
        <v>280.44635418254984</v>
      </c>
      <c r="Z707" s="33">
        <v>278.56640868969077</v>
      </c>
      <c r="AB707" s="33">
        <v>105.44999999999999</v>
      </c>
      <c r="AC707" s="33">
        <v>1.7015148882394668</v>
      </c>
      <c r="AD707" s="33">
        <v>107.15151488823946</v>
      </c>
      <c r="AE707" s="33">
        <v>106.43323488758006</v>
      </c>
      <c r="AF707" s="33">
        <v>1.3139999999999998</v>
      </c>
      <c r="AG707" s="33">
        <v>2.1202376132258505E-2</v>
      </c>
      <c r="AH707" s="33">
        <v>1.3352023761322585</v>
      </c>
      <c r="AI707" s="33">
        <v>1.3262519738480816</v>
      </c>
      <c r="AJ707" s="33">
        <v>4.6990000000000007</v>
      </c>
      <c r="AK707" s="33">
        <v>7.5821891511021866E-2</v>
      </c>
      <c r="AL707" s="33">
        <v>4.7748218915110225</v>
      </c>
      <c r="AM707" s="33">
        <v>4.7428143265693583</v>
      </c>
      <c r="AN707" s="33">
        <v>9.8000000000000007</v>
      </c>
      <c r="AO707" s="33">
        <v>0.1581303547154744</v>
      </c>
      <c r="AP707" s="33">
        <v>9.9581303547154754</v>
      </c>
      <c r="AQ707" s="33">
        <v>9.8913769739050235</v>
      </c>
      <c r="AR707" s="33">
        <v>121.26299999999998</v>
      </c>
      <c r="AS707" s="33">
        <v>1.9566695105982215</v>
      </c>
      <c r="AT707" s="33">
        <v>123.21966951059822</v>
      </c>
      <c r="AU707" s="33">
        <v>122.39367816190253</v>
      </c>
    </row>
    <row r="708" spans="1:47" x14ac:dyDescent="0.2">
      <c r="A708" s="17">
        <v>43950</v>
      </c>
      <c r="B708" s="2">
        <v>24</v>
      </c>
      <c r="C708" s="2" t="s">
        <v>16</v>
      </c>
      <c r="D708" s="8">
        <v>14.564549</v>
      </c>
      <c r="E708">
        <v>6.4629099999999997E-3</v>
      </c>
      <c r="G708" s="33">
        <v>216.09200000000001</v>
      </c>
      <c r="H708" s="33">
        <v>3.7911076814795486</v>
      </c>
      <c r="I708" s="33">
        <v>219.88310768147957</v>
      </c>
      <c r="J708" s="33">
        <v>218.46202294601386</v>
      </c>
      <c r="K708" s="33">
        <v>3.7479999999999998</v>
      </c>
      <c r="L708" s="33">
        <v>6.5754732198255117E-2</v>
      </c>
      <c r="M708" s="33">
        <v>3.8137547321982548</v>
      </c>
      <c r="N708" s="33">
        <v>3.7891067786019832</v>
      </c>
      <c r="O708" s="33">
        <v>22.218999999999998</v>
      </c>
      <c r="P708" s="33">
        <v>0.38980907009419163</v>
      </c>
      <c r="Q708" s="33">
        <v>22.608809070094189</v>
      </c>
      <c r="R708" s="33">
        <v>22.462690371866987</v>
      </c>
      <c r="S708" s="33">
        <v>2.5369999999999999</v>
      </c>
      <c r="T708" s="33">
        <v>4.4509006293215907E-2</v>
      </c>
      <c r="U708" s="33">
        <v>2.5815090062932158</v>
      </c>
      <c r="V708" s="33">
        <v>2.5648249459213535</v>
      </c>
      <c r="W708" s="33">
        <v>244.596</v>
      </c>
      <c r="X708" s="33">
        <v>4.2911804900652113</v>
      </c>
      <c r="Y708" s="33">
        <v>248.88718049006522</v>
      </c>
      <c r="Z708" s="33">
        <v>247.27864504240418</v>
      </c>
      <c r="AB708" s="33">
        <v>93.245999999999995</v>
      </c>
      <c r="AC708" s="33">
        <v>1.6359033507359919</v>
      </c>
      <c r="AD708" s="33">
        <v>94.881903350735982</v>
      </c>
      <c r="AE708" s="33">
        <v>94.268690148751475</v>
      </c>
      <c r="AF708" s="33">
        <v>1.1210000000000002</v>
      </c>
      <c r="AG708" s="33">
        <v>1.9666770222583781E-2</v>
      </c>
      <c r="AH708" s="33">
        <v>1.1406667702225839</v>
      </c>
      <c r="AI708" s="33">
        <v>1.1332947435466447</v>
      </c>
      <c r="AJ708" s="33">
        <v>4.1400000000000006</v>
      </c>
      <c r="AK708" s="33">
        <v>7.2631961392949904E-2</v>
      </c>
      <c r="AL708" s="33">
        <v>4.2126319613929502</v>
      </c>
      <c r="AM708" s="33">
        <v>4.1854061001633438</v>
      </c>
      <c r="AN708" s="33">
        <v>9.8000000000000007</v>
      </c>
      <c r="AO708" s="33">
        <v>0.17193072986736935</v>
      </c>
      <c r="AP708" s="33">
        <v>9.9719307298673705</v>
      </c>
      <c r="AQ708" s="33">
        <v>9.9074830390340036</v>
      </c>
      <c r="AR708" s="33">
        <v>108.30699999999999</v>
      </c>
      <c r="AS708" s="33">
        <v>1.9001328122188947</v>
      </c>
      <c r="AT708" s="33">
        <v>110.20713281221887</v>
      </c>
      <c r="AU708" s="33">
        <v>109.49487403149547</v>
      </c>
    </row>
    <row r="709" spans="1:47" x14ac:dyDescent="0.2">
      <c r="A709" s="17">
        <v>43951</v>
      </c>
      <c r="B709" s="2">
        <v>1</v>
      </c>
      <c r="C709" s="2" t="s">
        <v>16</v>
      </c>
      <c r="D709" s="8">
        <v>14.918081000000001</v>
      </c>
      <c r="E709">
        <v>6.5905959999999998E-3</v>
      </c>
      <c r="G709" s="33">
        <v>192.96299999999999</v>
      </c>
      <c r="H709" s="33">
        <v>2.7926557092877839</v>
      </c>
      <c r="I709" s="33">
        <v>195.75565570928777</v>
      </c>
      <c r="J709" s="33">
        <v>194.46550926779275</v>
      </c>
      <c r="K709" s="33">
        <v>3.2749999999999995</v>
      </c>
      <c r="L709" s="33">
        <v>4.7397415296805558E-2</v>
      </c>
      <c r="M709" s="33">
        <v>3.322397415296805</v>
      </c>
      <c r="N709" s="33">
        <v>3.3005008361811394</v>
      </c>
      <c r="O709" s="33">
        <v>19.705000000000002</v>
      </c>
      <c r="P709" s="33">
        <v>0.28518047890795539</v>
      </c>
      <c r="Q709" s="33">
        <v>19.990180478907956</v>
      </c>
      <c r="R709" s="33">
        <v>19.858433275404387</v>
      </c>
      <c r="S709" s="33">
        <v>2.5369999999999999</v>
      </c>
      <c r="T709" s="33">
        <v>3.6716715300151366E-2</v>
      </c>
      <c r="U709" s="33">
        <v>2.5737167153001512</v>
      </c>
      <c r="V709" s="33">
        <v>2.5567543882111607</v>
      </c>
      <c r="W709" s="33">
        <v>218.48000000000002</v>
      </c>
      <c r="X709" s="33">
        <v>3.1619503187926963</v>
      </c>
      <c r="Y709" s="33">
        <v>221.64195031879265</v>
      </c>
      <c r="Z709" s="33">
        <v>220.18119776758942</v>
      </c>
      <c r="AB709" s="33">
        <v>82.725999999999999</v>
      </c>
      <c r="AC709" s="33">
        <v>1.1972514741506985</v>
      </c>
      <c r="AD709" s="33">
        <v>83.923251474150703</v>
      </c>
      <c r="AE709" s="33">
        <v>83.370147228678178</v>
      </c>
      <c r="AF709" s="33">
        <v>0.98800000000000021</v>
      </c>
      <c r="AG709" s="33">
        <v>1.4298823301753867E-2</v>
      </c>
      <c r="AH709" s="33">
        <v>1.002298823301754</v>
      </c>
      <c r="AI709" s="33">
        <v>0.99569307668609675</v>
      </c>
      <c r="AJ709" s="33">
        <v>3.600999999999996</v>
      </c>
      <c r="AK709" s="33">
        <v>5.2115448086655469E-2</v>
      </c>
      <c r="AL709" s="33">
        <v>3.6531154480866515</v>
      </c>
      <c r="AM709" s="33">
        <v>3.6290392400269536</v>
      </c>
      <c r="AN709" s="33">
        <v>9.8000000000000007</v>
      </c>
      <c r="AO709" s="33">
        <v>0.14183043355990674</v>
      </c>
      <c r="AP709" s="33">
        <v>9.9418304335599075</v>
      </c>
      <c r="AQ709" s="33">
        <v>9.8763078456718087</v>
      </c>
      <c r="AR709" s="33">
        <v>97.114999999999995</v>
      </c>
      <c r="AS709" s="33">
        <v>1.4054961790990146</v>
      </c>
      <c r="AT709" s="33">
        <v>98.520496179099013</v>
      </c>
      <c r="AU709" s="33">
        <v>97.871187391063032</v>
      </c>
    </row>
    <row r="710" spans="1:47" x14ac:dyDescent="0.2">
      <c r="A710" s="17">
        <v>43951</v>
      </c>
      <c r="B710" s="2">
        <v>2</v>
      </c>
      <c r="C710" s="2" t="s">
        <v>16</v>
      </c>
      <c r="D710" s="8">
        <v>15.476558000000001</v>
      </c>
      <c r="E710">
        <v>6.7363559999999998E-3</v>
      </c>
      <c r="G710" s="33">
        <v>176.214</v>
      </c>
      <c r="H710" s="33">
        <v>3.7196619578051209</v>
      </c>
      <c r="I710" s="33">
        <v>179.93366195780513</v>
      </c>
      <c r="J710" s="33">
        <v>178.72156475447369</v>
      </c>
      <c r="K710" s="33">
        <v>3.0069999999999992</v>
      </c>
      <c r="L710" s="33">
        <v>6.3474091202288085E-2</v>
      </c>
      <c r="M710" s="33">
        <v>3.0704740912022874</v>
      </c>
      <c r="N710" s="33">
        <v>3.0497902846351725</v>
      </c>
      <c r="O710" s="33">
        <v>17.82</v>
      </c>
      <c r="P710" s="33">
        <v>0.37615839881103236</v>
      </c>
      <c r="Q710" s="33">
        <v>18.196158398811033</v>
      </c>
      <c r="R710" s="33">
        <v>18.073582598004251</v>
      </c>
      <c r="S710" s="33">
        <v>2.5369999999999999</v>
      </c>
      <c r="T710" s="33">
        <v>5.3552966205588602E-2</v>
      </c>
      <c r="U710" s="33">
        <v>2.5905529662055886</v>
      </c>
      <c r="V710" s="33">
        <v>2.5731020791883719</v>
      </c>
      <c r="W710" s="33">
        <v>199.578</v>
      </c>
      <c r="X710" s="33">
        <v>4.2128474140240293</v>
      </c>
      <c r="Y710" s="33">
        <v>203.79084741402406</v>
      </c>
      <c r="Z710" s="33">
        <v>202.41803971630148</v>
      </c>
      <c r="AB710" s="33">
        <v>75.407999999999987</v>
      </c>
      <c r="AC710" s="33">
        <v>1.5917706250023749</v>
      </c>
      <c r="AD710" s="33">
        <v>76.999770625002355</v>
      </c>
      <c r="AE710" s="33">
        <v>76.481072758153999</v>
      </c>
      <c r="AF710" s="33">
        <v>0.90500000000000014</v>
      </c>
      <c r="AG710" s="33">
        <v>1.910344281279373E-2</v>
      </c>
      <c r="AH710" s="33">
        <v>0.92410344281279388</v>
      </c>
      <c r="AI710" s="33">
        <v>0.91787835304118126</v>
      </c>
      <c r="AJ710" s="33">
        <v>3.3089999999999962</v>
      </c>
      <c r="AK710" s="33">
        <v>6.9848941732082184E-2</v>
      </c>
      <c r="AL710" s="33">
        <v>3.3788489417320782</v>
      </c>
      <c r="AM710" s="33">
        <v>3.3560878123903475</v>
      </c>
      <c r="AN710" s="33">
        <v>9.8000000000000007</v>
      </c>
      <c r="AO710" s="33">
        <v>0.20686601056947906</v>
      </c>
      <c r="AP710" s="33">
        <v>10.00686601056948</v>
      </c>
      <c r="AQ710" s="33">
        <v>9.9394561986779841</v>
      </c>
      <c r="AR710" s="33">
        <v>89.421999999999983</v>
      </c>
      <c r="AS710" s="33">
        <v>1.8875890201167298</v>
      </c>
      <c r="AT710" s="33">
        <v>91.309589020116704</v>
      </c>
      <c r="AU710" s="33">
        <v>90.694495122263504</v>
      </c>
    </row>
    <row r="711" spans="1:47" x14ac:dyDescent="0.2">
      <c r="A711" s="17">
        <v>43951</v>
      </c>
      <c r="B711" s="2">
        <v>3</v>
      </c>
      <c r="C711" s="2" t="s">
        <v>16</v>
      </c>
      <c r="D711" s="8">
        <v>13.304926999999999</v>
      </c>
      <c r="E711">
        <v>6.4972240000000002E-3</v>
      </c>
      <c r="G711" s="33">
        <v>166.131</v>
      </c>
      <c r="H711" s="33">
        <v>3.57498991526746</v>
      </c>
      <c r="I711" s="33">
        <v>169.70598991526745</v>
      </c>
      <c r="J711" s="33">
        <v>168.60337208464622</v>
      </c>
      <c r="K711" s="33">
        <v>2.8409999999999993</v>
      </c>
      <c r="L711" s="33">
        <v>6.1135768455464971E-2</v>
      </c>
      <c r="M711" s="33">
        <v>2.9021357684554641</v>
      </c>
      <c r="N711" s="33">
        <v>2.8832799422893967</v>
      </c>
      <c r="O711" s="33">
        <v>16.980999999999998</v>
      </c>
      <c r="P711" s="33">
        <v>0.3654158691102608</v>
      </c>
      <c r="Q711" s="33">
        <v>17.34641586911026</v>
      </c>
      <c r="R711" s="33">
        <v>17.233712319611495</v>
      </c>
      <c r="S711" s="33">
        <v>2.5350000000000001</v>
      </c>
      <c r="T711" s="33">
        <v>5.4550923278635602E-2</v>
      </c>
      <c r="U711" s="33">
        <v>2.5895509232786358</v>
      </c>
      <c r="V711" s="33">
        <v>2.5727260308706876</v>
      </c>
      <c r="W711" s="33">
        <v>188.488</v>
      </c>
      <c r="X711" s="33">
        <v>4.0560924761118216</v>
      </c>
      <c r="Y711" s="33">
        <v>192.54409247611181</v>
      </c>
      <c r="Z711" s="33">
        <v>191.2930903774178</v>
      </c>
      <c r="AB711" s="33">
        <v>71.306000000000012</v>
      </c>
      <c r="AC711" s="33">
        <v>1.5344410790163276</v>
      </c>
      <c r="AD711" s="33">
        <v>72.840441079016344</v>
      </c>
      <c r="AE711" s="33">
        <v>72.367180417067175</v>
      </c>
      <c r="AF711" s="33">
        <v>0.88000000000000023</v>
      </c>
      <c r="AG711" s="33">
        <v>1.8936809658855757E-2</v>
      </c>
      <c r="AH711" s="33">
        <v>0.89893680965885603</v>
      </c>
      <c r="AI711" s="33">
        <v>0.89309621584465715</v>
      </c>
      <c r="AJ711" s="33">
        <v>3.1619999999999959</v>
      </c>
      <c r="AK711" s="33">
        <v>6.8043400160570242E-2</v>
      </c>
      <c r="AL711" s="33">
        <v>3.2300434001605662</v>
      </c>
      <c r="AM711" s="33">
        <v>3.2090570846600017</v>
      </c>
      <c r="AN711" s="33">
        <v>9.8000000000000007</v>
      </c>
      <c r="AO711" s="33">
        <v>0.21088719847362086</v>
      </c>
      <c r="AP711" s="33">
        <v>10.010887198473622</v>
      </c>
      <c r="AQ711" s="33">
        <v>9.9458442219064072</v>
      </c>
      <c r="AR711" s="33">
        <v>85.147999999999996</v>
      </c>
      <c r="AS711" s="33">
        <v>1.8323084873093747</v>
      </c>
      <c r="AT711" s="33">
        <v>86.980308487309387</v>
      </c>
      <c r="AU711" s="33">
        <v>86.415177939478241</v>
      </c>
    </row>
    <row r="712" spans="1:47" x14ac:dyDescent="0.2">
      <c r="A712" s="17">
        <v>43951</v>
      </c>
      <c r="B712" s="2">
        <v>4</v>
      </c>
      <c r="C712" s="2" t="s">
        <v>16</v>
      </c>
      <c r="D712" s="8">
        <v>13.222338000000001</v>
      </c>
      <c r="E712">
        <v>6.4835079999999998E-3</v>
      </c>
      <c r="G712" s="33">
        <v>161.23699999999999</v>
      </c>
      <c r="H712" s="33">
        <v>3.5967490418372794</v>
      </c>
      <c r="I712" s="33">
        <v>164.83374904183728</v>
      </c>
      <c r="J712" s="33">
        <v>163.76504811125454</v>
      </c>
      <c r="K712" s="33">
        <v>2.8230000000000004</v>
      </c>
      <c r="L712" s="33">
        <v>6.297327874561448E-2</v>
      </c>
      <c r="M712" s="33">
        <v>2.8859732787456149</v>
      </c>
      <c r="N712" s="33">
        <v>2.8672620479050814</v>
      </c>
      <c r="O712" s="33">
        <v>16.692</v>
      </c>
      <c r="P712" s="33">
        <v>0.37235209664250685</v>
      </c>
      <c r="Q712" s="33">
        <v>17.064352096642509</v>
      </c>
      <c r="R712" s="33">
        <v>16.953715233309111</v>
      </c>
      <c r="S712" s="33">
        <v>2.5339999999999998</v>
      </c>
      <c r="T712" s="33">
        <v>5.6526492504919257E-2</v>
      </c>
      <c r="U712" s="33">
        <v>2.5905264925049192</v>
      </c>
      <c r="V712" s="33">
        <v>2.5737307932665519</v>
      </c>
      <c r="W712" s="33">
        <v>183.286</v>
      </c>
      <c r="X712" s="33">
        <v>4.08860090973032</v>
      </c>
      <c r="Y712" s="33">
        <v>187.3746009097303</v>
      </c>
      <c r="Z712" s="33">
        <v>186.15975618573529</v>
      </c>
      <c r="AB712" s="33">
        <v>69.411000000000001</v>
      </c>
      <c r="AC712" s="33">
        <v>1.5483663659269735</v>
      </c>
      <c r="AD712" s="33">
        <v>70.959366365926968</v>
      </c>
      <c r="AE712" s="33">
        <v>70.499300746418555</v>
      </c>
      <c r="AF712" s="33">
        <v>0.87600000000000022</v>
      </c>
      <c r="AG712" s="33">
        <v>1.9541123691519054E-2</v>
      </c>
      <c r="AH712" s="33">
        <v>0.89554112369151928</v>
      </c>
      <c r="AI712" s="33">
        <v>0.88973487565173637</v>
      </c>
      <c r="AJ712" s="33">
        <v>3.0799999999999965</v>
      </c>
      <c r="AK712" s="33">
        <v>6.8706233983879678E-2</v>
      </c>
      <c r="AL712" s="33">
        <v>3.1487062339838761</v>
      </c>
      <c r="AM712" s="33">
        <v>3.1282915719261917</v>
      </c>
      <c r="AN712" s="33">
        <v>9.8000000000000007</v>
      </c>
      <c r="AO712" s="33">
        <v>0.2186107444941629</v>
      </c>
      <c r="AP712" s="33">
        <v>10.018610744494163</v>
      </c>
      <c r="AQ712" s="33">
        <v>9.9536550015833498</v>
      </c>
      <c r="AR712" s="33">
        <v>83.167000000000002</v>
      </c>
      <c r="AS712" s="33">
        <v>1.8552244680965353</v>
      </c>
      <c r="AT712" s="33">
        <v>85.022224468096525</v>
      </c>
      <c r="AU712" s="33">
        <v>84.470982195579836</v>
      </c>
    </row>
    <row r="713" spans="1:47" x14ac:dyDescent="0.2">
      <c r="A713" s="17">
        <v>43951</v>
      </c>
      <c r="B713" s="2">
        <v>5</v>
      </c>
      <c r="C713" s="2" t="s">
        <v>16</v>
      </c>
      <c r="D713" s="8">
        <v>13.514856999999999</v>
      </c>
      <c r="E713">
        <v>6.4548779999999998E-3</v>
      </c>
      <c r="G713" s="33">
        <v>160.86799999999999</v>
      </c>
      <c r="H713" s="33">
        <v>3.2816059579841834</v>
      </c>
      <c r="I713" s="33">
        <v>164.14960595798419</v>
      </c>
      <c r="J713" s="33">
        <v>163.09004027777732</v>
      </c>
      <c r="K713" s="33">
        <v>2.8119999999999998</v>
      </c>
      <c r="L713" s="33">
        <v>5.7363030272344552E-2</v>
      </c>
      <c r="M713" s="33">
        <v>2.8693630302723445</v>
      </c>
      <c r="N713" s="33">
        <v>2.8508416419742262</v>
      </c>
      <c r="O713" s="33">
        <v>17.290000000000003</v>
      </c>
      <c r="P713" s="33">
        <v>0.35270511856644293</v>
      </c>
      <c r="Q713" s="33">
        <v>17.642705118566447</v>
      </c>
      <c r="R713" s="33">
        <v>17.528823609436124</v>
      </c>
      <c r="S713" s="33">
        <v>2.5339999999999998</v>
      </c>
      <c r="T713" s="33">
        <v>5.169200523119527E-2</v>
      </c>
      <c r="U713" s="33">
        <v>2.5856920052311949</v>
      </c>
      <c r="V713" s="33">
        <v>2.5690016787918522</v>
      </c>
      <c r="W713" s="33">
        <v>183.50399999999999</v>
      </c>
      <c r="X713" s="33">
        <v>3.7433661120541659</v>
      </c>
      <c r="Y713" s="33">
        <v>187.24736611205418</v>
      </c>
      <c r="Z713" s="33">
        <v>186.03870720797954</v>
      </c>
      <c r="AB713" s="33">
        <v>69.492000000000019</v>
      </c>
      <c r="AC713" s="33">
        <v>1.4175930653221085</v>
      </c>
      <c r="AD713" s="33">
        <v>70.909593065322127</v>
      </c>
      <c r="AE713" s="33">
        <v>70.451880293055822</v>
      </c>
      <c r="AF713" s="33">
        <v>0.89200000000000024</v>
      </c>
      <c r="AG713" s="33">
        <v>1.8196238621241593E-2</v>
      </c>
      <c r="AH713" s="33">
        <v>0.91019623862124188</v>
      </c>
      <c r="AI713" s="33">
        <v>0.90432103294488286</v>
      </c>
      <c r="AJ713" s="33">
        <v>3.2099999999999969</v>
      </c>
      <c r="AK713" s="33">
        <v>6.5481979791687711E-2</v>
      </c>
      <c r="AL713" s="33">
        <v>3.2754819797916848</v>
      </c>
      <c r="AM713" s="33">
        <v>3.254339143220931</v>
      </c>
      <c r="AN713" s="33">
        <v>9.8000000000000007</v>
      </c>
      <c r="AO713" s="33">
        <v>0.19991383238583807</v>
      </c>
      <c r="AP713" s="33">
        <v>9.9999138323858396</v>
      </c>
      <c r="AQ713" s="33">
        <v>9.9353656085872775</v>
      </c>
      <c r="AR713" s="33">
        <v>83.394000000000005</v>
      </c>
      <c r="AS713" s="33">
        <v>1.7011851161208758</v>
      </c>
      <c r="AT713" s="33">
        <v>85.095185116120888</v>
      </c>
      <c r="AU713" s="33">
        <v>84.545906077808908</v>
      </c>
    </row>
    <row r="714" spans="1:47" x14ac:dyDescent="0.2">
      <c r="A714" s="17">
        <v>43951</v>
      </c>
      <c r="B714" s="2">
        <v>6</v>
      </c>
      <c r="C714" s="2" t="s">
        <v>16</v>
      </c>
      <c r="D714" s="8">
        <v>13.874805</v>
      </c>
      <c r="E714">
        <v>6.5710650000000001E-3</v>
      </c>
      <c r="G714" s="33">
        <v>166.83800000000005</v>
      </c>
      <c r="H714" s="33">
        <v>2.7263926459790095</v>
      </c>
      <c r="I714" s="33">
        <v>169.56439264597907</v>
      </c>
      <c r="J714" s="33">
        <v>168.4501740002168</v>
      </c>
      <c r="K714" s="33">
        <v>3.0289999999999999</v>
      </c>
      <c r="L714" s="33">
        <v>4.9498575412498455E-2</v>
      </c>
      <c r="M714" s="33">
        <v>3.0784985754124983</v>
      </c>
      <c r="N714" s="33">
        <v>3.0582695611710551</v>
      </c>
      <c r="O714" s="33">
        <v>18.673000000000002</v>
      </c>
      <c r="P714" s="33">
        <v>0.30514588929599995</v>
      </c>
      <c r="Q714" s="33">
        <v>18.978145889296002</v>
      </c>
      <c r="R714" s="33">
        <v>18.853439259077955</v>
      </c>
      <c r="S714" s="33">
        <v>2.5339999999999998</v>
      </c>
      <c r="T714" s="33">
        <v>4.1409504818511418E-2</v>
      </c>
      <c r="U714" s="33">
        <v>2.5754095048185111</v>
      </c>
      <c r="V714" s="33">
        <v>2.5584863215607307</v>
      </c>
      <c r="W714" s="33">
        <v>191.07400000000004</v>
      </c>
      <c r="X714" s="33">
        <v>3.1224466155060191</v>
      </c>
      <c r="Y714" s="33">
        <v>194.19644661550609</v>
      </c>
      <c r="Z714" s="33">
        <v>192.92036914202654</v>
      </c>
      <c r="AB714" s="33">
        <v>72.474000000000004</v>
      </c>
      <c r="AC714" s="33">
        <v>1.1843379843002355</v>
      </c>
      <c r="AD714" s="33">
        <v>73.658337984300246</v>
      </c>
      <c r="AE714" s="33">
        <v>73.174324257613435</v>
      </c>
      <c r="AF714" s="33">
        <v>0.91400000000000015</v>
      </c>
      <c r="AG714" s="33">
        <v>1.4936182874553845E-2</v>
      </c>
      <c r="AH714" s="33">
        <v>0.92893618287455404</v>
      </c>
      <c r="AI714" s="33">
        <v>0.92283208283603346</v>
      </c>
      <c r="AJ714" s="33">
        <v>3.4599999999999977</v>
      </c>
      <c r="AK714" s="33">
        <v>5.6541786374131583E-2</v>
      </c>
      <c r="AL714" s="33">
        <v>3.5165417863741295</v>
      </c>
      <c r="AM714" s="33">
        <v>3.4934343617206487</v>
      </c>
      <c r="AN714" s="33">
        <v>9.8000000000000007</v>
      </c>
      <c r="AO714" s="33">
        <v>0.16014725620418782</v>
      </c>
      <c r="AP714" s="33">
        <v>9.9601472562041877</v>
      </c>
      <c r="AQ714" s="33">
        <v>9.8946984811740979</v>
      </c>
      <c r="AR714" s="33">
        <v>86.647999999999996</v>
      </c>
      <c r="AS714" s="33">
        <v>1.4159632097531087</v>
      </c>
      <c r="AT714" s="33">
        <v>88.063963209753126</v>
      </c>
      <c r="AU714" s="33">
        <v>87.485289183344221</v>
      </c>
    </row>
    <row r="715" spans="1:47" x14ac:dyDescent="0.2">
      <c r="A715" s="17">
        <v>43951</v>
      </c>
      <c r="B715" s="2">
        <v>7</v>
      </c>
      <c r="C715" s="2" t="s">
        <v>16</v>
      </c>
      <c r="D715" s="8">
        <v>14.785265000000001</v>
      </c>
      <c r="E715">
        <v>6.7217850000000001E-3</v>
      </c>
      <c r="G715" s="33">
        <v>179.45400000000004</v>
      </c>
      <c r="H715" s="33">
        <v>2.0081816015892566</v>
      </c>
      <c r="I715" s="33">
        <v>181.46218160158929</v>
      </c>
      <c r="J715" s="33">
        <v>180.24243183123247</v>
      </c>
      <c r="K715" s="33">
        <v>3.2699999999999987</v>
      </c>
      <c r="L715" s="33">
        <v>3.6592964420948358E-2</v>
      </c>
      <c r="M715" s="33">
        <v>3.3065929644209469</v>
      </c>
      <c r="N715" s="33">
        <v>3.2843667574315965</v>
      </c>
      <c r="O715" s="33">
        <v>21.036000000000005</v>
      </c>
      <c r="P715" s="33">
        <v>0.23540354726577065</v>
      </c>
      <c r="Q715" s="33">
        <v>21.271403547265777</v>
      </c>
      <c r="R715" s="33">
        <v>21.128421745972819</v>
      </c>
      <c r="S715" s="33">
        <v>2.5339999999999998</v>
      </c>
      <c r="T715" s="33">
        <v>2.8356749798985673E-2</v>
      </c>
      <c r="U715" s="33">
        <v>2.5623567497989854</v>
      </c>
      <c r="V715" s="33">
        <v>2.5451331386335379</v>
      </c>
      <c r="W715" s="33">
        <v>206.29400000000004</v>
      </c>
      <c r="X715" s="33">
        <v>2.3085348630749611</v>
      </c>
      <c r="Y715" s="33">
        <v>208.60253486307502</v>
      </c>
      <c r="Z715" s="33">
        <v>207.20035347327041</v>
      </c>
      <c r="AB715" s="33">
        <v>78.637999999999991</v>
      </c>
      <c r="AC715" s="33">
        <v>0.87999924652432349</v>
      </c>
      <c r="AD715" s="33">
        <v>79.517999246524312</v>
      </c>
      <c r="AE715" s="33">
        <v>78.983496351959019</v>
      </c>
      <c r="AF715" s="33">
        <v>1.0130000000000001</v>
      </c>
      <c r="AG715" s="33">
        <v>1.1335985614195934E-2</v>
      </c>
      <c r="AH715" s="33">
        <v>1.024335985614196</v>
      </c>
      <c r="AI715" s="33">
        <v>1.0174506193511343</v>
      </c>
      <c r="AJ715" s="33">
        <v>3.9879999999999978</v>
      </c>
      <c r="AK715" s="33">
        <v>4.4627749880960861E-2</v>
      </c>
      <c r="AL715" s="33">
        <v>4.0326277498809588</v>
      </c>
      <c r="AM715" s="33">
        <v>4.005521293161225</v>
      </c>
      <c r="AN715" s="33">
        <v>9.8000000000000007</v>
      </c>
      <c r="AO715" s="33">
        <v>0.10966698817287279</v>
      </c>
      <c r="AP715" s="33">
        <v>9.9096669881728729</v>
      </c>
      <c r="AQ715" s="33">
        <v>9.8430563372567779</v>
      </c>
      <c r="AR715" s="33">
        <v>93.438999999999993</v>
      </c>
      <c r="AS715" s="33">
        <v>1.045629970192353</v>
      </c>
      <c r="AT715" s="33">
        <v>94.484629970192344</v>
      </c>
      <c r="AU715" s="33">
        <v>93.849524601728163</v>
      </c>
    </row>
    <row r="716" spans="1:47" x14ac:dyDescent="0.2">
      <c r="A716" s="17">
        <v>43951</v>
      </c>
      <c r="B716" s="2">
        <v>8</v>
      </c>
      <c r="C716" s="2" t="s">
        <v>37</v>
      </c>
      <c r="D716" s="8">
        <v>16.356666000000001</v>
      </c>
      <c r="E716">
        <v>6.7664860000000004E-3</v>
      </c>
      <c r="G716" s="33">
        <v>196.62900000000002</v>
      </c>
      <c r="H716" s="33">
        <v>2.0921540115940425</v>
      </c>
      <c r="I716" s="33">
        <v>198.72115401159405</v>
      </c>
      <c r="J716" s="33">
        <v>197.37651010507076</v>
      </c>
      <c r="K716" s="33">
        <v>3.7119999999999997</v>
      </c>
      <c r="L716" s="33">
        <v>3.9496084967309421E-2</v>
      </c>
      <c r="M716" s="33">
        <v>3.7514960849673091</v>
      </c>
      <c r="N716" s="33">
        <v>3.7261116392293232</v>
      </c>
      <c r="O716" s="33">
        <v>23.914000000000005</v>
      </c>
      <c r="P716" s="33">
        <v>0.25444756894079684</v>
      </c>
      <c r="Q716" s="33">
        <v>24.168447568940802</v>
      </c>
      <c r="R716" s="33">
        <v>24.004912106823831</v>
      </c>
      <c r="S716" s="33">
        <v>0.37399999999999994</v>
      </c>
      <c r="T716" s="33">
        <v>3.9794008022019725E-3</v>
      </c>
      <c r="U716" s="33">
        <v>0.37797940080220194</v>
      </c>
      <c r="V716" s="33">
        <v>0.37542180847838547</v>
      </c>
      <c r="W716" s="33">
        <v>224.62900000000002</v>
      </c>
      <c r="X716" s="33">
        <v>2.3900770663043507</v>
      </c>
      <c r="Y716" s="33">
        <v>227.01907706630433</v>
      </c>
      <c r="Z716" s="33">
        <v>225.48295565960231</v>
      </c>
      <c r="AB716" s="33">
        <v>86.596000000000018</v>
      </c>
      <c r="AC716" s="33">
        <v>0.92139088734620889</v>
      </c>
      <c r="AD716" s="33">
        <v>87.517390887346224</v>
      </c>
      <c r="AE716" s="33">
        <v>86.925205687150466</v>
      </c>
      <c r="AF716" s="33">
        <v>1.1750000000000003</v>
      </c>
      <c r="AG716" s="33">
        <v>1.2502128188736149E-2</v>
      </c>
      <c r="AH716" s="33">
        <v>1.1875021281887364</v>
      </c>
      <c r="AI716" s="33">
        <v>1.1794669116633771</v>
      </c>
      <c r="AJ716" s="33">
        <v>4.7230000000000016</v>
      </c>
      <c r="AK716" s="33">
        <v>5.0253235264170928E-2</v>
      </c>
      <c r="AL716" s="33">
        <v>4.773253235264173</v>
      </c>
      <c r="AM716" s="33">
        <v>4.7409550840733035</v>
      </c>
      <c r="AN716" s="33">
        <v>1.452</v>
      </c>
      <c r="AO716" s="33">
        <v>1.5449438408548838E-2</v>
      </c>
      <c r="AP716" s="33">
        <v>1.4674494384085488</v>
      </c>
      <c r="AQ716" s="33">
        <v>1.4575199623278496</v>
      </c>
      <c r="AR716" s="33">
        <v>93.946000000000012</v>
      </c>
      <c r="AS716" s="33">
        <v>0.99959568920766484</v>
      </c>
      <c r="AT716" s="33">
        <v>94.945595689207693</v>
      </c>
      <c r="AU716" s="33">
        <v>94.303147645215006</v>
      </c>
    </row>
    <row r="717" spans="1:47" x14ac:dyDescent="0.2">
      <c r="A717" s="17">
        <v>43951</v>
      </c>
      <c r="B717" s="2">
        <v>9</v>
      </c>
      <c r="C717" s="2" t="s">
        <v>37</v>
      </c>
      <c r="D717" s="8">
        <v>19.330556999999999</v>
      </c>
      <c r="E717">
        <v>6.8985699999999997E-3</v>
      </c>
      <c r="G717" s="33">
        <v>214.95400000000004</v>
      </c>
      <c r="H717" s="33">
        <v>2.1898916264924173</v>
      </c>
      <c r="I717" s="33">
        <v>217.14389162649246</v>
      </c>
      <c r="J717" s="33">
        <v>215.64590929003467</v>
      </c>
      <c r="K717" s="33">
        <v>4.056</v>
      </c>
      <c r="L717" s="33">
        <v>4.1321401030235502E-2</v>
      </c>
      <c r="M717" s="33">
        <v>4.0973214010302357</v>
      </c>
      <c r="N717" s="33">
        <v>4.0690557425327301</v>
      </c>
      <c r="O717" s="33">
        <v>26.397000000000002</v>
      </c>
      <c r="P717" s="33">
        <v>0.26892530152739808</v>
      </c>
      <c r="Q717" s="33">
        <v>26.665925301527402</v>
      </c>
      <c r="R717" s="33">
        <v>26.481968549220042</v>
      </c>
      <c r="S717" s="33">
        <v>0</v>
      </c>
      <c r="T717" s="33">
        <v>0</v>
      </c>
      <c r="U717" s="33">
        <v>0</v>
      </c>
      <c r="V717" s="33">
        <v>0</v>
      </c>
      <c r="W717" s="33">
        <v>245.40700000000004</v>
      </c>
      <c r="X717" s="33">
        <v>2.500138329050051</v>
      </c>
      <c r="Y717" s="33">
        <v>247.9071383290501</v>
      </c>
      <c r="Z717" s="33">
        <v>246.19693358178745</v>
      </c>
      <c r="AB717" s="33">
        <v>94.988</v>
      </c>
      <c r="AC717" s="33">
        <v>0.96771135134615627</v>
      </c>
      <c r="AD717" s="33">
        <v>95.955711351346153</v>
      </c>
      <c r="AE717" s="33">
        <v>95.293754159689087</v>
      </c>
      <c r="AF717" s="33">
        <v>1.3059999999999998</v>
      </c>
      <c r="AG717" s="33">
        <v>1.3305165124627111E-2</v>
      </c>
      <c r="AH717" s="33">
        <v>1.319305165124627</v>
      </c>
      <c r="AI717" s="33">
        <v>1.3102038460916532</v>
      </c>
      <c r="AJ717" s="33">
        <v>5.2130000000000001</v>
      </c>
      <c r="AK717" s="33">
        <v>5.3108595554886021E-2</v>
      </c>
      <c r="AL717" s="33">
        <v>5.2661085955548863</v>
      </c>
      <c r="AM717" s="33">
        <v>5.2297799767808488</v>
      </c>
      <c r="AN717" s="33">
        <v>0.02</v>
      </c>
      <c r="AO717" s="33">
        <v>2.0375444294987922E-4</v>
      </c>
      <c r="AP717" s="33">
        <v>2.0203754442949879E-2</v>
      </c>
      <c r="AQ717" s="33">
        <v>2.0064377428662378E-2</v>
      </c>
      <c r="AR717" s="33">
        <v>101.52699999999999</v>
      </c>
      <c r="AS717" s="33">
        <v>1.0343288664686192</v>
      </c>
      <c r="AT717" s="33">
        <v>102.56132886646861</v>
      </c>
      <c r="AU717" s="33">
        <v>101.85380235999025</v>
      </c>
    </row>
    <row r="718" spans="1:47" x14ac:dyDescent="0.2">
      <c r="A718" s="17">
        <v>43951</v>
      </c>
      <c r="B718" s="2">
        <v>10</v>
      </c>
      <c r="C718" s="2" t="s">
        <v>37</v>
      </c>
      <c r="D718" s="8">
        <v>27.179341000000001</v>
      </c>
      <c r="E718">
        <v>6.7885539999999996E-3</v>
      </c>
      <c r="G718" s="33">
        <v>228.292</v>
      </c>
      <c r="H718" s="33">
        <v>1.2398133907428546</v>
      </c>
      <c r="I718" s="33">
        <v>229.53181339074285</v>
      </c>
      <c r="J718" s="33">
        <v>227.97362428082187</v>
      </c>
      <c r="K718" s="33">
        <v>4.3090000000000002</v>
      </c>
      <c r="L718" s="33">
        <v>2.3401415295809577E-2</v>
      </c>
      <c r="M718" s="33">
        <v>4.3324014152958101</v>
      </c>
      <c r="N718" s="33">
        <v>4.3029906743383979</v>
      </c>
      <c r="O718" s="33">
        <v>27.423999999999999</v>
      </c>
      <c r="P718" s="33">
        <v>0.1489348835164265</v>
      </c>
      <c r="Q718" s="33">
        <v>27.572934883516425</v>
      </c>
      <c r="R718" s="33">
        <v>27.38575452612119</v>
      </c>
      <c r="S718" s="33">
        <v>0</v>
      </c>
      <c r="T718" s="33">
        <v>0</v>
      </c>
      <c r="U718" s="33">
        <v>0</v>
      </c>
      <c r="V718" s="33">
        <v>0</v>
      </c>
      <c r="W718" s="33">
        <v>260.02499999999998</v>
      </c>
      <c r="X718" s="33">
        <v>1.4121496895550907</v>
      </c>
      <c r="Y718" s="33">
        <v>261.4371496895551</v>
      </c>
      <c r="Z718" s="33">
        <v>259.66236948128142</v>
      </c>
      <c r="AB718" s="33">
        <v>100.78099999999998</v>
      </c>
      <c r="AC718" s="33">
        <v>0.54732374911278359</v>
      </c>
      <c r="AD718" s="33">
        <v>101.32832374911276</v>
      </c>
      <c r="AE718" s="33">
        <v>100.64045095161242</v>
      </c>
      <c r="AF718" s="33">
        <v>1.351</v>
      </c>
      <c r="AG718" s="33">
        <v>7.3370415559616464E-3</v>
      </c>
      <c r="AH718" s="33">
        <v>1.3583370415559617</v>
      </c>
      <c r="AI718" s="33">
        <v>1.3491158971991588</v>
      </c>
      <c r="AJ718" s="33">
        <v>5.4730000000000008</v>
      </c>
      <c r="AK718" s="33">
        <v>2.9722892994654405E-2</v>
      </c>
      <c r="AL718" s="33">
        <v>5.5027228929946554</v>
      </c>
      <c r="AM718" s="33">
        <v>5.465367361488525</v>
      </c>
      <c r="AN718" s="33">
        <v>0.01</v>
      </c>
      <c r="AO718" s="33">
        <v>5.4308227653306046E-5</v>
      </c>
      <c r="AP718" s="33">
        <v>1.0054308227653306E-2</v>
      </c>
      <c r="AQ718" s="33">
        <v>9.9860540133172374E-3</v>
      </c>
      <c r="AR718" s="33">
        <v>107.61499999999998</v>
      </c>
      <c r="AS718" s="33">
        <v>0.58443799189105283</v>
      </c>
      <c r="AT718" s="33">
        <v>108.19943799189102</v>
      </c>
      <c r="AU718" s="33">
        <v>107.46492026431342</v>
      </c>
    </row>
    <row r="719" spans="1:47" x14ac:dyDescent="0.2">
      <c r="A719" s="17">
        <v>43951</v>
      </c>
      <c r="B719" s="2">
        <v>11</v>
      </c>
      <c r="C719" s="2" t="s">
        <v>37</v>
      </c>
      <c r="D719" s="8">
        <v>20.846827000000001</v>
      </c>
      <c r="E719">
        <v>6.9024120000000001E-3</v>
      </c>
      <c r="G719" s="33">
        <v>236.624</v>
      </c>
      <c r="H719" s="33">
        <v>1.0016672175221715</v>
      </c>
      <c r="I719" s="33">
        <v>237.62566721752216</v>
      </c>
      <c r="J719" s="33">
        <v>235.98547696061195</v>
      </c>
      <c r="K719" s="33">
        <v>4.3640000000000008</v>
      </c>
      <c r="L719" s="33">
        <v>1.8473509607084476E-2</v>
      </c>
      <c r="M719" s="33">
        <v>4.3824735096070855</v>
      </c>
      <c r="N719" s="33">
        <v>4.352223871864692</v>
      </c>
      <c r="O719" s="33">
        <v>27.956999999999994</v>
      </c>
      <c r="P719" s="33">
        <v>0.11834645006536676</v>
      </c>
      <c r="Q719" s="33">
        <v>28.075346450065361</v>
      </c>
      <c r="R719" s="33">
        <v>27.881558841824273</v>
      </c>
      <c r="S719" s="33">
        <v>0</v>
      </c>
      <c r="T719" s="33">
        <v>0</v>
      </c>
      <c r="U719" s="33">
        <v>0</v>
      </c>
      <c r="V719" s="33">
        <v>0</v>
      </c>
      <c r="W719" s="33">
        <v>268.94499999999999</v>
      </c>
      <c r="X719" s="33">
        <v>1.1384871771946228</v>
      </c>
      <c r="Y719" s="33">
        <v>270.08348717719463</v>
      </c>
      <c r="Z719" s="33">
        <v>268.21925967430093</v>
      </c>
      <c r="AB719" s="33">
        <v>104.02700000000003</v>
      </c>
      <c r="AC719" s="33">
        <v>0.4403629202328545</v>
      </c>
      <c r="AD719" s="33">
        <v>104.46736292023289</v>
      </c>
      <c r="AE719" s="33">
        <v>103.74628614080392</v>
      </c>
      <c r="AF719" s="33">
        <v>1.4119999999999995</v>
      </c>
      <c r="AG719" s="33">
        <v>5.977221715216148E-3</v>
      </c>
      <c r="AH719" s="33">
        <v>1.4179772217152156</v>
      </c>
      <c r="AI719" s="33">
        <v>1.4081897587243219</v>
      </c>
      <c r="AJ719" s="33">
        <v>5.3809999999999993</v>
      </c>
      <c r="AK719" s="33">
        <v>2.2778633179587889E-2</v>
      </c>
      <c r="AL719" s="33">
        <v>5.403778633179587</v>
      </c>
      <c r="AM719" s="33">
        <v>5.366479526696585</v>
      </c>
      <c r="AN719" s="33">
        <v>0</v>
      </c>
      <c r="AO719" s="33">
        <v>0</v>
      </c>
      <c r="AP719" s="33">
        <v>0</v>
      </c>
      <c r="AQ719" s="33">
        <v>0</v>
      </c>
      <c r="AR719" s="33">
        <v>110.82000000000004</v>
      </c>
      <c r="AS719" s="33">
        <v>0.46911877512765854</v>
      </c>
      <c r="AT719" s="33">
        <v>111.28911877512769</v>
      </c>
      <c r="AU719" s="33">
        <v>110.52095542622482</v>
      </c>
    </row>
    <row r="720" spans="1:47" x14ac:dyDescent="0.2">
      <c r="A720" s="17">
        <v>43951</v>
      </c>
      <c r="B720" s="2">
        <v>12</v>
      </c>
      <c r="C720" s="2" t="s">
        <v>37</v>
      </c>
      <c r="D720" s="8">
        <v>19.939532</v>
      </c>
      <c r="E720">
        <v>6.8385520000000003E-3</v>
      </c>
      <c r="G720" s="33">
        <v>244.78300000000002</v>
      </c>
      <c r="H720" s="33">
        <v>0.7047185261900919</v>
      </c>
      <c r="I720" s="33">
        <v>245.48771852619009</v>
      </c>
      <c r="J720" s="33">
        <v>243.80893799768737</v>
      </c>
      <c r="K720" s="33">
        <v>4.452</v>
      </c>
      <c r="L720" s="33">
        <v>1.2817094645454502E-2</v>
      </c>
      <c r="M720" s="33">
        <v>4.4648170946454542</v>
      </c>
      <c r="N720" s="33">
        <v>4.4342842107732316</v>
      </c>
      <c r="O720" s="33">
        <v>28.506999999999998</v>
      </c>
      <c r="P720" s="33">
        <v>8.2070286850397897E-2</v>
      </c>
      <c r="Q720" s="33">
        <v>28.589070286850397</v>
      </c>
      <c r="R720" s="33">
        <v>28.393562443062116</v>
      </c>
      <c r="S720" s="33">
        <v>0</v>
      </c>
      <c r="T720" s="33">
        <v>0</v>
      </c>
      <c r="U720" s="33">
        <v>0</v>
      </c>
      <c r="V720" s="33">
        <v>0</v>
      </c>
      <c r="W720" s="33">
        <v>277.74200000000002</v>
      </c>
      <c r="X720" s="33">
        <v>0.79960590768594431</v>
      </c>
      <c r="Y720" s="33">
        <v>278.54160590768595</v>
      </c>
      <c r="Z720" s="33">
        <v>276.6367846515227</v>
      </c>
      <c r="AB720" s="33">
        <v>107.49300000000001</v>
      </c>
      <c r="AC720" s="33">
        <v>0.3094671955803775</v>
      </c>
      <c r="AD720" s="33">
        <v>107.80246719558039</v>
      </c>
      <c r="AE720" s="33">
        <v>107.06525441793511</v>
      </c>
      <c r="AF720" s="33">
        <v>1.4559999999999997</v>
      </c>
      <c r="AG720" s="33">
        <v>4.1917542236706538E-3</v>
      </c>
      <c r="AH720" s="33">
        <v>1.4601917542236704</v>
      </c>
      <c r="AI720" s="33">
        <v>1.4502061569824405</v>
      </c>
      <c r="AJ720" s="33">
        <v>5.5070000000000023</v>
      </c>
      <c r="AK720" s="33">
        <v>1.5854389086369713E-2</v>
      </c>
      <c r="AL720" s="33">
        <v>5.5228543890863717</v>
      </c>
      <c r="AM720" s="33">
        <v>5.4850860621581763</v>
      </c>
      <c r="AN720" s="33">
        <v>0</v>
      </c>
      <c r="AO720" s="33">
        <v>0</v>
      </c>
      <c r="AP720" s="33">
        <v>0</v>
      </c>
      <c r="AQ720" s="33">
        <v>0</v>
      </c>
      <c r="AR720" s="33">
        <v>114.45600000000002</v>
      </c>
      <c r="AS720" s="33">
        <v>0.32951333889041784</v>
      </c>
      <c r="AT720" s="33">
        <v>114.78551333889044</v>
      </c>
      <c r="AU720" s="33">
        <v>114.00054663707573</v>
      </c>
    </row>
    <row r="721" spans="1:47" x14ac:dyDescent="0.2">
      <c r="A721" s="17">
        <v>43951</v>
      </c>
      <c r="B721" s="2">
        <v>13</v>
      </c>
      <c r="C721" s="2" t="s">
        <v>37</v>
      </c>
      <c r="D721" s="8">
        <v>251.42566099999999</v>
      </c>
      <c r="E721">
        <v>6.995111E-3</v>
      </c>
      <c r="G721" s="33">
        <v>252.18600000000004</v>
      </c>
      <c r="H721" s="33">
        <v>1.3620203077034363</v>
      </c>
      <c r="I721" s="33">
        <v>253.54802030770347</v>
      </c>
      <c r="J721" s="33">
        <v>251.77442376182083</v>
      </c>
      <c r="K721" s="33">
        <v>4.5570000000000004</v>
      </c>
      <c r="L721" s="33">
        <v>2.4611701451327822E-2</v>
      </c>
      <c r="M721" s="33">
        <v>4.5816117014513278</v>
      </c>
      <c r="N721" s="33">
        <v>4.5495628190407764</v>
      </c>
      <c r="O721" s="33">
        <v>29.169000000000004</v>
      </c>
      <c r="P721" s="33">
        <v>0.15753757288430573</v>
      </c>
      <c r="Q721" s="33">
        <v>29.326537572884309</v>
      </c>
      <c r="R721" s="33">
        <v>29.12139518731631</v>
      </c>
      <c r="S721" s="33">
        <v>0</v>
      </c>
      <c r="T721" s="33">
        <v>0</v>
      </c>
      <c r="U721" s="33">
        <v>0</v>
      </c>
      <c r="V721" s="33">
        <v>0</v>
      </c>
      <c r="W721" s="33">
        <v>285.91200000000003</v>
      </c>
      <c r="X721" s="33">
        <v>1.54416958203907</v>
      </c>
      <c r="Y721" s="33">
        <v>287.45616958203914</v>
      </c>
      <c r="Z721" s="33">
        <v>285.44538176817792</v>
      </c>
      <c r="AB721" s="33">
        <v>110.842</v>
      </c>
      <c r="AC721" s="33">
        <v>0.59864169678913282</v>
      </c>
      <c r="AD721" s="33">
        <v>111.44064169678913</v>
      </c>
      <c r="AE721" s="33">
        <v>110.66110203820885</v>
      </c>
      <c r="AF721" s="33">
        <v>1.4640000000000002</v>
      </c>
      <c r="AG721" s="33">
        <v>7.906853395818288E-3</v>
      </c>
      <c r="AH721" s="33">
        <v>1.4719068533958184</v>
      </c>
      <c r="AI721" s="33">
        <v>1.4616107015746538</v>
      </c>
      <c r="AJ721" s="33">
        <v>5.601</v>
      </c>
      <c r="AK721" s="33">
        <v>3.0250195266378566E-2</v>
      </c>
      <c r="AL721" s="33">
        <v>5.6312501952663787</v>
      </c>
      <c r="AM721" s="33">
        <v>5.5918589750817187</v>
      </c>
      <c r="AN721" s="33">
        <v>0</v>
      </c>
      <c r="AO721" s="33">
        <v>0</v>
      </c>
      <c r="AP721" s="33">
        <v>0</v>
      </c>
      <c r="AQ721" s="33">
        <v>0</v>
      </c>
      <c r="AR721" s="33">
        <v>117.907</v>
      </c>
      <c r="AS721" s="33">
        <v>0.63679874545132975</v>
      </c>
      <c r="AT721" s="33">
        <v>118.54379874545133</v>
      </c>
      <c r="AU721" s="33">
        <v>117.71457171486523</v>
      </c>
    </row>
    <row r="722" spans="1:47" x14ac:dyDescent="0.2">
      <c r="A722" s="17">
        <v>43951</v>
      </c>
      <c r="B722" s="2">
        <v>14</v>
      </c>
      <c r="C722" s="2" t="s">
        <v>37</v>
      </c>
      <c r="D722" s="8">
        <v>44.049548000000001</v>
      </c>
      <c r="E722">
        <v>7.0395010000000001E-3</v>
      </c>
      <c r="G722" s="33">
        <v>250.77800000000002</v>
      </c>
      <c r="H722" s="33">
        <v>0.65089077016948649</v>
      </c>
      <c r="I722" s="33">
        <v>251.42889077016952</v>
      </c>
      <c r="J722" s="33">
        <v>249.65895684216403</v>
      </c>
      <c r="K722" s="33">
        <v>4.5789999999999997</v>
      </c>
      <c r="L722" s="33">
        <v>1.1884730066457495E-2</v>
      </c>
      <c r="M722" s="33">
        <v>4.590884730066457</v>
      </c>
      <c r="N722" s="33">
        <v>4.5585671924182698</v>
      </c>
      <c r="O722" s="33">
        <v>28.609000000000009</v>
      </c>
      <c r="P722" s="33">
        <v>7.4254256927556814E-2</v>
      </c>
      <c r="Q722" s="33">
        <v>28.683254256927565</v>
      </c>
      <c r="R722" s="33">
        <v>28.48133845990267</v>
      </c>
      <c r="S722" s="33">
        <v>0</v>
      </c>
      <c r="T722" s="33">
        <v>0</v>
      </c>
      <c r="U722" s="33">
        <v>0</v>
      </c>
      <c r="V722" s="33">
        <v>0</v>
      </c>
      <c r="W722" s="33">
        <v>283.96600000000001</v>
      </c>
      <c r="X722" s="33">
        <v>0.73702975716350083</v>
      </c>
      <c r="Y722" s="33">
        <v>284.70302975716356</v>
      </c>
      <c r="Z722" s="33">
        <v>282.69886249448496</v>
      </c>
      <c r="AB722" s="33">
        <v>109.70099999999995</v>
      </c>
      <c r="AC722" s="33">
        <v>0.28472740183892842</v>
      </c>
      <c r="AD722" s="33">
        <v>109.98572740183887</v>
      </c>
      <c r="AE722" s="33">
        <v>109.21148276380791</v>
      </c>
      <c r="AF722" s="33">
        <v>1.4739999999999998</v>
      </c>
      <c r="AG722" s="33">
        <v>3.825746258562644E-3</v>
      </c>
      <c r="AH722" s="33">
        <v>1.4778257462585624</v>
      </c>
      <c r="AI722" s="33">
        <v>1.4674225904399496</v>
      </c>
      <c r="AJ722" s="33">
        <v>5.3590000000000009</v>
      </c>
      <c r="AK722" s="33">
        <v>1.3909209090662967E-2</v>
      </c>
      <c r="AL722" s="33">
        <v>5.3729092090906638</v>
      </c>
      <c r="AM722" s="33">
        <v>5.3350866093403608</v>
      </c>
      <c r="AN722" s="33">
        <v>0</v>
      </c>
      <c r="AO722" s="33">
        <v>0</v>
      </c>
      <c r="AP722" s="33">
        <v>0</v>
      </c>
      <c r="AQ722" s="33">
        <v>0</v>
      </c>
      <c r="AR722" s="33">
        <v>116.53399999999995</v>
      </c>
      <c r="AS722" s="33">
        <v>0.30246235718815401</v>
      </c>
      <c r="AT722" s="33">
        <v>116.8364623571881</v>
      </c>
      <c r="AU722" s="33">
        <v>116.01399196358823</v>
      </c>
    </row>
    <row r="723" spans="1:47" x14ac:dyDescent="0.2">
      <c r="A723" s="17">
        <v>43951</v>
      </c>
      <c r="B723" s="2">
        <v>15</v>
      </c>
      <c r="C723" s="2" t="s">
        <v>37</v>
      </c>
      <c r="D723" s="8">
        <v>39.488484</v>
      </c>
      <c r="E723">
        <v>7.0055229999999996E-3</v>
      </c>
      <c r="G723" s="33">
        <v>249.59900000000005</v>
      </c>
      <c r="H723" s="33">
        <v>0.67282647583076272</v>
      </c>
      <c r="I723" s="33">
        <v>250.27182647583081</v>
      </c>
      <c r="J723" s="33">
        <v>248.51854143920235</v>
      </c>
      <c r="K723" s="33">
        <v>4.488999999999999</v>
      </c>
      <c r="L723" s="33">
        <v>1.210068169345347E-2</v>
      </c>
      <c r="M723" s="33">
        <v>4.5011006816934529</v>
      </c>
      <c r="N723" s="33">
        <v>4.4695681173425337</v>
      </c>
      <c r="O723" s="33">
        <v>27.938999999999997</v>
      </c>
      <c r="P723" s="33">
        <v>7.5313198002538773E-2</v>
      </c>
      <c r="Q723" s="33">
        <v>28.014313198002537</v>
      </c>
      <c r="R723" s="33">
        <v>27.818058282564724</v>
      </c>
      <c r="S723" s="33">
        <v>0</v>
      </c>
      <c r="T723" s="33">
        <v>0</v>
      </c>
      <c r="U723" s="33">
        <v>0</v>
      </c>
      <c r="V723" s="33">
        <v>0</v>
      </c>
      <c r="W723" s="33">
        <v>282.02700000000004</v>
      </c>
      <c r="X723" s="33">
        <v>0.76024035552675495</v>
      </c>
      <c r="Y723" s="33">
        <v>282.78724035552682</v>
      </c>
      <c r="Z723" s="33">
        <v>280.80616783910961</v>
      </c>
      <c r="AB723" s="33">
        <v>109.17100000000005</v>
      </c>
      <c r="AC723" s="33">
        <v>0.29428458925284245</v>
      </c>
      <c r="AD723" s="33">
        <v>109.46528458925289</v>
      </c>
      <c r="AE723" s="33">
        <v>108.69842302036133</v>
      </c>
      <c r="AF723" s="33">
        <v>1.4329999999999998</v>
      </c>
      <c r="AG723" s="33">
        <v>3.8628373505722488E-3</v>
      </c>
      <c r="AH723" s="33">
        <v>1.4368628373505721</v>
      </c>
      <c r="AI723" s="33">
        <v>1.4267968616956674</v>
      </c>
      <c r="AJ723" s="33">
        <v>5.2720000000000002</v>
      </c>
      <c r="AK723" s="33">
        <v>1.4211359743347453E-2</v>
      </c>
      <c r="AL723" s="33">
        <v>5.2862113597433478</v>
      </c>
      <c r="AM723" s="33">
        <v>5.2491786844798041</v>
      </c>
      <c r="AN723" s="33">
        <v>0</v>
      </c>
      <c r="AO723" s="33">
        <v>0</v>
      </c>
      <c r="AP723" s="33">
        <v>0</v>
      </c>
      <c r="AQ723" s="33">
        <v>0</v>
      </c>
      <c r="AR723" s="33">
        <v>115.87600000000005</v>
      </c>
      <c r="AS723" s="33">
        <v>0.31235878634676217</v>
      </c>
      <c r="AT723" s="33">
        <v>116.18835878634681</v>
      </c>
      <c r="AU723" s="33">
        <v>115.3743985665368</v>
      </c>
    </row>
    <row r="724" spans="1:47" x14ac:dyDescent="0.2">
      <c r="A724" s="17">
        <v>43951</v>
      </c>
      <c r="B724" s="2">
        <v>16</v>
      </c>
      <c r="C724" s="2" t="s">
        <v>37</v>
      </c>
      <c r="D724" s="8">
        <v>28.323808</v>
      </c>
      <c r="E724">
        <v>6.8956750000000004E-3</v>
      </c>
      <c r="G724" s="33">
        <v>253.67500000000001</v>
      </c>
      <c r="H724" s="33">
        <v>0.96636272771844678</v>
      </c>
      <c r="I724" s="33">
        <v>254.64136272771844</v>
      </c>
      <c r="J724" s="33">
        <v>252.88543864879099</v>
      </c>
      <c r="K724" s="33">
        <v>4.5179999999999989</v>
      </c>
      <c r="L724" s="33">
        <v>1.7211103986722938E-2</v>
      </c>
      <c r="M724" s="33">
        <v>4.5352111039867218</v>
      </c>
      <c r="N724" s="33">
        <v>4.5039377621572383</v>
      </c>
      <c r="O724" s="33">
        <v>28.284000000000002</v>
      </c>
      <c r="P724" s="33">
        <v>0.10774653943348202</v>
      </c>
      <c r="Q724" s="33">
        <v>28.391746539433484</v>
      </c>
      <c r="R724" s="33">
        <v>28.195966282615178</v>
      </c>
      <c r="S724" s="33">
        <v>0</v>
      </c>
      <c r="T724" s="33">
        <v>0</v>
      </c>
      <c r="U724" s="33">
        <v>0</v>
      </c>
      <c r="V724" s="33">
        <v>0</v>
      </c>
      <c r="W724" s="33">
        <v>286.47699999999998</v>
      </c>
      <c r="X724" s="33">
        <v>1.0913203711386519</v>
      </c>
      <c r="Y724" s="33">
        <v>287.56832037113867</v>
      </c>
      <c r="Z724" s="33">
        <v>285.5853426935634</v>
      </c>
      <c r="AB724" s="33">
        <v>111.179</v>
      </c>
      <c r="AC724" s="33">
        <v>0.42353106023458831</v>
      </c>
      <c r="AD724" s="33">
        <v>111.6025310602346</v>
      </c>
      <c r="AE724" s="33">
        <v>110.83295627686581</v>
      </c>
      <c r="AF724" s="33">
        <v>1.417</v>
      </c>
      <c r="AG724" s="33">
        <v>5.3979934371815863E-3</v>
      </c>
      <c r="AH724" s="33">
        <v>1.4223979934371815</v>
      </c>
      <c r="AI724" s="33">
        <v>1.4125895991537867</v>
      </c>
      <c r="AJ724" s="33">
        <v>5.38</v>
      </c>
      <c r="AK724" s="33">
        <v>2.0494851582242016E-2</v>
      </c>
      <c r="AL724" s="33">
        <v>5.4004948515822422</v>
      </c>
      <c r="AM724" s="33">
        <v>5.3632547942465578</v>
      </c>
      <c r="AN724" s="33">
        <v>0</v>
      </c>
      <c r="AO724" s="33">
        <v>0</v>
      </c>
      <c r="AP724" s="33">
        <v>0</v>
      </c>
      <c r="AQ724" s="33">
        <v>0</v>
      </c>
      <c r="AR724" s="33">
        <v>117.976</v>
      </c>
      <c r="AS724" s="33">
        <v>0.44942390525401194</v>
      </c>
      <c r="AT724" s="33">
        <v>118.42542390525402</v>
      </c>
      <c r="AU724" s="33">
        <v>117.60880067026616</v>
      </c>
    </row>
    <row r="725" spans="1:47" x14ac:dyDescent="0.2">
      <c r="A725" s="17">
        <v>43951</v>
      </c>
      <c r="B725" s="2">
        <v>17</v>
      </c>
      <c r="C725" s="2" t="s">
        <v>37</v>
      </c>
      <c r="D725" s="8">
        <v>30.990465</v>
      </c>
      <c r="E725">
        <v>6.869712E-3</v>
      </c>
      <c r="G725" s="33">
        <v>263.32199999999989</v>
      </c>
      <c r="H725" s="33">
        <v>1.185198095944638</v>
      </c>
      <c r="I725" s="33">
        <v>264.50719809594455</v>
      </c>
      <c r="J725" s="33">
        <v>262.69010982309845</v>
      </c>
      <c r="K725" s="33">
        <v>4.6820000000000004</v>
      </c>
      <c r="L725" s="33">
        <v>2.1073429053450901E-2</v>
      </c>
      <c r="M725" s="33">
        <v>4.7030734290534513</v>
      </c>
      <c r="N725" s="33">
        <v>4.6707646690810014</v>
      </c>
      <c r="O725" s="33">
        <v>29.59800000000001</v>
      </c>
      <c r="P725" s="33">
        <v>0.13321899895857323</v>
      </c>
      <c r="Q725" s="33">
        <v>29.731218998958582</v>
      </c>
      <c r="R725" s="33">
        <v>29.526974087026808</v>
      </c>
      <c r="S725" s="33">
        <v>0</v>
      </c>
      <c r="T725" s="33">
        <v>0</v>
      </c>
      <c r="U725" s="33">
        <v>0</v>
      </c>
      <c r="V725" s="33">
        <v>0</v>
      </c>
      <c r="W725" s="33">
        <v>297.60199999999992</v>
      </c>
      <c r="X725" s="33">
        <v>1.3394905239566621</v>
      </c>
      <c r="Y725" s="33">
        <v>298.94149052395659</v>
      </c>
      <c r="Z725" s="33">
        <v>296.88784857920626</v>
      </c>
      <c r="AB725" s="33">
        <v>115.79599999999996</v>
      </c>
      <c r="AC725" s="33">
        <v>0.5211915400840238</v>
      </c>
      <c r="AD725" s="33">
        <v>116.31719154008398</v>
      </c>
      <c r="AE725" s="33">
        <v>115.51812593355477</v>
      </c>
      <c r="AF725" s="33">
        <v>1.4990000000000001</v>
      </c>
      <c r="AG725" s="33">
        <v>6.7469180160450448E-3</v>
      </c>
      <c r="AH725" s="33">
        <v>1.5057469180160452</v>
      </c>
      <c r="AI725" s="33">
        <v>1.4954028703443873</v>
      </c>
      <c r="AJ725" s="33">
        <v>5.7089999999999987</v>
      </c>
      <c r="AK725" s="33">
        <v>2.5695900569447063E-2</v>
      </c>
      <c r="AL725" s="33">
        <v>5.734695900569446</v>
      </c>
      <c r="AM725" s="33">
        <v>5.6953001913249537</v>
      </c>
      <c r="AN725" s="33">
        <v>0</v>
      </c>
      <c r="AO725" s="33">
        <v>0</v>
      </c>
      <c r="AP725" s="33">
        <v>0</v>
      </c>
      <c r="AQ725" s="33">
        <v>0</v>
      </c>
      <c r="AR725" s="33">
        <v>123.00399999999996</v>
      </c>
      <c r="AS725" s="33">
        <v>0.55363435866951582</v>
      </c>
      <c r="AT725" s="33">
        <v>123.55763435866947</v>
      </c>
      <c r="AU725" s="33">
        <v>122.70882899522411</v>
      </c>
    </row>
    <row r="726" spans="1:47" x14ac:dyDescent="0.2">
      <c r="A726" s="17">
        <v>43951</v>
      </c>
      <c r="B726" s="2">
        <v>18</v>
      </c>
      <c r="C726" s="2" t="s">
        <v>37</v>
      </c>
      <c r="D726" s="8">
        <v>20.197202000000001</v>
      </c>
      <c r="E726">
        <v>6.882605E-3</v>
      </c>
      <c r="G726" s="33">
        <v>277.10299999999989</v>
      </c>
      <c r="H726" s="33">
        <v>-0.38574462034810342</v>
      </c>
      <c r="I726" s="33">
        <v>276.71725537965182</v>
      </c>
      <c r="J726" s="33">
        <v>274.81271981418956</v>
      </c>
      <c r="K726" s="33">
        <v>4.9780000000000006</v>
      </c>
      <c r="L726" s="33">
        <v>-6.9296857850433217E-3</v>
      </c>
      <c r="M726" s="33">
        <v>4.9710703142149573</v>
      </c>
      <c r="N726" s="33">
        <v>4.9368564008149898</v>
      </c>
      <c r="O726" s="33">
        <v>32.13000000000001</v>
      </c>
      <c r="P726" s="33">
        <v>-4.4726959476384484E-2</v>
      </c>
      <c r="Q726" s="33">
        <v>32.085273040523624</v>
      </c>
      <c r="R726" s="33">
        <v>31.864442779868551</v>
      </c>
      <c r="S726" s="33">
        <v>1.2150000000000001</v>
      </c>
      <c r="T726" s="33">
        <v>-1.6913556104515138E-3</v>
      </c>
      <c r="U726" s="33">
        <v>1.2133086443895487</v>
      </c>
      <c r="V726" s="33">
        <v>1.2049579202471299</v>
      </c>
      <c r="W726" s="33">
        <v>315.42599999999987</v>
      </c>
      <c r="X726" s="33">
        <v>-0.43909262121998277</v>
      </c>
      <c r="Y726" s="33">
        <v>314.98690737877996</v>
      </c>
      <c r="Z726" s="33">
        <v>312.81897691512023</v>
      </c>
      <c r="AB726" s="33">
        <v>122.34699999999999</v>
      </c>
      <c r="AC726" s="33">
        <v>-0.17031463775465955</v>
      </c>
      <c r="AD726" s="33">
        <v>122.17668536224534</v>
      </c>
      <c r="AE726" s="33">
        <v>121.33579149668772</v>
      </c>
      <c r="AF726" s="33">
        <v>1.5849999999999995</v>
      </c>
      <c r="AG726" s="33">
        <v>-2.2064186358565006E-3</v>
      </c>
      <c r="AH726" s="33">
        <v>1.5827935813641429</v>
      </c>
      <c r="AI726" s="33">
        <v>1.5718998383470781</v>
      </c>
      <c r="AJ726" s="33">
        <v>6.0900000000000007</v>
      </c>
      <c r="AK726" s="33">
        <v>-8.4776589857199335E-3</v>
      </c>
      <c r="AL726" s="33">
        <v>6.0815223410142805</v>
      </c>
      <c r="AM726" s="33">
        <v>6.0396656249424039</v>
      </c>
      <c r="AN726" s="33">
        <v>4.6940000000000008</v>
      </c>
      <c r="AO726" s="33">
        <v>-6.5343401114892237E-3</v>
      </c>
      <c r="AP726" s="33">
        <v>4.6874656598885114</v>
      </c>
      <c r="AQ726" s="33">
        <v>4.6552036853004344</v>
      </c>
      <c r="AR726" s="33">
        <v>134.71599999999998</v>
      </c>
      <c r="AS726" s="33">
        <v>-0.1875330554877252</v>
      </c>
      <c r="AT726" s="33">
        <v>134.52846694451227</v>
      </c>
      <c r="AU726" s="33">
        <v>133.60256064527763</v>
      </c>
    </row>
    <row r="727" spans="1:47" x14ac:dyDescent="0.2">
      <c r="A727" s="17">
        <v>43951</v>
      </c>
      <c r="B727" s="2">
        <v>19</v>
      </c>
      <c r="C727" s="2" t="s">
        <v>37</v>
      </c>
      <c r="D727" s="8">
        <v>18.998225999999999</v>
      </c>
      <c r="E727">
        <v>6.916925E-3</v>
      </c>
      <c r="G727" s="33">
        <v>283.86299999999989</v>
      </c>
      <c r="H727" s="33">
        <v>0.78959515223567767</v>
      </c>
      <c r="I727" s="33">
        <v>284.65259515223556</v>
      </c>
      <c r="J727" s="33">
        <v>282.68367450051221</v>
      </c>
      <c r="K727" s="33">
        <v>5.1340000000000003</v>
      </c>
      <c r="L727" s="33">
        <v>1.4280767523692664E-2</v>
      </c>
      <c r="M727" s="33">
        <v>5.1482807675236932</v>
      </c>
      <c r="N727" s="33">
        <v>5.1126704955757898</v>
      </c>
      <c r="O727" s="33">
        <v>33.206000000000003</v>
      </c>
      <c r="P727" s="33">
        <v>9.2366023839450459E-2</v>
      </c>
      <c r="Q727" s="33">
        <v>33.298366023839456</v>
      </c>
      <c r="R727" s="33">
        <v>33.068043723430009</v>
      </c>
      <c r="S727" s="33">
        <v>1.323</v>
      </c>
      <c r="T727" s="33">
        <v>3.6800653357704311E-3</v>
      </c>
      <c r="U727" s="33">
        <v>1.3266800653357704</v>
      </c>
      <c r="V727" s="33">
        <v>1.3175035188248478</v>
      </c>
      <c r="W727" s="33">
        <v>323.5259999999999</v>
      </c>
      <c r="X727" s="33">
        <v>0.89992200893459129</v>
      </c>
      <c r="Y727" s="33">
        <v>324.42592200893449</v>
      </c>
      <c r="Z727" s="33">
        <v>322.18189223834287</v>
      </c>
      <c r="AB727" s="33">
        <v>124.327</v>
      </c>
      <c r="AC727" s="33">
        <v>0.34582878533660655</v>
      </c>
      <c r="AD727" s="33">
        <v>124.67282878533661</v>
      </c>
      <c r="AE727" s="33">
        <v>123.8104761790906</v>
      </c>
      <c r="AF727" s="33">
        <v>1.6169999999999998</v>
      </c>
      <c r="AG727" s="33">
        <v>4.4978576326083044E-3</v>
      </c>
      <c r="AH727" s="33">
        <v>1.621497857632608</v>
      </c>
      <c r="AI727" s="33">
        <v>1.6102820785637026</v>
      </c>
      <c r="AJ727" s="33">
        <v>6.3590000000000018</v>
      </c>
      <c r="AK727" s="33">
        <v>1.7688235427183809E-2</v>
      </c>
      <c r="AL727" s="33">
        <v>6.3766882354271859</v>
      </c>
      <c r="AM727" s="33">
        <v>6.3325811611543541</v>
      </c>
      <c r="AN727" s="33">
        <v>5.0880000000000001</v>
      </c>
      <c r="AO727" s="33">
        <v>1.4152813626908506E-2</v>
      </c>
      <c r="AP727" s="33">
        <v>5.1021528136269083</v>
      </c>
      <c r="AQ727" s="33">
        <v>5.0668616052765119</v>
      </c>
      <c r="AR727" s="33">
        <v>137.39099999999999</v>
      </c>
      <c r="AS727" s="33">
        <v>0.38216769202330714</v>
      </c>
      <c r="AT727" s="33">
        <v>137.77316769202329</v>
      </c>
      <c r="AU727" s="33">
        <v>136.82020102408515</v>
      </c>
    </row>
    <row r="728" spans="1:47" x14ac:dyDescent="0.2">
      <c r="A728" s="17">
        <v>43951</v>
      </c>
      <c r="B728" s="2">
        <v>20</v>
      </c>
      <c r="C728" s="2" t="s">
        <v>37</v>
      </c>
      <c r="D728" s="8">
        <v>19.372572000000002</v>
      </c>
      <c r="E728">
        <v>6.98922E-3</v>
      </c>
      <c r="G728" s="33">
        <v>291.16399999999987</v>
      </c>
      <c r="H728" s="33">
        <v>0.36462901460447961</v>
      </c>
      <c r="I728" s="33">
        <v>291.52862901460435</v>
      </c>
      <c r="J728" s="33">
        <v>289.49107129012287</v>
      </c>
      <c r="K728" s="33">
        <v>5.2339999999999991</v>
      </c>
      <c r="L728" s="33">
        <v>6.5546161697182569E-3</v>
      </c>
      <c r="M728" s="33">
        <v>5.2405546161697174</v>
      </c>
      <c r="N728" s="33">
        <v>5.2039272270352912</v>
      </c>
      <c r="O728" s="33">
        <v>34.215999999999994</v>
      </c>
      <c r="P728" s="33">
        <v>4.2849206508039722E-2</v>
      </c>
      <c r="Q728" s="33">
        <v>34.258849206508032</v>
      </c>
      <c r="R728" s="33">
        <v>34.019406572456923</v>
      </c>
      <c r="S728" s="33">
        <v>2.5350000000000001</v>
      </c>
      <c r="T728" s="33">
        <v>3.1746182633236118E-3</v>
      </c>
      <c r="U728" s="33">
        <v>2.5381746182633238</v>
      </c>
      <c r="V728" s="33">
        <v>2.5204347574578652</v>
      </c>
      <c r="W728" s="33">
        <v>333.14899999999989</v>
      </c>
      <c r="X728" s="33">
        <v>0.41720745554556121</v>
      </c>
      <c r="Y728" s="33">
        <v>333.56620745554545</v>
      </c>
      <c r="Z728" s="33">
        <v>331.23483984707298</v>
      </c>
      <c r="AB728" s="33">
        <v>126.64699999999999</v>
      </c>
      <c r="AC728" s="33">
        <v>0.15860192473181281</v>
      </c>
      <c r="AD728" s="33">
        <v>126.8056019247318</v>
      </c>
      <c r="AE728" s="33">
        <v>125.91932967564743</v>
      </c>
      <c r="AF728" s="33">
        <v>1.6479999999999997</v>
      </c>
      <c r="AG728" s="33">
        <v>2.063814949884541E-3</v>
      </c>
      <c r="AH728" s="33">
        <v>1.6500638149498843</v>
      </c>
      <c r="AI728" s="33">
        <v>1.6385311559331603</v>
      </c>
      <c r="AJ728" s="33">
        <v>6.5889999999999995</v>
      </c>
      <c r="AK728" s="33">
        <v>8.2515028548478409E-3</v>
      </c>
      <c r="AL728" s="33">
        <v>6.5972515028548475</v>
      </c>
      <c r="AM728" s="33">
        <v>6.5511418607060641</v>
      </c>
      <c r="AN728" s="33">
        <v>9.8010000000000002</v>
      </c>
      <c r="AO728" s="33">
        <v>1.2273938303287858E-2</v>
      </c>
      <c r="AP728" s="33">
        <v>9.8132739383032881</v>
      </c>
      <c r="AQ728" s="33">
        <v>9.7446868078282201</v>
      </c>
      <c r="AR728" s="33">
        <v>144.68499999999997</v>
      </c>
      <c r="AS728" s="33">
        <v>0.18119118083983304</v>
      </c>
      <c r="AT728" s="33">
        <v>144.86619118083982</v>
      </c>
      <c r="AU728" s="33">
        <v>143.85368950011488</v>
      </c>
    </row>
    <row r="729" spans="1:47" x14ac:dyDescent="0.2">
      <c r="A729" s="17">
        <v>43951</v>
      </c>
      <c r="B729" s="2">
        <v>21</v>
      </c>
      <c r="C729" s="2" t="s">
        <v>37</v>
      </c>
      <c r="D729" s="8">
        <v>58.329295999999999</v>
      </c>
      <c r="E729">
        <v>7.0723100000000001E-3</v>
      </c>
      <c r="G729" s="33">
        <v>290.64499999999992</v>
      </c>
      <c r="H729" s="33">
        <v>2.6995422733189067</v>
      </c>
      <c r="I729" s="33">
        <v>293.34454227331884</v>
      </c>
      <c r="J729" s="33">
        <v>291.26991873355382</v>
      </c>
      <c r="K729" s="33">
        <v>5.2050000000000001</v>
      </c>
      <c r="L729" s="33">
        <v>4.8344604354538738E-2</v>
      </c>
      <c r="M729" s="33">
        <v>5.2533446043545391</v>
      </c>
      <c r="N729" s="33">
        <v>5.2161913227757166</v>
      </c>
      <c r="O729" s="33">
        <v>33.789999999999985</v>
      </c>
      <c r="P729" s="33">
        <v>0.31384518369641951</v>
      </c>
      <c r="Q729" s="33">
        <v>34.103845183696407</v>
      </c>
      <c r="R729" s="33">
        <v>33.862652218365298</v>
      </c>
      <c r="S729" s="33">
        <v>2.5369999999999999</v>
      </c>
      <c r="T729" s="33">
        <v>2.3563931075401494E-2</v>
      </c>
      <c r="U729" s="33">
        <v>2.5605639310754014</v>
      </c>
      <c r="V729" s="33">
        <v>2.5424548291800178</v>
      </c>
      <c r="W729" s="33">
        <v>332.17699999999985</v>
      </c>
      <c r="X729" s="33">
        <v>3.0852959924452663</v>
      </c>
      <c r="Y729" s="33">
        <v>335.26229599244522</v>
      </c>
      <c r="Z729" s="33">
        <v>332.89121710387491</v>
      </c>
      <c r="AB729" s="33">
        <v>126.646</v>
      </c>
      <c r="AC729" s="33">
        <v>1.1763017796512802</v>
      </c>
      <c r="AD729" s="33">
        <v>127.82230177965128</v>
      </c>
      <c r="AE729" s="33">
        <v>126.91830283655204</v>
      </c>
      <c r="AF729" s="33">
        <v>1.62</v>
      </c>
      <c r="AG729" s="33">
        <v>1.5046735649251252E-2</v>
      </c>
      <c r="AH729" s="33">
        <v>1.6350467356492513</v>
      </c>
      <c r="AI729" s="33">
        <v>1.6234831782702517</v>
      </c>
      <c r="AJ729" s="33">
        <v>6.5979999999999999</v>
      </c>
      <c r="AK729" s="33">
        <v>6.1282939391209726E-2</v>
      </c>
      <c r="AL729" s="33">
        <v>6.6592829393912094</v>
      </c>
      <c r="AM729" s="33">
        <v>6.6121864260661241</v>
      </c>
      <c r="AN729" s="33">
        <v>9.8010000000000002</v>
      </c>
      <c r="AO729" s="33">
        <v>9.1032750677970078E-2</v>
      </c>
      <c r="AP729" s="33">
        <v>9.8920327506779699</v>
      </c>
      <c r="AQ729" s="33">
        <v>9.8220732285350234</v>
      </c>
      <c r="AR729" s="33">
        <v>144.66499999999999</v>
      </c>
      <c r="AS729" s="33">
        <v>1.3436642053697112</v>
      </c>
      <c r="AT729" s="33">
        <v>146.00866420536971</v>
      </c>
      <c r="AU729" s="33">
        <v>144.97604566942346</v>
      </c>
    </row>
    <row r="730" spans="1:47" x14ac:dyDescent="0.2">
      <c r="A730" s="17">
        <v>43951</v>
      </c>
      <c r="B730" s="2">
        <v>22</v>
      </c>
      <c r="C730" s="2" t="s">
        <v>37</v>
      </c>
      <c r="D730" s="8">
        <v>41.13532</v>
      </c>
      <c r="E730">
        <v>7.0027680000000004E-3</v>
      </c>
      <c r="G730" s="33">
        <v>279.28899999999987</v>
      </c>
      <c r="H730" s="33">
        <v>3.4706554524223265</v>
      </c>
      <c r="I730" s="33">
        <v>282.75965545242218</v>
      </c>
      <c r="J730" s="33">
        <v>280.77955518552892</v>
      </c>
      <c r="K730" s="33">
        <v>5.1259999999999977</v>
      </c>
      <c r="L730" s="33">
        <v>6.3699536498454445E-2</v>
      </c>
      <c r="M730" s="33">
        <v>5.1896995364984519</v>
      </c>
      <c r="N730" s="33">
        <v>5.1533572746546454</v>
      </c>
      <c r="O730" s="33">
        <v>32.632999999999988</v>
      </c>
      <c r="P730" s="33">
        <v>0.40552223459892012</v>
      </c>
      <c r="Q730" s="33">
        <v>33.038522234598908</v>
      </c>
      <c r="R730" s="33">
        <v>32.807161128327174</v>
      </c>
      <c r="S730" s="33">
        <v>2.5369999999999999</v>
      </c>
      <c r="T730" s="33">
        <v>3.1526672668080187E-2</v>
      </c>
      <c r="U730" s="33">
        <v>2.5685266726680802</v>
      </c>
      <c r="V730" s="33">
        <v>2.5505398762775737</v>
      </c>
      <c r="W730" s="33">
        <v>319.58499999999981</v>
      </c>
      <c r="X730" s="33">
        <v>3.9714038961877813</v>
      </c>
      <c r="Y730" s="33">
        <v>323.55640389618765</v>
      </c>
      <c r="Z730" s="33">
        <v>321.29061346478829</v>
      </c>
      <c r="AB730" s="33">
        <v>121.407</v>
      </c>
      <c r="AC730" s="33">
        <v>1.5086948161661848</v>
      </c>
      <c r="AD730" s="33">
        <v>122.91569481616618</v>
      </c>
      <c r="AE730" s="33">
        <v>122.05494472180976</v>
      </c>
      <c r="AF730" s="33">
        <v>1.5499999999999998</v>
      </c>
      <c r="AG730" s="33">
        <v>1.9261467337613039E-2</v>
      </c>
      <c r="AH730" s="33">
        <v>1.5692614673376128</v>
      </c>
      <c r="AI730" s="33">
        <v>1.558272293350508</v>
      </c>
      <c r="AJ730" s="33">
        <v>6.1580000000000004</v>
      </c>
      <c r="AK730" s="33">
        <v>7.6523945719368464E-2</v>
      </c>
      <c r="AL730" s="33">
        <v>6.2345239457193689</v>
      </c>
      <c r="AM730" s="33">
        <v>6.1908650209370517</v>
      </c>
      <c r="AN730" s="33">
        <v>9.8000000000000007</v>
      </c>
      <c r="AO730" s="33">
        <v>0.12178218058619858</v>
      </c>
      <c r="AP730" s="33">
        <v>9.9217821805861988</v>
      </c>
      <c r="AQ730" s="33">
        <v>9.8523022418290189</v>
      </c>
      <c r="AR730" s="33">
        <v>138.91499999999999</v>
      </c>
      <c r="AS730" s="33">
        <v>1.7262624098093649</v>
      </c>
      <c r="AT730" s="33">
        <v>140.64126240980937</v>
      </c>
      <c r="AU730" s="33">
        <v>139.65638427792635</v>
      </c>
    </row>
    <row r="731" spans="1:47" x14ac:dyDescent="0.2">
      <c r="A731" s="17">
        <v>43951</v>
      </c>
      <c r="B731" s="2">
        <v>23</v>
      </c>
      <c r="C731" s="2" t="s">
        <v>37</v>
      </c>
      <c r="D731" s="8">
        <v>25.653464</v>
      </c>
      <c r="E731">
        <v>6.8787509999999998E-3</v>
      </c>
      <c r="G731" s="33">
        <v>256.19699999999983</v>
      </c>
      <c r="H731" s="33">
        <v>2.7769742947716454</v>
      </c>
      <c r="I731" s="33">
        <v>258.97397429477149</v>
      </c>
      <c r="J731" s="33">
        <v>257.19255681011737</v>
      </c>
      <c r="K731" s="33">
        <v>4.7429999999999994</v>
      </c>
      <c r="L731" s="33">
        <v>5.1410395438283504E-2</v>
      </c>
      <c r="M731" s="33">
        <v>4.7944103954382831</v>
      </c>
      <c r="N731" s="33">
        <v>4.7614308401362511</v>
      </c>
      <c r="O731" s="33">
        <v>30.411999999999999</v>
      </c>
      <c r="P731" s="33">
        <v>0.32964219820136587</v>
      </c>
      <c r="Q731" s="33">
        <v>30.741642198201365</v>
      </c>
      <c r="R731" s="33">
        <v>30.530178096188845</v>
      </c>
      <c r="S731" s="33">
        <v>2.5369999999999999</v>
      </c>
      <c r="T731" s="33">
        <v>2.7499087756045811E-2</v>
      </c>
      <c r="U731" s="33">
        <v>2.5644990877560456</v>
      </c>
      <c r="V731" s="33">
        <v>2.5468585370916448</v>
      </c>
      <c r="W731" s="33">
        <v>293.88899999999978</v>
      </c>
      <c r="X731" s="33">
        <v>3.1855259761673405</v>
      </c>
      <c r="Y731" s="33">
        <v>297.07452597616714</v>
      </c>
      <c r="Z731" s="33">
        <v>295.03102428353407</v>
      </c>
      <c r="AB731" s="33">
        <v>111.411</v>
      </c>
      <c r="AC731" s="33">
        <v>1.2076077516708001</v>
      </c>
      <c r="AD731" s="33">
        <v>112.61860775167081</v>
      </c>
      <c r="AE731" s="33">
        <v>111.8439323909804</v>
      </c>
      <c r="AF731" s="33">
        <v>1.4509999999999996</v>
      </c>
      <c r="AG731" s="33">
        <v>1.5727700565243381E-2</v>
      </c>
      <c r="AH731" s="33">
        <v>1.466727700565243</v>
      </c>
      <c r="AI731" s="33">
        <v>1.4566384459282522</v>
      </c>
      <c r="AJ731" s="33">
        <v>5.7439999999999998</v>
      </c>
      <c r="AK731" s="33">
        <v>6.2260449377503795E-2</v>
      </c>
      <c r="AL731" s="33">
        <v>5.8062604493775032</v>
      </c>
      <c r="AM731" s="33">
        <v>5.7663206295050875</v>
      </c>
      <c r="AN731" s="33">
        <v>9.8000000000000007</v>
      </c>
      <c r="AO731" s="33">
        <v>0.10622430430005872</v>
      </c>
      <c r="AP731" s="33">
        <v>9.9062243043000588</v>
      </c>
      <c r="AQ731" s="33">
        <v>9.838081853960631</v>
      </c>
      <c r="AR731" s="33">
        <v>128.40600000000001</v>
      </c>
      <c r="AS731" s="33">
        <v>1.3918202059136062</v>
      </c>
      <c r="AT731" s="33">
        <v>129.79782020591361</v>
      </c>
      <c r="AU731" s="33">
        <v>128.90497332037438</v>
      </c>
    </row>
    <row r="732" spans="1:47" x14ac:dyDescent="0.2">
      <c r="A732" s="17">
        <v>43951</v>
      </c>
      <c r="B732" s="2">
        <v>24</v>
      </c>
      <c r="C732" s="2" t="s">
        <v>16</v>
      </c>
      <c r="D732" s="8">
        <v>18.754013</v>
      </c>
      <c r="E732">
        <v>6.6711540000000003E-3</v>
      </c>
      <c r="G732" s="33">
        <v>229.18800000000002</v>
      </c>
      <c r="H732" s="33">
        <v>2.8905287990429751</v>
      </c>
      <c r="I732" s="33">
        <v>232.078528799043</v>
      </c>
      <c r="J732" s="33">
        <v>230.53029719333117</v>
      </c>
      <c r="K732" s="33">
        <v>4.3150000000000004</v>
      </c>
      <c r="L732" s="33">
        <v>5.4420963435565732E-2</v>
      </c>
      <c r="M732" s="33">
        <v>4.3694209634355659</v>
      </c>
      <c r="N732" s="33">
        <v>4.3402718832976594</v>
      </c>
      <c r="O732" s="33">
        <v>27.908999999999999</v>
      </c>
      <c r="P732" s="33">
        <v>0.3519894944433844</v>
      </c>
      <c r="Q732" s="33">
        <v>28.260989494443383</v>
      </c>
      <c r="R732" s="33">
        <v>28.07245608133357</v>
      </c>
      <c r="S732" s="33">
        <v>2.5369999999999999</v>
      </c>
      <c r="T732" s="33">
        <v>3.1996751850760195E-2</v>
      </c>
      <c r="U732" s="33">
        <v>2.5689967518507602</v>
      </c>
      <c r="V732" s="33">
        <v>2.5518585788936639</v>
      </c>
      <c r="W732" s="33">
        <v>263.94900000000001</v>
      </c>
      <c r="X732" s="33">
        <v>3.3289360087726858</v>
      </c>
      <c r="Y732" s="33">
        <v>267.27793600877271</v>
      </c>
      <c r="Z732" s="33">
        <v>265.49488373685602</v>
      </c>
      <c r="AB732" s="33">
        <v>99.09999999999998</v>
      </c>
      <c r="AC732" s="33">
        <v>1.2498534128538963</v>
      </c>
      <c r="AD732" s="33">
        <v>100.34985341285388</v>
      </c>
      <c r="AE732" s="33">
        <v>99.680404086859312</v>
      </c>
      <c r="AF732" s="33">
        <v>1.3289999999999997</v>
      </c>
      <c r="AG732" s="33">
        <v>1.6761404497304018E-2</v>
      </c>
      <c r="AH732" s="33">
        <v>1.3457614044973039</v>
      </c>
      <c r="AI732" s="33">
        <v>1.336783622920646</v>
      </c>
      <c r="AJ732" s="33">
        <v>5.2999999999999989</v>
      </c>
      <c r="AK732" s="33">
        <v>6.6843825309037846E-2</v>
      </c>
      <c r="AL732" s="33">
        <v>5.3668438253090365</v>
      </c>
      <c r="AM732" s="33">
        <v>5.3310407836564506</v>
      </c>
      <c r="AN732" s="33">
        <v>9.8000000000000007</v>
      </c>
      <c r="AO732" s="33">
        <v>0.12359801660916435</v>
      </c>
      <c r="AP732" s="33">
        <v>9.9235980166091657</v>
      </c>
      <c r="AQ732" s="33">
        <v>9.8573961660062714</v>
      </c>
      <c r="AR732" s="33">
        <v>115.52899999999997</v>
      </c>
      <c r="AS732" s="33">
        <v>1.4570566592694025</v>
      </c>
      <c r="AT732" s="33">
        <v>116.98605665926938</v>
      </c>
      <c r="AU732" s="33">
        <v>116.20562465944268</v>
      </c>
    </row>
    <row r="733" spans="1:47" x14ac:dyDescent="0.2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2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2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2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spans="7:47" x14ac:dyDescent="0.2"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</row>
    <row r="738" spans="7:47" x14ac:dyDescent="0.2"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</row>
    <row r="739" spans="7:47" x14ac:dyDescent="0.2"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</row>
    <row r="740" spans="7:47" x14ac:dyDescent="0.2"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</row>
    <row r="741" spans="7:47" x14ac:dyDescent="0.2"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</row>
    <row r="742" spans="7:47" x14ac:dyDescent="0.2"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</row>
    <row r="743" spans="7:47" x14ac:dyDescent="0.2"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</row>
    <row r="744" spans="7:47" x14ac:dyDescent="0.2"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</row>
    <row r="745" spans="7:47" x14ac:dyDescent="0.2"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</row>
    <row r="746" spans="7:47" x14ac:dyDescent="0.2"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</row>
    <row r="747" spans="7:47" x14ac:dyDescent="0.2"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</row>
    <row r="748" spans="7:47" x14ac:dyDescent="0.2"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</row>
    <row r="749" spans="7:47" x14ac:dyDescent="0.2"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</row>
    <row r="750" spans="7:47" x14ac:dyDescent="0.2"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</row>
    <row r="751" spans="7:47" x14ac:dyDescent="0.2"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</row>
    <row r="752" spans="7:47" x14ac:dyDescent="0.2"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</row>
    <row r="753" spans="7:47" x14ac:dyDescent="0.2"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</row>
    <row r="754" spans="7:47" x14ac:dyDescent="0.2"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</row>
    <row r="755" spans="7:47" x14ac:dyDescent="0.2"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</row>
    <row r="756" spans="7:47" x14ac:dyDescent="0.2"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</row>
    <row r="757" spans="7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7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7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7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7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7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7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7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7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7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7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7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2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2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0:AU775"/>
  <sheetViews>
    <sheetView showGridLines="0" topLeftCell="A556" workbookViewId="0">
      <selection activeCell="D577" sqref="D577"/>
    </sheetView>
  </sheetViews>
  <sheetFormatPr defaultRowHeight="12.75" x14ac:dyDescent="0.2"/>
  <cols>
    <col min="4" max="4" width="12.28515625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43922</v>
      </c>
      <c r="B13" s="2">
        <v>1</v>
      </c>
      <c r="C13" s="2" t="s">
        <v>16</v>
      </c>
      <c r="D13" s="8">
        <v>14.771706999999999</v>
      </c>
      <c r="E13">
        <v>8.3841869999999995E-3</v>
      </c>
      <c r="G13" s="33">
        <v>0.49499999999999988</v>
      </c>
      <c r="H13" s="33">
        <v>7.7712872690836547E-3</v>
      </c>
      <c r="I13" s="33">
        <v>0.50277128726908349</v>
      </c>
      <c r="J13" s="33">
        <v>0.49855595877838876</v>
      </c>
      <c r="K13" s="33">
        <v>6.852999999999998</v>
      </c>
      <c r="L13" s="33">
        <v>0.10758915485864702</v>
      </c>
      <c r="M13" s="33">
        <v>6.9605891548586447</v>
      </c>
      <c r="N13" s="33">
        <v>6.9022302737541379</v>
      </c>
      <c r="O13" s="33">
        <v>28.287000000000006</v>
      </c>
      <c r="P13" s="33">
        <v>0.44409374339508972</v>
      </c>
      <c r="Q13" s="33">
        <v>28.731093743395096</v>
      </c>
      <c r="R13" s="33">
        <v>28.490206880735943</v>
      </c>
      <c r="S13" s="33">
        <v>2.875</v>
      </c>
      <c r="T13" s="33">
        <v>4.5136264441647499E-2</v>
      </c>
      <c r="U13" s="33">
        <v>2.9201362644416475</v>
      </c>
      <c r="V13" s="33">
        <v>2.8956532959350874</v>
      </c>
      <c r="W13" s="33">
        <v>38.510000000000005</v>
      </c>
      <c r="X13" s="33">
        <v>0.60459044996446798</v>
      </c>
      <c r="Y13" s="33">
        <v>39.114590449964467</v>
      </c>
      <c r="Z13" s="33">
        <v>38.786646409203556</v>
      </c>
      <c r="AB13" s="33">
        <v>2.1569999999999991</v>
      </c>
      <c r="AC13" s="33">
        <v>3.386397300891604E-2</v>
      </c>
      <c r="AD13" s="33">
        <v>2.190863973008915</v>
      </c>
      <c r="AE13" s="33">
        <v>2.1724953597676455</v>
      </c>
      <c r="AF13" s="33">
        <v>2.7119999999999993</v>
      </c>
      <c r="AG13" s="33">
        <v>4.2577234492434078E-2</v>
      </c>
      <c r="AH13" s="33">
        <v>2.7545772344924333</v>
      </c>
      <c r="AI13" s="33">
        <v>2.7314823438525058</v>
      </c>
      <c r="AJ13" s="33">
        <v>26.724000000000014</v>
      </c>
      <c r="AK13" s="33">
        <v>0.41955531510907423</v>
      </c>
      <c r="AL13" s="33">
        <v>27.14355531510909</v>
      </c>
      <c r="AM13" s="33">
        <v>26.915978671502373</v>
      </c>
      <c r="AN13" s="33">
        <v>2.1299999999999994</v>
      </c>
      <c r="AO13" s="33">
        <v>3.3440084612420574E-2</v>
      </c>
      <c r="AP13" s="33">
        <v>2.1634400846124202</v>
      </c>
      <c r="AQ13" s="33">
        <v>2.145301398379734</v>
      </c>
      <c r="AR13" s="33">
        <v>33.723000000000013</v>
      </c>
      <c r="AS13" s="33">
        <v>0.52943660722284491</v>
      </c>
      <c r="AT13" s="33">
        <v>34.252436607222855</v>
      </c>
      <c r="AU13" s="33">
        <v>33.965257773502259</v>
      </c>
    </row>
    <row r="14" spans="1:47" x14ac:dyDescent="0.2">
      <c r="A14" s="17">
        <v>43922</v>
      </c>
      <c r="B14" s="2">
        <v>2</v>
      </c>
      <c r="C14" s="2" t="s">
        <v>16</v>
      </c>
      <c r="D14" s="8">
        <v>14.973547</v>
      </c>
      <c r="E14">
        <v>8.4130130000000004E-3</v>
      </c>
      <c r="G14" s="33">
        <v>0.49499999999999988</v>
      </c>
      <c r="H14" s="33">
        <v>9.5972463933120186E-3</v>
      </c>
      <c r="I14" s="33">
        <v>0.50459724639331194</v>
      </c>
      <c r="J14" s="33">
        <v>0.50035206319964076</v>
      </c>
      <c r="K14" s="33">
        <v>6.6509999999999998</v>
      </c>
      <c r="L14" s="33">
        <v>0.12895209244831971</v>
      </c>
      <c r="M14" s="33">
        <v>6.7799520924483199</v>
      </c>
      <c r="N14" s="33">
        <v>6.7229122673551753</v>
      </c>
      <c r="O14" s="33">
        <v>27.744</v>
      </c>
      <c r="P14" s="33">
        <v>0.5379111190627246</v>
      </c>
      <c r="Q14" s="33">
        <v>28.281911119062723</v>
      </c>
      <c r="R14" s="33">
        <v>28.043975033153206</v>
      </c>
      <c r="S14" s="33">
        <v>2.8509999999999995</v>
      </c>
      <c r="T14" s="33">
        <v>5.5276261550166794E-2</v>
      </c>
      <c r="U14" s="33">
        <v>2.9062762615501665</v>
      </c>
      <c r="V14" s="33">
        <v>2.8818257215801535</v>
      </c>
      <c r="W14" s="33">
        <v>37.741</v>
      </c>
      <c r="X14" s="33">
        <v>0.73173671945452301</v>
      </c>
      <c r="Y14" s="33">
        <v>38.472736719454524</v>
      </c>
      <c r="Z14" s="33">
        <v>38.149065085288179</v>
      </c>
      <c r="AB14" s="33">
        <v>2.1569999999999991</v>
      </c>
      <c r="AC14" s="33">
        <v>4.1820728222977818E-2</v>
      </c>
      <c r="AD14" s="33">
        <v>2.198820728222977</v>
      </c>
      <c r="AE14" s="33">
        <v>2.1803220208517677</v>
      </c>
      <c r="AF14" s="33">
        <v>2.6599999999999993</v>
      </c>
      <c r="AG14" s="33">
        <v>5.157308162870701E-2</v>
      </c>
      <c r="AH14" s="33">
        <v>2.7115730816287065</v>
      </c>
      <c r="AI14" s="33">
        <v>2.688760582042514</v>
      </c>
      <c r="AJ14" s="33">
        <v>26.314000000000011</v>
      </c>
      <c r="AK14" s="33">
        <v>0.5101857405931568</v>
      </c>
      <c r="AL14" s="33">
        <v>26.824185740593169</v>
      </c>
      <c r="AM14" s="33">
        <v>26.598513517243145</v>
      </c>
      <c r="AN14" s="33">
        <v>2.1729999999999987</v>
      </c>
      <c r="AO14" s="33">
        <v>4.2130942247812143E-2</v>
      </c>
      <c r="AP14" s="33">
        <v>2.2151309422478107</v>
      </c>
      <c r="AQ14" s="33">
        <v>2.1964950168339779</v>
      </c>
      <c r="AR14" s="33">
        <v>33.304000000000009</v>
      </c>
      <c r="AS14" s="33">
        <v>0.64571049269265368</v>
      </c>
      <c r="AT14" s="33">
        <v>33.94971049269266</v>
      </c>
      <c r="AU14" s="33">
        <v>33.6640911369714</v>
      </c>
    </row>
    <row r="15" spans="1:47" x14ac:dyDescent="0.2">
      <c r="A15" s="17">
        <v>43922</v>
      </c>
      <c r="B15" s="2">
        <v>3</v>
      </c>
      <c r="C15" s="2" t="s">
        <v>16</v>
      </c>
      <c r="D15" s="8">
        <v>14.916828000000001</v>
      </c>
      <c r="E15">
        <v>8.5344310000000003E-3</v>
      </c>
      <c r="G15" s="33">
        <v>0.49499999999999988</v>
      </c>
      <c r="H15" s="33">
        <v>1.075208067860569E-2</v>
      </c>
      <c r="I15" s="33">
        <v>0.50575208067860555</v>
      </c>
      <c r="J15" s="33">
        <v>0.50143577444294762</v>
      </c>
      <c r="K15" s="33">
        <v>6.5899999999999981</v>
      </c>
      <c r="L15" s="33">
        <v>0.14314386196365955</v>
      </c>
      <c r="M15" s="33">
        <v>6.7331438619636579</v>
      </c>
      <c r="N15" s="33">
        <v>6.6756803102606561</v>
      </c>
      <c r="O15" s="33">
        <v>27.464999999999996</v>
      </c>
      <c r="P15" s="33">
        <v>0.59657756734930356</v>
      </c>
      <c r="Q15" s="33">
        <v>28.0615775673493</v>
      </c>
      <c r="R15" s="33">
        <v>27.822087969849612</v>
      </c>
      <c r="S15" s="33">
        <v>2.8799999999999994</v>
      </c>
      <c r="T15" s="33">
        <v>6.2557560311887653E-2</v>
      </c>
      <c r="U15" s="33">
        <v>2.942557560311887</v>
      </c>
      <c r="V15" s="33">
        <v>2.9174445058498768</v>
      </c>
      <c r="W15" s="33">
        <v>37.43</v>
      </c>
      <c r="X15" s="33">
        <v>0.81303107030345645</v>
      </c>
      <c r="Y15" s="33">
        <v>38.243031070303452</v>
      </c>
      <c r="Z15" s="33">
        <v>37.916648560403097</v>
      </c>
      <c r="AB15" s="33">
        <v>2.1569999999999991</v>
      </c>
      <c r="AC15" s="33">
        <v>4.685300610859084E-2</v>
      </c>
      <c r="AD15" s="33">
        <v>2.2038530061085901</v>
      </c>
      <c r="AE15" s="33">
        <v>2.1850443746938137</v>
      </c>
      <c r="AF15" s="33">
        <v>2.6639999999999993</v>
      </c>
      <c r="AG15" s="33">
        <v>5.7865743288496065E-2</v>
      </c>
      <c r="AH15" s="33">
        <v>2.7218657432884954</v>
      </c>
      <c r="AI15" s="33">
        <v>2.6986361679111361</v>
      </c>
      <c r="AJ15" s="33">
        <v>26.084</v>
      </c>
      <c r="AK15" s="33">
        <v>0.56658034832474913</v>
      </c>
      <c r="AL15" s="33">
        <v>26.650580348324748</v>
      </c>
      <c r="AM15" s="33">
        <v>26.423132809232015</v>
      </c>
      <c r="AN15" s="33">
        <v>2.1669999999999989</v>
      </c>
      <c r="AO15" s="33">
        <v>4.7070219859673787E-2</v>
      </c>
      <c r="AP15" s="33">
        <v>2.2140702198596727</v>
      </c>
      <c r="AQ15" s="33">
        <v>2.1951743903391256</v>
      </c>
      <c r="AR15" s="33">
        <v>33.071999999999996</v>
      </c>
      <c r="AS15" s="33">
        <v>0.71836931758150979</v>
      </c>
      <c r="AT15" s="33">
        <v>33.790369317581508</v>
      </c>
      <c r="AU15" s="33">
        <v>33.501987742176091</v>
      </c>
    </row>
    <row r="16" spans="1:47" x14ac:dyDescent="0.2">
      <c r="A16" s="17">
        <v>43922</v>
      </c>
      <c r="B16" s="2">
        <v>4</v>
      </c>
      <c r="C16" s="2" t="s">
        <v>16</v>
      </c>
      <c r="D16" s="8">
        <v>14.619308</v>
      </c>
      <c r="E16">
        <v>8.6150040000000008E-3</v>
      </c>
      <c r="G16" s="33">
        <v>0.49499999999999988</v>
      </c>
      <c r="H16" s="33">
        <v>9.6151708464539028E-3</v>
      </c>
      <c r="I16" s="33">
        <v>0.5046151708464538</v>
      </c>
      <c r="J16" s="33">
        <v>0.50026790913115093</v>
      </c>
      <c r="K16" s="33">
        <v>6.5860000000000012</v>
      </c>
      <c r="L16" s="33">
        <v>0.12793033372675844</v>
      </c>
      <c r="M16" s="33">
        <v>6.7139303337267595</v>
      </c>
      <c r="N16" s="33">
        <v>6.6560897970459818</v>
      </c>
      <c r="O16" s="33">
        <v>27.36999999999999</v>
      </c>
      <c r="P16" s="33">
        <v>0.53165096175241067</v>
      </c>
      <c r="Q16" s="33">
        <v>27.901650961752402</v>
      </c>
      <c r="R16" s="33">
        <v>27.6612781271103</v>
      </c>
      <c r="S16" s="33">
        <v>2.8540000000000001</v>
      </c>
      <c r="T16" s="33">
        <v>5.5437772920766556E-2</v>
      </c>
      <c r="U16" s="33">
        <v>2.9094377729207666</v>
      </c>
      <c r="V16" s="33">
        <v>2.8843729548693031</v>
      </c>
      <c r="W16" s="33">
        <v>37.304999999999993</v>
      </c>
      <c r="X16" s="33">
        <v>0.72463423924638959</v>
      </c>
      <c r="Y16" s="33">
        <v>38.029634239246384</v>
      </c>
      <c r="Z16" s="33">
        <v>37.702008788156739</v>
      </c>
      <c r="AB16" s="33">
        <v>2.1569999999999991</v>
      </c>
      <c r="AC16" s="33">
        <v>4.1898835385456697E-2</v>
      </c>
      <c r="AD16" s="33">
        <v>2.1988988353854557</v>
      </c>
      <c r="AE16" s="33">
        <v>2.1799553131230147</v>
      </c>
      <c r="AF16" s="33">
        <v>2.6589999999999989</v>
      </c>
      <c r="AG16" s="33">
        <v>5.1649978344890754E-2</v>
      </c>
      <c r="AH16" s="33">
        <v>2.7106499783448896</v>
      </c>
      <c r="AI16" s="33">
        <v>2.6872977179388484</v>
      </c>
      <c r="AJ16" s="33">
        <v>26.058000000000018</v>
      </c>
      <c r="AK16" s="33">
        <v>0.50616590286241625</v>
      </c>
      <c r="AL16" s="33">
        <v>26.564165902862435</v>
      </c>
      <c r="AM16" s="33">
        <v>26.335315507352611</v>
      </c>
      <c r="AN16" s="33">
        <v>2.1539999999999986</v>
      </c>
      <c r="AO16" s="33">
        <v>4.1840561622750905E-2</v>
      </c>
      <c r="AP16" s="33">
        <v>2.1958405616227497</v>
      </c>
      <c r="AQ16" s="33">
        <v>2.1769233864010071</v>
      </c>
      <c r="AR16" s="33">
        <v>33.028000000000013</v>
      </c>
      <c r="AS16" s="33">
        <v>0.6415552782155145</v>
      </c>
      <c r="AT16" s="33">
        <v>33.669555278215533</v>
      </c>
      <c r="AU16" s="33">
        <v>33.379491924815483</v>
      </c>
    </row>
    <row r="17" spans="1:47" x14ac:dyDescent="0.2">
      <c r="A17" s="17">
        <v>43922</v>
      </c>
      <c r="B17" s="2">
        <v>5</v>
      </c>
      <c r="C17" s="2" t="s">
        <v>16</v>
      </c>
      <c r="D17" s="8">
        <v>15.083321</v>
      </c>
      <c r="E17">
        <v>8.6451219999999999E-3</v>
      </c>
      <c r="G17" s="33">
        <v>0.49499999999999988</v>
      </c>
      <c r="H17" s="33">
        <v>8.416988049196673E-3</v>
      </c>
      <c r="I17" s="33">
        <v>0.50341698804919655</v>
      </c>
      <c r="J17" s="33">
        <v>0.4990648867706387</v>
      </c>
      <c r="K17" s="33">
        <v>6.6000000000000014</v>
      </c>
      <c r="L17" s="33">
        <v>0.11222650732262235</v>
      </c>
      <c r="M17" s="33">
        <v>6.7122265073226242</v>
      </c>
      <c r="N17" s="33">
        <v>6.6541984902751858</v>
      </c>
      <c r="O17" s="33">
        <v>27.730999999999991</v>
      </c>
      <c r="P17" s="33">
        <v>0.47153837493388467</v>
      </c>
      <c r="Q17" s="33">
        <v>28.202538374933876</v>
      </c>
      <c r="R17" s="33">
        <v>27.958723989972892</v>
      </c>
      <c r="S17" s="33">
        <v>2.9159999999999995</v>
      </c>
      <c r="T17" s="33">
        <v>4.9583711417085861E-2</v>
      </c>
      <c r="U17" s="33">
        <v>2.9655837114170853</v>
      </c>
      <c r="V17" s="33">
        <v>2.939945878430672</v>
      </c>
      <c r="W17" s="33">
        <v>37.74199999999999</v>
      </c>
      <c r="X17" s="33">
        <v>0.64176558172278952</v>
      </c>
      <c r="Y17" s="33">
        <v>38.383765581722777</v>
      </c>
      <c r="Z17" s="33">
        <v>38.051933245449383</v>
      </c>
      <c r="AB17" s="33">
        <v>2.1569999999999991</v>
      </c>
      <c r="AC17" s="33">
        <v>3.6677663074984282E-2</v>
      </c>
      <c r="AD17" s="33">
        <v>2.1936776630749835</v>
      </c>
      <c r="AE17" s="33">
        <v>2.1747130520490252</v>
      </c>
      <c r="AF17" s="33">
        <v>2.6639999999999984</v>
      </c>
      <c r="AG17" s="33">
        <v>4.5298699319312984E-2</v>
      </c>
      <c r="AH17" s="33">
        <v>2.7092986993193113</v>
      </c>
      <c r="AI17" s="33">
        <v>2.6858764815292546</v>
      </c>
      <c r="AJ17" s="33">
        <v>26.280000000000008</v>
      </c>
      <c r="AK17" s="33">
        <v>0.44686554733916906</v>
      </c>
      <c r="AL17" s="33">
        <v>26.726865547339177</v>
      </c>
      <c r="AM17" s="33">
        <v>26.495808534004833</v>
      </c>
      <c r="AN17" s="33">
        <v>2.2139999999999986</v>
      </c>
      <c r="AO17" s="33">
        <v>3.7646892001861464E-2</v>
      </c>
      <c r="AP17" s="33">
        <v>2.25164689200186</v>
      </c>
      <c r="AQ17" s="33">
        <v>2.2321811299195828</v>
      </c>
      <c r="AR17" s="33">
        <v>33.315000000000005</v>
      </c>
      <c r="AS17" s="33">
        <v>0.56648880173532778</v>
      </c>
      <c r="AT17" s="33">
        <v>33.88148880173533</v>
      </c>
      <c r="AU17" s="33">
        <v>33.588579197502696</v>
      </c>
    </row>
    <row r="18" spans="1:47" x14ac:dyDescent="0.2">
      <c r="A18" s="17">
        <v>43922</v>
      </c>
      <c r="B18" s="2">
        <v>6</v>
      </c>
      <c r="C18" s="2" t="s">
        <v>16</v>
      </c>
      <c r="D18" s="8">
        <v>15.656476</v>
      </c>
      <c r="E18">
        <v>8.5445050000000008E-3</v>
      </c>
      <c r="G18" s="33">
        <v>0.49499999999999988</v>
      </c>
      <c r="H18" s="33">
        <v>6.5947706407415456E-3</v>
      </c>
      <c r="I18" s="33">
        <v>0.50159477064074143</v>
      </c>
      <c r="J18" s="33">
        <v>0.49730889161502773</v>
      </c>
      <c r="K18" s="33">
        <v>6.8469999999999969</v>
      </c>
      <c r="L18" s="33">
        <v>9.1220999145772419E-2</v>
      </c>
      <c r="M18" s="33">
        <v>6.9382209991457691</v>
      </c>
      <c r="N18" s="33">
        <v>6.8789373351274632</v>
      </c>
      <c r="O18" s="33">
        <v>28.711999999999996</v>
      </c>
      <c r="P18" s="33">
        <v>0.38252334270095206</v>
      </c>
      <c r="Q18" s="33">
        <v>29.094523342700949</v>
      </c>
      <c r="R18" s="33">
        <v>28.845925042526623</v>
      </c>
      <c r="S18" s="33">
        <v>3.0089999999999995</v>
      </c>
      <c r="T18" s="33">
        <v>4.0088211834325878E-2</v>
      </c>
      <c r="U18" s="33">
        <v>3.0490882118343254</v>
      </c>
      <c r="V18" s="33">
        <v>3.0230352623628658</v>
      </c>
      <c r="W18" s="33">
        <v>39.062999999999995</v>
      </c>
      <c r="X18" s="33">
        <v>0.52042732432179195</v>
      </c>
      <c r="Y18" s="33">
        <v>39.583427324321782</v>
      </c>
      <c r="Z18" s="33">
        <v>39.245206531631979</v>
      </c>
      <c r="AB18" s="33">
        <v>2.1569999999999991</v>
      </c>
      <c r="AC18" s="33">
        <v>2.87372126708677E-2</v>
      </c>
      <c r="AD18" s="33">
        <v>2.1857372126708667</v>
      </c>
      <c r="AE18" s="33">
        <v>2.1670611701285143</v>
      </c>
      <c r="AF18" s="33">
        <v>2.6989999999999985</v>
      </c>
      <c r="AG18" s="33">
        <v>3.5958153453255405E-2</v>
      </c>
      <c r="AH18" s="33">
        <v>2.7349581534532539</v>
      </c>
      <c r="AI18" s="33">
        <v>2.7115892898362817</v>
      </c>
      <c r="AJ18" s="33">
        <v>27.009999999999998</v>
      </c>
      <c r="AK18" s="33">
        <v>0.35984798991197814</v>
      </c>
      <c r="AL18" s="33">
        <v>27.369847989911975</v>
      </c>
      <c r="AM18" s="33">
        <v>27.13598618691293</v>
      </c>
      <c r="AN18" s="33">
        <v>2.2769999999999988</v>
      </c>
      <c r="AO18" s="33">
        <v>3.0335944947411101E-2</v>
      </c>
      <c r="AP18" s="33">
        <v>2.3073359449474098</v>
      </c>
      <c r="AQ18" s="33">
        <v>2.2876209014291269</v>
      </c>
      <c r="AR18" s="33">
        <v>34.142999999999994</v>
      </c>
      <c r="AS18" s="33">
        <v>0.45487930098351237</v>
      </c>
      <c r="AT18" s="33">
        <v>34.597879300983507</v>
      </c>
      <c r="AU18" s="33">
        <v>34.302257548306855</v>
      </c>
    </row>
    <row r="19" spans="1:47" x14ac:dyDescent="0.2">
      <c r="A19" s="17">
        <v>43922</v>
      </c>
      <c r="B19" s="2">
        <v>7</v>
      </c>
      <c r="C19" s="2" t="s">
        <v>16</v>
      </c>
      <c r="D19" s="8">
        <v>33.431870000000004</v>
      </c>
      <c r="E19">
        <v>8.2768019999999998E-3</v>
      </c>
      <c r="G19" s="33">
        <v>0.49499999999999988</v>
      </c>
      <c r="H19" s="33">
        <v>6.2340063285356156E-3</v>
      </c>
      <c r="I19" s="33">
        <v>0.50123400632853554</v>
      </c>
      <c r="J19" s="33">
        <v>0.4970853917024875</v>
      </c>
      <c r="K19" s="33">
        <v>7.128000000000001</v>
      </c>
      <c r="L19" s="33">
        <v>8.976969113091289E-2</v>
      </c>
      <c r="M19" s="33">
        <v>7.2177696911309139</v>
      </c>
      <c r="N19" s="33">
        <v>7.1580296405158217</v>
      </c>
      <c r="O19" s="33">
        <v>30.500000000000004</v>
      </c>
      <c r="P19" s="33">
        <v>0.38411554145522492</v>
      </c>
      <c r="Q19" s="33">
        <v>30.884115541455227</v>
      </c>
      <c r="R19" s="33">
        <v>30.628493832173479</v>
      </c>
      <c r="S19" s="33">
        <v>3.1900000000000004</v>
      </c>
      <c r="T19" s="33">
        <v>4.0174707450562869E-2</v>
      </c>
      <c r="U19" s="33">
        <v>3.2301747074505633</v>
      </c>
      <c r="V19" s="33">
        <v>3.2034391909715869</v>
      </c>
      <c r="W19" s="33">
        <v>41.313000000000002</v>
      </c>
      <c r="X19" s="33">
        <v>0.52029394636523629</v>
      </c>
      <c r="Y19" s="33">
        <v>41.833293946365238</v>
      </c>
      <c r="Z19" s="33">
        <v>41.487048055363374</v>
      </c>
      <c r="AB19" s="33">
        <v>2.1569999999999991</v>
      </c>
      <c r="AC19" s="33">
        <v>2.7165154849800647E-2</v>
      </c>
      <c r="AD19" s="33">
        <v>2.1841651548497998</v>
      </c>
      <c r="AE19" s="33">
        <v>2.1660872523278085</v>
      </c>
      <c r="AF19" s="33">
        <v>2.7569999999999992</v>
      </c>
      <c r="AG19" s="33">
        <v>3.4721526157116545E-2</v>
      </c>
      <c r="AH19" s="33">
        <v>2.791721526157116</v>
      </c>
      <c r="AI19" s="33">
        <v>2.7686149998459757</v>
      </c>
      <c r="AJ19" s="33">
        <v>28.588000000000005</v>
      </c>
      <c r="AK19" s="33">
        <v>0.36003590488924492</v>
      </c>
      <c r="AL19" s="33">
        <v>28.948035904889249</v>
      </c>
      <c r="AM19" s="33">
        <v>28.708438743415588</v>
      </c>
      <c r="AN19" s="33">
        <v>2.4079999999999995</v>
      </c>
      <c r="AO19" s="33">
        <v>3.0326236846694467E-2</v>
      </c>
      <c r="AP19" s="33">
        <v>2.4383262368466938</v>
      </c>
      <c r="AQ19" s="33">
        <v>2.4181446933729087</v>
      </c>
      <c r="AR19" s="33">
        <v>35.910000000000004</v>
      </c>
      <c r="AS19" s="33">
        <v>0.45224882274285655</v>
      </c>
      <c r="AT19" s="33">
        <v>36.362248822742856</v>
      </c>
      <c r="AU19" s="33">
        <v>36.061285688962279</v>
      </c>
    </row>
    <row r="20" spans="1:47" x14ac:dyDescent="0.2">
      <c r="A20" s="17">
        <v>43922</v>
      </c>
      <c r="B20" s="2">
        <v>8</v>
      </c>
      <c r="C20" s="2" t="s">
        <v>37</v>
      </c>
      <c r="D20" s="8">
        <v>23.841000000000001</v>
      </c>
      <c r="E20">
        <v>7.8821700000000008E-3</v>
      </c>
      <c r="G20" s="33">
        <v>0.49499999999999988</v>
      </c>
      <c r="H20" s="33">
        <v>5.3201224927706117E-3</v>
      </c>
      <c r="I20" s="33">
        <v>0.50032012249277047</v>
      </c>
      <c r="J20" s="33">
        <v>0.49637651423286161</v>
      </c>
      <c r="K20" s="33">
        <v>6.9040000000000008</v>
      </c>
      <c r="L20" s="33">
        <v>7.4202274121390535E-2</v>
      </c>
      <c r="M20" s="33">
        <v>6.9782022741213909</v>
      </c>
      <c r="N20" s="33">
        <v>6.9231988975023793</v>
      </c>
      <c r="O20" s="33">
        <v>32.58300000000002</v>
      </c>
      <c r="P20" s="33">
        <v>0.35019303269079793</v>
      </c>
      <c r="Q20" s="33">
        <v>32.933193032690816</v>
      </c>
      <c r="R20" s="33">
        <v>32.673608006564329</v>
      </c>
      <c r="S20" s="33">
        <v>3.3699999999999992</v>
      </c>
      <c r="T20" s="33">
        <v>3.621982383967063E-2</v>
      </c>
      <c r="U20" s="33">
        <v>3.4062198238396699</v>
      </c>
      <c r="V20" s="33">
        <v>3.3793714201307954</v>
      </c>
      <c r="W20" s="33">
        <v>43.352000000000018</v>
      </c>
      <c r="X20" s="33">
        <v>0.46593525314462975</v>
      </c>
      <c r="Y20" s="33">
        <v>43.817935253144647</v>
      </c>
      <c r="Z20" s="33">
        <v>43.472554838430362</v>
      </c>
      <c r="AB20" s="33">
        <v>2.1569999999999991</v>
      </c>
      <c r="AC20" s="33">
        <v>2.3182836801830722E-2</v>
      </c>
      <c r="AD20" s="33">
        <v>2.1801828368018299</v>
      </c>
      <c r="AE20" s="33">
        <v>2.1629982650510757</v>
      </c>
      <c r="AF20" s="33">
        <v>2.5519999999999978</v>
      </c>
      <c r="AG20" s="33">
        <v>2.742818707383958E-2</v>
      </c>
      <c r="AH20" s="33">
        <v>2.5794281870738374</v>
      </c>
      <c r="AI20" s="33">
        <v>2.5590966956005294</v>
      </c>
      <c r="AJ20" s="33">
        <v>29.362000000000002</v>
      </c>
      <c r="AK20" s="33">
        <v>0.3155746194600621</v>
      </c>
      <c r="AL20" s="33">
        <v>29.677574619460064</v>
      </c>
      <c r="AM20" s="33">
        <v>29.443650931121795</v>
      </c>
      <c r="AN20" s="33">
        <v>2.4549999999999996</v>
      </c>
      <c r="AO20" s="33">
        <v>2.6385658019700713E-2</v>
      </c>
      <c r="AP20" s="33">
        <v>2.4813856580197005</v>
      </c>
      <c r="AQ20" s="33">
        <v>2.4618269544276274</v>
      </c>
      <c r="AR20" s="33">
        <v>36.525999999999996</v>
      </c>
      <c r="AS20" s="33">
        <v>0.39257130135543311</v>
      </c>
      <c r="AT20" s="33">
        <v>36.918571301355428</v>
      </c>
      <c r="AU20" s="33">
        <v>36.627572846201026</v>
      </c>
    </row>
    <row r="21" spans="1:47" x14ac:dyDescent="0.2">
      <c r="A21" s="17">
        <v>43922</v>
      </c>
      <c r="B21" s="2">
        <v>9</v>
      </c>
      <c r="C21" s="2" t="s">
        <v>37</v>
      </c>
      <c r="D21" s="8">
        <v>36.690612000000002</v>
      </c>
      <c r="E21">
        <v>8.4017840000000007E-3</v>
      </c>
      <c r="G21" s="33">
        <v>0.49499999999999988</v>
      </c>
      <c r="H21" s="33">
        <v>3.0629572434061232E-3</v>
      </c>
      <c r="I21" s="33">
        <v>0.49806295724340599</v>
      </c>
      <c r="J21" s="33">
        <v>0.49387833985824564</v>
      </c>
      <c r="K21" s="33">
        <v>6.9570000000000007</v>
      </c>
      <c r="L21" s="33">
        <v>4.3048471802780618E-2</v>
      </c>
      <c r="M21" s="33">
        <v>7.0000484718027813</v>
      </c>
      <c r="N21" s="33">
        <v>6.9412355765531641</v>
      </c>
      <c r="O21" s="33">
        <v>35.106000000000016</v>
      </c>
      <c r="P21" s="33">
        <v>0.21722864037780895</v>
      </c>
      <c r="Q21" s="33">
        <v>35.323228640377828</v>
      </c>
      <c r="R21" s="33">
        <v>35.026450503158756</v>
      </c>
      <c r="S21" s="33">
        <v>3.5319999999999991</v>
      </c>
      <c r="T21" s="33">
        <v>2.18552827953746E-2</v>
      </c>
      <c r="U21" s="33">
        <v>3.5538552827953738</v>
      </c>
      <c r="V21" s="33">
        <v>3.523996558342068</v>
      </c>
      <c r="W21" s="33">
        <v>46.090000000000011</v>
      </c>
      <c r="X21" s="33">
        <v>0.28519535221937026</v>
      </c>
      <c r="Y21" s="33">
        <v>46.375195352219393</v>
      </c>
      <c r="Z21" s="33">
        <v>45.985560977912236</v>
      </c>
      <c r="AB21" s="33">
        <v>2.1569999999999991</v>
      </c>
      <c r="AC21" s="33">
        <v>1.3347068230357587E-2</v>
      </c>
      <c r="AD21" s="33">
        <v>2.1703470682303569</v>
      </c>
      <c r="AE21" s="33">
        <v>2.1521122809580522</v>
      </c>
      <c r="AF21" s="33">
        <v>2.4129999999999976</v>
      </c>
      <c r="AG21" s="33">
        <v>1.4931143087553472E-2</v>
      </c>
      <c r="AH21" s="33">
        <v>2.4279311430875512</v>
      </c>
      <c r="AI21" s="33">
        <v>2.4075321900564566</v>
      </c>
      <c r="AJ21" s="33">
        <v>30.695</v>
      </c>
      <c r="AK21" s="33">
        <v>0.18993428805323428</v>
      </c>
      <c r="AL21" s="33">
        <v>30.884934288053234</v>
      </c>
      <c r="AM21" s="33">
        <v>30.625445741310816</v>
      </c>
      <c r="AN21" s="33">
        <v>2.5310000000000001</v>
      </c>
      <c r="AO21" s="33">
        <v>1.5661302592042223E-2</v>
      </c>
      <c r="AP21" s="33">
        <v>2.5466613025920424</v>
      </c>
      <c r="AQ21" s="33">
        <v>2.5252648044065054</v>
      </c>
      <c r="AR21" s="33">
        <v>37.795999999999999</v>
      </c>
      <c r="AS21" s="33">
        <v>0.23387380196318758</v>
      </c>
      <c r="AT21" s="33">
        <v>38.029873801963184</v>
      </c>
      <c r="AU21" s="33">
        <v>37.710355016731832</v>
      </c>
    </row>
    <row r="22" spans="1:47" x14ac:dyDescent="0.2">
      <c r="A22" s="17">
        <v>43922</v>
      </c>
      <c r="B22" s="2">
        <v>10</v>
      </c>
      <c r="C22" s="2" t="s">
        <v>37</v>
      </c>
      <c r="D22" s="8">
        <v>25.200246</v>
      </c>
      <c r="E22">
        <v>8.6516030000000008E-3</v>
      </c>
      <c r="G22" s="33">
        <v>0.49499999999999988</v>
      </c>
      <c r="H22" s="33">
        <v>2.3451833185207695E-3</v>
      </c>
      <c r="I22" s="33">
        <v>0.49734518331852068</v>
      </c>
      <c r="J22" s="33">
        <v>0.49304235023848664</v>
      </c>
      <c r="K22" s="33">
        <v>7.3539999999999992</v>
      </c>
      <c r="L22" s="33">
        <v>3.4841369948286342E-2</v>
      </c>
      <c r="M22" s="33">
        <v>7.3888413699482856</v>
      </c>
      <c r="N22" s="33">
        <v>7.3249160477855169</v>
      </c>
      <c r="O22" s="33">
        <v>37.420000000000016</v>
      </c>
      <c r="P22" s="33">
        <v>0.17728638339201463</v>
      </c>
      <c r="Q22" s="33">
        <v>37.597286383392031</v>
      </c>
      <c r="R22" s="33">
        <v>37.27200958772562</v>
      </c>
      <c r="S22" s="33">
        <v>3.6319999999999992</v>
      </c>
      <c r="T22" s="33">
        <v>1.7207486490641286E-2</v>
      </c>
      <c r="U22" s="33">
        <v>3.6492074864906403</v>
      </c>
      <c r="V22" s="33">
        <v>3.6176359920528953</v>
      </c>
      <c r="W22" s="33">
        <v>48.90100000000001</v>
      </c>
      <c r="X22" s="33">
        <v>0.23168042314946302</v>
      </c>
      <c r="Y22" s="33">
        <v>49.132680423149473</v>
      </c>
      <c r="Z22" s="33">
        <v>48.70760397780252</v>
      </c>
      <c r="AB22" s="33">
        <v>2.1569999999999991</v>
      </c>
      <c r="AC22" s="33">
        <v>1.021931397585717E-2</v>
      </c>
      <c r="AD22" s="33">
        <v>2.1672193139758562</v>
      </c>
      <c r="AE22" s="33">
        <v>2.1484693928574048</v>
      </c>
      <c r="AF22" s="33">
        <v>2.5189999999999979</v>
      </c>
      <c r="AG22" s="33">
        <v>1.193437733202791E-2</v>
      </c>
      <c r="AH22" s="33">
        <v>2.5309343773320259</v>
      </c>
      <c r="AI22" s="33">
        <v>2.509037737880297</v>
      </c>
      <c r="AJ22" s="33">
        <v>32.254000000000019</v>
      </c>
      <c r="AK22" s="33">
        <v>0.15281119748599789</v>
      </c>
      <c r="AL22" s="33">
        <v>32.406811197486014</v>
      </c>
      <c r="AM22" s="33">
        <v>32.126440332509411</v>
      </c>
      <c r="AN22" s="33">
        <v>2.6199999999999992</v>
      </c>
      <c r="AO22" s="33">
        <v>1.2412889483887708E-2</v>
      </c>
      <c r="AP22" s="33">
        <v>2.632412889483887</v>
      </c>
      <c r="AQ22" s="33">
        <v>2.6096382982319897</v>
      </c>
      <c r="AR22" s="33">
        <v>39.550000000000011</v>
      </c>
      <c r="AS22" s="33">
        <v>0.18737777827777069</v>
      </c>
      <c r="AT22" s="33">
        <v>39.737377778277782</v>
      </c>
      <c r="AU22" s="33">
        <v>39.393585761479109</v>
      </c>
    </row>
    <row r="23" spans="1:47" x14ac:dyDescent="0.2">
      <c r="A23" s="17">
        <v>43922</v>
      </c>
      <c r="B23" s="2">
        <v>11</v>
      </c>
      <c r="C23" s="2" t="s">
        <v>37</v>
      </c>
      <c r="D23" s="8">
        <v>52.224766000000002</v>
      </c>
      <c r="E23">
        <v>8.6647219999999997E-3</v>
      </c>
      <c r="G23" s="33">
        <v>0.49499999999999988</v>
      </c>
      <c r="H23" s="33">
        <v>1.4572795796730421E-3</v>
      </c>
      <c r="I23" s="33">
        <v>0.49645727957967295</v>
      </c>
      <c r="J23" s="33">
        <v>0.49215561526723878</v>
      </c>
      <c r="K23" s="33">
        <v>7.7919999999999998</v>
      </c>
      <c r="L23" s="33">
        <v>2.2939641383459285E-2</v>
      </c>
      <c r="M23" s="33">
        <v>7.8149396413834591</v>
      </c>
      <c r="N23" s="33">
        <v>7.7472253619440918</v>
      </c>
      <c r="O23" s="33">
        <v>39.303999999999995</v>
      </c>
      <c r="P23" s="33">
        <v>0.11571094262519041</v>
      </c>
      <c r="Q23" s="33">
        <v>39.419710942625187</v>
      </c>
      <c r="R23" s="33">
        <v>39.078150105986978</v>
      </c>
      <c r="S23" s="33">
        <v>3.74</v>
      </c>
      <c r="T23" s="33">
        <v>1.101055682419632E-2</v>
      </c>
      <c r="U23" s="33">
        <v>3.7510105568241965</v>
      </c>
      <c r="V23" s="33">
        <v>3.7185090931302494</v>
      </c>
      <c r="W23" s="33">
        <v>51.330999999999996</v>
      </c>
      <c r="X23" s="33">
        <v>0.15111842041251905</v>
      </c>
      <c r="Y23" s="33">
        <v>51.482118420412519</v>
      </c>
      <c r="Z23" s="33">
        <v>51.036040176328562</v>
      </c>
      <c r="AB23" s="33">
        <v>2.1569999999999991</v>
      </c>
      <c r="AC23" s="33">
        <v>6.3502061683934369E-3</v>
      </c>
      <c r="AD23" s="33">
        <v>2.1633502061683925</v>
      </c>
      <c r="AE23" s="33">
        <v>2.1446053780433005</v>
      </c>
      <c r="AF23" s="33">
        <v>2.6099999999999985</v>
      </c>
      <c r="AG23" s="33">
        <v>7.6838377837305837E-3</v>
      </c>
      <c r="AH23" s="33">
        <v>2.617683837783729</v>
      </c>
      <c r="AI23" s="33">
        <v>2.5950023350454399</v>
      </c>
      <c r="AJ23" s="33">
        <v>33.368000000000016</v>
      </c>
      <c r="AK23" s="33">
        <v>9.8235363665717376E-2</v>
      </c>
      <c r="AL23" s="33">
        <v>33.466235363665731</v>
      </c>
      <c r="AM23" s="33">
        <v>33.176259737853002</v>
      </c>
      <c r="AN23" s="33">
        <v>2.6219999999999994</v>
      </c>
      <c r="AO23" s="33">
        <v>7.7191657735408408E-3</v>
      </c>
      <c r="AP23" s="33">
        <v>2.6297191657735404</v>
      </c>
      <c r="AQ23" s="33">
        <v>2.6069333802640409</v>
      </c>
      <c r="AR23" s="33">
        <v>40.757000000000012</v>
      </c>
      <c r="AS23" s="33">
        <v>0.11998857339138225</v>
      </c>
      <c r="AT23" s="33">
        <v>40.876988573391387</v>
      </c>
      <c r="AU23" s="33">
        <v>40.522800831205778</v>
      </c>
    </row>
    <row r="24" spans="1:47" x14ac:dyDescent="0.2">
      <c r="A24" s="17">
        <v>43922</v>
      </c>
      <c r="B24" s="2">
        <v>12</v>
      </c>
      <c r="C24" s="2" t="s">
        <v>37</v>
      </c>
      <c r="D24" s="8">
        <v>19.932442000000002</v>
      </c>
      <c r="E24">
        <v>8.6983410000000001E-3</v>
      </c>
      <c r="G24" s="33">
        <v>0.49499999999999988</v>
      </c>
      <c r="H24" s="33">
        <v>-2.2442134174570296E-4</v>
      </c>
      <c r="I24" s="33">
        <v>0.49477557865825417</v>
      </c>
      <c r="J24" s="33">
        <v>0.49047185195661236</v>
      </c>
      <c r="K24" s="33">
        <v>7.9590000000000014</v>
      </c>
      <c r="L24" s="33">
        <v>-3.6084231494021221E-3</v>
      </c>
      <c r="M24" s="33">
        <v>7.9553915768505989</v>
      </c>
      <c r="N24" s="33">
        <v>7.8861928681266251</v>
      </c>
      <c r="O24" s="33">
        <v>40.285999999999987</v>
      </c>
      <c r="P24" s="33">
        <v>-1.826472358296442E-2</v>
      </c>
      <c r="Q24" s="33">
        <v>40.267735276417021</v>
      </c>
      <c r="R24" s="33">
        <v>39.917472783685014</v>
      </c>
      <c r="S24" s="33">
        <v>3.7390000000000003</v>
      </c>
      <c r="T24" s="33">
        <v>-1.6951745389640071E-3</v>
      </c>
      <c r="U24" s="33">
        <v>3.7373048254610364</v>
      </c>
      <c r="V24" s="33">
        <v>3.7047964736682308</v>
      </c>
      <c r="W24" s="33">
        <v>52.478999999999985</v>
      </c>
      <c r="X24" s="33">
        <v>-2.3792742613076252E-2</v>
      </c>
      <c r="Y24" s="33">
        <v>52.45520725738691</v>
      </c>
      <c r="Z24" s="33">
        <v>51.998933977436486</v>
      </c>
      <c r="AB24" s="33">
        <v>2.1569999999999991</v>
      </c>
      <c r="AC24" s="33">
        <v>-9.7793299827369931E-4</v>
      </c>
      <c r="AD24" s="33">
        <v>2.1560220670017256</v>
      </c>
      <c r="AE24" s="33">
        <v>2.1372682518594197</v>
      </c>
      <c r="AF24" s="33">
        <v>2.6479999999999984</v>
      </c>
      <c r="AG24" s="33">
        <v>-1.2005408342275173E-3</v>
      </c>
      <c r="AH24" s="33">
        <v>2.6467994591657709</v>
      </c>
      <c r="AI24" s="33">
        <v>2.6237766949113315</v>
      </c>
      <c r="AJ24" s="33">
        <v>33.872000000000007</v>
      </c>
      <c r="AK24" s="33">
        <v>-1.5356767045677684E-2</v>
      </c>
      <c r="AL24" s="33">
        <v>33.856643232954326</v>
      </c>
      <c r="AM24" s="33">
        <v>33.562146604998745</v>
      </c>
      <c r="AN24" s="33">
        <v>2.6850000000000001</v>
      </c>
      <c r="AO24" s="33">
        <v>-1.2173157628024497E-3</v>
      </c>
      <c r="AP24" s="33">
        <v>2.6837826842371975</v>
      </c>
      <c r="AQ24" s="33">
        <v>2.6604382272798071</v>
      </c>
      <c r="AR24" s="33">
        <v>41.362000000000009</v>
      </c>
      <c r="AS24" s="33">
        <v>-1.8752556640981351E-2</v>
      </c>
      <c r="AT24" s="33">
        <v>41.343247443359019</v>
      </c>
      <c r="AU24" s="33">
        <v>40.983629779049302</v>
      </c>
    </row>
    <row r="25" spans="1:47" x14ac:dyDescent="0.2">
      <c r="A25" s="17">
        <v>43922</v>
      </c>
      <c r="B25" s="2">
        <v>13</v>
      </c>
      <c r="C25" s="2" t="s">
        <v>37</v>
      </c>
      <c r="D25" s="8">
        <v>22.166021000000001</v>
      </c>
      <c r="E25">
        <v>8.4801089999999996E-3</v>
      </c>
      <c r="G25" s="33">
        <v>0.49499999999999988</v>
      </c>
      <c r="H25" s="33">
        <v>-5.7195697359301207E-4</v>
      </c>
      <c r="I25" s="33">
        <v>0.49442804302640686</v>
      </c>
      <c r="J25" s="33">
        <v>0.49023523932888624</v>
      </c>
      <c r="K25" s="33">
        <v>7.9920000000000009</v>
      </c>
      <c r="L25" s="33">
        <v>-9.2345053191017247E-3</v>
      </c>
      <c r="M25" s="33">
        <v>7.9827654946808995</v>
      </c>
      <c r="N25" s="33">
        <v>7.9150707731645671</v>
      </c>
      <c r="O25" s="33">
        <v>40.062999999999995</v>
      </c>
      <c r="P25" s="33">
        <v>-4.6291539864761304E-2</v>
      </c>
      <c r="Q25" s="33">
        <v>40.016708460135234</v>
      </c>
      <c r="R25" s="33">
        <v>39.677362410572066</v>
      </c>
      <c r="S25" s="33">
        <v>3.6440000000000001</v>
      </c>
      <c r="T25" s="33">
        <v>-4.2105277005513872E-3</v>
      </c>
      <c r="U25" s="33">
        <v>3.6397894722994488</v>
      </c>
      <c r="V25" s="33">
        <v>3.6089236608372972</v>
      </c>
      <c r="W25" s="33">
        <v>52.193999999999996</v>
      </c>
      <c r="X25" s="33">
        <v>-6.0308529858007429E-2</v>
      </c>
      <c r="Y25" s="33">
        <v>52.13369147014199</v>
      </c>
      <c r="Z25" s="33">
        <v>51.691592083902819</v>
      </c>
      <c r="AB25" s="33">
        <v>2.1569999999999991</v>
      </c>
      <c r="AC25" s="33">
        <v>-2.4923458425053068E-3</v>
      </c>
      <c r="AD25" s="33">
        <v>2.1545076541574937</v>
      </c>
      <c r="AE25" s="33">
        <v>2.136237194408904</v>
      </c>
      <c r="AF25" s="33">
        <v>2.638999999999998</v>
      </c>
      <c r="AG25" s="33">
        <v>-3.0492817238625416E-3</v>
      </c>
      <c r="AH25" s="33">
        <v>2.6359507182761353</v>
      </c>
      <c r="AI25" s="33">
        <v>2.6135975688665254</v>
      </c>
      <c r="AJ25" s="33">
        <v>33.732000000000014</v>
      </c>
      <c r="AK25" s="33">
        <v>-3.8976267945938371E-2</v>
      </c>
      <c r="AL25" s="33">
        <v>33.693023732054073</v>
      </c>
      <c r="AM25" s="33">
        <v>33.407303218266669</v>
      </c>
      <c r="AN25" s="33">
        <v>2.6139999999999999</v>
      </c>
      <c r="AO25" s="33">
        <v>-3.0203950080245128E-3</v>
      </c>
      <c r="AP25" s="33">
        <v>2.6109796049919756</v>
      </c>
      <c r="AQ25" s="33">
        <v>2.5888382133448666</v>
      </c>
      <c r="AR25" s="33">
        <v>41.14200000000001</v>
      </c>
      <c r="AS25" s="33">
        <v>-4.7538290520330734E-2</v>
      </c>
      <c r="AT25" s="33">
        <v>41.094461709479674</v>
      </c>
      <c r="AU25" s="33">
        <v>40.745976194886964</v>
      </c>
    </row>
    <row r="26" spans="1:47" x14ac:dyDescent="0.2">
      <c r="A26" s="17">
        <v>43922</v>
      </c>
      <c r="B26" s="2">
        <v>14</v>
      </c>
      <c r="C26" s="2" t="s">
        <v>37</v>
      </c>
      <c r="D26" s="8">
        <v>18.921847</v>
      </c>
      <c r="E26">
        <v>8.3637580000000007E-3</v>
      </c>
      <c r="G26" s="33">
        <v>0.49499999999999988</v>
      </c>
      <c r="H26" s="33">
        <v>-1.453076582558599E-3</v>
      </c>
      <c r="I26" s="33">
        <v>0.49354692341744127</v>
      </c>
      <c r="J26" s="33">
        <v>0.48941901638833324</v>
      </c>
      <c r="K26" s="33">
        <v>7.9690000000000021</v>
      </c>
      <c r="L26" s="33">
        <v>-2.3393065225069658E-2</v>
      </c>
      <c r="M26" s="33">
        <v>7.9456069347749327</v>
      </c>
      <c r="N26" s="33">
        <v>7.8791518012093533</v>
      </c>
      <c r="O26" s="33">
        <v>39.579000000000008</v>
      </c>
      <c r="P26" s="33">
        <v>-0.1161844809314885</v>
      </c>
      <c r="Q26" s="33">
        <v>39.462815519068521</v>
      </c>
      <c r="R26" s="33">
        <v>39.132758080068385</v>
      </c>
      <c r="S26" s="33">
        <v>3.5100000000000002</v>
      </c>
      <c r="T26" s="33">
        <v>-1.0303633949051887E-2</v>
      </c>
      <c r="U26" s="33">
        <v>3.4996963660509484</v>
      </c>
      <c r="V26" s="33">
        <v>3.4704257525718187</v>
      </c>
      <c r="W26" s="33">
        <v>51.553000000000004</v>
      </c>
      <c r="X26" s="33">
        <v>-0.15133425668816866</v>
      </c>
      <c r="Y26" s="33">
        <v>51.401665743311845</v>
      </c>
      <c r="Z26" s="33">
        <v>50.971754650237891</v>
      </c>
      <c r="AB26" s="33">
        <v>2.1569999999999991</v>
      </c>
      <c r="AC26" s="33">
        <v>-6.3318912900583784E-3</v>
      </c>
      <c r="AD26" s="33">
        <v>2.1506681087099406</v>
      </c>
      <c r="AE26" s="33">
        <v>2.1326804411103728</v>
      </c>
      <c r="AF26" s="33">
        <v>2.6169999999999987</v>
      </c>
      <c r="AG26" s="33">
        <v>-7.6822250839512166E-3</v>
      </c>
      <c r="AH26" s="33">
        <v>2.6093177749160477</v>
      </c>
      <c r="AI26" s="33">
        <v>2.5874940725015514</v>
      </c>
      <c r="AJ26" s="33">
        <v>33.27300000000001</v>
      </c>
      <c r="AK26" s="33">
        <v>-9.7673165922166238E-2</v>
      </c>
      <c r="AL26" s="33">
        <v>33.175326834077843</v>
      </c>
      <c r="AM26" s="33">
        <v>32.89785642886671</v>
      </c>
      <c r="AN26" s="33">
        <v>2.6159999999999997</v>
      </c>
      <c r="AO26" s="33">
        <v>-7.679289575703626E-3</v>
      </c>
      <c r="AP26" s="33">
        <v>2.6083207104242963</v>
      </c>
      <c r="AQ26" s="33">
        <v>2.5865053472159194</v>
      </c>
      <c r="AR26" s="33">
        <v>40.663000000000011</v>
      </c>
      <c r="AS26" s="33">
        <v>-0.11936657187187946</v>
      </c>
      <c r="AT26" s="33">
        <v>40.543633428128125</v>
      </c>
      <c r="AU26" s="33">
        <v>40.204536289694552</v>
      </c>
    </row>
    <row r="27" spans="1:47" x14ac:dyDescent="0.2">
      <c r="A27" s="17">
        <v>43922</v>
      </c>
      <c r="B27" s="2">
        <v>15</v>
      </c>
      <c r="C27" s="2" t="s">
        <v>37</v>
      </c>
      <c r="D27" s="8">
        <v>15.901092999999999</v>
      </c>
      <c r="E27">
        <v>8.3363120000000002E-3</v>
      </c>
      <c r="G27" s="33">
        <v>0.49499999999999988</v>
      </c>
      <c r="H27" s="33">
        <v>-1.7175243151896003E-3</v>
      </c>
      <c r="I27" s="33">
        <v>0.49328247568481026</v>
      </c>
      <c r="J27" s="33">
        <v>0.48917031906336927</v>
      </c>
      <c r="K27" s="33">
        <v>7.7350000000000003</v>
      </c>
      <c r="L27" s="33">
        <v>-2.683848601614457E-2</v>
      </c>
      <c r="M27" s="33">
        <v>7.708161513983856</v>
      </c>
      <c r="N27" s="33">
        <v>7.6439038746568944</v>
      </c>
      <c r="O27" s="33">
        <v>38.622999999999983</v>
      </c>
      <c r="P27" s="33">
        <v>-0.13401200328397561</v>
      </c>
      <c r="Q27" s="33">
        <v>38.488987996716006</v>
      </c>
      <c r="R27" s="33">
        <v>38.168131784211127</v>
      </c>
      <c r="S27" s="33">
        <v>3.3879999999999999</v>
      </c>
      <c r="T27" s="33">
        <v>-1.175549975729771E-2</v>
      </c>
      <c r="U27" s="33">
        <v>3.3762445002427022</v>
      </c>
      <c r="V27" s="33">
        <v>3.348099072700395</v>
      </c>
      <c r="W27" s="33">
        <v>50.240999999999978</v>
      </c>
      <c r="X27" s="33">
        <v>-0.17432351337260749</v>
      </c>
      <c r="Y27" s="33">
        <v>50.066676486627372</v>
      </c>
      <c r="Z27" s="33">
        <v>49.649305050631781</v>
      </c>
      <c r="AB27" s="33">
        <v>2.1569999999999991</v>
      </c>
      <c r="AC27" s="33">
        <v>-7.4842423189171057E-3</v>
      </c>
      <c r="AD27" s="33">
        <v>2.1495157576810819</v>
      </c>
      <c r="AE27" s="33">
        <v>2.131596723676136</v>
      </c>
      <c r="AF27" s="33">
        <v>2.5619999999999972</v>
      </c>
      <c r="AG27" s="33">
        <v>-8.8894894858904082E-3</v>
      </c>
      <c r="AH27" s="33">
        <v>2.5531105105141068</v>
      </c>
      <c r="AI27" s="33">
        <v>2.531826984727982</v>
      </c>
      <c r="AJ27" s="33">
        <v>32.601000000000028</v>
      </c>
      <c r="AK27" s="33">
        <v>-0.11311719232221459</v>
      </c>
      <c r="AL27" s="33">
        <v>32.487882807677813</v>
      </c>
      <c r="AM27" s="33">
        <v>32.217053680373574</v>
      </c>
      <c r="AN27" s="33">
        <v>2.4769999999999999</v>
      </c>
      <c r="AO27" s="33">
        <v>-8.5945610681305868E-3</v>
      </c>
      <c r="AP27" s="33">
        <v>2.4684054389318693</v>
      </c>
      <c r="AQ27" s="33">
        <v>2.4478280410504363</v>
      </c>
      <c r="AR27" s="33">
        <v>39.797000000000018</v>
      </c>
      <c r="AS27" s="33">
        <v>-0.13808548519515271</v>
      </c>
      <c r="AT27" s="33">
        <v>39.65891451480487</v>
      </c>
      <c r="AU27" s="33">
        <v>39.328305429828127</v>
      </c>
    </row>
    <row r="28" spans="1:47" x14ac:dyDescent="0.2">
      <c r="A28" s="17">
        <v>43922</v>
      </c>
      <c r="B28" s="2">
        <v>16</v>
      </c>
      <c r="C28" s="2" t="s">
        <v>37</v>
      </c>
      <c r="D28" s="8">
        <v>14.485497000000001</v>
      </c>
      <c r="E28">
        <v>8.0457059999999997E-3</v>
      </c>
      <c r="G28" s="33">
        <v>0.49499999999999988</v>
      </c>
      <c r="H28" s="33">
        <v>-7.2548655178823317E-4</v>
      </c>
      <c r="I28" s="33">
        <v>0.49427451344821166</v>
      </c>
      <c r="J28" s="33">
        <v>0.49029772602971433</v>
      </c>
      <c r="K28" s="33">
        <v>7.5000000000000027</v>
      </c>
      <c r="L28" s="33">
        <v>-1.0992220481639904E-2</v>
      </c>
      <c r="M28" s="33">
        <v>7.4890077795183627</v>
      </c>
      <c r="N28" s="33">
        <v>7.428753424692645</v>
      </c>
      <c r="O28" s="33">
        <v>37.199999999999982</v>
      </c>
      <c r="P28" s="33">
        <v>-5.4521413588933879E-2</v>
      </c>
      <c r="Q28" s="33">
        <v>37.145478586411045</v>
      </c>
      <c r="R28" s="33">
        <v>36.846616986475489</v>
      </c>
      <c r="S28" s="33">
        <v>3.2589999999999986</v>
      </c>
      <c r="T28" s="33">
        <v>-4.7764862066219226E-3</v>
      </c>
      <c r="U28" s="33">
        <v>3.2542235137933768</v>
      </c>
      <c r="V28" s="33">
        <v>3.2280409881431082</v>
      </c>
      <c r="W28" s="33">
        <v>48.453999999999986</v>
      </c>
      <c r="X28" s="33">
        <v>-7.1015606828983932E-2</v>
      </c>
      <c r="Y28" s="33">
        <v>48.382984393171</v>
      </c>
      <c r="Z28" s="33">
        <v>47.993709125340956</v>
      </c>
      <c r="AB28" s="33">
        <v>2.1569999999999991</v>
      </c>
      <c r="AC28" s="33">
        <v>-3.161362610519634E-3</v>
      </c>
      <c r="AD28" s="33">
        <v>2.1538386373894793</v>
      </c>
      <c r="AE28" s="33">
        <v>2.1365094849416031</v>
      </c>
      <c r="AF28" s="33">
        <v>2.4509999999999987</v>
      </c>
      <c r="AG28" s="33">
        <v>-3.5922576533999172E-3</v>
      </c>
      <c r="AH28" s="33">
        <v>2.447407742346599</v>
      </c>
      <c r="AI28" s="33">
        <v>2.4277166191895545</v>
      </c>
      <c r="AJ28" s="33">
        <v>31.436000000000007</v>
      </c>
      <c r="AK28" s="33">
        <v>-4.6073525741444257E-2</v>
      </c>
      <c r="AL28" s="33">
        <v>31.389926474258562</v>
      </c>
      <c r="AM28" s="33">
        <v>31.137372354485063</v>
      </c>
      <c r="AN28" s="33">
        <v>2.3579999999999992</v>
      </c>
      <c r="AO28" s="33">
        <v>-3.4559541194275831E-3</v>
      </c>
      <c r="AP28" s="33">
        <v>2.3545440458805715</v>
      </c>
      <c r="AQ28" s="33">
        <v>2.3356000767233658</v>
      </c>
      <c r="AR28" s="33">
        <v>38.402000000000001</v>
      </c>
      <c r="AS28" s="33">
        <v>-5.6283100124791395E-2</v>
      </c>
      <c r="AT28" s="33">
        <v>38.345716899875214</v>
      </c>
      <c r="AU28" s="33">
        <v>38.037198535339584</v>
      </c>
    </row>
    <row r="29" spans="1:47" x14ac:dyDescent="0.2">
      <c r="A29" s="17">
        <v>43922</v>
      </c>
      <c r="B29" s="2">
        <v>17</v>
      </c>
      <c r="C29" s="2" t="s">
        <v>37</v>
      </c>
      <c r="D29" s="8">
        <v>16.258776000000001</v>
      </c>
      <c r="E29">
        <v>7.9195870000000005E-3</v>
      </c>
      <c r="G29" s="33">
        <v>0.49499999999999988</v>
      </c>
      <c r="H29" s="33">
        <v>-5.7751645838659868E-4</v>
      </c>
      <c r="I29" s="33">
        <v>0.49442248354161328</v>
      </c>
      <c r="J29" s="33">
        <v>0.49050686166844942</v>
      </c>
      <c r="K29" s="33">
        <v>7.1869999999999994</v>
      </c>
      <c r="L29" s="33">
        <v>-8.3850722958070389E-3</v>
      </c>
      <c r="M29" s="33">
        <v>7.1786149277041922</v>
      </c>
      <c r="N29" s="33">
        <v>7.1217632622447402</v>
      </c>
      <c r="O29" s="33">
        <v>34.757999999999996</v>
      </c>
      <c r="P29" s="33">
        <v>-4.0552155677982621E-2</v>
      </c>
      <c r="Q29" s="33">
        <v>34.71744784432201</v>
      </c>
      <c r="R29" s="33">
        <v>34.442499995700942</v>
      </c>
      <c r="S29" s="33">
        <v>3.0259999999999989</v>
      </c>
      <c r="T29" s="33">
        <v>-3.5304339456118123E-3</v>
      </c>
      <c r="U29" s="33">
        <v>3.022469566054387</v>
      </c>
      <c r="V29" s="33">
        <v>2.9985328553711672</v>
      </c>
      <c r="W29" s="33">
        <v>45.465999999999994</v>
      </c>
      <c r="X29" s="33">
        <v>-5.304517837778807E-2</v>
      </c>
      <c r="Y29" s="33">
        <v>45.412954821622208</v>
      </c>
      <c r="Z29" s="33">
        <v>45.0533029749853</v>
      </c>
      <c r="AB29" s="33">
        <v>2.1569999999999991</v>
      </c>
      <c r="AC29" s="33">
        <v>-2.5165717186664506E-3</v>
      </c>
      <c r="AD29" s="33">
        <v>2.1544834282813325</v>
      </c>
      <c r="AE29" s="33">
        <v>2.1374208093310005</v>
      </c>
      <c r="AF29" s="33">
        <v>2.3399999999999976</v>
      </c>
      <c r="AG29" s="33">
        <v>-2.7300778032821001E-3</v>
      </c>
      <c r="AH29" s="33">
        <v>2.3372699221967155</v>
      </c>
      <c r="AI29" s="33">
        <v>2.3187597097053954</v>
      </c>
      <c r="AJ29" s="33">
        <v>29.564000000000025</v>
      </c>
      <c r="AK29" s="33">
        <v>-3.449231631462913E-2</v>
      </c>
      <c r="AL29" s="33">
        <v>29.529507683685395</v>
      </c>
      <c r="AM29" s="33">
        <v>29.295646178517281</v>
      </c>
      <c r="AN29" s="33">
        <v>2.2279999999999993</v>
      </c>
      <c r="AO29" s="33">
        <v>-2.5994074126976597E-3</v>
      </c>
      <c r="AP29" s="33">
        <v>2.2254005925873015</v>
      </c>
      <c r="AQ29" s="33">
        <v>2.2077763389844551</v>
      </c>
      <c r="AR29" s="33">
        <v>36.289000000000023</v>
      </c>
      <c r="AS29" s="33">
        <v>-4.2338373249275342E-2</v>
      </c>
      <c r="AT29" s="33">
        <v>36.246661626750743</v>
      </c>
      <c r="AU29" s="33">
        <v>35.959603036538127</v>
      </c>
    </row>
    <row r="30" spans="1:47" x14ac:dyDescent="0.2">
      <c r="A30" s="17">
        <v>43922</v>
      </c>
      <c r="B30" s="2">
        <v>18</v>
      </c>
      <c r="C30" s="2" t="s">
        <v>37</v>
      </c>
      <c r="D30" s="8">
        <v>17.210277000000001</v>
      </c>
      <c r="E30">
        <v>8.0982439999999992E-3</v>
      </c>
      <c r="G30" s="33">
        <v>0.49499999999999988</v>
      </c>
      <c r="H30" s="33">
        <v>-2.1013920805771505E-3</v>
      </c>
      <c r="I30" s="33">
        <v>0.49289860791942275</v>
      </c>
      <c r="J30" s="33">
        <v>0.48890699472523091</v>
      </c>
      <c r="K30" s="33">
        <v>6.8260000000000005</v>
      </c>
      <c r="L30" s="33">
        <v>-2.8977984529332597E-2</v>
      </c>
      <c r="M30" s="33">
        <v>6.7970220154706675</v>
      </c>
      <c r="N30" s="33">
        <v>6.7419780727160141</v>
      </c>
      <c r="O30" s="33">
        <v>31.88600000000001</v>
      </c>
      <c r="P30" s="33">
        <v>-0.13536361188137994</v>
      </c>
      <c r="Q30" s="33">
        <v>31.750636388118629</v>
      </c>
      <c r="R30" s="33">
        <v>31.493511987492365</v>
      </c>
      <c r="S30" s="33">
        <v>2.9189999999999992</v>
      </c>
      <c r="T30" s="33">
        <v>-1.239184542061556E-2</v>
      </c>
      <c r="U30" s="33">
        <v>2.9066081545793834</v>
      </c>
      <c r="V30" s="33">
        <v>2.8830697325312098</v>
      </c>
      <c r="W30" s="33">
        <v>42.126000000000005</v>
      </c>
      <c r="X30" s="33">
        <v>-0.17883483391190524</v>
      </c>
      <c r="Y30" s="33">
        <v>41.947165166088098</v>
      </c>
      <c r="Z30" s="33">
        <v>41.607466787464823</v>
      </c>
      <c r="AB30" s="33">
        <v>2.1569999999999991</v>
      </c>
      <c r="AC30" s="33">
        <v>-9.1569751874846731E-3</v>
      </c>
      <c r="AD30" s="33">
        <v>2.1478430248125147</v>
      </c>
      <c r="AE30" s="33">
        <v>2.1304492679238849</v>
      </c>
      <c r="AF30" s="33">
        <v>2.2189999999999981</v>
      </c>
      <c r="AG30" s="33">
        <v>-9.4201798521226145E-3</v>
      </c>
      <c r="AH30" s="33">
        <v>2.2095798201478756</v>
      </c>
      <c r="AI30" s="33">
        <v>2.191686103626842</v>
      </c>
      <c r="AJ30" s="33">
        <v>27.387000000000022</v>
      </c>
      <c r="AK30" s="33">
        <v>-0.1162642927490232</v>
      </c>
      <c r="AL30" s="33">
        <v>27.270735707250999</v>
      </c>
      <c r="AM30" s="33">
        <v>27.049890635434167</v>
      </c>
      <c r="AN30" s="33">
        <v>2.1229999999999989</v>
      </c>
      <c r="AO30" s="33">
        <v>-9.0126371455864444E-3</v>
      </c>
      <c r="AP30" s="33">
        <v>2.1139873628544126</v>
      </c>
      <c r="AQ30" s="33">
        <v>2.0968677773771009</v>
      </c>
      <c r="AR30" s="33">
        <v>33.886000000000017</v>
      </c>
      <c r="AS30" s="33">
        <v>-0.14385408493421695</v>
      </c>
      <c r="AT30" s="33">
        <v>33.742145915065798</v>
      </c>
      <c r="AU30" s="33">
        <v>33.468893784361995</v>
      </c>
    </row>
    <row r="31" spans="1:47" x14ac:dyDescent="0.2">
      <c r="A31" s="17">
        <v>43922</v>
      </c>
      <c r="B31" s="2">
        <v>19</v>
      </c>
      <c r="C31" s="2" t="s">
        <v>37</v>
      </c>
      <c r="D31" s="8">
        <v>15.853927000000001</v>
      </c>
      <c r="E31">
        <v>8.2722109999999998E-3</v>
      </c>
      <c r="G31" s="33">
        <v>0.49499999999999988</v>
      </c>
      <c r="H31" s="33">
        <v>-2.2239650660526566E-4</v>
      </c>
      <c r="I31" s="33">
        <v>0.49477760349339461</v>
      </c>
      <c r="J31" s="33">
        <v>0.49068469875922294</v>
      </c>
      <c r="K31" s="33">
        <v>6.5559999999999983</v>
      </c>
      <c r="L31" s="33">
        <v>-2.9455181763719629E-3</v>
      </c>
      <c r="M31" s="33">
        <v>6.5530544818236267</v>
      </c>
      <c r="N31" s="33">
        <v>6.4988462324554863</v>
      </c>
      <c r="O31" s="33">
        <v>30.251000000000008</v>
      </c>
      <c r="P31" s="33">
        <v>-1.3591346911749284E-2</v>
      </c>
      <c r="Q31" s="33">
        <v>30.237408653088259</v>
      </c>
      <c r="R31" s="33">
        <v>29.987278428616687</v>
      </c>
      <c r="S31" s="33">
        <v>2.7979999999999987</v>
      </c>
      <c r="T31" s="33">
        <v>-1.2571018696596631E-3</v>
      </c>
      <c r="U31" s="33">
        <v>2.7967428981303391</v>
      </c>
      <c r="V31" s="33">
        <v>2.7736076507642533</v>
      </c>
      <c r="W31" s="33">
        <v>40.100000000000009</v>
      </c>
      <c r="X31" s="33">
        <v>-1.8016363464386176E-2</v>
      </c>
      <c r="Y31" s="33">
        <v>40.081983636535618</v>
      </c>
      <c r="Z31" s="33">
        <v>39.750417010595648</v>
      </c>
      <c r="AB31" s="33">
        <v>2.1569999999999991</v>
      </c>
      <c r="AC31" s="33">
        <v>-9.6910962575264242E-4</v>
      </c>
      <c r="AD31" s="33">
        <v>2.1560308903742467</v>
      </c>
      <c r="AE31" s="33">
        <v>2.1381957479265532</v>
      </c>
      <c r="AF31" s="33">
        <v>2.1889999999999983</v>
      </c>
      <c r="AG31" s="33">
        <v>-9.8348677365439662E-4</v>
      </c>
      <c r="AH31" s="33">
        <v>2.1880165132263438</v>
      </c>
      <c r="AI31" s="33">
        <v>2.1699167789574512</v>
      </c>
      <c r="AJ31" s="33">
        <v>26.339999999999986</v>
      </c>
      <c r="AK31" s="33">
        <v>-1.1834189866631709E-2</v>
      </c>
      <c r="AL31" s="33">
        <v>26.328165810133353</v>
      </c>
      <c r="AM31" s="33">
        <v>26.110373667308945</v>
      </c>
      <c r="AN31" s="33">
        <v>2.1009999999999995</v>
      </c>
      <c r="AO31" s="33">
        <v>-9.4394961692457211E-4</v>
      </c>
      <c r="AP31" s="33">
        <v>2.100056050383075</v>
      </c>
      <c r="AQ31" s="33">
        <v>2.0826839436224795</v>
      </c>
      <c r="AR31" s="33">
        <v>32.786999999999985</v>
      </c>
      <c r="AS31" s="33">
        <v>-1.4730735882963321E-2</v>
      </c>
      <c r="AT31" s="33">
        <v>32.772269264117021</v>
      </c>
      <c r="AU31" s="33">
        <v>32.501170137815429</v>
      </c>
    </row>
    <row r="32" spans="1:47" x14ac:dyDescent="0.2">
      <c r="A32" s="17">
        <v>43922</v>
      </c>
      <c r="B32" s="2">
        <v>20</v>
      </c>
      <c r="C32" s="2" t="s">
        <v>37</v>
      </c>
      <c r="D32" s="8">
        <v>16.404821999999999</v>
      </c>
      <c r="E32">
        <v>8.3813659999999995E-3</v>
      </c>
      <c r="G32" s="33">
        <v>0.49499999999999988</v>
      </c>
      <c r="H32" s="33">
        <v>-3.2894716601495841E-4</v>
      </c>
      <c r="I32" s="33">
        <v>0.49467105283398494</v>
      </c>
      <c r="J32" s="33">
        <v>0.49052503369057798</v>
      </c>
      <c r="K32" s="33">
        <v>6.8549999999999978</v>
      </c>
      <c r="L32" s="33">
        <v>-4.5554198445101812E-3</v>
      </c>
      <c r="M32" s="33">
        <v>6.8504445801554876</v>
      </c>
      <c r="N32" s="33">
        <v>6.7930284968664889</v>
      </c>
      <c r="O32" s="33">
        <v>30.130999999999993</v>
      </c>
      <c r="P32" s="33">
        <v>-2.0023246584235779E-2</v>
      </c>
      <c r="Q32" s="33">
        <v>30.110976753415759</v>
      </c>
      <c r="R32" s="33">
        <v>29.858605636627892</v>
      </c>
      <c r="S32" s="33">
        <v>2.8889999999999993</v>
      </c>
      <c r="T32" s="33">
        <v>-1.9198552780145754E-3</v>
      </c>
      <c r="U32" s="33">
        <v>2.8870801447219847</v>
      </c>
      <c r="V32" s="33">
        <v>2.862882469357737</v>
      </c>
      <c r="W32" s="33">
        <v>40.36999999999999</v>
      </c>
      <c r="X32" s="33">
        <v>-2.6827468872775494E-2</v>
      </c>
      <c r="Y32" s="33">
        <v>40.343172531127216</v>
      </c>
      <c r="Z32" s="33">
        <v>40.005041636542693</v>
      </c>
      <c r="AB32" s="33">
        <v>2.1569999999999991</v>
      </c>
      <c r="AC32" s="33">
        <v>-1.4334121961500307E-3</v>
      </c>
      <c r="AD32" s="33">
        <v>2.155566587803849</v>
      </c>
      <c r="AE32" s="33">
        <v>2.1374999952940938</v>
      </c>
      <c r="AF32" s="33">
        <v>2.400999999999998</v>
      </c>
      <c r="AG32" s="33">
        <v>-1.5955598901048781E-3</v>
      </c>
      <c r="AH32" s="33">
        <v>2.3994044401098931</v>
      </c>
      <c r="AI32" s="33">
        <v>2.3792941533153069</v>
      </c>
      <c r="AJ32" s="33">
        <v>26.89700000000002</v>
      </c>
      <c r="AK32" s="33">
        <v>-1.7874125099604739E-2</v>
      </c>
      <c r="AL32" s="33">
        <v>26.879125874900414</v>
      </c>
      <c r="AM32" s="33">
        <v>26.653842083182806</v>
      </c>
      <c r="AN32" s="33">
        <v>2.1389999999999989</v>
      </c>
      <c r="AO32" s="33">
        <v>-1.4214504810222139E-3</v>
      </c>
      <c r="AP32" s="33">
        <v>2.1375785495189765</v>
      </c>
      <c r="AQ32" s="33">
        <v>2.119662721341709</v>
      </c>
      <c r="AR32" s="33">
        <v>33.594000000000015</v>
      </c>
      <c r="AS32" s="33">
        <v>-2.2324547666881862E-2</v>
      </c>
      <c r="AT32" s="33">
        <v>33.571675452333132</v>
      </c>
      <c r="AU32" s="33">
        <v>33.29029895313392</v>
      </c>
    </row>
    <row r="33" spans="1:47" x14ac:dyDescent="0.2">
      <c r="A33" s="17">
        <v>43922</v>
      </c>
      <c r="B33" s="2">
        <v>21</v>
      </c>
      <c r="C33" s="2" t="s">
        <v>37</v>
      </c>
      <c r="D33" s="8">
        <v>16.928842</v>
      </c>
      <c r="E33">
        <v>8.3835609999999994E-3</v>
      </c>
      <c r="G33" s="33">
        <v>0.49499999999999988</v>
      </c>
      <c r="H33" s="33">
        <v>4.7309968899441899E-3</v>
      </c>
      <c r="I33" s="33">
        <v>0.4997309968899441</v>
      </c>
      <c r="J33" s="33">
        <v>0.49554147159392642</v>
      </c>
      <c r="K33" s="33">
        <v>7.5240000000000009</v>
      </c>
      <c r="L33" s="33">
        <v>7.1911152727151706E-2</v>
      </c>
      <c r="M33" s="33">
        <v>7.5959111527271528</v>
      </c>
      <c r="N33" s="33">
        <v>7.5322303682276841</v>
      </c>
      <c r="O33" s="33">
        <v>31.478999999999999</v>
      </c>
      <c r="P33" s="33">
        <v>0.30086272949202664</v>
      </c>
      <c r="Q33" s="33">
        <v>31.779862729492027</v>
      </c>
      <c r="R33" s="33">
        <v>31.513434311727703</v>
      </c>
      <c r="S33" s="33">
        <v>3.0759999999999992</v>
      </c>
      <c r="T33" s="33">
        <v>2.9399083703976422E-2</v>
      </c>
      <c r="U33" s="33">
        <v>3.1053990837039755</v>
      </c>
      <c r="V33" s="33">
        <v>3.0793647810563991</v>
      </c>
      <c r="W33" s="33">
        <v>42.573999999999998</v>
      </c>
      <c r="X33" s="33">
        <v>0.40690396281309898</v>
      </c>
      <c r="Y33" s="33">
        <v>42.980903962813102</v>
      </c>
      <c r="Z33" s="33">
        <v>42.620570932605716</v>
      </c>
      <c r="AB33" s="33">
        <v>2.1569999999999991</v>
      </c>
      <c r="AC33" s="33">
        <v>2.0615677356787102E-2</v>
      </c>
      <c r="AD33" s="33">
        <v>2.1776156773567861</v>
      </c>
      <c r="AE33" s="33">
        <v>2.1593595034911091</v>
      </c>
      <c r="AF33" s="33">
        <v>2.8989999999999978</v>
      </c>
      <c r="AG33" s="33">
        <v>2.7707393906966062E-2</v>
      </c>
      <c r="AH33" s="33">
        <v>2.9267073939069639</v>
      </c>
      <c r="AI33" s="33">
        <v>2.9021711639409937</v>
      </c>
      <c r="AJ33" s="33">
        <v>29.267000000000014</v>
      </c>
      <c r="AK33" s="33">
        <v>0.27972138581413475</v>
      </c>
      <c r="AL33" s="33">
        <v>29.546721385814148</v>
      </c>
      <c r="AM33" s="33">
        <v>29.299014644726171</v>
      </c>
      <c r="AN33" s="33">
        <v>2.3379999999999992</v>
      </c>
      <c r="AO33" s="33">
        <v>2.234559743169599E-2</v>
      </c>
      <c r="AP33" s="33">
        <v>2.3603455974316954</v>
      </c>
      <c r="AQ33" s="33">
        <v>2.340557496134545</v>
      </c>
      <c r="AR33" s="33">
        <v>36.661000000000008</v>
      </c>
      <c r="AS33" s="33">
        <v>0.35039005450958394</v>
      </c>
      <c r="AT33" s="33">
        <v>37.011390054509597</v>
      </c>
      <c r="AU33" s="33">
        <v>36.701102808292816</v>
      </c>
    </row>
    <row r="34" spans="1:47" x14ac:dyDescent="0.2">
      <c r="A34" s="17">
        <v>43922</v>
      </c>
      <c r="B34" s="2">
        <v>22</v>
      </c>
      <c r="C34" s="2" t="s">
        <v>37</v>
      </c>
      <c r="D34" s="8">
        <v>16.489567999999998</v>
      </c>
      <c r="E34">
        <v>8.4978380000000006E-3</v>
      </c>
      <c r="G34" s="33">
        <v>0.49499999999999988</v>
      </c>
      <c r="H34" s="33">
        <v>5.0058015137161242E-3</v>
      </c>
      <c r="I34" s="33">
        <v>0.50000580151371599</v>
      </c>
      <c r="J34" s="33">
        <v>0.49575683321339226</v>
      </c>
      <c r="K34" s="33">
        <v>7.3679999999999994</v>
      </c>
      <c r="L34" s="33">
        <v>7.4510597076889715E-2</v>
      </c>
      <c r="M34" s="33">
        <v>7.4425105970768888</v>
      </c>
      <c r="N34" s="33">
        <v>7.3792653477096462</v>
      </c>
      <c r="O34" s="33">
        <v>30.506999999999987</v>
      </c>
      <c r="P34" s="33">
        <v>0.30850906419987428</v>
      </c>
      <c r="Q34" s="33">
        <v>30.815509064199862</v>
      </c>
      <c r="R34" s="33">
        <v>30.553643860284758</v>
      </c>
      <c r="S34" s="33">
        <v>3.121</v>
      </c>
      <c r="T34" s="33">
        <v>3.1561831362238439E-2</v>
      </c>
      <c r="U34" s="33">
        <v>3.1525618313622386</v>
      </c>
      <c r="V34" s="33">
        <v>3.1257718716343388</v>
      </c>
      <c r="W34" s="33">
        <v>41.490999999999993</v>
      </c>
      <c r="X34" s="33">
        <v>0.41958729415271856</v>
      </c>
      <c r="Y34" s="33">
        <v>41.910587294152705</v>
      </c>
      <c r="Z34" s="33">
        <v>41.55443791284214</v>
      </c>
      <c r="AB34" s="33">
        <v>2.1569999999999991</v>
      </c>
      <c r="AC34" s="33">
        <v>2.1813159323405409E-2</v>
      </c>
      <c r="AD34" s="33">
        <v>2.1788131593234046</v>
      </c>
      <c r="AE34" s="33">
        <v>2.160297958063206</v>
      </c>
      <c r="AF34" s="33">
        <v>2.8909999999999982</v>
      </c>
      <c r="AG34" s="33">
        <v>2.9235903386168299E-2</v>
      </c>
      <c r="AH34" s="33">
        <v>2.9202359033861667</v>
      </c>
      <c r="AI34" s="33">
        <v>2.8954202117574073</v>
      </c>
      <c r="AJ34" s="33">
        <v>28.564000000000021</v>
      </c>
      <c r="AK34" s="33">
        <v>0.28886002916724751</v>
      </c>
      <c r="AL34" s="33">
        <v>28.852860029167267</v>
      </c>
      <c r="AM34" s="33">
        <v>28.607673098802728</v>
      </c>
      <c r="AN34" s="33">
        <v>2.2849999999999988</v>
      </c>
      <c r="AO34" s="33">
        <v>2.3107588805740081E-2</v>
      </c>
      <c r="AP34" s="33">
        <v>2.308107588805739</v>
      </c>
      <c r="AQ34" s="33">
        <v>2.2884936644294971</v>
      </c>
      <c r="AR34" s="33">
        <v>35.897000000000013</v>
      </c>
      <c r="AS34" s="33">
        <v>0.36301668068256132</v>
      </c>
      <c r="AT34" s="33">
        <v>36.260016680682583</v>
      </c>
      <c r="AU34" s="33">
        <v>35.951884933052838</v>
      </c>
    </row>
    <row r="35" spans="1:47" x14ac:dyDescent="0.2">
      <c r="A35" s="17">
        <v>43922</v>
      </c>
      <c r="B35" s="2">
        <v>23</v>
      </c>
      <c r="C35" s="2" t="s">
        <v>37</v>
      </c>
      <c r="D35" s="8">
        <v>17.035163000000001</v>
      </c>
      <c r="E35">
        <v>8.4862150000000001E-3</v>
      </c>
      <c r="G35" s="33">
        <v>0.49499999999999988</v>
      </c>
      <c r="H35" s="33">
        <v>6.5928700373840575E-3</v>
      </c>
      <c r="I35" s="33">
        <v>0.50159287003738395</v>
      </c>
      <c r="J35" s="33">
        <v>0.49733624509977964</v>
      </c>
      <c r="K35" s="33">
        <v>7.2429999999999986</v>
      </c>
      <c r="L35" s="33">
        <v>9.6469005415702483E-2</v>
      </c>
      <c r="M35" s="33">
        <v>7.339469005415701</v>
      </c>
      <c r="N35" s="33">
        <v>7.2771846934499074</v>
      </c>
      <c r="O35" s="33">
        <v>29.599999999999998</v>
      </c>
      <c r="P35" s="33">
        <v>0.39424030930619824</v>
      </c>
      <c r="Q35" s="33">
        <v>29.994240309306196</v>
      </c>
      <c r="R35" s="33">
        <v>29.739702737279757</v>
      </c>
      <c r="S35" s="33">
        <v>3.0109999999999997</v>
      </c>
      <c r="T35" s="33">
        <v>4.0103296328410913E-2</v>
      </c>
      <c r="U35" s="33">
        <v>3.0511032963284106</v>
      </c>
      <c r="V35" s="33">
        <v>3.025210977768559</v>
      </c>
      <c r="W35" s="33">
        <v>40.348999999999997</v>
      </c>
      <c r="X35" s="33">
        <v>0.5374054810876957</v>
      </c>
      <c r="Y35" s="33">
        <v>40.886405481087692</v>
      </c>
      <c r="Z35" s="33">
        <v>40.539434653598001</v>
      </c>
      <c r="AB35" s="33">
        <v>2.1569999999999991</v>
      </c>
      <c r="AC35" s="33">
        <v>2.8728930647752345E-2</v>
      </c>
      <c r="AD35" s="33">
        <v>2.1857289306477514</v>
      </c>
      <c r="AE35" s="33">
        <v>2.1671803650105543</v>
      </c>
      <c r="AF35" s="33">
        <v>2.8569999999999984</v>
      </c>
      <c r="AG35" s="33">
        <v>3.8052181205669187E-2</v>
      </c>
      <c r="AH35" s="33">
        <v>2.8950521812056675</v>
      </c>
      <c r="AI35" s="33">
        <v>2.8704841459597374</v>
      </c>
      <c r="AJ35" s="33">
        <v>27.782999999999998</v>
      </c>
      <c r="AK35" s="33">
        <v>0.37003981464371977</v>
      </c>
      <c r="AL35" s="33">
        <v>28.153039814643716</v>
      </c>
      <c r="AM35" s="33">
        <v>27.914127065873089</v>
      </c>
      <c r="AN35" s="33">
        <v>2.2739999999999991</v>
      </c>
      <c r="AO35" s="33">
        <v>3.0287245383861305E-2</v>
      </c>
      <c r="AP35" s="33">
        <v>2.3042872453838603</v>
      </c>
      <c r="AQ35" s="33">
        <v>2.2847325683977751</v>
      </c>
      <c r="AR35" s="33">
        <v>35.070999999999998</v>
      </c>
      <c r="AS35" s="33">
        <v>0.46710817188100262</v>
      </c>
      <c r="AT35" s="33">
        <v>35.538108171880992</v>
      </c>
      <c r="AU35" s="33">
        <v>35.236524145241148</v>
      </c>
    </row>
    <row r="36" spans="1:47" x14ac:dyDescent="0.2">
      <c r="A36" s="17">
        <v>43922</v>
      </c>
      <c r="B36" s="2">
        <v>24</v>
      </c>
      <c r="C36" s="2" t="s">
        <v>16</v>
      </c>
      <c r="D36" s="8">
        <v>14.922311000000001</v>
      </c>
      <c r="E36">
        <v>8.4887239999999996E-3</v>
      </c>
      <c r="G36" s="33">
        <v>0.49499999999999988</v>
      </c>
      <c r="H36" s="33">
        <v>7.1642368154679024E-3</v>
      </c>
      <c r="I36" s="33">
        <v>0.50216423681546773</v>
      </c>
      <c r="J36" s="33">
        <v>0.49790150320647059</v>
      </c>
      <c r="K36" s="33">
        <v>7.1419999999999968</v>
      </c>
      <c r="L36" s="33">
        <v>0.10336763502236716</v>
      </c>
      <c r="M36" s="33">
        <v>7.2453676350223644</v>
      </c>
      <c r="N36" s="33">
        <v>7.1838637088901267</v>
      </c>
      <c r="O36" s="33">
        <v>29.091999999999999</v>
      </c>
      <c r="P36" s="33">
        <v>0.42105449986988336</v>
      </c>
      <c r="Q36" s="33">
        <v>29.513054499869881</v>
      </c>
      <c r="R36" s="33">
        <v>29.262526325823526</v>
      </c>
      <c r="S36" s="33">
        <v>3.0129999999999995</v>
      </c>
      <c r="T36" s="33">
        <v>4.3607768737383416E-2</v>
      </c>
      <c r="U36" s="33">
        <v>3.0566077687373827</v>
      </c>
      <c r="V36" s="33">
        <v>3.0306610690123152</v>
      </c>
      <c r="W36" s="33">
        <v>39.741999999999997</v>
      </c>
      <c r="X36" s="33">
        <v>0.57519414044510175</v>
      </c>
      <c r="Y36" s="33">
        <v>40.317194140445096</v>
      </c>
      <c r="Z36" s="33">
        <v>39.97495260693244</v>
      </c>
      <c r="AB36" s="33">
        <v>2.1569999999999991</v>
      </c>
      <c r="AC36" s="33">
        <v>3.1218704668614674E-2</v>
      </c>
      <c r="AD36" s="33">
        <v>2.1882187046686137</v>
      </c>
      <c r="AE36" s="33">
        <v>2.1696435200330444</v>
      </c>
      <c r="AF36" s="33">
        <v>2.8159999999999976</v>
      </c>
      <c r="AG36" s="33">
        <v>4.0756547216884043E-2</v>
      </c>
      <c r="AH36" s="33">
        <v>2.8567565472168814</v>
      </c>
      <c r="AI36" s="33">
        <v>2.8325063293523645</v>
      </c>
      <c r="AJ36" s="33">
        <v>27.289000000000016</v>
      </c>
      <c r="AK36" s="33">
        <v>0.39495931001475504</v>
      </c>
      <c r="AL36" s="33">
        <v>27.683959310014771</v>
      </c>
      <c r="AM36" s="33">
        <v>27.448957820204825</v>
      </c>
      <c r="AN36" s="33">
        <v>2.2959999999999994</v>
      </c>
      <c r="AO36" s="33">
        <v>3.3230480259220818E-2</v>
      </c>
      <c r="AP36" s="33">
        <v>2.3292304802592203</v>
      </c>
      <c r="AQ36" s="33">
        <v>2.3094582855799124</v>
      </c>
      <c r="AR36" s="33">
        <v>34.558000000000014</v>
      </c>
      <c r="AS36" s="33">
        <v>0.50016504215947455</v>
      </c>
      <c r="AT36" s="33">
        <v>35.058165042159487</v>
      </c>
      <c r="AU36" s="33">
        <v>34.760565955170151</v>
      </c>
    </row>
    <row r="37" spans="1:47" x14ac:dyDescent="0.2">
      <c r="A37" s="17">
        <v>43923</v>
      </c>
      <c r="B37" s="2">
        <v>1</v>
      </c>
      <c r="C37" s="2" t="s">
        <v>16</v>
      </c>
      <c r="D37" s="8">
        <v>13.352740000000001</v>
      </c>
      <c r="E37">
        <v>8.6571289999999995E-3</v>
      </c>
      <c r="G37" s="33">
        <v>0.49499999999999988</v>
      </c>
      <c r="H37" s="33">
        <v>9.05975900915801E-3</v>
      </c>
      <c r="I37" s="33">
        <v>0.50405975900915789</v>
      </c>
      <c r="J37" s="33">
        <v>0.49969604865170669</v>
      </c>
      <c r="K37" s="33">
        <v>6.9419999999999975</v>
      </c>
      <c r="L37" s="33">
        <v>0.12705625664964626</v>
      </c>
      <c r="M37" s="33">
        <v>7.0690562566496435</v>
      </c>
      <c r="N37" s="33">
        <v>7.0078585247275704</v>
      </c>
      <c r="O37" s="33">
        <v>28.718000000000004</v>
      </c>
      <c r="P37" s="33">
        <v>0.5256124428787875</v>
      </c>
      <c r="Q37" s="33">
        <v>29.243612442878792</v>
      </c>
      <c r="R37" s="33">
        <v>28.990446717534784</v>
      </c>
      <c r="S37" s="33">
        <v>3.0240000000000005</v>
      </c>
      <c r="T37" s="33">
        <v>5.5346891401401685E-2</v>
      </c>
      <c r="U37" s="33">
        <v>3.0793468914014022</v>
      </c>
      <c r="V37" s="33">
        <v>3.0526885881267911</v>
      </c>
      <c r="W37" s="33">
        <v>39.179000000000002</v>
      </c>
      <c r="X37" s="33">
        <v>0.71707534993899347</v>
      </c>
      <c r="Y37" s="33">
        <v>39.896075349938997</v>
      </c>
      <c r="Z37" s="33">
        <v>39.550689879040853</v>
      </c>
      <c r="AB37" s="33">
        <v>2.1569999999999991</v>
      </c>
      <c r="AC37" s="33">
        <v>3.9478586227785502E-2</v>
      </c>
      <c r="AD37" s="33">
        <v>2.1964785862277845</v>
      </c>
      <c r="AE37" s="33">
        <v>2.177463387761073</v>
      </c>
      <c r="AF37" s="33">
        <v>2.7579999999999973</v>
      </c>
      <c r="AG37" s="33">
        <v>5.0478414842944998E-2</v>
      </c>
      <c r="AH37" s="33">
        <v>2.8084784148429423</v>
      </c>
      <c r="AI37" s="33">
        <v>2.7841650549119312</v>
      </c>
      <c r="AJ37" s="33">
        <v>26.952999999999996</v>
      </c>
      <c r="AK37" s="33">
        <v>0.49330845368451692</v>
      </c>
      <c r="AL37" s="33">
        <v>27.446308453684512</v>
      </c>
      <c r="AM37" s="33">
        <v>27.208702220827174</v>
      </c>
      <c r="AN37" s="33">
        <v>2.2659999999999996</v>
      </c>
      <c r="AO37" s="33">
        <v>4.147356346414556E-2</v>
      </c>
      <c r="AP37" s="33">
        <v>2.307473563464145</v>
      </c>
      <c r="AQ37" s="33">
        <v>2.2874974671611463</v>
      </c>
      <c r="AR37" s="33">
        <v>34.133999999999993</v>
      </c>
      <c r="AS37" s="33">
        <v>0.62473901821939293</v>
      </c>
      <c r="AT37" s="33">
        <v>34.75873901821938</v>
      </c>
      <c r="AU37" s="33">
        <v>34.457828130661326</v>
      </c>
    </row>
    <row r="38" spans="1:47" x14ac:dyDescent="0.2">
      <c r="A38" s="17">
        <v>43923</v>
      </c>
      <c r="B38" s="2">
        <v>2</v>
      </c>
      <c r="C38" s="2" t="s">
        <v>16</v>
      </c>
      <c r="D38" s="8">
        <v>13.005292000000001</v>
      </c>
      <c r="E38">
        <v>8.32864E-3</v>
      </c>
      <c r="G38" s="33">
        <v>0.49499999999999988</v>
      </c>
      <c r="H38" s="33">
        <v>9.8025514885874618E-3</v>
      </c>
      <c r="I38" s="33">
        <v>0.50480255148858733</v>
      </c>
      <c r="J38" s="33">
        <v>0.50059823276615745</v>
      </c>
      <c r="K38" s="33">
        <v>6.8529999999999989</v>
      </c>
      <c r="L38" s="33">
        <v>0.13571087949755534</v>
      </c>
      <c r="M38" s="33">
        <v>6.9887108794975541</v>
      </c>
      <c r="N38" s="33">
        <v>6.930504422518136</v>
      </c>
      <c r="O38" s="33">
        <v>28.281999999999996</v>
      </c>
      <c r="P38" s="33">
        <v>0.5600722448489508</v>
      </c>
      <c r="Q38" s="33">
        <v>28.842072244848946</v>
      </c>
      <c r="R38" s="33">
        <v>28.601857008267608</v>
      </c>
      <c r="S38" s="33">
        <v>3.1389999999999993</v>
      </c>
      <c r="T38" s="33">
        <v>6.2162038631668776E-2</v>
      </c>
      <c r="U38" s="33">
        <v>3.2011620386316681</v>
      </c>
      <c r="V38" s="33">
        <v>3.1745007124302389</v>
      </c>
      <c r="W38" s="33">
        <v>38.768999999999991</v>
      </c>
      <c r="X38" s="33">
        <v>0.76774771446676238</v>
      </c>
      <c r="Y38" s="33">
        <v>39.536747714466756</v>
      </c>
      <c r="Z38" s="33">
        <v>39.207460375982137</v>
      </c>
      <c r="AB38" s="33">
        <v>2.1569999999999991</v>
      </c>
      <c r="AC38" s="33">
        <v>4.2715360729056871E-2</v>
      </c>
      <c r="AD38" s="33">
        <v>2.1997153607290558</v>
      </c>
      <c r="AE38" s="33">
        <v>2.1813947233870734</v>
      </c>
      <c r="AF38" s="33">
        <v>2.7369999999999988</v>
      </c>
      <c r="AG38" s="33">
        <v>5.4201178634876522E-2</v>
      </c>
      <c r="AH38" s="33">
        <v>2.7912011786348754</v>
      </c>
      <c r="AI38" s="33">
        <v>2.7679542688504499</v>
      </c>
      <c r="AJ38" s="33">
        <v>26.602000000000007</v>
      </c>
      <c r="AK38" s="33">
        <v>0.52680297919071473</v>
      </c>
      <c r="AL38" s="33">
        <v>27.128802979190723</v>
      </c>
      <c r="AM38" s="33">
        <v>26.902856945546116</v>
      </c>
      <c r="AN38" s="33">
        <v>2.274999999999999</v>
      </c>
      <c r="AO38" s="33">
        <v>4.5052130578861559E-2</v>
      </c>
      <c r="AP38" s="33">
        <v>2.3200521305788606</v>
      </c>
      <c r="AQ38" s="33">
        <v>2.3007292516020361</v>
      </c>
      <c r="AR38" s="33">
        <v>33.771000000000008</v>
      </c>
      <c r="AS38" s="33">
        <v>0.66877164913350973</v>
      </c>
      <c r="AT38" s="33">
        <v>34.439771649133512</v>
      </c>
      <c r="AU38" s="33">
        <v>34.152935189385673</v>
      </c>
    </row>
    <row r="39" spans="1:47" x14ac:dyDescent="0.2">
      <c r="A39" s="17">
        <v>43923</v>
      </c>
      <c r="B39" s="2">
        <v>3</v>
      </c>
      <c r="C39" s="2" t="s">
        <v>16</v>
      </c>
      <c r="D39" s="8">
        <v>12.898095</v>
      </c>
      <c r="E39">
        <v>8.2218499999999993E-3</v>
      </c>
      <c r="G39" s="33">
        <v>0.49499999999999988</v>
      </c>
      <c r="H39" s="33">
        <v>1.1085964730123405E-2</v>
      </c>
      <c r="I39" s="33">
        <v>0.50608596473012324</v>
      </c>
      <c r="J39" s="33">
        <v>0.50192500184100686</v>
      </c>
      <c r="K39" s="33">
        <v>6.772999999999997</v>
      </c>
      <c r="L39" s="33">
        <v>0.15168735175176931</v>
      </c>
      <c r="M39" s="33">
        <v>6.924687351751766</v>
      </c>
      <c r="N39" s="33">
        <v>6.8677536110487658</v>
      </c>
      <c r="O39" s="33">
        <v>28.27</v>
      </c>
      <c r="P39" s="33">
        <v>0.6331317634759368</v>
      </c>
      <c r="Q39" s="33">
        <v>28.903131763475937</v>
      </c>
      <c r="R39" s="33">
        <v>28.665494549586402</v>
      </c>
      <c r="S39" s="33">
        <v>3.145999999999999</v>
      </c>
      <c r="T39" s="33">
        <v>7.0457464729228744E-2</v>
      </c>
      <c r="U39" s="33">
        <v>3.2164574647292277</v>
      </c>
      <c r="V39" s="33">
        <v>3.1900122339228436</v>
      </c>
      <c r="W39" s="33">
        <v>38.683999999999997</v>
      </c>
      <c r="X39" s="33">
        <v>0.86636254468705831</v>
      </c>
      <c r="Y39" s="33">
        <v>39.550362544687047</v>
      </c>
      <c r="Z39" s="33">
        <v>39.22518539639902</v>
      </c>
      <c r="AB39" s="33">
        <v>2.1569999999999991</v>
      </c>
      <c r="AC39" s="33">
        <v>4.8307931157325616E-2</v>
      </c>
      <c r="AD39" s="33">
        <v>2.2053079311573249</v>
      </c>
      <c r="AE39" s="33">
        <v>2.187176220143539</v>
      </c>
      <c r="AF39" s="33">
        <v>2.7219999999999991</v>
      </c>
      <c r="AG39" s="33">
        <v>6.0961608071506877E-2</v>
      </c>
      <c r="AH39" s="33">
        <v>2.7829616080715058</v>
      </c>
      <c r="AI39" s="33">
        <v>2.7600805151741832</v>
      </c>
      <c r="AJ39" s="33">
        <v>26.428000000000001</v>
      </c>
      <c r="AK39" s="33">
        <v>0.59187853714687155</v>
      </c>
      <c r="AL39" s="33">
        <v>27.019878537146873</v>
      </c>
      <c r="AM39" s="33">
        <v>26.797725148796232</v>
      </c>
      <c r="AN39" s="33">
        <v>2.3629999999999982</v>
      </c>
      <c r="AO39" s="33">
        <v>5.2921484156124424E-2</v>
      </c>
      <c r="AP39" s="33">
        <v>2.4159214841561227</v>
      </c>
      <c r="AQ39" s="33">
        <v>2.3960581401016139</v>
      </c>
      <c r="AR39" s="33">
        <v>33.669999999999995</v>
      </c>
      <c r="AS39" s="33">
        <v>0.7540695605318285</v>
      </c>
      <c r="AT39" s="33">
        <v>34.424069560531827</v>
      </c>
      <c r="AU39" s="33">
        <v>34.14104002421557</v>
      </c>
    </row>
    <row r="40" spans="1:47" x14ac:dyDescent="0.2">
      <c r="A40" s="17">
        <v>43923</v>
      </c>
      <c r="B40" s="2">
        <v>4</v>
      </c>
      <c r="C40" s="2" t="s">
        <v>16</v>
      </c>
      <c r="D40" s="8">
        <v>13.590750999999999</v>
      </c>
      <c r="E40">
        <v>8.1742399999999993E-3</v>
      </c>
      <c r="G40" s="33">
        <v>0.49499999999999988</v>
      </c>
      <c r="H40" s="33">
        <v>1.0931518987116581E-2</v>
      </c>
      <c r="I40" s="33">
        <v>0.50593151898711641</v>
      </c>
      <c r="J40" s="33">
        <v>0.50179591332735118</v>
      </c>
      <c r="K40" s="33">
        <v>6.8519999999999985</v>
      </c>
      <c r="L40" s="33">
        <v>0.15131872343378347</v>
      </c>
      <c r="M40" s="33">
        <v>7.0033187234337824</v>
      </c>
      <c r="N40" s="33">
        <v>6.9460719153919408</v>
      </c>
      <c r="O40" s="33">
        <v>28.385000000000012</v>
      </c>
      <c r="P40" s="33">
        <v>0.62685084131172597</v>
      </c>
      <c r="Q40" s="33">
        <v>29.011850841311738</v>
      </c>
      <c r="R40" s="33">
        <v>28.774701009690652</v>
      </c>
      <c r="S40" s="33">
        <v>3.2259999999999995</v>
      </c>
      <c r="T40" s="33">
        <v>7.1242586368561803E-2</v>
      </c>
      <c r="U40" s="33">
        <v>3.2972425863685615</v>
      </c>
      <c r="V40" s="33">
        <v>3.2702901341293642</v>
      </c>
      <c r="W40" s="33">
        <v>38.958000000000013</v>
      </c>
      <c r="X40" s="33">
        <v>0.86034367010118784</v>
      </c>
      <c r="Y40" s="33">
        <v>39.8183436701012</v>
      </c>
      <c r="Z40" s="33">
        <v>39.492858972539302</v>
      </c>
      <c r="AB40" s="33">
        <v>2.1569999999999991</v>
      </c>
      <c r="AC40" s="33">
        <v>4.7634922131738304E-2</v>
      </c>
      <c r="AD40" s="33">
        <v>2.2046349221317376</v>
      </c>
      <c r="AE40" s="33">
        <v>2.1866137071658516</v>
      </c>
      <c r="AF40" s="33">
        <v>2.7479999999999989</v>
      </c>
      <c r="AG40" s="33">
        <v>6.0686493286053252E-2</v>
      </c>
      <c r="AH40" s="33">
        <v>2.8086864932860522</v>
      </c>
      <c r="AI40" s="33">
        <v>2.7857276158051736</v>
      </c>
      <c r="AJ40" s="33">
        <v>26.478000000000012</v>
      </c>
      <c r="AK40" s="33">
        <v>0.58473688836540005</v>
      </c>
      <c r="AL40" s="33">
        <v>27.062736888365411</v>
      </c>
      <c r="AM40" s="33">
        <v>26.841519581983057</v>
      </c>
      <c r="AN40" s="33">
        <v>2.3989999999999987</v>
      </c>
      <c r="AO40" s="33">
        <v>5.2979220303217514E-2</v>
      </c>
      <c r="AP40" s="33">
        <v>2.4519792203032162</v>
      </c>
      <c r="AQ40" s="33">
        <v>2.4319361536814448</v>
      </c>
      <c r="AR40" s="33">
        <v>33.782000000000011</v>
      </c>
      <c r="AS40" s="33">
        <v>0.74603752408640922</v>
      </c>
      <c r="AT40" s="33">
        <v>34.528037524086415</v>
      </c>
      <c r="AU40" s="33">
        <v>34.245797058635532</v>
      </c>
    </row>
    <row r="41" spans="1:47" x14ac:dyDescent="0.2">
      <c r="A41" s="17">
        <v>43923</v>
      </c>
      <c r="B41" s="2">
        <v>5</v>
      </c>
      <c r="C41" s="2" t="s">
        <v>16</v>
      </c>
      <c r="D41" s="8">
        <v>13.656758</v>
      </c>
      <c r="E41">
        <v>8.1246440000000003E-3</v>
      </c>
      <c r="G41" s="33">
        <v>0.49499999999999988</v>
      </c>
      <c r="H41" s="33">
        <v>9.7390747621703289E-3</v>
      </c>
      <c r="I41" s="33">
        <v>0.50473907476217017</v>
      </c>
      <c r="J41" s="33">
        <v>0.5006382494668381</v>
      </c>
      <c r="K41" s="33">
        <v>6.9840000000000009</v>
      </c>
      <c r="L41" s="33">
        <v>0.13740949118989415</v>
      </c>
      <c r="M41" s="33">
        <v>7.1214094911898949</v>
      </c>
      <c r="N41" s="33">
        <v>7.0635505742957561</v>
      </c>
      <c r="O41" s="33">
        <v>28.761000000000006</v>
      </c>
      <c r="P41" s="33">
        <v>0.56586975602986056</v>
      </c>
      <c r="Q41" s="33">
        <v>29.326869756029868</v>
      </c>
      <c r="R41" s="33">
        <v>29.088599379627759</v>
      </c>
      <c r="S41" s="33">
        <v>3.3239999999999998</v>
      </c>
      <c r="T41" s="33">
        <v>6.5399362645361975E-2</v>
      </c>
      <c r="U41" s="33">
        <v>3.3893993626453618</v>
      </c>
      <c r="V41" s="33">
        <v>3.3618616994500412</v>
      </c>
      <c r="W41" s="33">
        <v>39.564000000000007</v>
      </c>
      <c r="X41" s="33">
        <v>0.778417684627287</v>
      </c>
      <c r="Y41" s="33">
        <v>40.3424176846273</v>
      </c>
      <c r="Z41" s="33">
        <v>40.014649902840389</v>
      </c>
      <c r="AB41" s="33">
        <v>2.1569999999999991</v>
      </c>
      <c r="AC41" s="33">
        <v>4.2438756084851308E-2</v>
      </c>
      <c r="AD41" s="33">
        <v>2.1994387560848505</v>
      </c>
      <c r="AE41" s="33">
        <v>2.1815690991918584</v>
      </c>
      <c r="AF41" s="33">
        <v>2.7649999999999988</v>
      </c>
      <c r="AG41" s="33">
        <v>5.440109437858779E-2</v>
      </c>
      <c r="AH41" s="33">
        <v>2.8194010943785868</v>
      </c>
      <c r="AI41" s="33">
        <v>2.7964944641935503</v>
      </c>
      <c r="AJ41" s="33">
        <v>26.803000000000004</v>
      </c>
      <c r="AK41" s="33">
        <v>0.52734630474838673</v>
      </c>
      <c r="AL41" s="33">
        <v>27.330346304748392</v>
      </c>
      <c r="AM41" s="33">
        <v>27.108296970625595</v>
      </c>
      <c r="AN41" s="33">
        <v>2.4819999999999993</v>
      </c>
      <c r="AO41" s="33">
        <v>4.8833098100417686E-2</v>
      </c>
      <c r="AP41" s="33">
        <v>2.530833098100417</v>
      </c>
      <c r="AQ41" s="33">
        <v>2.5102709801549339</v>
      </c>
      <c r="AR41" s="33">
        <v>34.207000000000001</v>
      </c>
      <c r="AS41" s="33">
        <v>0.67301925331224355</v>
      </c>
      <c r="AT41" s="33">
        <v>34.880019253312248</v>
      </c>
      <c r="AU41" s="33">
        <v>34.596631514165942</v>
      </c>
    </row>
    <row r="42" spans="1:47" x14ac:dyDescent="0.2">
      <c r="A42" s="17">
        <v>43923</v>
      </c>
      <c r="B42" s="2">
        <v>6</v>
      </c>
      <c r="C42" s="2" t="s">
        <v>16</v>
      </c>
      <c r="D42" s="8">
        <v>15.153544</v>
      </c>
      <c r="E42">
        <v>8.0924399999999994E-3</v>
      </c>
      <c r="G42" s="33">
        <v>0.49499999999999988</v>
      </c>
      <c r="H42" s="33">
        <v>8.2947183485232081E-3</v>
      </c>
      <c r="I42" s="33">
        <v>0.50329471834852313</v>
      </c>
      <c r="J42" s="33">
        <v>0.49922183603797082</v>
      </c>
      <c r="K42" s="33">
        <v>7.2220000000000004</v>
      </c>
      <c r="L42" s="33">
        <v>0.12101910285461542</v>
      </c>
      <c r="M42" s="33">
        <v>7.3430191028546155</v>
      </c>
      <c r="N42" s="33">
        <v>7.283596161345911</v>
      </c>
      <c r="O42" s="33">
        <v>29.846999999999998</v>
      </c>
      <c r="P42" s="33">
        <v>0.50014638090580255</v>
      </c>
      <c r="Q42" s="33">
        <v>30.347146380905802</v>
      </c>
      <c r="R42" s="33">
        <v>30.101563919647106</v>
      </c>
      <c r="S42" s="33">
        <v>3.4829999999999983</v>
      </c>
      <c r="T42" s="33">
        <v>5.8364654561426935E-2</v>
      </c>
      <c r="U42" s="33">
        <v>3.5413646545614252</v>
      </c>
      <c r="V42" s="33">
        <v>3.5127063735762665</v>
      </c>
      <c r="W42" s="33">
        <v>41.046999999999997</v>
      </c>
      <c r="X42" s="33">
        <v>0.68782485667036808</v>
      </c>
      <c r="Y42" s="33">
        <v>41.734824856670365</v>
      </c>
      <c r="Z42" s="33">
        <v>41.39708829060725</v>
      </c>
      <c r="AB42" s="33">
        <v>2.1569999999999991</v>
      </c>
      <c r="AC42" s="33">
        <v>3.6144863591443553E-2</v>
      </c>
      <c r="AD42" s="33">
        <v>2.1931448635914426</v>
      </c>
      <c r="AE42" s="33">
        <v>2.1753969703715206</v>
      </c>
      <c r="AF42" s="33">
        <v>2.8179999999999992</v>
      </c>
      <c r="AG42" s="33">
        <v>4.7221245062905863E-2</v>
      </c>
      <c r="AH42" s="33">
        <v>2.8652212450629051</v>
      </c>
      <c r="AI42" s="33">
        <v>2.8420346140505082</v>
      </c>
      <c r="AJ42" s="33">
        <v>27.614999999999998</v>
      </c>
      <c r="AK42" s="33">
        <v>0.46274474180700703</v>
      </c>
      <c r="AL42" s="33">
        <v>28.077744741807006</v>
      </c>
      <c r="AM42" s="33">
        <v>27.850527277148618</v>
      </c>
      <c r="AN42" s="33">
        <v>2.5399999999999996</v>
      </c>
      <c r="AO42" s="33">
        <v>4.2562797182321116E-2</v>
      </c>
      <c r="AP42" s="33">
        <v>2.5825627971823208</v>
      </c>
      <c r="AQ42" s="33">
        <v>2.5616635626998909</v>
      </c>
      <c r="AR42" s="33">
        <v>35.129999999999995</v>
      </c>
      <c r="AS42" s="33">
        <v>0.58867364764367758</v>
      </c>
      <c r="AT42" s="33">
        <v>35.718673647643669</v>
      </c>
      <c r="AU42" s="33">
        <v>35.429622424270541</v>
      </c>
    </row>
    <row r="43" spans="1:47" x14ac:dyDescent="0.2">
      <c r="A43" s="17">
        <v>43923</v>
      </c>
      <c r="B43" s="2">
        <v>7</v>
      </c>
      <c r="C43" s="2" t="s">
        <v>16</v>
      </c>
      <c r="D43" s="8">
        <v>16.345338999999999</v>
      </c>
      <c r="E43">
        <v>7.909012E-3</v>
      </c>
      <c r="G43" s="33">
        <v>0.49499999999999988</v>
      </c>
      <c r="H43" s="33">
        <v>6.7887703668971953E-3</v>
      </c>
      <c r="I43" s="33">
        <v>0.50178877036689706</v>
      </c>
      <c r="J43" s="33">
        <v>0.49782011696060002</v>
      </c>
      <c r="K43" s="33">
        <v>7.4680000000000017</v>
      </c>
      <c r="L43" s="33">
        <v>0.10242128707068338</v>
      </c>
      <c r="M43" s="33">
        <v>7.5704212870706851</v>
      </c>
      <c r="N43" s="33">
        <v>7.5105467342661871</v>
      </c>
      <c r="O43" s="33">
        <v>31.759999999999998</v>
      </c>
      <c r="P43" s="33">
        <v>0.43557847849021197</v>
      </c>
      <c r="Q43" s="33">
        <v>32.195578478490212</v>
      </c>
      <c r="R43" s="33">
        <v>31.940943261956889</v>
      </c>
      <c r="S43" s="33">
        <v>3.7139999999999995</v>
      </c>
      <c r="T43" s="33">
        <v>5.0936349783143806E-2</v>
      </c>
      <c r="U43" s="33">
        <v>3.7649363497831434</v>
      </c>
      <c r="V43" s="33">
        <v>3.7351594230134721</v>
      </c>
      <c r="W43" s="33">
        <v>43.436999999999998</v>
      </c>
      <c r="X43" s="33">
        <v>0.59572488571093629</v>
      </c>
      <c r="Y43" s="33">
        <v>44.032724885710934</v>
      </c>
      <c r="Z43" s="33">
        <v>43.684469536197149</v>
      </c>
      <c r="AB43" s="33">
        <v>2.1569999999999991</v>
      </c>
      <c r="AC43" s="33">
        <v>2.958258117453989E-2</v>
      </c>
      <c r="AD43" s="33">
        <v>2.1865825811745392</v>
      </c>
      <c r="AE43" s="33">
        <v>2.1692888733010385</v>
      </c>
      <c r="AF43" s="33">
        <v>2.8550000000000004</v>
      </c>
      <c r="AG43" s="33">
        <v>3.9155433126245448E-2</v>
      </c>
      <c r="AH43" s="33">
        <v>2.894155433126246</v>
      </c>
      <c r="AI43" s="33">
        <v>2.8712655230757851</v>
      </c>
      <c r="AJ43" s="33">
        <v>29.057000000000006</v>
      </c>
      <c r="AK43" s="33">
        <v>0.39850767788067043</v>
      </c>
      <c r="AL43" s="33">
        <v>29.455507677880675</v>
      </c>
      <c r="AM43" s="33">
        <v>29.222543714190223</v>
      </c>
      <c r="AN43" s="33">
        <v>2.7019999999999991</v>
      </c>
      <c r="AO43" s="33">
        <v>3.7057085921931757E-2</v>
      </c>
      <c r="AP43" s="33">
        <v>2.7390570859219308</v>
      </c>
      <c r="AQ43" s="33">
        <v>2.7173938505606889</v>
      </c>
      <c r="AR43" s="33">
        <v>36.771000000000001</v>
      </c>
      <c r="AS43" s="33">
        <v>0.50430277810338753</v>
      </c>
      <c r="AT43" s="33">
        <v>37.275302778103388</v>
      </c>
      <c r="AU43" s="33">
        <v>36.980491961127733</v>
      </c>
    </row>
    <row r="44" spans="1:47" x14ac:dyDescent="0.2">
      <c r="A44" s="17">
        <v>43923</v>
      </c>
      <c r="B44" s="2">
        <v>8</v>
      </c>
      <c r="C44" s="2" t="s">
        <v>37</v>
      </c>
      <c r="D44" s="8">
        <v>21.534523</v>
      </c>
      <c r="E44">
        <v>7.9432340000000004E-3</v>
      </c>
      <c r="G44" s="33">
        <v>0.49499999999999988</v>
      </c>
      <c r="H44" s="33">
        <v>5.9859608771889146E-3</v>
      </c>
      <c r="I44" s="33">
        <v>0.50098596087718883</v>
      </c>
      <c r="J44" s="33">
        <v>0.49700651215922648</v>
      </c>
      <c r="K44" s="33">
        <v>7.0639999999999992</v>
      </c>
      <c r="L44" s="33">
        <v>8.5423894215075749E-2</v>
      </c>
      <c r="M44" s="33">
        <v>7.149423894215075</v>
      </c>
      <c r="N44" s="33">
        <v>7.0926343472581337</v>
      </c>
      <c r="O44" s="33">
        <v>33.049999999999997</v>
      </c>
      <c r="P44" s="33">
        <v>0.39966870099210838</v>
      </c>
      <c r="Q44" s="33">
        <v>33.449668700992106</v>
      </c>
      <c r="R44" s="33">
        <v>33.183970155277649</v>
      </c>
      <c r="S44" s="33">
        <v>3.8419999999999987</v>
      </c>
      <c r="T44" s="33">
        <v>4.6460730687191525E-2</v>
      </c>
      <c r="U44" s="33">
        <v>3.8884607306871901</v>
      </c>
      <c r="V44" s="33">
        <v>3.8575737772035308</v>
      </c>
      <c r="W44" s="33">
        <v>44.450999999999993</v>
      </c>
      <c r="X44" s="33">
        <v>0.5375392867715646</v>
      </c>
      <c r="Y44" s="33">
        <v>44.988539286771562</v>
      </c>
      <c r="Z44" s="33">
        <v>44.631184791898541</v>
      </c>
      <c r="AB44" s="33">
        <v>2.1569999999999991</v>
      </c>
      <c r="AC44" s="33">
        <v>2.6084278004235326E-2</v>
      </c>
      <c r="AD44" s="33">
        <v>2.1830842780042343</v>
      </c>
      <c r="AE44" s="33">
        <v>2.1657435287423259</v>
      </c>
      <c r="AF44" s="33">
        <v>2.4709999999999983</v>
      </c>
      <c r="AG44" s="33">
        <v>2.9881432984916766E-2</v>
      </c>
      <c r="AH44" s="33">
        <v>2.5008814329849152</v>
      </c>
      <c r="AI44" s="33">
        <v>2.4810163465564607</v>
      </c>
      <c r="AJ44" s="33">
        <v>29.077000000000002</v>
      </c>
      <c r="AK44" s="33">
        <v>0.35162380692125678</v>
      </c>
      <c r="AL44" s="33">
        <v>29.428623806921259</v>
      </c>
      <c r="AM44" s="33">
        <v>29.194865361724915</v>
      </c>
      <c r="AN44" s="33">
        <v>2.6929999999999996</v>
      </c>
      <c r="AO44" s="33">
        <v>3.2566045741959086E-2</v>
      </c>
      <c r="AP44" s="33">
        <v>2.7255660457419588</v>
      </c>
      <c r="AQ44" s="33">
        <v>2.7039162368581757</v>
      </c>
      <c r="AR44" s="33">
        <v>36.397999999999996</v>
      </c>
      <c r="AS44" s="33">
        <v>0.44015556365236796</v>
      </c>
      <c r="AT44" s="33">
        <v>36.838155563652364</v>
      </c>
      <c r="AU44" s="33">
        <v>36.545541473881876</v>
      </c>
    </row>
    <row r="45" spans="1:47" x14ac:dyDescent="0.2">
      <c r="A45" s="17">
        <v>43923</v>
      </c>
      <c r="B45" s="2">
        <v>9</v>
      </c>
      <c r="C45" s="2" t="s">
        <v>37</v>
      </c>
      <c r="D45" s="8">
        <v>16.269151999999998</v>
      </c>
      <c r="E45">
        <v>7.8709690000000002E-3</v>
      </c>
      <c r="G45" s="33">
        <v>0.49499999999999988</v>
      </c>
      <c r="H45" s="33">
        <v>3.4583577861233296E-3</v>
      </c>
      <c r="I45" s="33">
        <v>0.49845835778612324</v>
      </c>
      <c r="J45" s="33">
        <v>0.49453500750419777</v>
      </c>
      <c r="K45" s="33">
        <v>7.1640000000000006</v>
      </c>
      <c r="L45" s="33">
        <v>5.0051869050075838E-2</v>
      </c>
      <c r="M45" s="33">
        <v>7.2140518690500768</v>
      </c>
      <c r="N45" s="33">
        <v>7.1572702904243917</v>
      </c>
      <c r="O45" s="33">
        <v>35.436000000000007</v>
      </c>
      <c r="P45" s="33">
        <v>0.24757649799811382</v>
      </c>
      <c r="Q45" s="33">
        <v>35.683576497998118</v>
      </c>
      <c r="R45" s="33">
        <v>35.402712173573249</v>
      </c>
      <c r="S45" s="33">
        <v>3.8659999999999983</v>
      </c>
      <c r="T45" s="33">
        <v>2.7010123638692502E-2</v>
      </c>
      <c r="U45" s="33">
        <v>3.8930101236386907</v>
      </c>
      <c r="V45" s="33">
        <v>3.8623683616388447</v>
      </c>
      <c r="W45" s="33">
        <v>46.961000000000006</v>
      </c>
      <c r="X45" s="33">
        <v>0.32809684847300546</v>
      </c>
      <c r="Y45" s="33">
        <v>47.289096848473008</v>
      </c>
      <c r="Z45" s="33">
        <v>46.916885833140682</v>
      </c>
      <c r="AB45" s="33">
        <v>2.1569999999999991</v>
      </c>
      <c r="AC45" s="33">
        <v>1.5070056049834385E-2</v>
      </c>
      <c r="AD45" s="33">
        <v>2.1720700560498334</v>
      </c>
      <c r="AE45" s="33">
        <v>2.1549737599728371</v>
      </c>
      <c r="AF45" s="33">
        <v>2.4439999999999977</v>
      </c>
      <c r="AG45" s="33">
        <v>1.7075204907647294E-2</v>
      </c>
      <c r="AH45" s="33">
        <v>2.4610752049076452</v>
      </c>
      <c r="AI45" s="33">
        <v>2.4417041582631485</v>
      </c>
      <c r="AJ45" s="33">
        <v>30.954000000000004</v>
      </c>
      <c r="AK45" s="33">
        <v>0.21626264022557895</v>
      </c>
      <c r="AL45" s="33">
        <v>31.170262640225584</v>
      </c>
      <c r="AM45" s="33">
        <v>30.924922469262512</v>
      </c>
      <c r="AN45" s="33">
        <v>2.6439999999999988</v>
      </c>
      <c r="AO45" s="33">
        <v>1.8472521184868848E-2</v>
      </c>
      <c r="AP45" s="33">
        <v>2.6624725211848674</v>
      </c>
      <c r="AQ45" s="33">
        <v>2.6415162825072698</v>
      </c>
      <c r="AR45" s="33">
        <v>38.198999999999998</v>
      </c>
      <c r="AS45" s="33">
        <v>0.26688042236792947</v>
      </c>
      <c r="AT45" s="33">
        <v>38.465880422367931</v>
      </c>
      <c r="AU45" s="33">
        <v>38.163116670005763</v>
      </c>
    </row>
    <row r="46" spans="1:47" x14ac:dyDescent="0.2">
      <c r="A46" s="17">
        <v>43923</v>
      </c>
      <c r="B46" s="2">
        <v>10</v>
      </c>
      <c r="C46" s="2" t="s">
        <v>37</v>
      </c>
      <c r="D46" s="8">
        <v>22.020651000000001</v>
      </c>
      <c r="E46">
        <v>8.0148460000000008E-3</v>
      </c>
      <c r="G46" s="33">
        <v>0.49499999999999988</v>
      </c>
      <c r="H46" s="33">
        <v>4.3898032918503654E-4</v>
      </c>
      <c r="I46" s="33">
        <v>0.49543898032918493</v>
      </c>
      <c r="J46" s="33">
        <v>0.4914681131994495</v>
      </c>
      <c r="K46" s="33">
        <v>7.4420000000000002</v>
      </c>
      <c r="L46" s="33">
        <v>6.5997810298889766E-3</v>
      </c>
      <c r="M46" s="33">
        <v>7.4485997810298894</v>
      </c>
      <c r="N46" s="33">
        <v>7.3889004008693009</v>
      </c>
      <c r="O46" s="33">
        <v>37.379999999999995</v>
      </c>
      <c r="P46" s="33">
        <v>3.3149666070579127E-2</v>
      </c>
      <c r="Q46" s="33">
        <v>37.413149666070574</v>
      </c>
      <c r="R46" s="33">
        <v>37.113289033122065</v>
      </c>
      <c r="S46" s="33">
        <v>3.8029999999999999</v>
      </c>
      <c r="T46" s="33">
        <v>3.3726104886680694E-3</v>
      </c>
      <c r="U46" s="33">
        <v>3.8063726104886682</v>
      </c>
      <c r="V46" s="33">
        <v>3.7758651201969835</v>
      </c>
      <c r="W46" s="33">
        <v>49.11999999999999</v>
      </c>
      <c r="X46" s="33">
        <v>4.3561037918321208E-2</v>
      </c>
      <c r="Y46" s="33">
        <v>49.163561037918313</v>
      </c>
      <c r="Z46" s="33">
        <v>48.769522667387797</v>
      </c>
      <c r="AB46" s="33">
        <v>2.1569999999999991</v>
      </c>
      <c r="AC46" s="33">
        <v>1.9128900405093409E-3</v>
      </c>
      <c r="AD46" s="33">
        <v>2.1589128900405083</v>
      </c>
      <c r="AE46" s="33">
        <v>2.1416095356994185</v>
      </c>
      <c r="AF46" s="33">
        <v>2.530999999999997</v>
      </c>
      <c r="AG46" s="33">
        <v>2.2445640670047001E-3</v>
      </c>
      <c r="AH46" s="33">
        <v>2.5332445640670018</v>
      </c>
      <c r="AI46" s="33">
        <v>2.5129409990056675</v>
      </c>
      <c r="AJ46" s="33">
        <v>32.177000000000014</v>
      </c>
      <c r="AK46" s="33">
        <v>2.8535495054923095E-2</v>
      </c>
      <c r="AL46" s="33">
        <v>32.205535495054939</v>
      </c>
      <c r="AM46" s="33">
        <v>31.947413087714541</v>
      </c>
      <c r="AN46" s="33">
        <v>2.6629999999999998</v>
      </c>
      <c r="AO46" s="33">
        <v>2.3616254881207123E-3</v>
      </c>
      <c r="AP46" s="33">
        <v>2.6653616254881207</v>
      </c>
      <c r="AQ46" s="33">
        <v>2.6439991625255237</v>
      </c>
      <c r="AR46" s="33">
        <v>39.528000000000006</v>
      </c>
      <c r="AS46" s="33">
        <v>3.5054574650557842E-2</v>
      </c>
      <c r="AT46" s="33">
        <v>39.563054574650565</v>
      </c>
      <c r="AU46" s="33">
        <v>39.245962784945149</v>
      </c>
    </row>
    <row r="47" spans="1:47" x14ac:dyDescent="0.2">
      <c r="A47" s="17">
        <v>43923</v>
      </c>
      <c r="B47" s="2">
        <v>11</v>
      </c>
      <c r="C47" s="2" t="s">
        <v>37</v>
      </c>
      <c r="D47" s="8">
        <v>21.188307999999999</v>
      </c>
      <c r="E47">
        <v>8.0368999999999996E-3</v>
      </c>
      <c r="G47" s="33">
        <v>0.49499999999999988</v>
      </c>
      <c r="H47" s="33">
        <v>-1.2161425792150714E-3</v>
      </c>
      <c r="I47" s="33">
        <v>0.49378385742078479</v>
      </c>
      <c r="J47" s="33">
        <v>0.48981536593707969</v>
      </c>
      <c r="K47" s="33">
        <v>7.665</v>
      </c>
      <c r="L47" s="33">
        <v>-1.8831783575118232E-2</v>
      </c>
      <c r="M47" s="33">
        <v>7.6461682164248819</v>
      </c>
      <c r="N47" s="33">
        <v>7.5847167270862963</v>
      </c>
      <c r="O47" s="33">
        <v>39.145000000000017</v>
      </c>
      <c r="P47" s="33">
        <v>-9.6173537905806072E-2</v>
      </c>
      <c r="Q47" s="33">
        <v>39.048826462094212</v>
      </c>
      <c r="R47" s="33">
        <v>38.734994948701008</v>
      </c>
      <c r="S47" s="33">
        <v>3.7610000000000006</v>
      </c>
      <c r="T47" s="33">
        <v>-9.2402267483391622E-3</v>
      </c>
      <c r="U47" s="33">
        <v>3.7517597732516612</v>
      </c>
      <c r="V47" s="33">
        <v>3.721607255130015</v>
      </c>
      <c r="W47" s="33">
        <v>51.066000000000024</v>
      </c>
      <c r="X47" s="33">
        <v>-0.12546169080847855</v>
      </c>
      <c r="Y47" s="33">
        <v>50.940538309191538</v>
      </c>
      <c r="Z47" s="33">
        <v>50.531134296854397</v>
      </c>
      <c r="AB47" s="33">
        <v>2.1569999999999991</v>
      </c>
      <c r="AC47" s="33">
        <v>-5.29943342094325E-3</v>
      </c>
      <c r="AD47" s="33">
        <v>2.1517005665790561</v>
      </c>
      <c r="AE47" s="33">
        <v>2.1344075642955169</v>
      </c>
      <c r="AF47" s="33">
        <v>2.5719999999999987</v>
      </c>
      <c r="AG47" s="33">
        <v>-6.3190277045276026E-3</v>
      </c>
      <c r="AH47" s="33">
        <v>2.5656809722954712</v>
      </c>
      <c r="AI47" s="33">
        <v>2.5450608508892296</v>
      </c>
      <c r="AJ47" s="33">
        <v>32.905000000000022</v>
      </c>
      <c r="AK47" s="33">
        <v>-8.0842770846610026E-2</v>
      </c>
      <c r="AL47" s="33">
        <v>32.824157229153414</v>
      </c>
      <c r="AM47" s="33">
        <v>32.56035275991843</v>
      </c>
      <c r="AN47" s="33">
        <v>2.6619999999999995</v>
      </c>
      <c r="AO47" s="33">
        <v>-6.5401445371121624E-3</v>
      </c>
      <c r="AP47" s="33">
        <v>2.6554598554628872</v>
      </c>
      <c r="AQ47" s="33">
        <v>2.6341181901505175</v>
      </c>
      <c r="AR47" s="33">
        <v>40.296000000000021</v>
      </c>
      <c r="AS47" s="33">
        <v>-9.9001376509193037E-2</v>
      </c>
      <c r="AT47" s="33">
        <v>40.196998623490828</v>
      </c>
      <c r="AU47" s="33">
        <v>39.87393936525369</v>
      </c>
    </row>
    <row r="48" spans="1:47" x14ac:dyDescent="0.2">
      <c r="A48" s="17">
        <v>43923</v>
      </c>
      <c r="B48" s="2">
        <v>12</v>
      </c>
      <c r="C48" s="2" t="s">
        <v>37</v>
      </c>
      <c r="D48" s="8">
        <v>19.565356999999999</v>
      </c>
      <c r="E48">
        <v>8.0622820000000005E-3</v>
      </c>
      <c r="G48" s="33">
        <v>0.49499999999999988</v>
      </c>
      <c r="H48" s="33">
        <v>-2.533937345092485E-3</v>
      </c>
      <c r="I48" s="33">
        <v>0.49246606265490739</v>
      </c>
      <c r="J48" s="33">
        <v>0.48849566238235387</v>
      </c>
      <c r="K48" s="33">
        <v>7.7800000000000011</v>
      </c>
      <c r="L48" s="33">
        <v>-3.9826328373372806E-2</v>
      </c>
      <c r="M48" s="33">
        <v>7.7401736716266285</v>
      </c>
      <c r="N48" s="33">
        <v>7.677770208756999</v>
      </c>
      <c r="O48" s="33">
        <v>39.652999999999984</v>
      </c>
      <c r="P48" s="33">
        <v>-0.20298629807061069</v>
      </c>
      <c r="Q48" s="33">
        <v>39.450013701929372</v>
      </c>
      <c r="R48" s="33">
        <v>39.131956566560554</v>
      </c>
      <c r="S48" s="33">
        <v>3.6909999999999989</v>
      </c>
      <c r="T48" s="33">
        <v>-1.889447018330578E-2</v>
      </c>
      <c r="U48" s="33">
        <v>3.6721055298166934</v>
      </c>
      <c r="V48" s="33">
        <v>3.6424999795015518</v>
      </c>
      <c r="W48" s="33">
        <v>51.618999999999986</v>
      </c>
      <c r="X48" s="33">
        <v>-0.26424103397238174</v>
      </c>
      <c r="Y48" s="33">
        <v>51.354758966027596</v>
      </c>
      <c r="Z48" s="33">
        <v>50.940722417201457</v>
      </c>
      <c r="AB48" s="33">
        <v>2.1569999999999991</v>
      </c>
      <c r="AC48" s="33">
        <v>-1.1041823946190887E-2</v>
      </c>
      <c r="AD48" s="33">
        <v>2.1459581760538082</v>
      </c>
      <c r="AE48" s="33">
        <v>2.1286568560782566</v>
      </c>
      <c r="AF48" s="33">
        <v>2.5959999999999979</v>
      </c>
      <c r="AG48" s="33">
        <v>-1.3289093632040581E-2</v>
      </c>
      <c r="AH48" s="33">
        <v>2.5827109063679572</v>
      </c>
      <c r="AI48" s="33">
        <v>2.5618883627163429</v>
      </c>
      <c r="AJ48" s="33">
        <v>33.131000000000007</v>
      </c>
      <c r="AK48" s="33">
        <v>-0.16959975389951346</v>
      </c>
      <c r="AL48" s="33">
        <v>32.961400246100496</v>
      </c>
      <c r="AM48" s="33">
        <v>32.695656142201564</v>
      </c>
      <c r="AN48" s="33">
        <v>2.5899999999999981</v>
      </c>
      <c r="AO48" s="33">
        <v>-1.3258379239978855E-2</v>
      </c>
      <c r="AP48" s="33">
        <v>2.5767416207600191</v>
      </c>
      <c r="AQ48" s="33">
        <v>2.5559672031723148</v>
      </c>
      <c r="AR48" s="33">
        <v>40.473999999999997</v>
      </c>
      <c r="AS48" s="33">
        <v>-0.20718905071772378</v>
      </c>
      <c r="AT48" s="33">
        <v>40.266810949282281</v>
      </c>
      <c r="AU48" s="33">
        <v>39.942168564168476</v>
      </c>
    </row>
    <row r="49" spans="1:47" x14ac:dyDescent="0.2">
      <c r="A49" s="17">
        <v>43923</v>
      </c>
      <c r="B49" s="2">
        <v>13</v>
      </c>
      <c r="C49" s="2" t="s">
        <v>37</v>
      </c>
      <c r="D49" s="8">
        <v>20.218672999999999</v>
      </c>
      <c r="E49">
        <v>7.7649269999999996E-3</v>
      </c>
      <c r="G49" s="33">
        <v>0.49499999999999988</v>
      </c>
      <c r="H49" s="33">
        <v>-3.0838127341365753E-3</v>
      </c>
      <c r="I49" s="33">
        <v>0.49191618726586334</v>
      </c>
      <c r="J49" s="33">
        <v>0.48809649398162558</v>
      </c>
      <c r="K49" s="33">
        <v>7.8380000000000019</v>
      </c>
      <c r="L49" s="33">
        <v>-4.8830149919520179E-2</v>
      </c>
      <c r="M49" s="33">
        <v>7.7891698500804818</v>
      </c>
      <c r="N49" s="33">
        <v>7.7286875148040064</v>
      </c>
      <c r="O49" s="33">
        <v>39.52699999999998</v>
      </c>
      <c r="P49" s="33">
        <v>-0.24625023422669975</v>
      </c>
      <c r="Q49" s="33">
        <v>39.28074976577328</v>
      </c>
      <c r="R49" s="33">
        <v>38.975737611336783</v>
      </c>
      <c r="S49" s="33">
        <v>3.4739999999999989</v>
      </c>
      <c r="T49" s="33">
        <v>-2.1642758461394875E-2</v>
      </c>
      <c r="U49" s="33">
        <v>3.4523572415386039</v>
      </c>
      <c r="V49" s="33">
        <v>3.4255499395801352</v>
      </c>
      <c r="W49" s="33">
        <v>51.333999999999982</v>
      </c>
      <c r="X49" s="33">
        <v>-0.31980695534175135</v>
      </c>
      <c r="Y49" s="33">
        <v>51.014193044658228</v>
      </c>
      <c r="Z49" s="33">
        <v>50.61807155970255</v>
      </c>
      <c r="AB49" s="33">
        <v>2.1569999999999991</v>
      </c>
      <c r="AC49" s="33">
        <v>-1.3437947611176953E-2</v>
      </c>
      <c r="AD49" s="33">
        <v>2.1435620523888224</v>
      </c>
      <c r="AE49" s="33">
        <v>2.1269174495320531</v>
      </c>
      <c r="AF49" s="33">
        <v>2.5909999999999975</v>
      </c>
      <c r="AG49" s="33">
        <v>-1.6141734937672448E-2</v>
      </c>
      <c r="AH49" s="33">
        <v>2.5748582650623253</v>
      </c>
      <c r="AI49" s="33">
        <v>2.5548646785987699</v>
      </c>
      <c r="AJ49" s="33">
        <v>33.041000000000032</v>
      </c>
      <c r="AK49" s="33">
        <v>-0.20584294252243779</v>
      </c>
      <c r="AL49" s="33">
        <v>32.835157057477595</v>
      </c>
      <c r="AM49" s="33">
        <v>32.580194459892745</v>
      </c>
      <c r="AN49" s="33">
        <v>2.4670000000000001</v>
      </c>
      <c r="AO49" s="33">
        <v>-1.5369224272959463E-2</v>
      </c>
      <c r="AP49" s="33">
        <v>2.4516307757270406</v>
      </c>
      <c r="AQ49" s="33">
        <v>2.4325940417225667</v>
      </c>
      <c r="AR49" s="33">
        <v>40.256000000000029</v>
      </c>
      <c r="AS49" s="33">
        <v>-0.25079184934424664</v>
      </c>
      <c r="AT49" s="33">
        <v>40.005208150655783</v>
      </c>
      <c r="AU49" s="33">
        <v>39.694570629746138</v>
      </c>
    </row>
    <row r="50" spans="1:47" x14ac:dyDescent="0.2">
      <c r="A50" s="17">
        <v>43923</v>
      </c>
      <c r="B50" s="2">
        <v>14</v>
      </c>
      <c r="C50" s="2" t="s">
        <v>37</v>
      </c>
      <c r="D50" s="8">
        <v>12.493015</v>
      </c>
      <c r="E50">
        <v>7.7862629999999999E-3</v>
      </c>
      <c r="G50" s="33">
        <v>0.49499999999999988</v>
      </c>
      <c r="H50" s="33">
        <v>-3.6537963344729597E-3</v>
      </c>
      <c r="I50" s="33">
        <v>0.49134620366552695</v>
      </c>
      <c r="J50" s="33">
        <v>0.48752045289973561</v>
      </c>
      <c r="K50" s="33">
        <v>7.7030000000000012</v>
      </c>
      <c r="L50" s="33">
        <v>-5.6858976089788321E-2</v>
      </c>
      <c r="M50" s="33">
        <v>7.6461410239102126</v>
      </c>
      <c r="N50" s="33">
        <v>7.586606158962959</v>
      </c>
      <c r="O50" s="33">
        <v>39.036999999999999</v>
      </c>
      <c r="P50" s="33">
        <v>-0.28814797476529486</v>
      </c>
      <c r="Q50" s="33">
        <v>38.748852025234704</v>
      </c>
      <c r="R50" s="33">
        <v>38.447143272418145</v>
      </c>
      <c r="S50" s="33">
        <v>3.3619999999999974</v>
      </c>
      <c r="T50" s="33">
        <v>-2.4816289447470878E-2</v>
      </c>
      <c r="U50" s="33">
        <v>3.3371837105525266</v>
      </c>
      <c r="V50" s="33">
        <v>3.311199520502849</v>
      </c>
      <c r="W50" s="33">
        <v>50.596999999999994</v>
      </c>
      <c r="X50" s="33">
        <v>-0.37347703663702703</v>
      </c>
      <c r="Y50" s="33">
        <v>50.223522963362967</v>
      </c>
      <c r="Z50" s="33">
        <v>49.832469404783687</v>
      </c>
      <c r="AB50" s="33">
        <v>2.1569999999999991</v>
      </c>
      <c r="AC50" s="33">
        <v>-1.592169433021853E-2</v>
      </c>
      <c r="AD50" s="33">
        <v>2.1410783056697804</v>
      </c>
      <c r="AE50" s="33">
        <v>2.1244073068782412</v>
      </c>
      <c r="AF50" s="33">
        <v>2.5189999999999988</v>
      </c>
      <c r="AG50" s="33">
        <v>-1.8593763568762391E-2</v>
      </c>
      <c r="AH50" s="33">
        <v>2.5004062364312363</v>
      </c>
      <c r="AI50" s="33">
        <v>2.4809374158675426</v>
      </c>
      <c r="AJ50" s="33">
        <v>32.740000000000023</v>
      </c>
      <c r="AK50" s="33">
        <v>-0.24166725654675722</v>
      </c>
      <c r="AL50" s="33">
        <v>32.498332743453268</v>
      </c>
      <c r="AM50" s="33">
        <v>32.24529217765123</v>
      </c>
      <c r="AN50" s="33">
        <v>2.4069999999999987</v>
      </c>
      <c r="AO50" s="33">
        <v>-1.7767046014295778E-2</v>
      </c>
      <c r="AP50" s="33">
        <v>2.3892329539857031</v>
      </c>
      <c r="AQ50" s="33">
        <v>2.3706297578377038</v>
      </c>
      <c r="AR50" s="33">
        <v>39.823000000000022</v>
      </c>
      <c r="AS50" s="33">
        <v>-0.29394976046003396</v>
      </c>
      <c r="AT50" s="33">
        <v>39.529050239539991</v>
      </c>
      <c r="AU50" s="33">
        <v>39.221266658234718</v>
      </c>
    </row>
    <row r="51" spans="1:47" x14ac:dyDescent="0.2">
      <c r="A51" s="17">
        <v>43923</v>
      </c>
      <c r="B51" s="2">
        <v>15</v>
      </c>
      <c r="C51" s="2" t="s">
        <v>37</v>
      </c>
      <c r="D51" s="8">
        <v>15.366878</v>
      </c>
      <c r="E51">
        <v>7.8081169999999998E-3</v>
      </c>
      <c r="G51" s="33">
        <v>0.49499999999999988</v>
      </c>
      <c r="H51" s="33">
        <v>-3.6571451380404702E-3</v>
      </c>
      <c r="I51" s="33">
        <v>0.49134285486195939</v>
      </c>
      <c r="J51" s="33">
        <v>0.48750639236408322</v>
      </c>
      <c r="K51" s="33">
        <v>7.5260000000000007</v>
      </c>
      <c r="L51" s="33">
        <v>-5.560338244220725E-2</v>
      </c>
      <c r="M51" s="33">
        <v>7.4703966175577934</v>
      </c>
      <c r="N51" s="33">
        <v>7.4120668867314983</v>
      </c>
      <c r="O51" s="33">
        <v>38.142000000000003</v>
      </c>
      <c r="P51" s="33">
        <v>-0.2817996562730094</v>
      </c>
      <c r="Q51" s="33">
        <v>37.860200343726994</v>
      </c>
      <c r="R51" s="33">
        <v>37.564583469799736</v>
      </c>
      <c r="S51" s="33">
        <v>3.2569999999999988</v>
      </c>
      <c r="T51" s="33">
        <v>-2.4063276191106684E-2</v>
      </c>
      <c r="U51" s="33">
        <v>3.232936723808892</v>
      </c>
      <c r="V51" s="33">
        <v>3.2076935756157958</v>
      </c>
      <c r="W51" s="33">
        <v>49.42</v>
      </c>
      <c r="X51" s="33">
        <v>-0.3651234600443638</v>
      </c>
      <c r="Y51" s="33">
        <v>49.054876539955636</v>
      </c>
      <c r="Z51" s="33">
        <v>48.671850324511112</v>
      </c>
      <c r="AB51" s="33">
        <v>2.1569999999999991</v>
      </c>
      <c r="AC51" s="33">
        <v>-1.5936286995461197E-2</v>
      </c>
      <c r="AD51" s="33">
        <v>2.141063713004538</v>
      </c>
      <c r="AE51" s="33">
        <v>2.1243460370289444</v>
      </c>
      <c r="AF51" s="33">
        <v>2.4469999999999983</v>
      </c>
      <c r="AG51" s="33">
        <v>-1.8078856874313185E-2</v>
      </c>
      <c r="AH51" s="33">
        <v>2.428921143125685</v>
      </c>
      <c r="AI51" s="33">
        <v>2.4099558426563861</v>
      </c>
      <c r="AJ51" s="33">
        <v>32.086000000000027</v>
      </c>
      <c r="AK51" s="33">
        <v>-0.23705688666498315</v>
      </c>
      <c r="AL51" s="33">
        <v>31.848943113335043</v>
      </c>
      <c r="AM51" s="33">
        <v>31.600262839179781</v>
      </c>
      <c r="AN51" s="33">
        <v>2.3229999999999991</v>
      </c>
      <c r="AO51" s="33">
        <v>-1.7162723546804062E-2</v>
      </c>
      <c r="AP51" s="33">
        <v>2.3058372764531949</v>
      </c>
      <c r="AQ51" s="33">
        <v>2.2878330292156872</v>
      </c>
      <c r="AR51" s="33">
        <v>39.013000000000027</v>
      </c>
      <c r="AS51" s="33">
        <v>-0.28823475408156157</v>
      </c>
      <c r="AT51" s="33">
        <v>38.724765245918462</v>
      </c>
      <c r="AU51" s="33">
        <v>38.422397748080797</v>
      </c>
    </row>
    <row r="52" spans="1:47" x14ac:dyDescent="0.2">
      <c r="A52" s="17">
        <v>43923</v>
      </c>
      <c r="B52" s="2">
        <v>16</v>
      </c>
      <c r="C52" s="2" t="s">
        <v>37</v>
      </c>
      <c r="D52" s="8">
        <v>11.186543</v>
      </c>
      <c r="E52">
        <v>7.8977800000000001E-3</v>
      </c>
      <c r="G52" s="33">
        <v>0.49499999999999988</v>
      </c>
      <c r="H52" s="33">
        <v>-2.4619117618984534E-3</v>
      </c>
      <c r="I52" s="33">
        <v>0.49253808823810141</v>
      </c>
      <c r="J52" s="33">
        <v>0.48864813077557634</v>
      </c>
      <c r="K52" s="33">
        <v>7.2559999999999993</v>
      </c>
      <c r="L52" s="33">
        <v>-3.6088144938050862E-2</v>
      </c>
      <c r="M52" s="33">
        <v>7.2199118550619481</v>
      </c>
      <c r="N52" s="33">
        <v>7.1628905796112772</v>
      </c>
      <c r="O52" s="33">
        <v>36.719000000000001</v>
      </c>
      <c r="P52" s="33">
        <v>-0.18262411714171584</v>
      </c>
      <c r="Q52" s="33">
        <v>36.536375882858287</v>
      </c>
      <c r="R52" s="33">
        <v>36.247819624138167</v>
      </c>
      <c r="S52" s="33">
        <v>3.0939999999999994</v>
      </c>
      <c r="T52" s="33">
        <v>-1.5388191901644071E-2</v>
      </c>
      <c r="U52" s="33">
        <v>3.0786118080983553</v>
      </c>
      <c r="V52" s="33">
        <v>3.0542976093325924</v>
      </c>
      <c r="W52" s="33">
        <v>47.564</v>
      </c>
      <c r="X52" s="33">
        <v>-0.23656236574330922</v>
      </c>
      <c r="Y52" s="33">
        <v>47.327437634256697</v>
      </c>
      <c r="Z52" s="33">
        <v>46.953655943857612</v>
      </c>
      <c r="AB52" s="33">
        <v>2.1569999999999991</v>
      </c>
      <c r="AC52" s="33">
        <v>-1.0727967010939319E-2</v>
      </c>
      <c r="AD52" s="33">
        <v>2.1462720329890597</v>
      </c>
      <c r="AE52" s="33">
        <v>2.1293212486523596</v>
      </c>
      <c r="AF52" s="33">
        <v>2.3599999999999981</v>
      </c>
      <c r="AG52" s="33">
        <v>-1.1737599511273426E-2</v>
      </c>
      <c r="AH52" s="33">
        <v>2.3482624004887245</v>
      </c>
      <c r="AI52" s="33">
        <v>2.3297163406673929</v>
      </c>
      <c r="AJ52" s="33">
        <v>30.904999999999994</v>
      </c>
      <c r="AK52" s="33">
        <v>-0.15370784444741759</v>
      </c>
      <c r="AL52" s="33">
        <v>30.751292155552576</v>
      </c>
      <c r="AM52" s="33">
        <v>30.508425215392297</v>
      </c>
      <c r="AN52" s="33">
        <v>2.2529999999999988</v>
      </c>
      <c r="AO52" s="33">
        <v>-1.120542868597417E-2</v>
      </c>
      <c r="AP52" s="33">
        <v>2.2417945713140246</v>
      </c>
      <c r="AQ52" s="33">
        <v>2.2240893709845921</v>
      </c>
      <c r="AR52" s="33">
        <v>37.67499999999999</v>
      </c>
      <c r="AS52" s="33">
        <v>-0.18737883965560448</v>
      </c>
      <c r="AT52" s="33">
        <v>37.487621160344382</v>
      </c>
      <c r="AU52" s="33">
        <v>37.191552175696643</v>
      </c>
    </row>
    <row r="53" spans="1:47" x14ac:dyDescent="0.2">
      <c r="A53" s="17">
        <v>43923</v>
      </c>
      <c r="B53" s="2">
        <v>17</v>
      </c>
      <c r="C53" s="2" t="s">
        <v>37</v>
      </c>
      <c r="D53" s="8">
        <v>11.675081</v>
      </c>
      <c r="E53">
        <v>8.2450170000000003E-3</v>
      </c>
      <c r="G53" s="33">
        <v>0.49499999999999988</v>
      </c>
      <c r="H53" s="33">
        <v>-1.2423886378409611E-3</v>
      </c>
      <c r="I53" s="33">
        <v>0.4937576113621589</v>
      </c>
      <c r="J53" s="33">
        <v>0.48968657146259847</v>
      </c>
      <c r="K53" s="33">
        <v>6.891</v>
      </c>
      <c r="L53" s="33">
        <v>-1.7295555764367806E-2</v>
      </c>
      <c r="M53" s="33">
        <v>6.8737044442356323</v>
      </c>
      <c r="N53" s="33">
        <v>6.8170306342399343</v>
      </c>
      <c r="O53" s="33">
        <v>34.124000000000017</v>
      </c>
      <c r="P53" s="33">
        <v>-8.5647009853909065E-2</v>
      </c>
      <c r="Q53" s="33">
        <v>34.038352990146109</v>
      </c>
      <c r="R53" s="33">
        <v>33.75770619109035</v>
      </c>
      <c r="S53" s="33">
        <v>2.9219999999999988</v>
      </c>
      <c r="T53" s="33">
        <v>-7.3338577773157327E-3</v>
      </c>
      <c r="U53" s="33">
        <v>2.9146661422226829</v>
      </c>
      <c r="V53" s="33">
        <v>2.8906346703307326</v>
      </c>
      <c r="W53" s="33">
        <v>44.432000000000016</v>
      </c>
      <c r="X53" s="33">
        <v>-0.11151881203343357</v>
      </c>
      <c r="Y53" s="33">
        <v>44.320481187966585</v>
      </c>
      <c r="Z53" s="33">
        <v>43.955058067123616</v>
      </c>
      <c r="AB53" s="33">
        <v>2.1569999999999991</v>
      </c>
      <c r="AC53" s="33">
        <v>-5.413802609743338E-3</v>
      </c>
      <c r="AD53" s="33">
        <v>2.1515861973902557</v>
      </c>
      <c r="AE53" s="33">
        <v>2.1338463326158075</v>
      </c>
      <c r="AF53" s="33">
        <v>2.2639999999999989</v>
      </c>
      <c r="AG53" s="33">
        <v>-5.6823593455998696E-3</v>
      </c>
      <c r="AH53" s="33">
        <v>2.2583176406543992</v>
      </c>
      <c r="AI53" s="33">
        <v>2.2396977733158039</v>
      </c>
      <c r="AJ53" s="33">
        <v>29.219000000000019</v>
      </c>
      <c r="AK53" s="33">
        <v>-7.3336067897121368E-2</v>
      </c>
      <c r="AL53" s="33">
        <v>29.145663932102899</v>
      </c>
      <c r="AM53" s="33">
        <v>28.905357437506424</v>
      </c>
      <c r="AN53" s="33">
        <v>2.1579999999999986</v>
      </c>
      <c r="AO53" s="33">
        <v>-5.4163124857793798E-3</v>
      </c>
      <c r="AP53" s="33">
        <v>2.1525836875142192</v>
      </c>
      <c r="AQ53" s="33">
        <v>2.1348355984167418</v>
      </c>
      <c r="AR53" s="33">
        <v>35.798000000000016</v>
      </c>
      <c r="AS53" s="33">
        <v>-8.984854233824395E-2</v>
      </c>
      <c r="AT53" s="33">
        <v>35.708151457661771</v>
      </c>
      <c r="AU53" s="33">
        <v>35.413737141854781</v>
      </c>
    </row>
    <row r="54" spans="1:47" x14ac:dyDescent="0.2">
      <c r="A54" s="17">
        <v>43923</v>
      </c>
      <c r="B54" s="2">
        <v>18</v>
      </c>
      <c r="C54" s="2" t="s">
        <v>37</v>
      </c>
      <c r="D54" s="8">
        <v>12.417382</v>
      </c>
      <c r="E54">
        <v>8.2947869999999996E-3</v>
      </c>
      <c r="G54" s="33">
        <v>0.49499999999999988</v>
      </c>
      <c r="H54" s="33">
        <v>-2.0843608881818856E-3</v>
      </c>
      <c r="I54" s="33">
        <v>0.49291563911181802</v>
      </c>
      <c r="J54" s="33">
        <v>0.48882700887641661</v>
      </c>
      <c r="K54" s="33">
        <v>6.5000000000000027</v>
      </c>
      <c r="L54" s="33">
        <v>-2.7370395501378309E-2</v>
      </c>
      <c r="M54" s="33">
        <v>6.472629604498624</v>
      </c>
      <c r="N54" s="33">
        <v>6.4189405205994134</v>
      </c>
      <c r="O54" s="33">
        <v>31.255999999999993</v>
      </c>
      <c r="P54" s="33">
        <v>-0.13161370489093538</v>
      </c>
      <c r="Q54" s="33">
        <v>31.124386295109058</v>
      </c>
      <c r="R54" s="33">
        <v>30.86621614028541</v>
      </c>
      <c r="S54" s="33">
        <v>2.7459999999999996</v>
      </c>
      <c r="T54" s="33">
        <v>-1.1562939391813045E-2</v>
      </c>
      <c r="U54" s="33">
        <v>2.7344370606081867</v>
      </c>
      <c r="V54" s="33">
        <v>2.7117554876255356</v>
      </c>
      <c r="W54" s="33">
        <v>40.997</v>
      </c>
      <c r="X54" s="33">
        <v>-0.17263140067230862</v>
      </c>
      <c r="Y54" s="33">
        <v>40.824368599327684</v>
      </c>
      <c r="Z54" s="33">
        <v>40.485739157386774</v>
      </c>
      <c r="AB54" s="33">
        <v>2.1569999999999991</v>
      </c>
      <c r="AC54" s="33">
        <v>-9.0827604763804564E-3</v>
      </c>
      <c r="AD54" s="33">
        <v>2.1479172395236188</v>
      </c>
      <c r="AE54" s="33">
        <v>2.1301007235281424</v>
      </c>
      <c r="AF54" s="33">
        <v>2.1699999999999986</v>
      </c>
      <c r="AG54" s="33">
        <v>-9.1375012673832103E-3</v>
      </c>
      <c r="AH54" s="33">
        <v>2.1608624987326155</v>
      </c>
      <c r="AI54" s="33">
        <v>2.1429386045693408</v>
      </c>
      <c r="AJ54" s="33">
        <v>27.118000000000027</v>
      </c>
      <c r="AK54" s="33">
        <v>-0.11418929003175038</v>
      </c>
      <c r="AL54" s="33">
        <v>27.003810709968278</v>
      </c>
      <c r="AM54" s="33">
        <v>26.779819851940772</v>
      </c>
      <c r="AN54" s="33">
        <v>2.0229999999999992</v>
      </c>
      <c r="AO54" s="33">
        <v>-8.5185092460443503E-3</v>
      </c>
      <c r="AP54" s="33">
        <v>2.0144814907539548</v>
      </c>
      <c r="AQ54" s="33">
        <v>1.9977717958727084</v>
      </c>
      <c r="AR54" s="33">
        <v>33.468000000000025</v>
      </c>
      <c r="AS54" s="33">
        <v>-0.14092806102155842</v>
      </c>
      <c r="AT54" s="33">
        <v>33.327071938978463</v>
      </c>
      <c r="AU54" s="33">
        <v>33.050630975910963</v>
      </c>
    </row>
    <row r="55" spans="1:47" x14ac:dyDescent="0.2">
      <c r="A55" s="17">
        <v>43923</v>
      </c>
      <c r="B55" s="2">
        <v>19</v>
      </c>
      <c r="C55" s="2" t="s">
        <v>37</v>
      </c>
      <c r="D55" s="8">
        <v>14.003228999999999</v>
      </c>
      <c r="E55">
        <v>8.2746039999999996E-3</v>
      </c>
      <c r="G55" s="33">
        <v>0.49499999999999988</v>
      </c>
      <c r="H55" s="33">
        <v>3.2431101207926416E-4</v>
      </c>
      <c r="I55" s="33">
        <v>0.49532431101207913</v>
      </c>
      <c r="J55" s="33">
        <v>0.49122569848688136</v>
      </c>
      <c r="K55" s="33">
        <v>6.3390000000000022</v>
      </c>
      <c r="L55" s="33">
        <v>4.1531464758999123E-3</v>
      </c>
      <c r="M55" s="33">
        <v>6.3431531464759017</v>
      </c>
      <c r="N55" s="33">
        <v>6.2906660660774598</v>
      </c>
      <c r="O55" s="33">
        <v>29.782000000000004</v>
      </c>
      <c r="P55" s="33">
        <v>1.9512384973221511E-2</v>
      </c>
      <c r="Q55" s="33">
        <v>29.801512384973226</v>
      </c>
      <c r="R55" s="33">
        <v>29.554916671386476</v>
      </c>
      <c r="S55" s="33">
        <v>2.6889999999999996</v>
      </c>
      <c r="T55" s="33">
        <v>1.7617622454164474E-3</v>
      </c>
      <c r="U55" s="33">
        <v>2.6907617622454159</v>
      </c>
      <c r="V55" s="33">
        <v>2.6684967742044927</v>
      </c>
      <c r="W55" s="33">
        <v>39.305000000000007</v>
      </c>
      <c r="X55" s="33">
        <v>2.5751604706617134E-2</v>
      </c>
      <c r="Y55" s="33">
        <v>39.33075160470662</v>
      </c>
      <c r="Z55" s="33">
        <v>39.005305210155306</v>
      </c>
      <c r="AB55" s="33">
        <v>2.1569999999999991</v>
      </c>
      <c r="AC55" s="33">
        <v>1.41320980415146E-3</v>
      </c>
      <c r="AD55" s="33">
        <v>2.1584132098041504</v>
      </c>
      <c r="AE55" s="33">
        <v>2.1405531952246521</v>
      </c>
      <c r="AF55" s="33">
        <v>2.1399999999999979</v>
      </c>
      <c r="AG55" s="33">
        <v>1.4020718502012622E-3</v>
      </c>
      <c r="AH55" s="33">
        <v>2.1414020718501994</v>
      </c>
      <c r="AI55" s="33">
        <v>2.1236828177008595</v>
      </c>
      <c r="AJ55" s="33">
        <v>26.111000000000011</v>
      </c>
      <c r="AK55" s="33">
        <v>1.7107242093740753E-2</v>
      </c>
      <c r="AL55" s="33">
        <v>26.128107242093751</v>
      </c>
      <c r="AM55" s="33">
        <v>25.911907501395891</v>
      </c>
      <c r="AN55" s="33">
        <v>1.9739999999999989</v>
      </c>
      <c r="AO55" s="33">
        <v>1.2933130057463985E-3</v>
      </c>
      <c r="AP55" s="33">
        <v>1.9752933130057453</v>
      </c>
      <c r="AQ55" s="33">
        <v>1.9589485430567746</v>
      </c>
      <c r="AR55" s="33">
        <v>32.382000000000005</v>
      </c>
      <c r="AS55" s="33">
        <v>2.1215836753839871E-2</v>
      </c>
      <c r="AT55" s="33">
        <v>32.403215836753844</v>
      </c>
      <c r="AU55" s="33">
        <v>32.135092057378181</v>
      </c>
    </row>
    <row r="56" spans="1:47" x14ac:dyDescent="0.2">
      <c r="A56" s="17">
        <v>43923</v>
      </c>
      <c r="B56" s="2">
        <v>20</v>
      </c>
      <c r="C56" s="2" t="s">
        <v>37</v>
      </c>
      <c r="D56" s="8">
        <v>14.051937000000001</v>
      </c>
      <c r="E56">
        <v>8.3964750000000005E-3</v>
      </c>
      <c r="G56" s="33">
        <v>0.49499999999999988</v>
      </c>
      <c r="H56" s="33">
        <v>-7.7411930750671517E-5</v>
      </c>
      <c r="I56" s="33">
        <v>0.49492258806924921</v>
      </c>
      <c r="J56" s="33">
        <v>0.49076698293159049</v>
      </c>
      <c r="K56" s="33">
        <v>6.607000000000002</v>
      </c>
      <c r="L56" s="33">
        <v>-1.0332537908478525E-3</v>
      </c>
      <c r="M56" s="33">
        <v>6.6059667462091545</v>
      </c>
      <c r="N56" s="33">
        <v>6.5504999115737785</v>
      </c>
      <c r="O56" s="33">
        <v>29.637999999999998</v>
      </c>
      <c r="P56" s="33">
        <v>-4.6350198052290967E-3</v>
      </c>
      <c r="Q56" s="33">
        <v>29.63336498019477</v>
      </c>
      <c r="R56" s="33">
        <v>29.38454917197269</v>
      </c>
      <c r="S56" s="33">
        <v>2.7449999999999997</v>
      </c>
      <c r="T56" s="33">
        <v>-4.2928434325372394E-4</v>
      </c>
      <c r="U56" s="33">
        <v>2.7445707156567458</v>
      </c>
      <c r="V56" s="33">
        <v>2.721525996257002</v>
      </c>
      <c r="W56" s="33">
        <v>39.484999999999999</v>
      </c>
      <c r="X56" s="33">
        <v>-6.1749698700813453E-3</v>
      </c>
      <c r="Y56" s="33">
        <v>39.478825030129926</v>
      </c>
      <c r="Z56" s="33">
        <v>39.147342062735056</v>
      </c>
      <c r="AB56" s="33">
        <v>2.1569999999999991</v>
      </c>
      <c r="AC56" s="33">
        <v>-3.3732835278625948E-4</v>
      </c>
      <c r="AD56" s="33">
        <v>2.1566626716472128</v>
      </c>
      <c r="AE56" s="33">
        <v>2.1385543074412938</v>
      </c>
      <c r="AF56" s="33">
        <v>2.2879999999999985</v>
      </c>
      <c r="AG56" s="33">
        <v>-3.5781514658088148E-4</v>
      </c>
      <c r="AH56" s="33">
        <v>2.2876421848534174</v>
      </c>
      <c r="AI56" s="33">
        <v>2.2684340544393504</v>
      </c>
      <c r="AJ56" s="33">
        <v>26.451999999999998</v>
      </c>
      <c r="AK56" s="33">
        <v>-4.1367684691247736E-3</v>
      </c>
      <c r="AL56" s="33">
        <v>26.447863231530874</v>
      </c>
      <c r="AM56" s="33">
        <v>26.225794409103909</v>
      </c>
      <c r="AN56" s="33">
        <v>1.9879999999999993</v>
      </c>
      <c r="AO56" s="33">
        <v>-3.1089882491380799E-4</v>
      </c>
      <c r="AP56" s="33">
        <v>1.9876891011750855</v>
      </c>
      <c r="AQ56" s="33">
        <v>1.9709995193292964</v>
      </c>
      <c r="AR56" s="33">
        <v>32.884999999999991</v>
      </c>
      <c r="AS56" s="33">
        <v>-5.1428107934057225E-3</v>
      </c>
      <c r="AT56" s="33">
        <v>32.879857189206589</v>
      </c>
      <c r="AU56" s="33">
        <v>32.603782290313852</v>
      </c>
    </row>
    <row r="57" spans="1:47" x14ac:dyDescent="0.2">
      <c r="A57" s="17">
        <v>43923</v>
      </c>
      <c r="B57" s="2">
        <v>21</v>
      </c>
      <c r="C57" s="2" t="s">
        <v>37</v>
      </c>
      <c r="D57" s="8">
        <v>15.740432999999999</v>
      </c>
      <c r="E57">
        <v>7.9795070000000003E-3</v>
      </c>
      <c r="G57" s="33">
        <v>0.49499999999999988</v>
      </c>
      <c r="H57" s="33">
        <v>5.1599600863438799E-3</v>
      </c>
      <c r="I57" s="33">
        <v>0.50015996008634378</v>
      </c>
      <c r="J57" s="33">
        <v>0.49616893018371505</v>
      </c>
      <c r="K57" s="33">
        <v>7.2700000000000022</v>
      </c>
      <c r="L57" s="33">
        <v>7.5783656217616208E-2</v>
      </c>
      <c r="M57" s="33">
        <v>7.3457836562176189</v>
      </c>
      <c r="N57" s="33">
        <v>7.2871679241123442</v>
      </c>
      <c r="O57" s="33">
        <v>30.884999999999998</v>
      </c>
      <c r="P57" s="33">
        <v>0.32195023690248636</v>
      </c>
      <c r="Q57" s="33">
        <v>31.206950236902486</v>
      </c>
      <c r="R57" s="33">
        <v>30.957934159038469</v>
      </c>
      <c r="S57" s="33">
        <v>2.8649999999999984</v>
      </c>
      <c r="T57" s="33">
        <v>2.986522353005093E-2</v>
      </c>
      <c r="U57" s="33">
        <v>2.8948652235300494</v>
      </c>
      <c r="V57" s="33">
        <v>2.8717656262148346</v>
      </c>
      <c r="W57" s="33">
        <v>41.515000000000001</v>
      </c>
      <c r="X57" s="33">
        <v>0.43275907673649738</v>
      </c>
      <c r="Y57" s="33">
        <v>41.947759076736496</v>
      </c>
      <c r="Z57" s="33">
        <v>41.613036639549364</v>
      </c>
      <c r="AB57" s="33">
        <v>2.1569999999999991</v>
      </c>
      <c r="AC57" s="33">
        <v>2.2484916982310598E-2</v>
      </c>
      <c r="AD57" s="33">
        <v>2.1794849169823096</v>
      </c>
      <c r="AE57" s="33">
        <v>2.1620937018308548</v>
      </c>
      <c r="AF57" s="33">
        <v>2.8479999999999985</v>
      </c>
      <c r="AG57" s="33">
        <v>2.9688012779610834E-2</v>
      </c>
      <c r="AH57" s="33">
        <v>2.8776880127796094</v>
      </c>
      <c r="AI57" s="33">
        <v>2.8547254811378182</v>
      </c>
      <c r="AJ57" s="33">
        <v>28.674000000000003</v>
      </c>
      <c r="AK57" s="33">
        <v>0.29890241518348371</v>
      </c>
      <c r="AL57" s="33">
        <v>28.972902415183487</v>
      </c>
      <c r="AM57" s="33">
        <v>28.741712937551213</v>
      </c>
      <c r="AN57" s="33">
        <v>2.15</v>
      </c>
      <c r="AO57" s="33">
        <v>2.2411947849776449E-2</v>
      </c>
      <c r="AP57" s="33">
        <v>2.1724119478497763</v>
      </c>
      <c r="AQ57" s="33">
        <v>2.1550771715050252</v>
      </c>
      <c r="AR57" s="33">
        <v>35.829000000000001</v>
      </c>
      <c r="AS57" s="33">
        <v>0.37348729279518161</v>
      </c>
      <c r="AT57" s="33">
        <v>36.202487292795176</v>
      </c>
      <c r="AU57" s="33">
        <v>35.913609292024915</v>
      </c>
    </row>
    <row r="58" spans="1:47" x14ac:dyDescent="0.2">
      <c r="A58" s="17">
        <v>43923</v>
      </c>
      <c r="B58" s="2">
        <v>22</v>
      </c>
      <c r="C58" s="2" t="s">
        <v>37</v>
      </c>
      <c r="D58" s="8">
        <v>14.581178</v>
      </c>
      <c r="E58">
        <v>7.504213E-3</v>
      </c>
      <c r="G58" s="33">
        <v>0.49499999999999988</v>
      </c>
      <c r="H58" s="33">
        <v>6.302548502428903E-3</v>
      </c>
      <c r="I58" s="33">
        <v>0.50130254850242884</v>
      </c>
      <c r="J58" s="33">
        <v>0.49754066740102376</v>
      </c>
      <c r="K58" s="33">
        <v>7.1479999999999988</v>
      </c>
      <c r="L58" s="33">
        <v>9.1011346859316777E-2</v>
      </c>
      <c r="M58" s="33">
        <v>7.239011346859316</v>
      </c>
      <c r="N58" s="33">
        <v>7.1846882638030669</v>
      </c>
      <c r="O58" s="33">
        <v>29.748999999999999</v>
      </c>
      <c r="P58" s="33">
        <v>0.37877679878536863</v>
      </c>
      <c r="Q58" s="33">
        <v>30.127776798785366</v>
      </c>
      <c r="R58" s="33">
        <v>29.901691544470822</v>
      </c>
      <c r="S58" s="33">
        <v>2.8339999999999983</v>
      </c>
      <c r="T58" s="33">
        <v>3.6083681729057585E-2</v>
      </c>
      <c r="U58" s="33">
        <v>2.870083681729056</v>
      </c>
      <c r="V58" s="33">
        <v>2.848545962453537</v>
      </c>
      <c r="W58" s="33">
        <v>40.225999999999992</v>
      </c>
      <c r="X58" s="33">
        <v>0.51217437587617187</v>
      </c>
      <c r="Y58" s="33">
        <v>40.73817437587617</v>
      </c>
      <c r="Z58" s="33">
        <v>40.432466438128451</v>
      </c>
      <c r="AB58" s="33">
        <v>2.1569999999999991</v>
      </c>
      <c r="AC58" s="33">
        <v>2.7463832565129579E-2</v>
      </c>
      <c r="AD58" s="33">
        <v>2.1844638325651289</v>
      </c>
      <c r="AE58" s="33">
        <v>2.1680711506747636</v>
      </c>
      <c r="AF58" s="33">
        <v>2.8139999999999987</v>
      </c>
      <c r="AG58" s="33">
        <v>3.5829033304717026E-2</v>
      </c>
      <c r="AH58" s="33">
        <v>2.8498290333047156</v>
      </c>
      <c r="AI58" s="33">
        <v>2.828443309225213</v>
      </c>
      <c r="AJ58" s="33">
        <v>28.038999999999998</v>
      </c>
      <c r="AK58" s="33">
        <v>0.35700435850425061</v>
      </c>
      <c r="AL58" s="33">
        <v>28.39600435850425</v>
      </c>
      <c r="AM58" s="33">
        <v>28.182914693449103</v>
      </c>
      <c r="AN58" s="33">
        <v>2.145999999999999</v>
      </c>
      <c r="AO58" s="33">
        <v>2.7323775931742268E-2</v>
      </c>
      <c r="AP58" s="33">
        <v>2.1733237759317414</v>
      </c>
      <c r="AQ58" s="33">
        <v>2.1570146913991852</v>
      </c>
      <c r="AR58" s="33">
        <v>35.155999999999999</v>
      </c>
      <c r="AS58" s="33">
        <v>0.44762100030583951</v>
      </c>
      <c r="AT58" s="33">
        <v>35.603621000305836</v>
      </c>
      <c r="AU58" s="33">
        <v>35.33644384474826</v>
      </c>
    </row>
    <row r="59" spans="1:47" x14ac:dyDescent="0.2">
      <c r="A59" s="17">
        <v>43923</v>
      </c>
      <c r="B59" s="2">
        <v>23</v>
      </c>
      <c r="C59" s="2" t="s">
        <v>37</v>
      </c>
      <c r="D59" s="8">
        <v>14.171611</v>
      </c>
      <c r="E59">
        <v>7.5068019999999999E-3</v>
      </c>
      <c r="G59" s="33">
        <v>0.49499999999999988</v>
      </c>
      <c r="H59" s="33">
        <v>7.2360255674635424E-3</v>
      </c>
      <c r="I59" s="33">
        <v>0.50223602556746338</v>
      </c>
      <c r="J59" s="33">
        <v>0.49846583916626153</v>
      </c>
      <c r="K59" s="33">
        <v>7.0000000000000018</v>
      </c>
      <c r="L59" s="33">
        <v>0.10232763428736327</v>
      </c>
      <c r="M59" s="33">
        <v>7.1023276342873647</v>
      </c>
      <c r="N59" s="33">
        <v>7.0490118669976409</v>
      </c>
      <c r="O59" s="33">
        <v>28.841999999999995</v>
      </c>
      <c r="P59" s="33">
        <v>0.4216190897308757</v>
      </c>
      <c r="Q59" s="33">
        <v>29.26361908973087</v>
      </c>
      <c r="R59" s="33">
        <v>29.043942895420841</v>
      </c>
      <c r="S59" s="33">
        <v>2.7319999999999989</v>
      </c>
      <c r="T59" s="33">
        <v>3.9937013839010889E-2</v>
      </c>
      <c r="U59" s="33">
        <v>2.7719370138390098</v>
      </c>
      <c r="V59" s="33">
        <v>2.751128631519649</v>
      </c>
      <c r="W59" s="33">
        <v>39.068999999999996</v>
      </c>
      <c r="X59" s="33">
        <v>0.57111976342471349</v>
      </c>
      <c r="Y59" s="33">
        <v>39.640119763424707</v>
      </c>
      <c r="Z59" s="33">
        <v>39.342549233104393</v>
      </c>
      <c r="AB59" s="33">
        <v>2.1569999999999991</v>
      </c>
      <c r="AC59" s="33">
        <v>3.1531529593977488E-2</v>
      </c>
      <c r="AD59" s="33">
        <v>2.1885315295939765</v>
      </c>
      <c r="AE59" s="33">
        <v>2.1721026567305572</v>
      </c>
      <c r="AF59" s="33">
        <v>2.7779999999999982</v>
      </c>
      <c r="AG59" s="33">
        <v>4.0609452578613557E-2</v>
      </c>
      <c r="AH59" s="33">
        <v>2.8186094525786118</v>
      </c>
      <c r="AI59" s="33">
        <v>2.7974507095027761</v>
      </c>
      <c r="AJ59" s="33">
        <v>27.286000000000023</v>
      </c>
      <c r="AK59" s="33">
        <v>0.39887311845214224</v>
      </c>
      <c r="AL59" s="33">
        <v>27.684873118452163</v>
      </c>
      <c r="AM59" s="33">
        <v>27.47704825755682</v>
      </c>
      <c r="AN59" s="33">
        <v>2.1089999999999991</v>
      </c>
      <c r="AO59" s="33">
        <v>3.082985438743557E-2</v>
      </c>
      <c r="AP59" s="33">
        <v>2.1398298543874348</v>
      </c>
      <c r="AQ59" s="33">
        <v>2.1237665753568593</v>
      </c>
      <c r="AR59" s="33">
        <v>34.33000000000002</v>
      </c>
      <c r="AS59" s="33">
        <v>0.50184395501216883</v>
      </c>
      <c r="AT59" s="33">
        <v>34.831843955012189</v>
      </c>
      <c r="AU59" s="33">
        <v>34.570368199147012</v>
      </c>
    </row>
    <row r="60" spans="1:47" x14ac:dyDescent="0.2">
      <c r="A60" s="17">
        <v>43923</v>
      </c>
      <c r="B60" s="2">
        <v>24</v>
      </c>
      <c r="C60" s="2" t="s">
        <v>16</v>
      </c>
      <c r="D60" s="8">
        <v>15.571227</v>
      </c>
      <c r="E60">
        <v>7.6658100000000003E-3</v>
      </c>
      <c r="G60" s="33">
        <v>0.49499999999999988</v>
      </c>
      <c r="H60" s="33">
        <v>7.7373757010473464E-3</v>
      </c>
      <c r="I60" s="33">
        <v>0.50273737570104726</v>
      </c>
      <c r="J60" s="33">
        <v>0.49888348649902442</v>
      </c>
      <c r="K60" s="33">
        <v>6.8559999999999999</v>
      </c>
      <c r="L60" s="33">
        <v>0.10716656122501135</v>
      </c>
      <c r="M60" s="33">
        <v>6.9631665612250115</v>
      </c>
      <c r="N60" s="33">
        <v>6.9097882493683072</v>
      </c>
      <c r="O60" s="33">
        <v>28.318000000000001</v>
      </c>
      <c r="P60" s="33">
        <v>0.44264041434799761</v>
      </c>
      <c r="Q60" s="33">
        <v>28.760640414348</v>
      </c>
      <c r="R60" s="33">
        <v>28.540166809453286</v>
      </c>
      <c r="S60" s="33">
        <v>2.7640000000000002</v>
      </c>
      <c r="T60" s="33">
        <v>4.320425542968661E-2</v>
      </c>
      <c r="U60" s="33">
        <v>2.8072042554296868</v>
      </c>
      <c r="V60" s="33">
        <v>2.7856847609763715</v>
      </c>
      <c r="W60" s="33">
        <v>38.433000000000007</v>
      </c>
      <c r="X60" s="33">
        <v>0.60074860670374297</v>
      </c>
      <c r="Y60" s="33">
        <v>39.033748606703746</v>
      </c>
      <c r="Z60" s="33">
        <v>38.734523306296992</v>
      </c>
      <c r="AB60" s="33">
        <v>2.1569999999999991</v>
      </c>
      <c r="AC60" s="33">
        <v>3.3716200782139646E-2</v>
      </c>
      <c r="AD60" s="33">
        <v>2.1907162007821386</v>
      </c>
      <c r="AE60" s="33">
        <v>2.173922586623021</v>
      </c>
      <c r="AF60" s="33">
        <v>2.7259999999999973</v>
      </c>
      <c r="AG60" s="33">
        <v>4.2610275072838488E-2</v>
      </c>
      <c r="AH60" s="33">
        <v>2.7686102750728359</v>
      </c>
      <c r="AI60" s="33">
        <v>2.7473866347400797</v>
      </c>
      <c r="AJ60" s="33">
        <v>26.777999999999995</v>
      </c>
      <c r="AK60" s="33">
        <v>0.41856857883362797</v>
      </c>
      <c r="AL60" s="33">
        <v>27.196568578833624</v>
      </c>
      <c r="AM60" s="33">
        <v>26.988084851456314</v>
      </c>
      <c r="AN60" s="33">
        <v>2.0829999999999989</v>
      </c>
      <c r="AO60" s="33">
        <v>3.2559502192488113E-2</v>
      </c>
      <c r="AP60" s="33">
        <v>2.1155595021924869</v>
      </c>
      <c r="AQ60" s="33">
        <v>2.0993420250049848</v>
      </c>
      <c r="AR60" s="33">
        <v>33.743999999999993</v>
      </c>
      <c r="AS60" s="33">
        <v>0.52745455688109422</v>
      </c>
      <c r="AT60" s="33">
        <v>34.271454556881089</v>
      </c>
      <c r="AU60" s="33">
        <v>34.008736097824404</v>
      </c>
    </row>
    <row r="61" spans="1:47" x14ac:dyDescent="0.2">
      <c r="A61" s="17">
        <v>43924</v>
      </c>
      <c r="B61" s="2">
        <v>1</v>
      </c>
      <c r="C61" s="2" t="s">
        <v>16</v>
      </c>
      <c r="D61" s="8">
        <v>12.25746</v>
      </c>
      <c r="E61">
        <v>7.6607280000000003E-3</v>
      </c>
      <c r="G61" s="33">
        <v>0.49499999999999988</v>
      </c>
      <c r="H61" s="33">
        <v>7.8206482935885939E-3</v>
      </c>
      <c r="I61" s="33">
        <v>0.50282064829358852</v>
      </c>
      <c r="J61" s="33">
        <v>0.49896867607422768</v>
      </c>
      <c r="K61" s="33">
        <v>6.7319999999999993</v>
      </c>
      <c r="L61" s="33">
        <v>0.1063608167928049</v>
      </c>
      <c r="M61" s="33">
        <v>6.8383608167928038</v>
      </c>
      <c r="N61" s="33">
        <v>6.7859739946094964</v>
      </c>
      <c r="O61" s="33">
        <v>27.858999999999984</v>
      </c>
      <c r="P61" s="33">
        <v>0.44015240567895875</v>
      </c>
      <c r="Q61" s="33">
        <v>28.299152405678942</v>
      </c>
      <c r="R61" s="33">
        <v>28.08236029646849</v>
      </c>
      <c r="S61" s="33">
        <v>2.8280000000000003</v>
      </c>
      <c r="T61" s="33">
        <v>4.4680390655087991E-2</v>
      </c>
      <c r="U61" s="33">
        <v>2.8726803906550882</v>
      </c>
      <c r="V61" s="33">
        <v>2.8506735675513459</v>
      </c>
      <c r="W61" s="33">
        <v>37.913999999999987</v>
      </c>
      <c r="X61" s="33">
        <v>0.59901426142044023</v>
      </c>
      <c r="Y61" s="33">
        <v>38.513014261420423</v>
      </c>
      <c r="Z61" s="33">
        <v>38.21797653470356</v>
      </c>
      <c r="AB61" s="33">
        <v>2.1569999999999991</v>
      </c>
      <c r="AC61" s="33">
        <v>3.407906741266787E-2</v>
      </c>
      <c r="AD61" s="33">
        <v>2.1910790674126672</v>
      </c>
      <c r="AE61" s="33">
        <v>2.1742938066507254</v>
      </c>
      <c r="AF61" s="33">
        <v>2.6779999999999982</v>
      </c>
      <c r="AG61" s="33">
        <v>4.2310497232788381E-2</v>
      </c>
      <c r="AH61" s="33">
        <v>2.7203104972327865</v>
      </c>
      <c r="AI61" s="33">
        <v>2.6994709384379414</v>
      </c>
      <c r="AJ61" s="33">
        <v>26.411000000000016</v>
      </c>
      <c r="AK61" s="33">
        <v>0.41727503450902736</v>
      </c>
      <c r="AL61" s="33">
        <v>26.828275034509044</v>
      </c>
      <c r="AM61" s="33">
        <v>26.622750916760481</v>
      </c>
      <c r="AN61" s="33">
        <v>2.1079999999999988</v>
      </c>
      <c r="AO61" s="33">
        <v>3.3304902228050007E-2</v>
      </c>
      <c r="AP61" s="33">
        <v>2.1413049022280486</v>
      </c>
      <c r="AQ61" s="33">
        <v>2.1249009478070131</v>
      </c>
      <c r="AR61" s="33">
        <v>33.354000000000013</v>
      </c>
      <c r="AS61" s="33">
        <v>0.52696950138253362</v>
      </c>
      <c r="AT61" s="33">
        <v>33.880969501382545</v>
      </c>
      <c r="AU61" s="33">
        <v>33.621416609656158</v>
      </c>
    </row>
    <row r="62" spans="1:47" x14ac:dyDescent="0.2">
      <c r="A62" s="17">
        <v>43924</v>
      </c>
      <c r="B62" s="2">
        <v>2</v>
      </c>
      <c r="C62" s="2" t="s">
        <v>16</v>
      </c>
      <c r="D62" s="8">
        <v>12.723571</v>
      </c>
      <c r="E62">
        <v>7.6128890000000003E-3</v>
      </c>
      <c r="G62" s="33">
        <v>0.49499999999999988</v>
      </c>
      <c r="H62" s="33">
        <v>1.0323423914753313E-2</v>
      </c>
      <c r="I62" s="33">
        <v>0.50532342391475316</v>
      </c>
      <c r="J62" s="33">
        <v>0.50147645277939024</v>
      </c>
      <c r="K62" s="33">
        <v>6.6620000000000017</v>
      </c>
      <c r="L62" s="33">
        <v>0.13893868711128607</v>
      </c>
      <c r="M62" s="33">
        <v>6.8009386871112874</v>
      </c>
      <c r="N62" s="33">
        <v>6.7491638957905034</v>
      </c>
      <c r="O62" s="33">
        <v>27.477000000000004</v>
      </c>
      <c r="P62" s="33">
        <v>0.57304387657712497</v>
      </c>
      <c r="Q62" s="33">
        <v>28.050043876577128</v>
      </c>
      <c r="R62" s="33">
        <v>27.836502006099614</v>
      </c>
      <c r="S62" s="33">
        <v>2.8090000000000002</v>
      </c>
      <c r="T62" s="33">
        <v>5.8582823790994068E-2</v>
      </c>
      <c r="U62" s="33">
        <v>2.8675828237909942</v>
      </c>
      <c r="V62" s="33">
        <v>2.8457522340551669</v>
      </c>
      <c r="W62" s="33">
        <v>37.443000000000005</v>
      </c>
      <c r="X62" s="33">
        <v>0.78088881139415844</v>
      </c>
      <c r="Y62" s="33">
        <v>38.223888811394161</v>
      </c>
      <c r="Z62" s="33">
        <v>37.932894588724679</v>
      </c>
      <c r="AB62" s="33">
        <v>2.1569999999999991</v>
      </c>
      <c r="AC62" s="33">
        <v>4.4985101786106853E-2</v>
      </c>
      <c r="AD62" s="33">
        <v>2.2019851017861058</v>
      </c>
      <c r="AE62" s="33">
        <v>2.1852216336265546</v>
      </c>
      <c r="AF62" s="33">
        <v>2.6609999999999983</v>
      </c>
      <c r="AG62" s="33">
        <v>5.5496224317492023E-2</v>
      </c>
      <c r="AH62" s="33">
        <v>2.7164962243174902</v>
      </c>
      <c r="AI62" s="33">
        <v>2.695815840092842</v>
      </c>
      <c r="AJ62" s="33">
        <v>26.060000000000006</v>
      </c>
      <c r="AK62" s="33">
        <v>0.54349177215852817</v>
      </c>
      <c r="AL62" s="33">
        <v>26.603491772158534</v>
      </c>
      <c r="AM62" s="33">
        <v>26.400962342284679</v>
      </c>
      <c r="AN62" s="33">
        <v>2.1349999999999989</v>
      </c>
      <c r="AO62" s="33">
        <v>4.4526282945451141E-2</v>
      </c>
      <c r="AP62" s="33">
        <v>2.1795262829454503</v>
      </c>
      <c r="AQ62" s="33">
        <v>2.1629337912808038</v>
      </c>
      <c r="AR62" s="33">
        <v>33.013000000000005</v>
      </c>
      <c r="AS62" s="33">
        <v>0.68849938120757814</v>
      </c>
      <c r="AT62" s="33">
        <v>33.701499381207583</v>
      </c>
      <c r="AU62" s="33">
        <v>33.444933607284881</v>
      </c>
    </row>
    <row r="63" spans="1:47" x14ac:dyDescent="0.2">
      <c r="A63" s="17">
        <v>43924</v>
      </c>
      <c r="B63" s="2">
        <v>3</v>
      </c>
      <c r="C63" s="2" t="s">
        <v>16</v>
      </c>
      <c r="D63" s="8">
        <v>13.46246</v>
      </c>
      <c r="E63">
        <v>7.6440450000000004E-3</v>
      </c>
      <c r="G63" s="33">
        <v>0.49499999999999988</v>
      </c>
      <c r="H63" s="33">
        <v>1.085809537614158E-2</v>
      </c>
      <c r="I63" s="33">
        <v>0.50585809537614146</v>
      </c>
      <c r="J63" s="33">
        <v>0.50199129333147197</v>
      </c>
      <c r="K63" s="33">
        <v>6.5899999999999981</v>
      </c>
      <c r="L63" s="33">
        <v>0.14455524955307678</v>
      </c>
      <c r="M63" s="33">
        <v>6.7345552495530745</v>
      </c>
      <c r="N63" s="33">
        <v>6.6830760061705039</v>
      </c>
      <c r="O63" s="33">
        <v>27.378000000000007</v>
      </c>
      <c r="P63" s="33">
        <v>0.60055138425859456</v>
      </c>
      <c r="Q63" s="33">
        <v>27.978551384258601</v>
      </c>
      <c r="R63" s="33">
        <v>27.764682078442515</v>
      </c>
      <c r="S63" s="33">
        <v>2.9169999999999994</v>
      </c>
      <c r="T63" s="33">
        <v>6.3985988307484823E-2</v>
      </c>
      <c r="U63" s="33">
        <v>2.9809859883074843</v>
      </c>
      <c r="V63" s="33">
        <v>2.9581991972684922</v>
      </c>
      <c r="W63" s="33">
        <v>37.38000000000001</v>
      </c>
      <c r="X63" s="33">
        <v>0.81995071749529769</v>
      </c>
      <c r="Y63" s="33">
        <v>38.199950717495298</v>
      </c>
      <c r="Z63" s="33">
        <v>37.907948575212984</v>
      </c>
      <c r="AB63" s="33">
        <v>2.1569999999999991</v>
      </c>
      <c r="AC63" s="33">
        <v>4.7314973184519972E-2</v>
      </c>
      <c r="AD63" s="33">
        <v>2.2043149731845193</v>
      </c>
      <c r="AE63" s="33">
        <v>2.1874650903353228</v>
      </c>
      <c r="AF63" s="33">
        <v>2.6799999999999984</v>
      </c>
      <c r="AG63" s="33">
        <v>5.8787263854665504E-2</v>
      </c>
      <c r="AH63" s="33">
        <v>2.7387872638546638</v>
      </c>
      <c r="AI63" s="33">
        <v>2.7178518507643319</v>
      </c>
      <c r="AJ63" s="33">
        <v>25.922000000000001</v>
      </c>
      <c r="AK63" s="33">
        <v>0.56861322897038813</v>
      </c>
      <c r="AL63" s="33">
        <v>26.490613228970389</v>
      </c>
      <c r="AM63" s="33">
        <v>26.288117789370542</v>
      </c>
      <c r="AN63" s="33">
        <v>2.1629999999999985</v>
      </c>
      <c r="AO63" s="33">
        <v>4.7446586461806516E-2</v>
      </c>
      <c r="AP63" s="33">
        <v>2.210446586461805</v>
      </c>
      <c r="AQ63" s="33">
        <v>2.1935498332847945</v>
      </c>
      <c r="AR63" s="33">
        <v>32.921999999999997</v>
      </c>
      <c r="AS63" s="33">
        <v>0.7221620524713801</v>
      </c>
      <c r="AT63" s="33">
        <v>33.64416205247138</v>
      </c>
      <c r="AU63" s="33">
        <v>33.386984563754986</v>
      </c>
    </row>
    <row r="64" spans="1:47" x14ac:dyDescent="0.2">
      <c r="A64" s="17">
        <v>43924</v>
      </c>
      <c r="B64" s="2">
        <v>4</v>
      </c>
      <c r="C64" s="2" t="s">
        <v>16</v>
      </c>
      <c r="D64" s="8">
        <v>12.260406</v>
      </c>
      <c r="E64">
        <v>7.6830259999999999E-3</v>
      </c>
      <c r="G64" s="33">
        <v>0.49499999999999988</v>
      </c>
      <c r="H64" s="33">
        <v>9.8901967180678018E-3</v>
      </c>
      <c r="I64" s="33">
        <v>0.50489019671806767</v>
      </c>
      <c r="J64" s="33">
        <v>0.50101111220953765</v>
      </c>
      <c r="K64" s="33">
        <v>6.6180000000000003</v>
      </c>
      <c r="L64" s="33">
        <v>0.13222893309125805</v>
      </c>
      <c r="M64" s="33">
        <v>6.7502289330912584</v>
      </c>
      <c r="N64" s="33">
        <v>6.6983667486923659</v>
      </c>
      <c r="O64" s="33">
        <v>27.479000000000013</v>
      </c>
      <c r="P64" s="33">
        <v>0.5490357891227986</v>
      </c>
      <c r="Q64" s="33">
        <v>28.028035789122811</v>
      </c>
      <c r="R64" s="33">
        <v>27.812695661426048</v>
      </c>
      <c r="S64" s="33">
        <v>2.9459999999999993</v>
      </c>
      <c r="T64" s="33">
        <v>5.8861655619045938E-2</v>
      </c>
      <c r="U64" s="33">
        <v>3.0048616556190453</v>
      </c>
      <c r="V64" s="33">
        <v>2.9817752253925209</v>
      </c>
      <c r="W64" s="33">
        <v>37.538000000000011</v>
      </c>
      <c r="X64" s="33">
        <v>0.75001657455117043</v>
      </c>
      <c r="Y64" s="33">
        <v>38.288016574551186</v>
      </c>
      <c r="Z64" s="33">
        <v>37.99384874772047</v>
      </c>
      <c r="AB64" s="33">
        <v>2.1569999999999991</v>
      </c>
      <c r="AC64" s="33">
        <v>4.3097281456307562E-2</v>
      </c>
      <c r="AD64" s="33">
        <v>2.2000972814563067</v>
      </c>
      <c r="AE64" s="33">
        <v>2.1831938768403485</v>
      </c>
      <c r="AF64" s="33">
        <v>2.6799999999999984</v>
      </c>
      <c r="AG64" s="33">
        <v>5.3546923645296361E-2</v>
      </c>
      <c r="AH64" s="33">
        <v>2.7335469236452949</v>
      </c>
      <c r="AI64" s="33">
        <v>2.7125450115587082</v>
      </c>
      <c r="AJ64" s="33">
        <v>26.007000000000012</v>
      </c>
      <c r="AK64" s="33">
        <v>0.51962494150866567</v>
      </c>
      <c r="AL64" s="33">
        <v>26.526624941508679</v>
      </c>
      <c r="AM64" s="33">
        <v>26.322820192390818</v>
      </c>
      <c r="AN64" s="33">
        <v>2.2029999999999994</v>
      </c>
      <c r="AO64" s="33">
        <v>4.401637044424922E-2</v>
      </c>
      <c r="AP64" s="33">
        <v>2.2470163704442485</v>
      </c>
      <c r="AQ64" s="33">
        <v>2.2297524852476998</v>
      </c>
      <c r="AR64" s="33">
        <v>33.047000000000011</v>
      </c>
      <c r="AS64" s="33">
        <v>0.66028551705451888</v>
      </c>
      <c r="AT64" s="33">
        <v>33.70728551705453</v>
      </c>
      <c r="AU64" s="33">
        <v>33.448311566037574</v>
      </c>
    </row>
    <row r="65" spans="1:47" x14ac:dyDescent="0.2">
      <c r="A65" s="17">
        <v>43924</v>
      </c>
      <c r="B65" s="2">
        <v>5</v>
      </c>
      <c r="C65" s="2" t="s">
        <v>16</v>
      </c>
      <c r="D65" s="8">
        <v>13.119994999999999</v>
      </c>
      <c r="E65">
        <v>7.6385569999999998E-3</v>
      </c>
      <c r="G65" s="33">
        <v>0.49499999999999988</v>
      </c>
      <c r="H65" s="33">
        <v>1.0287158031649628E-2</v>
      </c>
      <c r="I65" s="33">
        <v>0.50528715803164947</v>
      </c>
      <c r="J65" s="33">
        <v>0.50142749327365665</v>
      </c>
      <c r="K65" s="33">
        <v>6.7380000000000022</v>
      </c>
      <c r="L65" s="33">
        <v>0.14003004205506109</v>
      </c>
      <c r="M65" s="33">
        <v>6.8780300420550633</v>
      </c>
      <c r="N65" s="33">
        <v>6.8254918175311126</v>
      </c>
      <c r="O65" s="33">
        <v>27.879000000000005</v>
      </c>
      <c r="P65" s="33">
        <v>0.57938520962496987</v>
      </c>
      <c r="Q65" s="33">
        <v>28.458385209624975</v>
      </c>
      <c r="R65" s="33">
        <v>28.241004212073296</v>
      </c>
      <c r="S65" s="33">
        <v>3.0359999999999996</v>
      </c>
      <c r="T65" s="33">
        <v>6.3094569260784397E-2</v>
      </c>
      <c r="U65" s="33">
        <v>3.0990945692607839</v>
      </c>
      <c r="V65" s="33">
        <v>3.0754219587450948</v>
      </c>
      <c r="W65" s="33">
        <v>38.14800000000001</v>
      </c>
      <c r="X65" s="33">
        <v>0.79279697897246493</v>
      </c>
      <c r="Y65" s="33">
        <v>38.940796978972472</v>
      </c>
      <c r="Z65" s="33">
        <v>38.643345481623157</v>
      </c>
      <c r="AB65" s="33">
        <v>2.1569999999999991</v>
      </c>
      <c r="AC65" s="33">
        <v>4.4827070453067157E-2</v>
      </c>
      <c r="AD65" s="33">
        <v>2.2018270704530662</v>
      </c>
      <c r="AE65" s="33">
        <v>2.1850082888712672</v>
      </c>
      <c r="AF65" s="33">
        <v>2.6879999999999993</v>
      </c>
      <c r="AG65" s="33">
        <v>5.5862385432473127E-2</v>
      </c>
      <c r="AH65" s="33">
        <v>2.7438623854324726</v>
      </c>
      <c r="AI65" s="33">
        <v>2.7229032362011907</v>
      </c>
      <c r="AJ65" s="33">
        <v>26.225000000000012</v>
      </c>
      <c r="AK65" s="33">
        <v>0.54501155430305392</v>
      </c>
      <c r="AL65" s="33">
        <v>26.770011554303068</v>
      </c>
      <c r="AM65" s="33">
        <v>26.565527295154865</v>
      </c>
      <c r="AN65" s="33">
        <v>2.2599999999999993</v>
      </c>
      <c r="AO65" s="33">
        <v>4.6967630609147791E-2</v>
      </c>
      <c r="AP65" s="33">
        <v>2.3069676306091473</v>
      </c>
      <c r="AQ65" s="33">
        <v>2.2893457268655841</v>
      </c>
      <c r="AR65" s="33">
        <v>33.330000000000013</v>
      </c>
      <c r="AS65" s="33">
        <v>0.69266864079774204</v>
      </c>
      <c r="AT65" s="33">
        <v>34.022668640797754</v>
      </c>
      <c r="AU65" s="33">
        <v>33.762784547092906</v>
      </c>
    </row>
    <row r="66" spans="1:47" x14ac:dyDescent="0.2">
      <c r="A66" s="17">
        <v>43924</v>
      </c>
      <c r="B66" s="2">
        <v>6</v>
      </c>
      <c r="C66" s="2" t="s">
        <v>16</v>
      </c>
      <c r="D66" s="8">
        <v>13.141574</v>
      </c>
      <c r="E66">
        <v>7.5877239999999997E-3</v>
      </c>
      <c r="G66" s="33">
        <v>0.49499999999999988</v>
      </c>
      <c r="H66" s="33">
        <v>7.9027981496107985E-3</v>
      </c>
      <c r="I66" s="33">
        <v>0.5029027981496107</v>
      </c>
      <c r="J66" s="33">
        <v>0.49908691051842374</v>
      </c>
      <c r="K66" s="33">
        <v>6.9129999999999994</v>
      </c>
      <c r="L66" s="33">
        <v>0.11036776486517062</v>
      </c>
      <c r="M66" s="33">
        <v>7.0233677648651698</v>
      </c>
      <c r="N66" s="33">
        <v>6.970076388714876</v>
      </c>
      <c r="O66" s="33">
        <v>28.947999999999986</v>
      </c>
      <c r="P66" s="33">
        <v>0.46216202188875416</v>
      </c>
      <c r="Q66" s="33">
        <v>29.410162021888741</v>
      </c>
      <c r="R66" s="33">
        <v>29.187005829671367</v>
      </c>
      <c r="S66" s="33">
        <v>3.1939999999999995</v>
      </c>
      <c r="T66" s="33">
        <v>5.0993004625973518E-2</v>
      </c>
      <c r="U66" s="33">
        <v>3.244993004625973</v>
      </c>
      <c r="V66" s="33">
        <v>3.2203708933249406</v>
      </c>
      <c r="W66" s="33">
        <v>39.54999999999999</v>
      </c>
      <c r="X66" s="33">
        <v>0.63142558952950911</v>
      </c>
      <c r="Y66" s="33">
        <v>40.181425589529496</v>
      </c>
      <c r="Z66" s="33">
        <v>39.876540022229605</v>
      </c>
      <c r="AB66" s="33">
        <v>2.1569999999999991</v>
      </c>
      <c r="AC66" s="33">
        <v>3.4437041633758561E-2</v>
      </c>
      <c r="AD66" s="33">
        <v>2.1914370416337579</v>
      </c>
      <c r="AE66" s="33">
        <v>2.1748090221984646</v>
      </c>
      <c r="AF66" s="33">
        <v>2.7359999999999998</v>
      </c>
      <c r="AG66" s="33">
        <v>4.3680920681485151E-2</v>
      </c>
      <c r="AH66" s="33">
        <v>2.7796809206814848</v>
      </c>
      <c r="AI66" s="33">
        <v>2.7585894690472879</v>
      </c>
      <c r="AJ66" s="33">
        <v>27.136000000000003</v>
      </c>
      <c r="AK66" s="33">
        <v>0.43323299108654278</v>
      </c>
      <c r="AL66" s="33">
        <v>27.569232991086544</v>
      </c>
      <c r="AM66" s="33">
        <v>27.360045260258484</v>
      </c>
      <c r="AN66" s="33">
        <v>2.3820000000000001</v>
      </c>
      <c r="AO66" s="33">
        <v>3.8029222610854396E-2</v>
      </c>
      <c r="AP66" s="33">
        <v>2.4200292226108546</v>
      </c>
      <c r="AQ66" s="33">
        <v>2.401666708797749</v>
      </c>
      <c r="AR66" s="33">
        <v>34.411000000000001</v>
      </c>
      <c r="AS66" s="33">
        <v>0.54938017601264089</v>
      </c>
      <c r="AT66" s="33">
        <v>34.960380176012642</v>
      </c>
      <c r="AU66" s="33">
        <v>34.695110460301983</v>
      </c>
    </row>
    <row r="67" spans="1:47" x14ac:dyDescent="0.2">
      <c r="A67" s="17">
        <v>43924</v>
      </c>
      <c r="B67" s="2">
        <v>7</v>
      </c>
      <c r="C67" s="2" t="s">
        <v>16</v>
      </c>
      <c r="D67" s="8">
        <v>16.945487</v>
      </c>
      <c r="E67">
        <v>7.5339279999999996E-3</v>
      </c>
      <c r="G67" s="33">
        <v>0.49499999999999988</v>
      </c>
      <c r="H67" s="33">
        <v>6.4231702035514255E-3</v>
      </c>
      <c r="I67" s="33">
        <v>0.50142317020355132</v>
      </c>
      <c r="J67" s="33">
        <v>0.49764548414170601</v>
      </c>
      <c r="K67" s="33">
        <v>7.2149999999999999</v>
      </c>
      <c r="L67" s="33">
        <v>9.3622571754795034E-2</v>
      </c>
      <c r="M67" s="33">
        <v>7.3086225717547952</v>
      </c>
      <c r="N67" s="33">
        <v>7.2535599355200198</v>
      </c>
      <c r="O67" s="33">
        <v>30.925000000000015</v>
      </c>
      <c r="P67" s="33">
        <v>0.40128593645419791</v>
      </c>
      <c r="Q67" s="33">
        <v>31.326285936454212</v>
      </c>
      <c r="R67" s="33">
        <v>31.090275953701553</v>
      </c>
      <c r="S67" s="33">
        <v>3.4889999999999994</v>
      </c>
      <c r="T67" s="33">
        <v>4.5273617858971563E-2</v>
      </c>
      <c r="U67" s="33">
        <v>3.5342736178589709</v>
      </c>
      <c r="V67" s="33">
        <v>3.5076466548897218</v>
      </c>
      <c r="W67" s="33">
        <v>42.124000000000009</v>
      </c>
      <c r="X67" s="33">
        <v>0.54660529627151588</v>
      </c>
      <c r="Y67" s="33">
        <v>42.670605296271532</v>
      </c>
      <c r="Z67" s="33">
        <v>42.349128028252998</v>
      </c>
      <c r="AB67" s="33">
        <v>2.1569999999999991</v>
      </c>
      <c r="AC67" s="33">
        <v>2.7989450765778631E-2</v>
      </c>
      <c r="AD67" s="33">
        <v>2.1849894507657779</v>
      </c>
      <c r="AE67" s="33">
        <v>2.1685278975629489</v>
      </c>
      <c r="AF67" s="33">
        <v>2.7809999999999988</v>
      </c>
      <c r="AG67" s="33">
        <v>3.608653805267982E-2</v>
      </c>
      <c r="AH67" s="33">
        <v>2.8170865380526786</v>
      </c>
      <c r="AI67" s="33">
        <v>2.7958628109052204</v>
      </c>
      <c r="AJ67" s="33">
        <v>28.647999999999996</v>
      </c>
      <c r="AK67" s="33">
        <v>0.37173935351786108</v>
      </c>
      <c r="AL67" s="33">
        <v>29.019739353517856</v>
      </c>
      <c r="AM67" s="33">
        <v>28.801106726649689</v>
      </c>
      <c r="AN67" s="33">
        <v>2.5179999999999985</v>
      </c>
      <c r="AO67" s="33">
        <v>3.2673823378873701E-2</v>
      </c>
      <c r="AP67" s="33">
        <v>2.5506738233788724</v>
      </c>
      <c r="AQ67" s="33">
        <v>2.5314572304420513</v>
      </c>
      <c r="AR67" s="33">
        <v>36.103999999999992</v>
      </c>
      <c r="AS67" s="33">
        <v>0.46848916571519322</v>
      </c>
      <c r="AT67" s="33">
        <v>36.572489165715183</v>
      </c>
      <c r="AU67" s="33">
        <v>36.296954665559909</v>
      </c>
    </row>
    <row r="68" spans="1:47" x14ac:dyDescent="0.2">
      <c r="A68" s="17">
        <v>43924</v>
      </c>
      <c r="B68" s="2">
        <v>8</v>
      </c>
      <c r="C68" s="2" t="s">
        <v>37</v>
      </c>
      <c r="D68" s="8">
        <v>15.550314</v>
      </c>
      <c r="E68">
        <v>7.5378800000000003E-3</v>
      </c>
      <c r="G68" s="33">
        <v>0.49499999999999988</v>
      </c>
      <c r="H68" s="33">
        <v>5.2922527237500685E-3</v>
      </c>
      <c r="I68" s="33">
        <v>0.50029225272375</v>
      </c>
      <c r="J68" s="33">
        <v>0.49652110975778868</v>
      </c>
      <c r="K68" s="33">
        <v>6.7810000000000015</v>
      </c>
      <c r="L68" s="33">
        <v>7.2498516605553995E-2</v>
      </c>
      <c r="M68" s="33">
        <v>6.8534985166055558</v>
      </c>
      <c r="N68" s="33">
        <v>6.801837667207205</v>
      </c>
      <c r="O68" s="33">
        <v>32.330000000000005</v>
      </c>
      <c r="P68" s="33">
        <v>0.34565359708856525</v>
      </c>
      <c r="Q68" s="33">
        <v>32.675653597088569</v>
      </c>
      <c r="R68" s="33">
        <v>32.429348441352147</v>
      </c>
      <c r="S68" s="33">
        <v>3.5989999999999989</v>
      </c>
      <c r="T68" s="33">
        <v>3.8478419298538367E-2</v>
      </c>
      <c r="U68" s="33">
        <v>3.6374784192985374</v>
      </c>
      <c r="V68" s="33">
        <v>3.6100595434712752</v>
      </c>
      <c r="W68" s="33">
        <v>43.205000000000005</v>
      </c>
      <c r="X68" s="33">
        <v>0.46192278571640766</v>
      </c>
      <c r="Y68" s="33">
        <v>43.666922785716416</v>
      </c>
      <c r="Z68" s="33">
        <v>43.337766761788416</v>
      </c>
      <c r="AB68" s="33">
        <v>2.1569999999999991</v>
      </c>
      <c r="AC68" s="33">
        <v>2.3061392171977564E-2</v>
      </c>
      <c r="AD68" s="33">
        <v>2.1800613921719769</v>
      </c>
      <c r="AE68" s="33">
        <v>2.1636283510051517</v>
      </c>
      <c r="AF68" s="33">
        <v>2.4059999999999988</v>
      </c>
      <c r="AG68" s="33">
        <v>2.5723555663318506E-2</v>
      </c>
      <c r="AH68" s="33">
        <v>2.4317235556633174</v>
      </c>
      <c r="AI68" s="33">
        <v>2.4133935153075541</v>
      </c>
      <c r="AJ68" s="33">
        <v>28.600000000000019</v>
      </c>
      <c r="AK68" s="33">
        <v>0.30577460181667093</v>
      </c>
      <c r="AL68" s="33">
        <v>28.905774601816692</v>
      </c>
      <c r="AM68" s="33">
        <v>28.68788634156115</v>
      </c>
      <c r="AN68" s="33">
        <v>2.5129999999999981</v>
      </c>
      <c r="AO68" s="33">
        <v>2.6867537565220031E-2</v>
      </c>
      <c r="AP68" s="33">
        <v>2.5398675375652182</v>
      </c>
      <c r="AQ68" s="33">
        <v>2.520722320851156</v>
      </c>
      <c r="AR68" s="33">
        <v>35.676000000000016</v>
      </c>
      <c r="AS68" s="33">
        <v>0.38142708721718704</v>
      </c>
      <c r="AT68" s="33">
        <v>36.057427087217206</v>
      </c>
      <c r="AU68" s="33">
        <v>35.785630528725015</v>
      </c>
    </row>
    <row r="69" spans="1:47" x14ac:dyDescent="0.2">
      <c r="A69" s="17">
        <v>43924</v>
      </c>
      <c r="B69" s="2">
        <v>9</v>
      </c>
      <c r="C69" s="2" t="s">
        <v>37</v>
      </c>
      <c r="D69" s="8">
        <v>16.086576000000001</v>
      </c>
      <c r="E69">
        <v>7.5193910000000003E-3</v>
      </c>
      <c r="G69" s="33">
        <v>0.49499999999999988</v>
      </c>
      <c r="H69" s="33">
        <v>3.3510210297580411E-3</v>
      </c>
      <c r="I69" s="33">
        <v>0.49835102102975792</v>
      </c>
      <c r="J69" s="33">
        <v>0.49460372484738596</v>
      </c>
      <c r="K69" s="33">
        <v>6.9230000000000018</v>
      </c>
      <c r="L69" s="33">
        <v>4.6866906240434193E-2</v>
      </c>
      <c r="M69" s="33">
        <v>6.9698669062404361</v>
      </c>
      <c r="N69" s="33">
        <v>6.917457751754454</v>
      </c>
      <c r="O69" s="33">
        <v>34.704000000000001</v>
      </c>
      <c r="P69" s="33">
        <v>0.23493703801358198</v>
      </c>
      <c r="Q69" s="33">
        <v>34.938937038013584</v>
      </c>
      <c r="R69" s="33">
        <v>34.676217509300379</v>
      </c>
      <c r="S69" s="33">
        <v>3.5769999999999986</v>
      </c>
      <c r="T69" s="33">
        <v>2.4215358027160627E-2</v>
      </c>
      <c r="U69" s="33">
        <v>3.6012153580271593</v>
      </c>
      <c r="V69" s="33">
        <v>3.5741364116749481</v>
      </c>
      <c r="W69" s="33">
        <v>45.698999999999998</v>
      </c>
      <c r="X69" s="33">
        <v>0.30937032331093484</v>
      </c>
      <c r="Y69" s="33">
        <v>46.008370323310942</v>
      </c>
      <c r="Z69" s="33">
        <v>45.66241539757717</v>
      </c>
      <c r="AB69" s="33">
        <v>2.1569999999999991</v>
      </c>
      <c r="AC69" s="33">
        <v>1.4602328002400189E-2</v>
      </c>
      <c r="AD69" s="33">
        <v>2.1716023280023995</v>
      </c>
      <c r="AE69" s="33">
        <v>2.1552732010016391</v>
      </c>
      <c r="AF69" s="33">
        <v>2.3839999999999981</v>
      </c>
      <c r="AG69" s="33">
        <v>1.6139058858471042E-2</v>
      </c>
      <c r="AH69" s="33">
        <v>2.400139058858469</v>
      </c>
      <c r="AI69" s="33">
        <v>2.3820914748205402</v>
      </c>
      <c r="AJ69" s="33">
        <v>30.295999999999999</v>
      </c>
      <c r="AK69" s="33">
        <v>0.20509602650010025</v>
      </c>
      <c r="AL69" s="33">
        <v>30.5010960265001</v>
      </c>
      <c r="AM69" s="33">
        <v>30.271746359548299</v>
      </c>
      <c r="AN69" s="33">
        <v>2.5799999999999987</v>
      </c>
      <c r="AO69" s="33">
        <v>1.7465927791466145E-2</v>
      </c>
      <c r="AP69" s="33">
        <v>2.5974659277914647</v>
      </c>
      <c r="AQ69" s="33">
        <v>2.5779345658712227</v>
      </c>
      <c r="AR69" s="33">
        <v>37.416999999999994</v>
      </c>
      <c r="AS69" s="33">
        <v>0.25330334115243763</v>
      </c>
      <c r="AT69" s="33">
        <v>37.670303341152433</v>
      </c>
      <c r="AU69" s="33">
        <v>37.387045601241702</v>
      </c>
    </row>
    <row r="70" spans="1:47" x14ac:dyDescent="0.2">
      <c r="A70" s="17">
        <v>43924</v>
      </c>
      <c r="B70" s="2">
        <v>10</v>
      </c>
      <c r="C70" s="2" t="s">
        <v>37</v>
      </c>
      <c r="D70" s="8">
        <v>81.854341000000005</v>
      </c>
      <c r="E70">
        <v>7.4968739999999997E-3</v>
      </c>
      <c r="G70" s="33">
        <v>0.49499999999999988</v>
      </c>
      <c r="H70" s="33">
        <v>6.8916060967016296E-4</v>
      </c>
      <c r="I70" s="33">
        <v>0.49568916060967005</v>
      </c>
      <c r="J70" s="33">
        <v>0.49197304142941362</v>
      </c>
      <c r="K70" s="33">
        <v>7.2279999999999998</v>
      </c>
      <c r="L70" s="33">
        <v>1.0063137144840282E-2</v>
      </c>
      <c r="M70" s="33">
        <v>7.2380631371448398</v>
      </c>
      <c r="N70" s="33">
        <v>7.1838002898016207</v>
      </c>
      <c r="O70" s="33">
        <v>36.825999999999972</v>
      </c>
      <c r="P70" s="33">
        <v>5.1270764872148294E-2</v>
      </c>
      <c r="Q70" s="33">
        <v>36.877270764872122</v>
      </c>
      <c r="R70" s="33">
        <v>36.600806512483992</v>
      </c>
      <c r="S70" s="33">
        <v>3.5760000000000001</v>
      </c>
      <c r="T70" s="33">
        <v>4.9786633134959665E-3</v>
      </c>
      <c r="U70" s="33">
        <v>3.5809786633134961</v>
      </c>
      <c r="V70" s="33">
        <v>3.5541325174779463</v>
      </c>
      <c r="W70" s="33">
        <v>48.124999999999972</v>
      </c>
      <c r="X70" s="33">
        <v>6.7001725940154716E-2</v>
      </c>
      <c r="Y70" s="33">
        <v>48.192001725940123</v>
      </c>
      <c r="Z70" s="33">
        <v>47.830712361192973</v>
      </c>
      <c r="AB70" s="33">
        <v>2.1569999999999991</v>
      </c>
      <c r="AC70" s="33">
        <v>3.0030695657748308E-3</v>
      </c>
      <c r="AD70" s="33">
        <v>2.1600030695657741</v>
      </c>
      <c r="AE70" s="33">
        <v>2.1438097987136264</v>
      </c>
      <c r="AF70" s="33">
        <v>2.4929999999999986</v>
      </c>
      <c r="AG70" s="33">
        <v>3.4708634341570014E-3</v>
      </c>
      <c r="AH70" s="33">
        <v>2.4964708634341557</v>
      </c>
      <c r="AI70" s="33">
        <v>2.4777551359263188</v>
      </c>
      <c r="AJ70" s="33">
        <v>31.674000000000003</v>
      </c>
      <c r="AK70" s="33">
        <v>4.4097925556955048E-2</v>
      </c>
      <c r="AL70" s="33">
        <v>31.718097925556958</v>
      </c>
      <c r="AM70" s="33">
        <v>31.480311341889397</v>
      </c>
      <c r="AN70" s="33">
        <v>2.6379999999999981</v>
      </c>
      <c r="AO70" s="33">
        <v>3.6727387642624021E-3</v>
      </c>
      <c r="AP70" s="33">
        <v>2.6416727387642607</v>
      </c>
      <c r="AQ70" s="33">
        <v>2.6218684510925101</v>
      </c>
      <c r="AR70" s="33">
        <v>38.961999999999996</v>
      </c>
      <c r="AS70" s="33">
        <v>5.4244597321149286E-2</v>
      </c>
      <c r="AT70" s="33">
        <v>39.016244597321155</v>
      </c>
      <c r="AU70" s="33">
        <v>38.723744727621849</v>
      </c>
    </row>
    <row r="71" spans="1:47" x14ac:dyDescent="0.2">
      <c r="A71" s="17">
        <v>43924</v>
      </c>
      <c r="B71" s="2">
        <v>11</v>
      </c>
      <c r="C71" s="2" t="s">
        <v>37</v>
      </c>
      <c r="D71" s="8">
        <v>15.253705999999999</v>
      </c>
      <c r="E71">
        <v>7.4331919999999999E-3</v>
      </c>
      <c r="G71" s="33">
        <v>0.49499999999999988</v>
      </c>
      <c r="H71" s="33">
        <v>-2.1278360183591568E-3</v>
      </c>
      <c r="I71" s="33">
        <v>0.49287216398164074</v>
      </c>
      <c r="J71" s="33">
        <v>0.48920855055530971</v>
      </c>
      <c r="K71" s="33">
        <v>7.4810000000000016</v>
      </c>
      <c r="L71" s="33">
        <v>-3.2158265158272442E-2</v>
      </c>
      <c r="M71" s="33">
        <v>7.4488417348417295</v>
      </c>
      <c r="N71" s="33">
        <v>7.3934730640490374</v>
      </c>
      <c r="O71" s="33">
        <v>38.363</v>
      </c>
      <c r="P71" s="33">
        <v>-0.16490944075214617</v>
      </c>
      <c r="Q71" s="33">
        <v>38.198090559247852</v>
      </c>
      <c r="R71" s="33">
        <v>37.914156818087577</v>
      </c>
      <c r="S71" s="33">
        <v>3.5579999999999994</v>
      </c>
      <c r="T71" s="33">
        <v>-1.5294627380448244E-2</v>
      </c>
      <c r="U71" s="33">
        <v>3.542705372619551</v>
      </c>
      <c r="V71" s="33">
        <v>3.5163717633854383</v>
      </c>
      <c r="W71" s="33">
        <v>49.896999999999998</v>
      </c>
      <c r="X71" s="33">
        <v>-0.21449016930922599</v>
      </c>
      <c r="Y71" s="33">
        <v>49.682509830690776</v>
      </c>
      <c r="Z71" s="33">
        <v>49.313210196077357</v>
      </c>
      <c r="AB71" s="33">
        <v>2.1569999999999991</v>
      </c>
      <c r="AC71" s="33">
        <v>-9.2722066496983852E-3</v>
      </c>
      <c r="AD71" s="33">
        <v>2.1477277933503007</v>
      </c>
      <c r="AE71" s="33">
        <v>2.1317633202985915</v>
      </c>
      <c r="AF71" s="33">
        <v>2.5389999999999984</v>
      </c>
      <c r="AG71" s="33">
        <v>-1.0914294243664439E-2</v>
      </c>
      <c r="AH71" s="33">
        <v>2.5280857057563337</v>
      </c>
      <c r="AI71" s="33">
        <v>2.5092939593129913</v>
      </c>
      <c r="AJ71" s="33">
        <v>32.464000000000013</v>
      </c>
      <c r="AK71" s="33">
        <v>-0.13955165353537721</v>
      </c>
      <c r="AL71" s="33">
        <v>32.324448346464635</v>
      </c>
      <c r="AM71" s="33">
        <v>32.084174515611281</v>
      </c>
      <c r="AN71" s="33">
        <v>2.6259999999999994</v>
      </c>
      <c r="AO71" s="33">
        <v>-1.12882775438609E-2</v>
      </c>
      <c r="AP71" s="33">
        <v>2.6147117224561387</v>
      </c>
      <c r="AQ71" s="33">
        <v>2.5952760681984715</v>
      </c>
      <c r="AR71" s="33">
        <v>39.786000000000008</v>
      </c>
      <c r="AS71" s="33">
        <v>-0.17102643197260092</v>
      </c>
      <c r="AT71" s="33">
        <v>39.614973568027409</v>
      </c>
      <c r="AU71" s="33">
        <v>39.320507863421334</v>
      </c>
    </row>
    <row r="72" spans="1:47" x14ac:dyDescent="0.2">
      <c r="A72" s="17">
        <v>43924</v>
      </c>
      <c r="B72" s="2">
        <v>12</v>
      </c>
      <c r="C72" s="2" t="s">
        <v>37</v>
      </c>
      <c r="D72" s="8">
        <v>14.479365</v>
      </c>
      <c r="E72">
        <v>7.4162689999999996E-3</v>
      </c>
      <c r="G72" s="33">
        <v>0.49499999999999988</v>
      </c>
      <c r="H72" s="33">
        <v>-2.5726503185268652E-3</v>
      </c>
      <c r="I72" s="33">
        <v>0.492427349681473</v>
      </c>
      <c r="J72" s="33">
        <v>0.48877537599327814</v>
      </c>
      <c r="K72" s="33">
        <v>7.5730000000000031</v>
      </c>
      <c r="L72" s="33">
        <v>-3.9358951236775686E-2</v>
      </c>
      <c r="M72" s="33">
        <v>7.5336410487632275</v>
      </c>
      <c r="N72" s="33">
        <v>7.4777695401961575</v>
      </c>
      <c r="O72" s="33">
        <v>38.853999999999971</v>
      </c>
      <c r="P72" s="33">
        <v>-0.20193485954756113</v>
      </c>
      <c r="Q72" s="33">
        <v>38.652065140452407</v>
      </c>
      <c r="R72" s="33">
        <v>38.365411027965287</v>
      </c>
      <c r="S72" s="33">
        <v>3.499000000000001</v>
      </c>
      <c r="T72" s="33">
        <v>-1.8185259524293951E-2</v>
      </c>
      <c r="U72" s="33">
        <v>3.480814740475707</v>
      </c>
      <c r="V72" s="33">
        <v>3.4550000820211739</v>
      </c>
      <c r="W72" s="33">
        <v>50.420999999999978</v>
      </c>
      <c r="X72" s="33">
        <v>-0.26205172062715765</v>
      </c>
      <c r="Y72" s="33">
        <v>50.158948279372815</v>
      </c>
      <c r="Z72" s="33">
        <v>49.786956026175893</v>
      </c>
      <c r="AB72" s="33">
        <v>2.1569999999999991</v>
      </c>
      <c r="AC72" s="33">
        <v>-1.1210518660732216E-2</v>
      </c>
      <c r="AD72" s="33">
        <v>2.1457894813392668</v>
      </c>
      <c r="AE72" s="33">
        <v>2.1298757293282842</v>
      </c>
      <c r="AF72" s="33">
        <v>2.5609999999999991</v>
      </c>
      <c r="AG72" s="33">
        <v>-1.3310217102519799E-2</v>
      </c>
      <c r="AH72" s="33">
        <v>2.5476897828974794</v>
      </c>
      <c r="AI72" s="33">
        <v>2.5287954301389601</v>
      </c>
      <c r="AJ72" s="33">
        <v>32.887000000000022</v>
      </c>
      <c r="AK72" s="33">
        <v>-0.17092272934422847</v>
      </c>
      <c r="AL72" s="33">
        <v>32.716077270655795</v>
      </c>
      <c r="AM72" s="33">
        <v>32.473446040991824</v>
      </c>
      <c r="AN72" s="33">
        <v>2.512</v>
      </c>
      <c r="AO72" s="33">
        <v>-1.3055550707352499E-2</v>
      </c>
      <c r="AP72" s="33">
        <v>2.4989444492926474</v>
      </c>
      <c r="AQ72" s="33">
        <v>2.480411605040636</v>
      </c>
      <c r="AR72" s="33">
        <v>40.117000000000019</v>
      </c>
      <c r="AS72" s="33">
        <v>-0.20849901581483299</v>
      </c>
      <c r="AT72" s="33">
        <v>39.908500984185196</v>
      </c>
      <c r="AU72" s="33">
        <v>39.612528805499707</v>
      </c>
    </row>
    <row r="73" spans="1:47" x14ac:dyDescent="0.2">
      <c r="A73" s="17">
        <v>43924</v>
      </c>
      <c r="B73" s="2">
        <v>13</v>
      </c>
      <c r="C73" s="2" t="s">
        <v>37</v>
      </c>
      <c r="D73" s="8">
        <v>14.914942999999999</v>
      </c>
      <c r="E73">
        <v>7.3579709999999996E-3</v>
      </c>
      <c r="G73" s="33">
        <v>0.49499999999999988</v>
      </c>
      <c r="H73" s="33">
        <v>-3.7667429066603878E-3</v>
      </c>
      <c r="I73" s="33">
        <v>0.49123325709333948</v>
      </c>
      <c r="J73" s="33">
        <v>0.48761877703341111</v>
      </c>
      <c r="K73" s="33">
        <v>7.573000000000004</v>
      </c>
      <c r="L73" s="33">
        <v>-5.7627361681089166E-2</v>
      </c>
      <c r="M73" s="33">
        <v>7.5153726383189152</v>
      </c>
      <c r="N73" s="33">
        <v>7.4600747443919708</v>
      </c>
      <c r="O73" s="33">
        <v>38.67799999999999</v>
      </c>
      <c r="P73" s="33">
        <v>-0.29432339827032417</v>
      </c>
      <c r="Q73" s="33">
        <v>38.383676601729668</v>
      </c>
      <c r="R73" s="33">
        <v>38.101250622420764</v>
      </c>
      <c r="S73" s="33">
        <v>3.338000000000001</v>
      </c>
      <c r="T73" s="33">
        <v>-2.5400783479661373E-2</v>
      </c>
      <c r="U73" s="33">
        <v>3.3125992165203395</v>
      </c>
      <c r="V73" s="33">
        <v>3.28822520755056</v>
      </c>
      <c r="W73" s="33">
        <v>50.083999999999996</v>
      </c>
      <c r="X73" s="33">
        <v>-0.38111828633773509</v>
      </c>
      <c r="Y73" s="33">
        <v>49.702881713662265</v>
      </c>
      <c r="Z73" s="33">
        <v>49.337169351396703</v>
      </c>
      <c r="AB73" s="33">
        <v>2.1569999999999991</v>
      </c>
      <c r="AC73" s="33">
        <v>-1.6413867575083747E-2</v>
      </c>
      <c r="AD73" s="33">
        <v>2.1405861324249154</v>
      </c>
      <c r="AE73" s="33">
        <v>2.1248357617395306</v>
      </c>
      <c r="AF73" s="33">
        <v>2.5589999999999984</v>
      </c>
      <c r="AG73" s="33">
        <v>-1.9472919390189754E-2</v>
      </c>
      <c r="AH73" s="33">
        <v>2.5395270806098087</v>
      </c>
      <c r="AI73" s="33">
        <v>2.520841313996967</v>
      </c>
      <c r="AJ73" s="33">
        <v>32.642000000000024</v>
      </c>
      <c r="AK73" s="33">
        <v>-0.24839196355395654</v>
      </c>
      <c r="AL73" s="33">
        <v>32.393608036446068</v>
      </c>
      <c r="AM73" s="33">
        <v>32.155256807928531</v>
      </c>
      <c r="AN73" s="33">
        <v>2.4789999999999988</v>
      </c>
      <c r="AO73" s="33">
        <v>-1.8864152859820401E-2</v>
      </c>
      <c r="AP73" s="33">
        <v>2.4601358471401782</v>
      </c>
      <c r="AQ73" s="33">
        <v>2.4420342389208605</v>
      </c>
      <c r="AR73" s="33">
        <v>39.837000000000018</v>
      </c>
      <c r="AS73" s="33">
        <v>-0.30314290337905042</v>
      </c>
      <c r="AT73" s="33">
        <v>39.53385709662097</v>
      </c>
      <c r="AU73" s="33">
        <v>39.242968122585886</v>
      </c>
    </row>
    <row r="74" spans="1:47" x14ac:dyDescent="0.2">
      <c r="A74" s="17">
        <v>43924</v>
      </c>
      <c r="B74" s="2">
        <v>14</v>
      </c>
      <c r="C74" s="2" t="s">
        <v>37</v>
      </c>
      <c r="D74" s="8">
        <v>14.368442999999999</v>
      </c>
      <c r="E74">
        <v>7.4341629999999997E-3</v>
      </c>
      <c r="G74" s="33">
        <v>0.49499999999999988</v>
      </c>
      <c r="H74" s="33">
        <v>-4.639139336634018E-3</v>
      </c>
      <c r="I74" s="33">
        <v>0.49036086066336587</v>
      </c>
      <c r="J74" s="33">
        <v>0.48671543809637413</v>
      </c>
      <c r="K74" s="33">
        <v>7.3990000000000027</v>
      </c>
      <c r="L74" s="33">
        <v>-6.9343418084353778E-2</v>
      </c>
      <c r="M74" s="33">
        <v>7.3296565819156489</v>
      </c>
      <c r="N74" s="33">
        <v>7.275166720151665</v>
      </c>
      <c r="O74" s="33">
        <v>38.047999999999988</v>
      </c>
      <c r="P74" s="33">
        <v>-0.35658580501060827</v>
      </c>
      <c r="Q74" s="33">
        <v>37.691414194989378</v>
      </c>
      <c r="R74" s="33">
        <v>37.411210078163315</v>
      </c>
      <c r="S74" s="33">
        <v>3.258</v>
      </c>
      <c r="T74" s="33">
        <v>-3.0533971633845726E-2</v>
      </c>
      <c r="U74" s="33">
        <v>3.2274660283661545</v>
      </c>
      <c r="V74" s="33">
        <v>3.2034725198343179</v>
      </c>
      <c r="W74" s="33">
        <v>49.199999999999996</v>
      </c>
      <c r="X74" s="33">
        <v>-0.46110233406544182</v>
      </c>
      <c r="Y74" s="33">
        <v>48.738897665934545</v>
      </c>
      <c r="Z74" s="33">
        <v>48.376564756245678</v>
      </c>
      <c r="AB74" s="33">
        <v>2.1569999999999991</v>
      </c>
      <c r="AC74" s="33">
        <v>-2.0215401109332475E-2</v>
      </c>
      <c r="AD74" s="33">
        <v>2.1367845988906669</v>
      </c>
      <c r="AE74" s="33">
        <v>2.1208993938866239</v>
      </c>
      <c r="AF74" s="33">
        <v>2.489999999999998</v>
      </c>
      <c r="AG74" s="33">
        <v>-2.3336276663068076E-2</v>
      </c>
      <c r="AH74" s="33">
        <v>2.46666372333693</v>
      </c>
      <c r="AI74" s="33">
        <v>2.4483261431514562</v>
      </c>
      <c r="AJ74" s="33">
        <v>32.265000000000022</v>
      </c>
      <c r="AK74" s="33">
        <v>-0.30238753676059948</v>
      </c>
      <c r="AL74" s="33">
        <v>31.962612463239424</v>
      </c>
      <c r="AM74" s="33">
        <v>31.724997192281872</v>
      </c>
      <c r="AN74" s="33">
        <v>2.347999999999999</v>
      </c>
      <c r="AO74" s="33">
        <v>-2.2005452853367014E-2</v>
      </c>
      <c r="AP74" s="33">
        <v>2.3259945471466321</v>
      </c>
      <c r="AQ74" s="33">
        <v>2.3087027245460328</v>
      </c>
      <c r="AR74" s="33">
        <v>39.260000000000019</v>
      </c>
      <c r="AS74" s="33">
        <v>-0.36794466738636705</v>
      </c>
      <c r="AT74" s="33">
        <v>38.892055332613658</v>
      </c>
      <c r="AU74" s="33">
        <v>38.602925453865986</v>
      </c>
    </row>
    <row r="75" spans="1:47" x14ac:dyDescent="0.2">
      <c r="A75" s="17">
        <v>43924</v>
      </c>
      <c r="B75" s="2">
        <v>15</v>
      </c>
      <c r="C75" s="2" t="s">
        <v>37</v>
      </c>
      <c r="D75" s="8">
        <v>13.551133999999999</v>
      </c>
      <c r="E75">
        <v>7.3998359999999999E-3</v>
      </c>
      <c r="G75" s="33">
        <v>0.49499999999999988</v>
      </c>
      <c r="H75" s="33">
        <v>-3.4436965596705026E-3</v>
      </c>
      <c r="I75" s="33">
        <v>0.49155630344032936</v>
      </c>
      <c r="J75" s="33">
        <v>0.48791886741010465</v>
      </c>
      <c r="K75" s="33">
        <v>7.2280000000000024</v>
      </c>
      <c r="L75" s="33">
        <v>-5.0284926733936176E-2</v>
      </c>
      <c r="M75" s="33">
        <v>7.1777150732660662</v>
      </c>
      <c r="N75" s="33">
        <v>7.1246011588691687</v>
      </c>
      <c r="O75" s="33">
        <v>37.223999999999975</v>
      </c>
      <c r="P75" s="33">
        <v>-0.2589659812872217</v>
      </c>
      <c r="Q75" s="33">
        <v>36.965034018712757</v>
      </c>
      <c r="R75" s="33">
        <v>36.691498829239862</v>
      </c>
      <c r="S75" s="33">
        <v>3.1709999999999994</v>
      </c>
      <c r="T75" s="33">
        <v>-2.2060528870131647E-2</v>
      </c>
      <c r="U75" s="33">
        <v>3.1489394711298679</v>
      </c>
      <c r="V75" s="33">
        <v>3.12563783546958</v>
      </c>
      <c r="W75" s="33">
        <v>48.117999999999974</v>
      </c>
      <c r="X75" s="33">
        <v>-0.33475513345096003</v>
      </c>
      <c r="Y75" s="33">
        <v>47.783244866549026</v>
      </c>
      <c r="Z75" s="33">
        <v>47.429656690988715</v>
      </c>
      <c r="AB75" s="33">
        <v>2.1569999999999991</v>
      </c>
      <c r="AC75" s="33">
        <v>-1.5006168644867217E-2</v>
      </c>
      <c r="AD75" s="33">
        <v>2.1419938313551321</v>
      </c>
      <c r="AE75" s="33">
        <v>2.1261434282900922</v>
      </c>
      <c r="AF75" s="33">
        <v>2.4309999999999987</v>
      </c>
      <c r="AG75" s="33">
        <v>-1.6912376437492906E-2</v>
      </c>
      <c r="AH75" s="33">
        <v>2.4140876235625059</v>
      </c>
      <c r="AI75" s="33">
        <v>2.3962237710585135</v>
      </c>
      <c r="AJ75" s="33">
        <v>31.755999999999993</v>
      </c>
      <c r="AK75" s="33">
        <v>-0.22092530898766966</v>
      </c>
      <c r="AL75" s="33">
        <v>31.535074691012323</v>
      </c>
      <c r="AM75" s="33">
        <v>31.301720310051078</v>
      </c>
      <c r="AN75" s="33">
        <v>2.2299999999999991</v>
      </c>
      <c r="AO75" s="33">
        <v>-1.551402692538428E-2</v>
      </c>
      <c r="AP75" s="33">
        <v>2.2144859730746149</v>
      </c>
      <c r="AQ75" s="33">
        <v>2.1980991400495622</v>
      </c>
      <c r="AR75" s="33">
        <v>38.573999999999991</v>
      </c>
      <c r="AS75" s="33">
        <v>-0.26835788099541408</v>
      </c>
      <c r="AT75" s="33">
        <v>38.305642119004574</v>
      </c>
      <c r="AU75" s="33">
        <v>38.022186649449246</v>
      </c>
    </row>
    <row r="76" spans="1:47" x14ac:dyDescent="0.2">
      <c r="A76" s="17">
        <v>43924</v>
      </c>
      <c r="B76" s="2">
        <v>16</v>
      </c>
      <c r="C76" s="2" t="s">
        <v>37</v>
      </c>
      <c r="D76" s="8">
        <v>14.426223999999999</v>
      </c>
      <c r="E76">
        <v>7.3969789999999997E-3</v>
      </c>
      <c r="G76" s="33">
        <v>0.49499999999999988</v>
      </c>
      <c r="H76" s="33">
        <v>-2.6838572371890895E-3</v>
      </c>
      <c r="I76" s="33">
        <v>0.49231614276281077</v>
      </c>
      <c r="J76" s="33">
        <v>0.48867449059343326</v>
      </c>
      <c r="K76" s="33">
        <v>7.0900000000000043</v>
      </c>
      <c r="L76" s="33">
        <v>-3.8441510730647797E-2</v>
      </c>
      <c r="M76" s="33">
        <v>7.0515584892693566</v>
      </c>
      <c r="N76" s="33">
        <v>6.9993982592069592</v>
      </c>
      <c r="O76" s="33">
        <v>35.579999999999984</v>
      </c>
      <c r="P76" s="33">
        <v>-0.19291240504886423</v>
      </c>
      <c r="Q76" s="33">
        <v>35.387087594951119</v>
      </c>
      <c r="R76" s="33">
        <v>35.125330051140104</v>
      </c>
      <c r="S76" s="33">
        <v>2.9739999999999989</v>
      </c>
      <c r="T76" s="33">
        <v>-1.6124831158384548E-2</v>
      </c>
      <c r="U76" s="33">
        <v>2.9578751688416145</v>
      </c>
      <c r="V76" s="33">
        <v>2.9359958283330716</v>
      </c>
      <c r="W76" s="33">
        <v>46.138999999999989</v>
      </c>
      <c r="X76" s="33">
        <v>-0.25016260417508568</v>
      </c>
      <c r="Y76" s="33">
        <v>45.888837395824901</v>
      </c>
      <c r="Z76" s="33">
        <v>45.549398629273568</v>
      </c>
      <c r="AB76" s="33">
        <v>2.1569999999999991</v>
      </c>
      <c r="AC76" s="33">
        <v>-1.1695111233569425E-2</v>
      </c>
      <c r="AD76" s="33">
        <v>2.1453048887664297</v>
      </c>
      <c r="AE76" s="33">
        <v>2.1294361135556268</v>
      </c>
      <c r="AF76" s="33">
        <v>2.3359999999999985</v>
      </c>
      <c r="AG76" s="33">
        <v>-1.2665637386007495E-2</v>
      </c>
      <c r="AH76" s="33">
        <v>2.3233343626139908</v>
      </c>
      <c r="AI76" s="33">
        <v>2.3061487071237567</v>
      </c>
      <c r="AJ76" s="33">
        <v>30.617000000000001</v>
      </c>
      <c r="AK76" s="33">
        <v>-0.16600334753741086</v>
      </c>
      <c r="AL76" s="33">
        <v>30.450996652462589</v>
      </c>
      <c r="AM76" s="33">
        <v>30.225751269695252</v>
      </c>
      <c r="AN76" s="33">
        <v>2.1529999999999991</v>
      </c>
      <c r="AO76" s="33">
        <v>-1.1673423498319412E-2</v>
      </c>
      <c r="AP76" s="33">
        <v>2.1413265765016796</v>
      </c>
      <c r="AQ76" s="33">
        <v>2.1254872287831548</v>
      </c>
      <c r="AR76" s="33">
        <v>37.262999999999998</v>
      </c>
      <c r="AS76" s="33">
        <v>-0.2020375196553072</v>
      </c>
      <c r="AT76" s="33">
        <v>37.060962480344685</v>
      </c>
      <c r="AU76" s="33">
        <v>36.78682331915779</v>
      </c>
    </row>
    <row r="77" spans="1:47" x14ac:dyDescent="0.2">
      <c r="A77" s="17">
        <v>43924</v>
      </c>
      <c r="B77" s="2">
        <v>17</v>
      </c>
      <c r="C77" s="2" t="s">
        <v>37</v>
      </c>
      <c r="D77" s="8">
        <v>13.277475000000001</v>
      </c>
      <c r="E77">
        <v>7.418511E-3</v>
      </c>
      <c r="G77" s="33">
        <v>0.49499999999999988</v>
      </c>
      <c r="H77" s="33">
        <v>-1.154677684033863E-3</v>
      </c>
      <c r="I77" s="33">
        <v>0.49384532231596601</v>
      </c>
      <c r="J77" s="33">
        <v>0.49018172536006643</v>
      </c>
      <c r="K77" s="33">
        <v>6.6539999999999999</v>
      </c>
      <c r="L77" s="33">
        <v>-1.5521667292043082E-2</v>
      </c>
      <c r="M77" s="33">
        <v>6.6384783327079564</v>
      </c>
      <c r="N77" s="33">
        <v>6.5892307081735009</v>
      </c>
      <c r="O77" s="33">
        <v>33.297999999999966</v>
      </c>
      <c r="P77" s="33">
        <v>-7.7673651561534426E-2</v>
      </c>
      <c r="Q77" s="33">
        <v>33.220326348438434</v>
      </c>
      <c r="R77" s="33">
        <v>32.973880991998954</v>
      </c>
      <c r="S77" s="33">
        <v>2.8099999999999983</v>
      </c>
      <c r="T77" s="33">
        <v>-6.5548369538083913E-3</v>
      </c>
      <c r="U77" s="33">
        <v>2.8034451630461898</v>
      </c>
      <c r="V77" s="33">
        <v>2.782647774266235</v>
      </c>
      <c r="W77" s="33">
        <v>43.256999999999962</v>
      </c>
      <c r="X77" s="33">
        <v>-0.10090483349141975</v>
      </c>
      <c r="Y77" s="33">
        <v>43.15609516650855</v>
      </c>
      <c r="Z77" s="33">
        <v>42.835941199798761</v>
      </c>
      <c r="AB77" s="33">
        <v>2.1569999999999991</v>
      </c>
      <c r="AC77" s="33">
        <v>-5.0315954837596814E-3</v>
      </c>
      <c r="AD77" s="33">
        <v>2.1519684045162393</v>
      </c>
      <c r="AE77" s="33">
        <v>2.1360040032356831</v>
      </c>
      <c r="AF77" s="33">
        <v>2.1889999999999987</v>
      </c>
      <c r="AG77" s="33">
        <v>-5.1062413138386366E-3</v>
      </c>
      <c r="AH77" s="33">
        <v>2.18389375868616</v>
      </c>
      <c r="AI77" s="33">
        <v>2.1676925188145155</v>
      </c>
      <c r="AJ77" s="33">
        <v>28.916000000000015</v>
      </c>
      <c r="AK77" s="33">
        <v>-6.7451838205097397E-2</v>
      </c>
      <c r="AL77" s="33">
        <v>28.848548161794916</v>
      </c>
      <c r="AM77" s="33">
        <v>28.634534889922609</v>
      </c>
      <c r="AN77" s="33">
        <v>2.0419999999999989</v>
      </c>
      <c r="AO77" s="33">
        <v>-4.7633370319134297E-3</v>
      </c>
      <c r="AP77" s="33">
        <v>2.0372366629680854</v>
      </c>
      <c r="AQ77" s="33">
        <v>2.0221234003742534</v>
      </c>
      <c r="AR77" s="33">
        <v>35.304000000000016</v>
      </c>
      <c r="AS77" s="33">
        <v>-8.2353012034609152E-2</v>
      </c>
      <c r="AT77" s="33">
        <v>35.2216469879654</v>
      </c>
      <c r="AU77" s="33">
        <v>34.960354812347063</v>
      </c>
    </row>
    <row r="78" spans="1:47" x14ac:dyDescent="0.2">
      <c r="A78" s="17">
        <v>43924</v>
      </c>
      <c r="B78" s="2">
        <v>18</v>
      </c>
      <c r="C78" s="2" t="s">
        <v>37</v>
      </c>
      <c r="D78" s="8">
        <v>14.485232999999999</v>
      </c>
      <c r="E78">
        <v>7.3730469999999998E-3</v>
      </c>
      <c r="G78" s="33">
        <v>0.49499999999999988</v>
      </c>
      <c r="H78" s="33">
        <v>-6.1110768400052446E-4</v>
      </c>
      <c r="I78" s="33">
        <v>0.49438889231599936</v>
      </c>
      <c r="J78" s="33">
        <v>0.49074373977667557</v>
      </c>
      <c r="K78" s="33">
        <v>6.288000000000002</v>
      </c>
      <c r="L78" s="33">
        <v>-7.7629194282733327E-3</v>
      </c>
      <c r="M78" s="33">
        <v>6.2802370805717285</v>
      </c>
      <c r="N78" s="33">
        <v>6.2339325974055306</v>
      </c>
      <c r="O78" s="33">
        <v>30.743999999999989</v>
      </c>
      <c r="P78" s="33">
        <v>-3.7955342700832569E-2</v>
      </c>
      <c r="Q78" s="33">
        <v>30.706044657299156</v>
      </c>
      <c r="R78" s="33">
        <v>30.479647546856793</v>
      </c>
      <c r="S78" s="33">
        <v>2.6639999999999993</v>
      </c>
      <c r="T78" s="33">
        <v>-3.2888704448028223E-3</v>
      </c>
      <c r="U78" s="33">
        <v>2.6607111295551964</v>
      </c>
      <c r="V78" s="33">
        <v>2.6410935813435628</v>
      </c>
      <c r="W78" s="33">
        <v>40.190999999999995</v>
      </c>
      <c r="X78" s="33">
        <v>-4.9618240257909244E-2</v>
      </c>
      <c r="Y78" s="33">
        <v>40.141381759742082</v>
      </c>
      <c r="Z78" s="33">
        <v>39.84541746538256</v>
      </c>
      <c r="AB78" s="33">
        <v>2.1569999999999991</v>
      </c>
      <c r="AC78" s="33">
        <v>-2.6629480290689513E-3</v>
      </c>
      <c r="AD78" s="33">
        <v>2.1543370519709302</v>
      </c>
      <c r="AE78" s="33">
        <v>2.1384530236329073</v>
      </c>
      <c r="AF78" s="33">
        <v>2.0669999999999984</v>
      </c>
      <c r="AG78" s="33">
        <v>-2.551837541068855E-3</v>
      </c>
      <c r="AH78" s="33">
        <v>2.0644481624589295</v>
      </c>
      <c r="AI78" s="33">
        <v>2.0492268891280561</v>
      </c>
      <c r="AJ78" s="33">
        <v>27.074000000000009</v>
      </c>
      <c r="AK78" s="33">
        <v>-3.342450391238426E-2</v>
      </c>
      <c r="AL78" s="33">
        <v>27.040575496087623</v>
      </c>
      <c r="AM78" s="33">
        <v>26.841204062047922</v>
      </c>
      <c r="AN78" s="33">
        <v>1.921999999999999</v>
      </c>
      <c r="AO78" s="33">
        <v>-2.3728261992909242E-3</v>
      </c>
      <c r="AP78" s="33">
        <v>1.919627173800708</v>
      </c>
      <c r="AQ78" s="33">
        <v>1.9054736724257983</v>
      </c>
      <c r="AR78" s="33">
        <v>33.220000000000006</v>
      </c>
      <c r="AS78" s="33">
        <v>-4.101211568181299E-2</v>
      </c>
      <c r="AT78" s="33">
        <v>33.17898788431819</v>
      </c>
      <c r="AU78" s="33">
        <v>32.934357647234684</v>
      </c>
    </row>
    <row r="79" spans="1:47" x14ac:dyDescent="0.2">
      <c r="A79" s="17">
        <v>43924</v>
      </c>
      <c r="B79" s="2">
        <v>19</v>
      </c>
      <c r="C79" s="2" t="s">
        <v>37</v>
      </c>
      <c r="D79" s="8">
        <v>15.200747</v>
      </c>
      <c r="E79">
        <v>7.4968500000000002E-3</v>
      </c>
      <c r="G79" s="33">
        <v>0.49499999999999988</v>
      </c>
      <c r="H79" s="33">
        <v>9.6876942013715344E-4</v>
      </c>
      <c r="I79" s="33">
        <v>0.49596876942013701</v>
      </c>
      <c r="J79" s="33">
        <v>0.49225056595110966</v>
      </c>
      <c r="K79" s="33">
        <v>6.1320000000000006</v>
      </c>
      <c r="L79" s="33">
        <v>1.200099815006268E-2</v>
      </c>
      <c r="M79" s="33">
        <v>6.1440009981500632</v>
      </c>
      <c r="N79" s="33">
        <v>6.0979403442670819</v>
      </c>
      <c r="O79" s="33">
        <v>29.244999999999987</v>
      </c>
      <c r="P79" s="33">
        <v>5.7235680185678886E-2</v>
      </c>
      <c r="Q79" s="33">
        <v>29.302235680185667</v>
      </c>
      <c r="R79" s="33">
        <v>29.082561214626669</v>
      </c>
      <c r="S79" s="33">
        <v>2.5479999999999996</v>
      </c>
      <c r="T79" s="33">
        <v>4.986716126281752E-3</v>
      </c>
      <c r="U79" s="33">
        <v>2.5529867161262811</v>
      </c>
      <c r="V79" s="33">
        <v>2.5338473576634897</v>
      </c>
      <c r="W79" s="33">
        <v>38.419999999999987</v>
      </c>
      <c r="X79" s="33">
        <v>7.5192163882160476E-2</v>
      </c>
      <c r="Y79" s="33">
        <v>38.495192163882152</v>
      </c>
      <c r="Z79" s="33">
        <v>38.206599482508352</v>
      </c>
      <c r="AB79" s="33">
        <v>2.1569999999999991</v>
      </c>
      <c r="AC79" s="33">
        <v>4.2214861398703826E-3</v>
      </c>
      <c r="AD79" s="33">
        <v>2.1612214861398695</v>
      </c>
      <c r="AE79" s="33">
        <v>2.1450191328415018</v>
      </c>
      <c r="AF79" s="33">
        <v>2.0729999999999986</v>
      </c>
      <c r="AG79" s="33">
        <v>4.0570889049380164E-3</v>
      </c>
      <c r="AH79" s="33">
        <v>2.0770570889049367</v>
      </c>
      <c r="AI79" s="33">
        <v>2.0614857034679797</v>
      </c>
      <c r="AJ79" s="33">
        <v>25.917000000000005</v>
      </c>
      <c r="AK79" s="33">
        <v>5.072241830645377E-2</v>
      </c>
      <c r="AL79" s="33">
        <v>25.967722418306458</v>
      </c>
      <c r="AM79" s="33">
        <v>25.773046298494776</v>
      </c>
      <c r="AN79" s="33">
        <v>1.883999999999999</v>
      </c>
      <c r="AO79" s="33">
        <v>3.6871951263401947E-3</v>
      </c>
      <c r="AP79" s="33">
        <v>1.8876871951263392</v>
      </c>
      <c r="AQ79" s="33">
        <v>1.8735354873775563</v>
      </c>
      <c r="AR79" s="33">
        <v>32.030999999999999</v>
      </c>
      <c r="AS79" s="33">
        <v>6.2688188477602366E-2</v>
      </c>
      <c r="AT79" s="33">
        <v>32.0936881884776</v>
      </c>
      <c r="AU79" s="33">
        <v>31.853086622181813</v>
      </c>
    </row>
    <row r="80" spans="1:47" x14ac:dyDescent="0.2">
      <c r="A80" s="17">
        <v>43924</v>
      </c>
      <c r="B80" s="2">
        <v>20</v>
      </c>
      <c r="C80" s="2" t="s">
        <v>37</v>
      </c>
      <c r="D80" s="8">
        <v>15.470701999999999</v>
      </c>
      <c r="E80">
        <v>7.373877E-3</v>
      </c>
      <c r="G80" s="33">
        <v>0.49499999999999988</v>
      </c>
      <c r="H80" s="33">
        <v>5.4191152695104536E-4</v>
      </c>
      <c r="I80" s="33">
        <v>0.49554191152695093</v>
      </c>
      <c r="J80" s="33">
        <v>0.49188784642300631</v>
      </c>
      <c r="K80" s="33">
        <v>6.3060000000000036</v>
      </c>
      <c r="L80" s="33">
        <v>6.9036244221278679E-3</v>
      </c>
      <c r="M80" s="33">
        <v>6.3129036244221313</v>
      </c>
      <c r="N80" s="33">
        <v>6.2663530495827882</v>
      </c>
      <c r="O80" s="33">
        <v>29.113000000000003</v>
      </c>
      <c r="P80" s="33">
        <v>3.1872061180052098E-2</v>
      </c>
      <c r="Q80" s="33">
        <v>29.144872061180056</v>
      </c>
      <c r="R80" s="33">
        <v>28.929961359420176</v>
      </c>
      <c r="S80" s="33">
        <v>2.6329999999999996</v>
      </c>
      <c r="T80" s="33">
        <v>2.8825314150749547E-3</v>
      </c>
      <c r="U80" s="33">
        <v>2.6358825314150747</v>
      </c>
      <c r="V80" s="33">
        <v>2.6164458578419714</v>
      </c>
      <c r="W80" s="33">
        <v>38.547000000000011</v>
      </c>
      <c r="X80" s="33">
        <v>4.2200128544205968E-2</v>
      </c>
      <c r="Y80" s="33">
        <v>38.589200128544213</v>
      </c>
      <c r="Z80" s="33">
        <v>38.304648113267945</v>
      </c>
      <c r="AB80" s="33">
        <v>2.1569999999999991</v>
      </c>
      <c r="AC80" s="33">
        <v>2.3614205325927368E-3</v>
      </c>
      <c r="AD80" s="33">
        <v>2.1593614205325919</v>
      </c>
      <c r="AE80" s="33">
        <v>2.1434385550190393</v>
      </c>
      <c r="AF80" s="33">
        <v>2.2649999999999979</v>
      </c>
      <c r="AG80" s="33">
        <v>2.4796557748365997E-3</v>
      </c>
      <c r="AH80" s="33">
        <v>2.2674796557748347</v>
      </c>
      <c r="AI80" s="33">
        <v>2.2507595396931488</v>
      </c>
      <c r="AJ80" s="33">
        <v>26.089999999999996</v>
      </c>
      <c r="AK80" s="33">
        <v>2.8562569167985403E-2</v>
      </c>
      <c r="AL80" s="33">
        <v>26.118562569167981</v>
      </c>
      <c r="AM80" s="33">
        <v>25.925967501366131</v>
      </c>
      <c r="AN80" s="33">
        <v>1.9439999999999993</v>
      </c>
      <c r="AO80" s="33">
        <v>2.1282343603895599E-3</v>
      </c>
      <c r="AP80" s="33">
        <v>1.946128234360389</v>
      </c>
      <c r="AQ80" s="33">
        <v>1.9317777241339882</v>
      </c>
      <c r="AR80" s="33">
        <v>32.455999999999996</v>
      </c>
      <c r="AS80" s="33">
        <v>3.5531879835804296E-2</v>
      </c>
      <c r="AT80" s="33">
        <v>32.491531879835797</v>
      </c>
      <c r="AU80" s="33">
        <v>32.251943320212305</v>
      </c>
    </row>
    <row r="81" spans="1:47" x14ac:dyDescent="0.2">
      <c r="A81" s="17">
        <v>43924</v>
      </c>
      <c r="B81" s="2">
        <v>21</v>
      </c>
      <c r="C81" s="2" t="s">
        <v>37</v>
      </c>
      <c r="D81" s="8">
        <v>18.276166</v>
      </c>
      <c r="E81">
        <v>7.3958569999999996E-3</v>
      </c>
      <c r="G81" s="33">
        <v>0.49499999999999988</v>
      </c>
      <c r="H81" s="33">
        <v>5.9301051606438313E-3</v>
      </c>
      <c r="I81" s="33">
        <v>0.50093010516064373</v>
      </c>
      <c r="J81" s="33">
        <v>0.49722529773588064</v>
      </c>
      <c r="K81" s="33">
        <v>6.9870000000000037</v>
      </c>
      <c r="L81" s="33">
        <v>8.3704332843269669E-2</v>
      </c>
      <c r="M81" s="33">
        <v>7.070704332843273</v>
      </c>
      <c r="N81" s="33">
        <v>7.018410414708284</v>
      </c>
      <c r="O81" s="33">
        <v>30.485000000000003</v>
      </c>
      <c r="P81" s="33">
        <v>0.36521061782268133</v>
      </c>
      <c r="Q81" s="33">
        <v>30.850210617822686</v>
      </c>
      <c r="R81" s="33">
        <v>30.622046871673387</v>
      </c>
      <c r="S81" s="33">
        <v>2.7559999999999993</v>
      </c>
      <c r="T81" s="33">
        <v>3.3016908732796765E-2</v>
      </c>
      <c r="U81" s="33">
        <v>2.7890169087327963</v>
      </c>
      <c r="V81" s="33">
        <v>2.7683897385052263</v>
      </c>
      <c r="W81" s="33">
        <v>40.723000000000006</v>
      </c>
      <c r="X81" s="33">
        <v>0.48786196455939163</v>
      </c>
      <c r="Y81" s="33">
        <v>41.210861964559399</v>
      </c>
      <c r="Z81" s="33">
        <v>40.906072322622776</v>
      </c>
      <c r="AB81" s="33">
        <v>2.1569999999999991</v>
      </c>
      <c r="AC81" s="33">
        <v>2.5840882487896448E-2</v>
      </c>
      <c r="AD81" s="33">
        <v>2.1828408824878958</v>
      </c>
      <c r="AE81" s="33">
        <v>2.1666969034672614</v>
      </c>
      <c r="AF81" s="33">
        <v>2.7889999999999979</v>
      </c>
      <c r="AG81" s="33">
        <v>3.3412249076839672E-2</v>
      </c>
      <c r="AH81" s="33">
        <v>2.8224122490768377</v>
      </c>
      <c r="AI81" s="33">
        <v>2.8015380916876169</v>
      </c>
      <c r="AJ81" s="33">
        <v>28.412000000000003</v>
      </c>
      <c r="AK81" s="33">
        <v>0.34037605621053046</v>
      </c>
      <c r="AL81" s="33">
        <v>28.752376056210533</v>
      </c>
      <c r="AM81" s="33">
        <v>28.539727594488575</v>
      </c>
      <c r="AN81" s="33">
        <v>2.0699999999999994</v>
      </c>
      <c r="AO81" s="33">
        <v>2.4798621580874203E-2</v>
      </c>
      <c r="AP81" s="33">
        <v>2.0947986215808738</v>
      </c>
      <c r="AQ81" s="33">
        <v>2.0793057905318646</v>
      </c>
      <c r="AR81" s="33">
        <v>35.427999999999997</v>
      </c>
      <c r="AS81" s="33">
        <v>0.42442780935614077</v>
      </c>
      <c r="AT81" s="33">
        <v>35.852427809356136</v>
      </c>
      <c r="AU81" s="33">
        <v>35.587268380175317</v>
      </c>
    </row>
    <row r="82" spans="1:47" x14ac:dyDescent="0.2">
      <c r="A82" s="17">
        <v>43924</v>
      </c>
      <c r="B82" s="2">
        <v>22</v>
      </c>
      <c r="C82" s="2" t="s">
        <v>37</v>
      </c>
      <c r="D82" s="8">
        <v>14.305804999999999</v>
      </c>
      <c r="E82">
        <v>7.3899550000000001E-3</v>
      </c>
      <c r="G82" s="33">
        <v>0.49499999999999988</v>
      </c>
      <c r="H82" s="33">
        <v>6.847042772094236E-3</v>
      </c>
      <c r="I82" s="33">
        <v>0.50184704277209413</v>
      </c>
      <c r="J82" s="33">
        <v>0.49813841570912532</v>
      </c>
      <c r="K82" s="33">
        <v>6.8830000000000018</v>
      </c>
      <c r="L82" s="33">
        <v>9.5208475556211425E-2</v>
      </c>
      <c r="M82" s="33">
        <v>6.9782084755562135</v>
      </c>
      <c r="N82" s="33">
        <v>6.9266398289412345</v>
      </c>
      <c r="O82" s="33">
        <v>29.453999999999976</v>
      </c>
      <c r="P82" s="33">
        <v>0.40741979355406771</v>
      </c>
      <c r="Q82" s="33">
        <v>29.861419793554042</v>
      </c>
      <c r="R82" s="33">
        <v>29.640745245043568</v>
      </c>
      <c r="S82" s="33">
        <v>2.7409999999999997</v>
      </c>
      <c r="T82" s="33">
        <v>3.79146348248693E-2</v>
      </c>
      <c r="U82" s="33">
        <v>2.778914634824869</v>
      </c>
      <c r="V82" s="33">
        <v>2.7583785807246719</v>
      </c>
      <c r="W82" s="33">
        <v>39.572999999999979</v>
      </c>
      <c r="X82" s="33">
        <v>0.54738994670724272</v>
      </c>
      <c r="Y82" s="33">
        <v>40.12038994670722</v>
      </c>
      <c r="Z82" s="33">
        <v>39.823902070418605</v>
      </c>
      <c r="AB82" s="33">
        <v>2.1569999999999991</v>
      </c>
      <c r="AC82" s="33">
        <v>2.9836507594762151E-2</v>
      </c>
      <c r="AD82" s="33">
        <v>2.1868365075947613</v>
      </c>
      <c r="AE82" s="33">
        <v>2.170675884211279</v>
      </c>
      <c r="AF82" s="33">
        <v>2.7879999999999994</v>
      </c>
      <c r="AG82" s="33">
        <v>3.8564758077977233E-2</v>
      </c>
      <c r="AH82" s="33">
        <v>2.8265647580779767</v>
      </c>
      <c r="AI82" s="33">
        <v>2.8056765717111949</v>
      </c>
      <c r="AJ82" s="33">
        <v>27.803000000000001</v>
      </c>
      <c r="AK82" s="33">
        <v>0.38458248523744665</v>
      </c>
      <c r="AL82" s="33">
        <v>28.187582485237449</v>
      </c>
      <c r="AM82" s="33">
        <v>27.979277519112756</v>
      </c>
      <c r="AN82" s="33">
        <v>2.0809999999999995</v>
      </c>
      <c r="AO82" s="33">
        <v>2.8785244462076982E-2</v>
      </c>
      <c r="AP82" s="33">
        <v>2.1097852444620764</v>
      </c>
      <c r="AQ82" s="33">
        <v>2.0941940264458379</v>
      </c>
      <c r="AR82" s="33">
        <v>34.828999999999994</v>
      </c>
      <c r="AS82" s="33">
        <v>0.48176899537226303</v>
      </c>
      <c r="AT82" s="33">
        <v>35.310768995372264</v>
      </c>
      <c r="AU82" s="33">
        <v>35.04982400148107</v>
      </c>
    </row>
    <row r="83" spans="1:47" x14ac:dyDescent="0.2">
      <c r="A83" s="17">
        <v>43924</v>
      </c>
      <c r="B83" s="2">
        <v>23</v>
      </c>
      <c r="C83" s="2" t="s">
        <v>37</v>
      </c>
      <c r="D83" s="8">
        <v>13.434155000000001</v>
      </c>
      <c r="E83">
        <v>7.4312120000000004E-3</v>
      </c>
      <c r="G83" s="33">
        <v>0.49499999999999988</v>
      </c>
      <c r="H83" s="33">
        <v>7.0130404061484655E-3</v>
      </c>
      <c r="I83" s="33">
        <v>0.50201304040614836</v>
      </c>
      <c r="J83" s="33">
        <v>0.49828247507612572</v>
      </c>
      <c r="K83" s="33">
        <v>6.742</v>
      </c>
      <c r="L83" s="33">
        <v>9.5519027107581742E-2</v>
      </c>
      <c r="M83" s="33">
        <v>6.8375190271075814</v>
      </c>
      <c r="N83" s="33">
        <v>6.7867079736631117</v>
      </c>
      <c r="O83" s="33">
        <v>28.484999999999992</v>
      </c>
      <c r="P83" s="33">
        <v>0.40356859791745259</v>
      </c>
      <c r="Q83" s="33">
        <v>28.888568597917445</v>
      </c>
      <c r="R83" s="33">
        <v>28.673891520289779</v>
      </c>
      <c r="S83" s="33">
        <v>2.6149999999999993</v>
      </c>
      <c r="T83" s="33">
        <v>3.7048688206218663E-2</v>
      </c>
      <c r="U83" s="33">
        <v>2.652048688206218</v>
      </c>
      <c r="V83" s="33">
        <v>2.6323407521698359</v>
      </c>
      <c r="W83" s="33">
        <v>38.336999999999996</v>
      </c>
      <c r="X83" s="33">
        <v>0.54314935363740147</v>
      </c>
      <c r="Y83" s="33">
        <v>38.880149353637393</v>
      </c>
      <c r="Z83" s="33">
        <v>38.591222721198854</v>
      </c>
      <c r="AB83" s="33">
        <v>2.1569999999999991</v>
      </c>
      <c r="AC83" s="33">
        <v>3.0559854860731792E-2</v>
      </c>
      <c r="AD83" s="33">
        <v>2.1875598548607309</v>
      </c>
      <c r="AE83" s="33">
        <v>2.1713036338165717</v>
      </c>
      <c r="AF83" s="33">
        <v>2.7409999999999979</v>
      </c>
      <c r="AG83" s="33">
        <v>3.8833825764147338E-2</v>
      </c>
      <c r="AH83" s="33">
        <v>2.7798338257641451</v>
      </c>
      <c r="AI83" s="33">
        <v>2.7591762912801205</v>
      </c>
      <c r="AJ83" s="33">
        <v>26.982999999999993</v>
      </c>
      <c r="AK83" s="33">
        <v>0.38228862480627079</v>
      </c>
      <c r="AL83" s="33">
        <v>27.365288624806265</v>
      </c>
      <c r="AM83" s="33">
        <v>27.161931363594142</v>
      </c>
      <c r="AN83" s="33">
        <v>2.0959999999999996</v>
      </c>
      <c r="AO83" s="33">
        <v>2.9695621598559967E-2</v>
      </c>
      <c r="AP83" s="33">
        <v>2.1256956215985596</v>
      </c>
      <c r="AQ83" s="33">
        <v>2.1098991267869889</v>
      </c>
      <c r="AR83" s="33">
        <v>33.97699999999999</v>
      </c>
      <c r="AS83" s="33">
        <v>0.48137792702970994</v>
      </c>
      <c r="AT83" s="33">
        <v>34.458377927029701</v>
      </c>
      <c r="AU83" s="33">
        <v>34.202310415477825</v>
      </c>
    </row>
    <row r="84" spans="1:47" x14ac:dyDescent="0.2">
      <c r="A84" s="17">
        <v>43924</v>
      </c>
      <c r="B84" s="2">
        <v>24</v>
      </c>
      <c r="C84" s="2" t="s">
        <v>16</v>
      </c>
      <c r="D84" s="8">
        <v>11.386549</v>
      </c>
      <c r="E84">
        <v>7.4637560000000002E-3</v>
      </c>
      <c r="G84" s="33">
        <v>0.49499999999999988</v>
      </c>
      <c r="H84" s="33">
        <v>7.6309426545768388E-3</v>
      </c>
      <c r="I84" s="33">
        <v>0.50263094265457675</v>
      </c>
      <c r="J84" s="33">
        <v>0.49887942794055296</v>
      </c>
      <c r="K84" s="33">
        <v>6.6709999999999985</v>
      </c>
      <c r="L84" s="33">
        <v>0.10284044131046888</v>
      </c>
      <c r="M84" s="33">
        <v>6.7738404413104671</v>
      </c>
      <c r="N84" s="33">
        <v>6.7232821490735928</v>
      </c>
      <c r="O84" s="33">
        <v>27.872</v>
      </c>
      <c r="P84" s="33">
        <v>0.42967602761286</v>
      </c>
      <c r="Q84" s="33">
        <v>28.30167602761286</v>
      </c>
      <c r="R84" s="33">
        <v>28.090439223351709</v>
      </c>
      <c r="S84" s="33">
        <v>2.5769999999999986</v>
      </c>
      <c r="T84" s="33">
        <v>3.9727149941100021E-2</v>
      </c>
      <c r="U84" s="33">
        <v>2.6167271499410987</v>
      </c>
      <c r="V84" s="33">
        <v>2.5971965369753627</v>
      </c>
      <c r="W84" s="33">
        <v>37.614999999999995</v>
      </c>
      <c r="X84" s="33">
        <v>0.57987456151900574</v>
      </c>
      <c r="Y84" s="33">
        <v>38.194874561519001</v>
      </c>
      <c r="Z84" s="33">
        <v>37.909797337341217</v>
      </c>
      <c r="AB84" s="33">
        <v>2.1569999999999991</v>
      </c>
      <c r="AC84" s="33">
        <v>3.3252410719034828E-2</v>
      </c>
      <c r="AD84" s="33">
        <v>2.190252410719034</v>
      </c>
      <c r="AE84" s="33">
        <v>2.1739049011470151</v>
      </c>
      <c r="AF84" s="33">
        <v>2.7119999999999984</v>
      </c>
      <c r="AG84" s="33">
        <v>4.1808316119620964E-2</v>
      </c>
      <c r="AH84" s="33">
        <v>2.7538083161196192</v>
      </c>
      <c r="AI84" s="33">
        <v>2.7332545627773315</v>
      </c>
      <c r="AJ84" s="33">
        <v>26.361000000000004</v>
      </c>
      <c r="AK84" s="33">
        <v>0.40638238245919217</v>
      </c>
      <c r="AL84" s="33">
        <v>26.767382382459196</v>
      </c>
      <c r="AM84" s="33">
        <v>26.567597171597821</v>
      </c>
      <c r="AN84" s="33">
        <v>2.0369999999999986</v>
      </c>
      <c r="AO84" s="33">
        <v>3.1402485227016191E-2</v>
      </c>
      <c r="AP84" s="33">
        <v>2.0684024852270149</v>
      </c>
      <c r="AQ84" s="33">
        <v>2.0529644337674866</v>
      </c>
      <c r="AR84" s="33">
        <v>33.267000000000003</v>
      </c>
      <c r="AS84" s="33">
        <v>0.51284559452486411</v>
      </c>
      <c r="AT84" s="33">
        <v>33.779845594524865</v>
      </c>
      <c r="AU84" s="33">
        <v>33.527721069289655</v>
      </c>
    </row>
    <row r="85" spans="1:47" x14ac:dyDescent="0.2">
      <c r="A85" s="17">
        <v>43925</v>
      </c>
      <c r="B85" s="2">
        <v>1</v>
      </c>
      <c r="C85" s="2" t="s">
        <v>16</v>
      </c>
      <c r="D85" s="8">
        <v>13.111138</v>
      </c>
      <c r="E85">
        <v>7.5532419999999999E-3</v>
      </c>
      <c r="G85" s="33">
        <v>0.49499999999999988</v>
      </c>
      <c r="H85" s="33">
        <v>8.2984029260027344E-3</v>
      </c>
      <c r="I85" s="33">
        <v>0.50329840292600259</v>
      </c>
      <c r="J85" s="33">
        <v>0.499496868290489</v>
      </c>
      <c r="K85" s="33">
        <v>6.5449999999999964</v>
      </c>
      <c r="L85" s="33">
        <v>0.10972332757714721</v>
      </c>
      <c r="M85" s="33">
        <v>6.6547233275771438</v>
      </c>
      <c r="N85" s="33">
        <v>6.6044585918409089</v>
      </c>
      <c r="O85" s="33">
        <v>27.512999999999995</v>
      </c>
      <c r="P85" s="33">
        <v>0.46124032263255194</v>
      </c>
      <c r="Q85" s="33">
        <v>27.974240322632546</v>
      </c>
      <c r="R85" s="33">
        <v>27.762944115709544</v>
      </c>
      <c r="S85" s="33">
        <v>2.5839999999999992</v>
      </c>
      <c r="T85" s="33">
        <v>4.3319339718769827E-2</v>
      </c>
      <c r="U85" s="33">
        <v>2.6273193397187691</v>
      </c>
      <c r="V85" s="33">
        <v>2.6074745609345933</v>
      </c>
      <c r="W85" s="33">
        <v>37.136999999999986</v>
      </c>
      <c r="X85" s="33">
        <v>0.62258139285447167</v>
      </c>
      <c r="Y85" s="33">
        <v>37.759581392854457</v>
      </c>
      <c r="Z85" s="33">
        <v>37.474374136775531</v>
      </c>
      <c r="AB85" s="33">
        <v>2.1569999999999991</v>
      </c>
      <c r="AC85" s="33">
        <v>3.6160919416945235E-2</v>
      </c>
      <c r="AD85" s="33">
        <v>2.1931609194169446</v>
      </c>
      <c r="AE85" s="33">
        <v>2.1765954442476461</v>
      </c>
      <c r="AF85" s="33">
        <v>2.6559999999999979</v>
      </c>
      <c r="AG85" s="33">
        <v>4.4526380144370194E-2</v>
      </c>
      <c r="AH85" s="33">
        <v>2.700526380144368</v>
      </c>
      <c r="AI85" s="33">
        <v>2.6801286508677538</v>
      </c>
      <c r="AJ85" s="33">
        <v>26.054000000000002</v>
      </c>
      <c r="AK85" s="33">
        <v>0.43678098956378847</v>
      </c>
      <c r="AL85" s="33">
        <v>26.490780989563792</v>
      </c>
      <c r="AM85" s="33">
        <v>26.290689709980619</v>
      </c>
      <c r="AN85" s="33">
        <v>2.0389999999999997</v>
      </c>
      <c r="AO85" s="33">
        <v>3.4182714274989041E-2</v>
      </c>
      <c r="AP85" s="33">
        <v>2.0731827142749886</v>
      </c>
      <c r="AQ85" s="33">
        <v>2.0575234635238528</v>
      </c>
      <c r="AR85" s="33">
        <v>32.905999999999999</v>
      </c>
      <c r="AS85" s="33">
        <v>0.55165100340009299</v>
      </c>
      <c r="AT85" s="33">
        <v>33.457651003400088</v>
      </c>
      <c r="AU85" s="33">
        <v>33.204937268619872</v>
      </c>
    </row>
    <row r="86" spans="1:47" x14ac:dyDescent="0.2">
      <c r="A86" s="17">
        <v>43925</v>
      </c>
      <c r="B86" s="2">
        <v>2</v>
      </c>
      <c r="C86" s="2" t="s">
        <v>16</v>
      </c>
      <c r="D86" s="8">
        <v>11.931946</v>
      </c>
      <c r="E86">
        <v>7.574562E-3</v>
      </c>
      <c r="G86" s="33">
        <v>0.49499999999999988</v>
      </c>
      <c r="H86" s="33">
        <v>8.2843629816624301E-3</v>
      </c>
      <c r="I86" s="33">
        <v>0.50328436298166235</v>
      </c>
      <c r="J86" s="33">
        <v>0.49947220437062728</v>
      </c>
      <c r="K86" s="33">
        <v>6.4519999999999991</v>
      </c>
      <c r="L86" s="33">
        <v>0.10798123223774951</v>
      </c>
      <c r="M86" s="33">
        <v>6.5599812322377486</v>
      </c>
      <c r="N86" s="33">
        <v>6.510292247675328</v>
      </c>
      <c r="O86" s="33">
        <v>27.109999999999996</v>
      </c>
      <c r="P86" s="33">
        <v>0.45371531400579496</v>
      </c>
      <c r="Q86" s="33">
        <v>27.56371531400579</v>
      </c>
      <c r="R86" s="33">
        <v>27.354932243409504</v>
      </c>
      <c r="S86" s="33">
        <v>2.5969999999999986</v>
      </c>
      <c r="T86" s="33">
        <v>4.3463617501772377E-2</v>
      </c>
      <c r="U86" s="33">
        <v>2.6404636175017711</v>
      </c>
      <c r="V86" s="33">
        <v>2.6204632621222599</v>
      </c>
      <c r="W86" s="33">
        <v>36.653999999999996</v>
      </c>
      <c r="X86" s="33">
        <v>0.61344452672697936</v>
      </c>
      <c r="Y86" s="33">
        <v>37.267444526726976</v>
      </c>
      <c r="Z86" s="33">
        <v>36.985159957577714</v>
      </c>
      <c r="AB86" s="33">
        <v>2.1569999999999991</v>
      </c>
      <c r="AC86" s="33">
        <v>3.6099739295850218E-2</v>
      </c>
      <c r="AD86" s="33">
        <v>2.1930997392958496</v>
      </c>
      <c r="AE86" s="33">
        <v>2.1764879693483694</v>
      </c>
      <c r="AF86" s="33">
        <v>2.6309999999999976</v>
      </c>
      <c r="AG86" s="33">
        <v>4.4032644454048163E-2</v>
      </c>
      <c r="AH86" s="33">
        <v>2.6750326444540455</v>
      </c>
      <c r="AI86" s="33">
        <v>2.6547704438366044</v>
      </c>
      <c r="AJ86" s="33">
        <v>25.714000000000009</v>
      </c>
      <c r="AK86" s="33">
        <v>0.43035173678882394</v>
      </c>
      <c r="AL86" s="33">
        <v>26.144351736788835</v>
      </c>
      <c r="AM86" s="33">
        <v>25.94631972360872</v>
      </c>
      <c r="AN86" s="33">
        <v>2.0479999999999992</v>
      </c>
      <c r="AO86" s="33">
        <v>3.4275505831201328E-2</v>
      </c>
      <c r="AP86" s="33">
        <v>2.0822755058312006</v>
      </c>
      <c r="AQ86" s="33">
        <v>2.0665031809112011</v>
      </c>
      <c r="AR86" s="33">
        <v>32.550000000000004</v>
      </c>
      <c r="AS86" s="33">
        <v>0.54475962636992359</v>
      </c>
      <c r="AT86" s="33">
        <v>33.094759626369928</v>
      </c>
      <c r="AU86" s="33">
        <v>32.844081317704891</v>
      </c>
    </row>
    <row r="87" spans="1:47" x14ac:dyDescent="0.2">
      <c r="A87" s="17">
        <v>43925</v>
      </c>
      <c r="B87" s="2">
        <v>3</v>
      </c>
      <c r="C87" s="2" t="s">
        <v>16</v>
      </c>
      <c r="D87" s="8">
        <v>11.352833</v>
      </c>
      <c r="E87">
        <v>7.6075179999999997E-3</v>
      </c>
      <c r="G87" s="33">
        <v>0.49499999999999988</v>
      </c>
      <c r="H87" s="33">
        <v>9.9493995702659207E-3</v>
      </c>
      <c r="I87" s="33">
        <v>0.50494939957026586</v>
      </c>
      <c r="J87" s="33">
        <v>0.50110798792394584</v>
      </c>
      <c r="K87" s="33">
        <v>6.416999999999998</v>
      </c>
      <c r="L87" s="33">
        <v>0.12898039806544731</v>
      </c>
      <c r="M87" s="33">
        <v>6.5459803980654456</v>
      </c>
      <c r="N87" s="33">
        <v>6.4961817343595154</v>
      </c>
      <c r="O87" s="33">
        <v>26.940999999999995</v>
      </c>
      <c r="P87" s="33">
        <v>0.54150863398491755</v>
      </c>
      <c r="Q87" s="33">
        <v>27.482508633984914</v>
      </c>
      <c r="R87" s="33">
        <v>27.273434954866715</v>
      </c>
      <c r="S87" s="33">
        <v>2.6650000000000005</v>
      </c>
      <c r="T87" s="33">
        <v>5.3565959302542814E-2</v>
      </c>
      <c r="U87" s="33">
        <v>2.7185659593025431</v>
      </c>
      <c r="V87" s="33">
        <v>2.6978844198329615</v>
      </c>
      <c r="W87" s="33">
        <v>36.517999999999994</v>
      </c>
      <c r="X87" s="33">
        <v>0.7340043909231736</v>
      </c>
      <c r="Y87" s="33">
        <v>37.252004390923169</v>
      </c>
      <c r="Z87" s="33">
        <v>36.968609096983137</v>
      </c>
      <c r="AB87" s="33">
        <v>2.1569999999999991</v>
      </c>
      <c r="AC87" s="33">
        <v>4.3355262369825433E-2</v>
      </c>
      <c r="AD87" s="33">
        <v>2.2003552623698246</v>
      </c>
      <c r="AE87" s="33">
        <v>2.1836160201049513</v>
      </c>
      <c r="AF87" s="33">
        <v>2.6379999999999981</v>
      </c>
      <c r="AG87" s="33">
        <v>5.3023264780528261E-2</v>
      </c>
      <c r="AH87" s="33">
        <v>2.6910232647805263</v>
      </c>
      <c r="AI87" s="33">
        <v>2.6705512568552896</v>
      </c>
      <c r="AJ87" s="33">
        <v>25.520999999999994</v>
      </c>
      <c r="AK87" s="33">
        <v>0.51296692208637695</v>
      </c>
      <c r="AL87" s="33">
        <v>26.033966922086371</v>
      </c>
      <c r="AM87" s="33">
        <v>25.835913050115195</v>
      </c>
      <c r="AN87" s="33">
        <v>2.0669999999999997</v>
      </c>
      <c r="AO87" s="33">
        <v>4.1546280629777096E-2</v>
      </c>
      <c r="AP87" s="33">
        <v>2.1085462806297768</v>
      </c>
      <c r="AQ87" s="33">
        <v>2.0925054768460525</v>
      </c>
      <c r="AR87" s="33">
        <v>32.382999999999988</v>
      </c>
      <c r="AS87" s="33">
        <v>0.65089172986650767</v>
      </c>
      <c r="AT87" s="33">
        <v>33.033891729866497</v>
      </c>
      <c r="AU87" s="33">
        <v>32.782585803921485</v>
      </c>
    </row>
    <row r="88" spans="1:47" x14ac:dyDescent="0.2">
      <c r="A88" s="17">
        <v>43925</v>
      </c>
      <c r="B88" s="2">
        <v>4</v>
      </c>
      <c r="C88" s="2" t="s">
        <v>16</v>
      </c>
      <c r="D88" s="8">
        <v>12.264683</v>
      </c>
      <c r="E88">
        <v>7.6325200000000003E-3</v>
      </c>
      <c r="G88" s="33">
        <v>0.49499999999999988</v>
      </c>
      <c r="H88" s="33">
        <v>9.8060346826384127E-3</v>
      </c>
      <c r="I88" s="33">
        <v>0.50480603468263829</v>
      </c>
      <c r="J88" s="33">
        <v>0.50095309252680231</v>
      </c>
      <c r="K88" s="33">
        <v>6.4229999999999983</v>
      </c>
      <c r="L88" s="33">
        <v>0.12724072882138693</v>
      </c>
      <c r="M88" s="33">
        <v>6.5502407288213851</v>
      </c>
      <c r="N88" s="33">
        <v>6.5002458854538414</v>
      </c>
      <c r="O88" s="33">
        <v>26.885999999999992</v>
      </c>
      <c r="P88" s="33">
        <v>0.53261625955033609</v>
      </c>
      <c r="Q88" s="33">
        <v>27.41861625955033</v>
      </c>
      <c r="R88" s="33">
        <v>27.209343122576986</v>
      </c>
      <c r="S88" s="33">
        <v>2.7189999999999994</v>
      </c>
      <c r="T88" s="33">
        <v>5.3863855155745141E-2</v>
      </c>
      <c r="U88" s="33">
        <v>2.7728638551557445</v>
      </c>
      <c r="V88" s="33">
        <v>2.7516999163239912</v>
      </c>
      <c r="W88" s="33">
        <v>36.522999999999989</v>
      </c>
      <c r="X88" s="33">
        <v>0.72352687821010653</v>
      </c>
      <c r="Y88" s="33">
        <v>37.246526878210105</v>
      </c>
      <c r="Z88" s="33">
        <v>36.962242016881625</v>
      </c>
      <c r="AB88" s="33">
        <v>2.1569999999999991</v>
      </c>
      <c r="AC88" s="33">
        <v>4.2730539011012231E-2</v>
      </c>
      <c r="AD88" s="33">
        <v>2.1997305390110116</v>
      </c>
      <c r="AE88" s="33">
        <v>2.1829410516773993</v>
      </c>
      <c r="AF88" s="33">
        <v>2.6339999999999981</v>
      </c>
      <c r="AG88" s="33">
        <v>5.2179990614281954E-2</v>
      </c>
      <c r="AH88" s="33">
        <v>2.68617999061428</v>
      </c>
      <c r="AI88" s="33">
        <v>2.6656776681123167</v>
      </c>
      <c r="AJ88" s="33">
        <v>25.50200000000002</v>
      </c>
      <c r="AK88" s="33">
        <v>0.5051989827811012</v>
      </c>
      <c r="AL88" s="33">
        <v>26.007198982781123</v>
      </c>
      <c r="AM88" s="33">
        <v>25.808698516401066</v>
      </c>
      <c r="AN88" s="33">
        <v>2.1029999999999993</v>
      </c>
      <c r="AO88" s="33">
        <v>4.1660789772906222E-2</v>
      </c>
      <c r="AP88" s="33">
        <v>2.1446607897729058</v>
      </c>
      <c r="AQ88" s="33">
        <v>2.1282916234017484</v>
      </c>
      <c r="AR88" s="33">
        <v>32.396000000000015</v>
      </c>
      <c r="AS88" s="33">
        <v>0.64177030217930164</v>
      </c>
      <c r="AT88" s="33">
        <v>33.037770302179318</v>
      </c>
      <c r="AU88" s="33">
        <v>32.785608859592529</v>
      </c>
    </row>
    <row r="89" spans="1:47" x14ac:dyDescent="0.2">
      <c r="A89" s="17">
        <v>43925</v>
      </c>
      <c r="B89" s="2">
        <v>5</v>
      </c>
      <c r="C89" s="2" t="s">
        <v>16</v>
      </c>
      <c r="D89" s="8">
        <v>11.718996000000001</v>
      </c>
      <c r="E89">
        <v>7.5982819999999996E-3</v>
      </c>
      <c r="G89" s="33">
        <v>0.49499999999999988</v>
      </c>
      <c r="H89" s="33">
        <v>9.4515851941517782E-3</v>
      </c>
      <c r="I89" s="33">
        <v>0.50445158519415167</v>
      </c>
      <c r="J89" s="33">
        <v>0.50061861979449951</v>
      </c>
      <c r="K89" s="33">
        <v>6.4899999999999993</v>
      </c>
      <c r="L89" s="33">
        <v>0.12392078365665668</v>
      </c>
      <c r="M89" s="33">
        <v>6.6139207836566563</v>
      </c>
      <c r="N89" s="33">
        <v>6.5636663484167723</v>
      </c>
      <c r="O89" s="33">
        <v>27.049999999999994</v>
      </c>
      <c r="P89" s="33">
        <v>0.51649571616526391</v>
      </c>
      <c r="Q89" s="33">
        <v>27.566495716165257</v>
      </c>
      <c r="R89" s="33">
        <v>27.357037707962039</v>
      </c>
      <c r="S89" s="33">
        <v>2.7680000000000002</v>
      </c>
      <c r="T89" s="33">
        <v>5.285250064123663E-2</v>
      </c>
      <c r="U89" s="33">
        <v>2.8208525006412368</v>
      </c>
      <c r="V89" s="33">
        <v>2.7994188678609593</v>
      </c>
      <c r="W89" s="33">
        <v>36.802999999999997</v>
      </c>
      <c r="X89" s="33">
        <v>0.70272058565730899</v>
      </c>
      <c r="Y89" s="33">
        <v>37.505720585657301</v>
      </c>
      <c r="Z89" s="33">
        <v>37.220741544034269</v>
      </c>
      <c r="AB89" s="33">
        <v>2.1569999999999991</v>
      </c>
      <c r="AC89" s="33">
        <v>4.118599851269774E-2</v>
      </c>
      <c r="AD89" s="33">
        <v>2.198185998512697</v>
      </c>
      <c r="AE89" s="33">
        <v>2.1814835614075458</v>
      </c>
      <c r="AF89" s="33">
        <v>2.657999999999999</v>
      </c>
      <c r="AG89" s="33">
        <v>5.0752148375869548E-2</v>
      </c>
      <c r="AH89" s="33">
        <v>2.7087521483758685</v>
      </c>
      <c r="AI89" s="33">
        <v>2.6881702856844027</v>
      </c>
      <c r="AJ89" s="33">
        <v>25.658000000000019</v>
      </c>
      <c r="AK89" s="33">
        <v>0.48991671295261935</v>
      </c>
      <c r="AL89" s="33">
        <v>26.14791671295264</v>
      </c>
      <c r="AM89" s="33">
        <v>25.949237468055113</v>
      </c>
      <c r="AN89" s="33">
        <v>2.137</v>
      </c>
      <c r="AO89" s="33">
        <v>4.0804116282631024E-2</v>
      </c>
      <c r="AP89" s="33">
        <v>2.1778041162826312</v>
      </c>
      <c r="AQ89" s="33">
        <v>2.1612565464663551</v>
      </c>
      <c r="AR89" s="33">
        <v>32.610000000000014</v>
      </c>
      <c r="AS89" s="33">
        <v>0.62265897612381771</v>
      </c>
      <c r="AT89" s="33">
        <v>33.232658976123837</v>
      </c>
      <c r="AU89" s="33">
        <v>32.980147861613418</v>
      </c>
    </row>
    <row r="90" spans="1:47" x14ac:dyDescent="0.2">
      <c r="A90" s="17">
        <v>43925</v>
      </c>
      <c r="B90" s="2">
        <v>6</v>
      </c>
      <c r="C90" s="2" t="s">
        <v>16</v>
      </c>
      <c r="D90" s="8">
        <v>11.954933</v>
      </c>
      <c r="E90">
        <v>7.6290639999999996E-3</v>
      </c>
      <c r="G90" s="33">
        <v>0.49499999999999988</v>
      </c>
      <c r="H90" s="33">
        <v>9.0408792806345954E-3</v>
      </c>
      <c r="I90" s="33">
        <v>0.50404087928063446</v>
      </c>
      <c r="J90" s="33">
        <v>0.50019551915398619</v>
      </c>
      <c r="K90" s="33">
        <v>6.5809999999999969</v>
      </c>
      <c r="L90" s="33">
        <v>0.12019803342597224</v>
      </c>
      <c r="M90" s="33">
        <v>6.7011980334259693</v>
      </c>
      <c r="N90" s="33">
        <v>6.6500741647522883</v>
      </c>
      <c r="O90" s="33">
        <v>27.632999999999992</v>
      </c>
      <c r="P90" s="33">
        <v>0.50470023669045605</v>
      </c>
      <c r="Q90" s="33">
        <v>28.137700236690449</v>
      </c>
      <c r="R90" s="33">
        <v>27.923035920771923</v>
      </c>
      <c r="S90" s="33">
        <v>2.8449999999999998</v>
      </c>
      <c r="T90" s="33">
        <v>5.1962225360415004E-2</v>
      </c>
      <c r="U90" s="33">
        <v>2.8969622253604146</v>
      </c>
      <c r="V90" s="33">
        <v>2.8748611151375578</v>
      </c>
      <c r="W90" s="33">
        <v>37.553999999999988</v>
      </c>
      <c r="X90" s="33">
        <v>0.68590137475747781</v>
      </c>
      <c r="Y90" s="33">
        <v>38.239901374757466</v>
      </c>
      <c r="Z90" s="33">
        <v>37.948166719815752</v>
      </c>
      <c r="AB90" s="33">
        <v>2.1569999999999991</v>
      </c>
      <c r="AC90" s="33">
        <v>3.939631638046226E-2</v>
      </c>
      <c r="AD90" s="33">
        <v>2.1963963163804614</v>
      </c>
      <c r="AE90" s="33">
        <v>2.1796398683134308</v>
      </c>
      <c r="AF90" s="33">
        <v>2.6849999999999996</v>
      </c>
      <c r="AG90" s="33">
        <v>4.9039920946472505E-2</v>
      </c>
      <c r="AH90" s="33">
        <v>2.7340399209464721</v>
      </c>
      <c r="AI90" s="33">
        <v>2.7131817554110165</v>
      </c>
      <c r="AJ90" s="33">
        <v>26.084000000000014</v>
      </c>
      <c r="AK90" s="33">
        <v>0.47640867708297563</v>
      </c>
      <c r="AL90" s="33">
        <v>26.560408677082989</v>
      </c>
      <c r="AM90" s="33">
        <v>26.35777761941937</v>
      </c>
      <c r="AN90" s="33">
        <v>2.2090000000000001</v>
      </c>
      <c r="AO90" s="33">
        <v>4.0346065314993587E-2</v>
      </c>
      <c r="AP90" s="33">
        <v>2.2493460653149935</v>
      </c>
      <c r="AQ90" s="33">
        <v>2.2321856602245571</v>
      </c>
      <c r="AR90" s="33">
        <v>33.135000000000012</v>
      </c>
      <c r="AS90" s="33">
        <v>0.60519097972490399</v>
      </c>
      <c r="AT90" s="33">
        <v>33.740190979724915</v>
      </c>
      <c r="AU90" s="33">
        <v>33.482784903368376</v>
      </c>
    </row>
    <row r="91" spans="1:47" x14ac:dyDescent="0.2">
      <c r="A91" s="17">
        <v>43925</v>
      </c>
      <c r="B91" s="2">
        <v>7</v>
      </c>
      <c r="C91" s="2" t="s">
        <v>16</v>
      </c>
      <c r="D91" s="8">
        <v>13.376583999999999</v>
      </c>
      <c r="E91">
        <v>7.4476150000000003E-3</v>
      </c>
      <c r="G91" s="33">
        <v>0.49499999999999988</v>
      </c>
      <c r="H91" s="33">
        <v>7.6724673793401579E-3</v>
      </c>
      <c r="I91" s="33">
        <v>0.50267246737934002</v>
      </c>
      <c r="J91" s="33">
        <v>0.4989287563711986</v>
      </c>
      <c r="K91" s="33">
        <v>6.6969999999999965</v>
      </c>
      <c r="L91" s="33">
        <v>0.10380305866553742</v>
      </c>
      <c r="M91" s="33">
        <v>6.8008030586655339</v>
      </c>
      <c r="N91" s="33">
        <v>6.7501532957937709</v>
      </c>
      <c r="O91" s="33">
        <v>28.147999999999989</v>
      </c>
      <c r="P91" s="33">
        <v>0.43629214503771052</v>
      </c>
      <c r="Q91" s="33">
        <v>28.584292145037701</v>
      </c>
      <c r="R91" s="33">
        <v>28.371407342093935</v>
      </c>
      <c r="S91" s="33">
        <v>2.9399999999999995</v>
      </c>
      <c r="T91" s="33">
        <v>4.5569806253050633E-2</v>
      </c>
      <c r="U91" s="33">
        <v>2.98556980625305</v>
      </c>
      <c r="V91" s="33">
        <v>2.9633344317804529</v>
      </c>
      <c r="W91" s="33">
        <v>38.279999999999987</v>
      </c>
      <c r="X91" s="33">
        <v>0.59333747733563869</v>
      </c>
      <c r="Y91" s="33">
        <v>38.873337477335625</v>
      </c>
      <c r="Z91" s="33">
        <v>38.583823826039357</v>
      </c>
      <c r="AB91" s="33">
        <v>2.1569999999999991</v>
      </c>
      <c r="AC91" s="33">
        <v>3.343335785300347E-2</v>
      </c>
      <c r="AD91" s="33">
        <v>2.1904333578530024</v>
      </c>
      <c r="AE91" s="33">
        <v>2.1741198535205561</v>
      </c>
      <c r="AF91" s="33">
        <v>2.666999999999998</v>
      </c>
      <c r="AG91" s="33">
        <v>4.1338324243838771E-2</v>
      </c>
      <c r="AH91" s="33">
        <v>2.708338324243837</v>
      </c>
      <c r="AI91" s="33">
        <v>2.6881676631151237</v>
      </c>
      <c r="AJ91" s="33">
        <v>26.442000000000007</v>
      </c>
      <c r="AK91" s="33">
        <v>0.40984925746366174</v>
      </c>
      <c r="AL91" s="33">
        <v>26.85184925746367</v>
      </c>
      <c r="AM91" s="33">
        <v>26.651867022156043</v>
      </c>
      <c r="AN91" s="33">
        <v>2.2599999999999993</v>
      </c>
      <c r="AO91" s="33">
        <v>3.5029851065270214E-2</v>
      </c>
      <c r="AP91" s="33">
        <v>2.2950298510652694</v>
      </c>
      <c r="AQ91" s="33">
        <v>2.277937352321028</v>
      </c>
      <c r="AR91" s="33">
        <v>33.526000000000003</v>
      </c>
      <c r="AS91" s="33">
        <v>0.51965079062577424</v>
      </c>
      <c r="AT91" s="33">
        <v>34.045650790625778</v>
      </c>
      <c r="AU91" s="33">
        <v>33.792091891112747</v>
      </c>
    </row>
    <row r="92" spans="1:47" x14ac:dyDescent="0.2">
      <c r="A92" s="17">
        <v>43925</v>
      </c>
      <c r="B92" s="2">
        <v>8</v>
      </c>
      <c r="C92" s="2" t="s">
        <v>16</v>
      </c>
      <c r="D92" s="8">
        <v>11.946005</v>
      </c>
      <c r="E92">
        <v>7.3444089999999997E-3</v>
      </c>
      <c r="G92" s="33">
        <v>0.49499999999999988</v>
      </c>
      <c r="H92" s="33">
        <v>6.5876751294302099E-3</v>
      </c>
      <c r="I92" s="33">
        <v>0.50158767512943014</v>
      </c>
      <c r="J92" s="33">
        <v>0.49790381009392048</v>
      </c>
      <c r="K92" s="33">
        <v>6.1780000000000017</v>
      </c>
      <c r="L92" s="33">
        <v>8.2219508989131024E-2</v>
      </c>
      <c r="M92" s="33">
        <v>6.2602195089891328</v>
      </c>
      <c r="N92" s="33">
        <v>6.2142418964853379</v>
      </c>
      <c r="O92" s="33">
        <v>27.325999999999983</v>
      </c>
      <c r="P92" s="33">
        <v>0.36366628401375728</v>
      </c>
      <c r="Q92" s="33">
        <v>27.68966628401374</v>
      </c>
      <c r="R92" s="33">
        <v>27.486302049750432</v>
      </c>
      <c r="S92" s="33">
        <v>2.9539999999999997</v>
      </c>
      <c r="T92" s="33">
        <v>3.9313115822902714E-2</v>
      </c>
      <c r="U92" s="33">
        <v>2.9933131158229025</v>
      </c>
      <c r="V92" s="33">
        <v>2.9713290000352348</v>
      </c>
      <c r="W92" s="33">
        <v>36.952999999999982</v>
      </c>
      <c r="X92" s="33">
        <v>0.49178658395522118</v>
      </c>
      <c r="Y92" s="33">
        <v>37.444786583955207</v>
      </c>
      <c r="Z92" s="33">
        <v>37.169776756364925</v>
      </c>
      <c r="AB92" s="33">
        <v>2.1569999999999991</v>
      </c>
      <c r="AC92" s="33">
        <v>2.8706293442789819E-2</v>
      </c>
      <c r="AD92" s="33">
        <v>2.1857062934427889</v>
      </c>
      <c r="AE92" s="33">
        <v>2.1696535724698709</v>
      </c>
      <c r="AF92" s="33">
        <v>2.234999999999999</v>
      </c>
      <c r="AG92" s="33">
        <v>2.9744351341972758E-2</v>
      </c>
      <c r="AH92" s="33">
        <v>2.2647443513419718</v>
      </c>
      <c r="AI92" s="33">
        <v>2.2481111425452767</v>
      </c>
      <c r="AJ92" s="33">
        <v>24.839000000000006</v>
      </c>
      <c r="AK92" s="33">
        <v>0.3305682071513476</v>
      </c>
      <c r="AL92" s="33">
        <v>25.169568207151354</v>
      </c>
      <c r="AM92" s="33">
        <v>24.984712603884638</v>
      </c>
      <c r="AN92" s="33">
        <v>2.2150000000000003</v>
      </c>
      <c r="AO92" s="33">
        <v>2.9478182649874587E-2</v>
      </c>
      <c r="AP92" s="33">
        <v>2.2444781826498748</v>
      </c>
      <c r="AQ92" s="33">
        <v>2.2279938168849176</v>
      </c>
      <c r="AR92" s="33">
        <v>31.446000000000002</v>
      </c>
      <c r="AS92" s="33">
        <v>0.41849703458598475</v>
      </c>
      <c r="AT92" s="33">
        <v>31.864497034585991</v>
      </c>
      <c r="AU92" s="33">
        <v>31.630471135784703</v>
      </c>
    </row>
    <row r="93" spans="1:47" x14ac:dyDescent="0.2">
      <c r="A93" s="17">
        <v>43925</v>
      </c>
      <c r="B93" s="2">
        <v>9</v>
      </c>
      <c r="C93" s="2" t="s">
        <v>16</v>
      </c>
      <c r="D93" s="8">
        <v>13.233269999999999</v>
      </c>
      <c r="E93">
        <v>7.4133180000000003E-3</v>
      </c>
      <c r="G93" s="33">
        <v>0.49499999999999988</v>
      </c>
      <c r="H93" s="33">
        <v>4.6372784057582654E-3</v>
      </c>
      <c r="I93" s="33">
        <v>0.49963727840575817</v>
      </c>
      <c r="J93" s="33">
        <v>0.49593330837628175</v>
      </c>
      <c r="K93" s="33">
        <v>6.0780000000000012</v>
      </c>
      <c r="L93" s="33">
        <v>5.69401578791894E-2</v>
      </c>
      <c r="M93" s="33">
        <v>6.1349401578791909</v>
      </c>
      <c r="N93" s="33">
        <v>6.0894598955778623</v>
      </c>
      <c r="O93" s="33">
        <v>27.8</v>
      </c>
      <c r="P93" s="33">
        <v>0.26043704985874711</v>
      </c>
      <c r="Q93" s="33">
        <v>28.060437049858749</v>
      </c>
      <c r="R93" s="33">
        <v>27.852416106789164</v>
      </c>
      <c r="S93" s="33">
        <v>2.9800000000000009</v>
      </c>
      <c r="T93" s="33">
        <v>2.791735282658513E-2</v>
      </c>
      <c r="U93" s="33">
        <v>3.0079173528265861</v>
      </c>
      <c r="V93" s="33">
        <v>2.9856187049723646</v>
      </c>
      <c r="W93" s="33">
        <v>37.353000000000009</v>
      </c>
      <c r="X93" s="33">
        <v>0.34993183897027991</v>
      </c>
      <c r="Y93" s="33">
        <v>37.702931838970287</v>
      </c>
      <c r="Z93" s="33">
        <v>37.423428015715672</v>
      </c>
      <c r="AB93" s="33">
        <v>2.1569999999999991</v>
      </c>
      <c r="AC93" s="33">
        <v>2.0207291962061773E-2</v>
      </c>
      <c r="AD93" s="33">
        <v>2.1772072919620609</v>
      </c>
      <c r="AE93" s="33">
        <v>2.1610669619548273</v>
      </c>
      <c r="AF93" s="33">
        <v>2.0839999999999992</v>
      </c>
      <c r="AG93" s="33">
        <v>1.9523410500202471E-2</v>
      </c>
      <c r="AH93" s="33">
        <v>2.1035234105002019</v>
      </c>
      <c r="AI93" s="33">
        <v>2.0879293225377191</v>
      </c>
      <c r="AJ93" s="33">
        <v>25.170000000000009</v>
      </c>
      <c r="AK93" s="33">
        <v>0.23579858075340529</v>
      </c>
      <c r="AL93" s="33">
        <v>25.405798580753412</v>
      </c>
      <c r="AM93" s="33">
        <v>25.217457316830338</v>
      </c>
      <c r="AN93" s="33">
        <v>2.1609999999999991</v>
      </c>
      <c r="AO93" s="33">
        <v>2.0244764918875981E-2</v>
      </c>
      <c r="AP93" s="33">
        <v>2.1812447649188753</v>
      </c>
      <c r="AQ93" s="33">
        <v>2.1650745038406964</v>
      </c>
      <c r="AR93" s="33">
        <v>31.572000000000006</v>
      </c>
      <c r="AS93" s="33">
        <v>0.29577404813454555</v>
      </c>
      <c r="AT93" s="33">
        <v>31.867774048134553</v>
      </c>
      <c r="AU93" s="33">
        <v>31.631528105163579</v>
      </c>
    </row>
    <row r="94" spans="1:47" x14ac:dyDescent="0.2">
      <c r="A94" s="17">
        <v>43925</v>
      </c>
      <c r="B94" s="2">
        <v>10</v>
      </c>
      <c r="C94" s="2" t="s">
        <v>16</v>
      </c>
      <c r="D94" s="8">
        <v>14.592796999999999</v>
      </c>
      <c r="E94">
        <v>7.4247929999999998E-3</v>
      </c>
      <c r="G94" s="33">
        <v>0.49499999999999988</v>
      </c>
      <c r="H94" s="33">
        <v>3.0423325039357924E-3</v>
      </c>
      <c r="I94" s="33">
        <v>0.4980423325039357</v>
      </c>
      <c r="J94" s="33">
        <v>0.49434447127985681</v>
      </c>
      <c r="K94" s="33">
        <v>6.2250000000000005</v>
      </c>
      <c r="L94" s="33">
        <v>3.8259636034344069E-2</v>
      </c>
      <c r="M94" s="33">
        <v>6.2632596360343449</v>
      </c>
      <c r="N94" s="33">
        <v>6.2167562297315344</v>
      </c>
      <c r="O94" s="33">
        <v>28.538000000000004</v>
      </c>
      <c r="P94" s="33">
        <v>0.17539815150973673</v>
      </c>
      <c r="Q94" s="33">
        <v>28.71339815150974</v>
      </c>
      <c r="R94" s="33">
        <v>28.500207113908196</v>
      </c>
      <c r="S94" s="33">
        <v>3.0009999999999986</v>
      </c>
      <c r="T94" s="33">
        <v>1.8444524938002648E-2</v>
      </c>
      <c r="U94" s="33">
        <v>3.0194445249380011</v>
      </c>
      <c r="V94" s="33">
        <v>2.997025774365353</v>
      </c>
      <c r="W94" s="33">
        <v>38.259</v>
      </c>
      <c r="X94" s="33">
        <v>0.23514464498601922</v>
      </c>
      <c r="Y94" s="33">
        <v>38.494144644986022</v>
      </c>
      <c r="Z94" s="33">
        <v>38.208333589284941</v>
      </c>
      <c r="AB94" s="33">
        <v>2.1569999999999991</v>
      </c>
      <c r="AC94" s="33">
        <v>1.325719436563536E-2</v>
      </c>
      <c r="AD94" s="33">
        <v>2.1702571943656346</v>
      </c>
      <c r="AE94" s="33">
        <v>2.1541434839407092</v>
      </c>
      <c r="AF94" s="33">
        <v>2.0879999999999987</v>
      </c>
      <c r="AG94" s="33">
        <v>1.283311165296552E-2</v>
      </c>
      <c r="AH94" s="33">
        <v>2.1008331116529644</v>
      </c>
      <c r="AI94" s="33">
        <v>2.0852348606713953</v>
      </c>
      <c r="AJ94" s="33">
        <v>25.961000000000002</v>
      </c>
      <c r="AK94" s="33">
        <v>0.15955958411045887</v>
      </c>
      <c r="AL94" s="33">
        <v>26.12055958411046</v>
      </c>
      <c r="AM94" s="33">
        <v>25.926619836154273</v>
      </c>
      <c r="AN94" s="33">
        <v>2.1929999999999987</v>
      </c>
      <c r="AO94" s="33">
        <v>1.3478454911376144E-2</v>
      </c>
      <c r="AP94" s="33">
        <v>2.206478454911375</v>
      </c>
      <c r="AQ94" s="33">
        <v>2.1900958091246983</v>
      </c>
      <c r="AR94" s="33">
        <v>32.399000000000001</v>
      </c>
      <c r="AS94" s="33">
        <v>0.19912834504043589</v>
      </c>
      <c r="AT94" s="33">
        <v>32.598128345040436</v>
      </c>
      <c r="AU94" s="33">
        <v>32.356093989891079</v>
      </c>
    </row>
    <row r="95" spans="1:47" x14ac:dyDescent="0.2">
      <c r="A95" s="17">
        <v>43925</v>
      </c>
      <c r="B95" s="2">
        <v>11</v>
      </c>
      <c r="C95" s="2" t="s">
        <v>16</v>
      </c>
      <c r="D95" s="8">
        <v>16.153646999999999</v>
      </c>
      <c r="E95">
        <v>7.4327580000000002E-3</v>
      </c>
      <c r="G95" s="33">
        <v>0.49499999999999988</v>
      </c>
      <c r="H95" s="33">
        <v>1.2483311081440988E-3</v>
      </c>
      <c r="I95" s="33">
        <v>0.49624833110814398</v>
      </c>
      <c r="J95" s="33">
        <v>0.49255983735511327</v>
      </c>
      <c r="K95" s="33">
        <v>6.3580000000000005</v>
      </c>
      <c r="L95" s="33">
        <v>1.6034119566828653E-2</v>
      </c>
      <c r="M95" s="33">
        <v>6.3740341195668293</v>
      </c>
      <c r="N95" s="33">
        <v>6.3266574664723461</v>
      </c>
      <c r="O95" s="33">
        <v>29.858000000000004</v>
      </c>
      <c r="P95" s="33">
        <v>7.5298323690841454E-2</v>
      </c>
      <c r="Q95" s="33">
        <v>29.933298323690845</v>
      </c>
      <c r="R95" s="33">
        <v>29.710811361109045</v>
      </c>
      <c r="S95" s="33">
        <v>2.9989999999999988</v>
      </c>
      <c r="T95" s="33">
        <v>7.5631211986346503E-3</v>
      </c>
      <c r="U95" s="33">
        <v>3.0065631211986332</v>
      </c>
      <c r="V95" s="33">
        <v>2.9842160651070393</v>
      </c>
      <c r="W95" s="33">
        <v>39.710000000000008</v>
      </c>
      <c r="X95" s="33">
        <v>0.10014389556444886</v>
      </c>
      <c r="Y95" s="33">
        <v>39.810143895564451</v>
      </c>
      <c r="Z95" s="33">
        <v>39.514244730043544</v>
      </c>
      <c r="AB95" s="33">
        <v>2.1569999999999991</v>
      </c>
      <c r="AC95" s="33">
        <v>5.4396973742764053E-3</v>
      </c>
      <c r="AD95" s="33">
        <v>2.1624396973742757</v>
      </c>
      <c r="AE95" s="33">
        <v>2.1463668064140995</v>
      </c>
      <c r="AF95" s="33">
        <v>2.1029999999999984</v>
      </c>
      <c r="AG95" s="33">
        <v>5.3035157988425025E-3</v>
      </c>
      <c r="AH95" s="33">
        <v>2.1083035157988408</v>
      </c>
      <c r="AI95" s="33">
        <v>2.0926330059753591</v>
      </c>
      <c r="AJ95" s="33">
        <v>26.605000000000025</v>
      </c>
      <c r="AK95" s="33">
        <v>6.7094644711462204E-2</v>
      </c>
      <c r="AL95" s="33">
        <v>26.672094644711489</v>
      </c>
      <c r="AM95" s="33">
        <v>26.473847419864253</v>
      </c>
      <c r="AN95" s="33">
        <v>2.1549999999999989</v>
      </c>
      <c r="AO95" s="33">
        <v>5.4346536122232975E-3</v>
      </c>
      <c r="AP95" s="33">
        <v>2.1604346536122221</v>
      </c>
      <c r="AQ95" s="33">
        <v>2.1443766656571088</v>
      </c>
      <c r="AR95" s="33">
        <v>33.020000000000024</v>
      </c>
      <c r="AS95" s="33">
        <v>8.3272511496804411E-2</v>
      </c>
      <c r="AT95" s="33">
        <v>33.103272511496826</v>
      </c>
      <c r="AU95" s="33">
        <v>32.857223897910821</v>
      </c>
    </row>
    <row r="96" spans="1:47" x14ac:dyDescent="0.2">
      <c r="A96" s="17">
        <v>43925</v>
      </c>
      <c r="B96" s="2">
        <v>12</v>
      </c>
      <c r="C96" s="2" t="s">
        <v>16</v>
      </c>
      <c r="D96" s="8">
        <v>17.305883000000001</v>
      </c>
      <c r="E96">
        <v>7.4284260000000001E-3</v>
      </c>
      <c r="G96" s="33">
        <v>0.49499999999999988</v>
      </c>
      <c r="H96" s="33">
        <v>7.1447741800346055E-4</v>
      </c>
      <c r="I96" s="33">
        <v>0.49571447741800334</v>
      </c>
      <c r="J96" s="33">
        <v>0.49203209910537499</v>
      </c>
      <c r="K96" s="33">
        <v>6.4379999999999997</v>
      </c>
      <c r="L96" s="33">
        <v>9.2925366002147066E-3</v>
      </c>
      <c r="M96" s="33">
        <v>6.4472925366002141</v>
      </c>
      <c r="N96" s="33">
        <v>6.3993993010917265</v>
      </c>
      <c r="O96" s="33">
        <v>30.465000000000007</v>
      </c>
      <c r="P96" s="33">
        <v>4.3972837453485729E-2</v>
      </c>
      <c r="Q96" s="33">
        <v>30.508972837453491</v>
      </c>
      <c r="R96" s="33">
        <v>30.282339190394456</v>
      </c>
      <c r="S96" s="33">
        <v>2.8409999999999997</v>
      </c>
      <c r="T96" s="33">
        <v>4.1006673627228922E-3</v>
      </c>
      <c r="U96" s="33">
        <v>2.8451006673627228</v>
      </c>
      <c r="V96" s="33">
        <v>2.823966047592668</v>
      </c>
      <c r="W96" s="33">
        <v>40.239000000000011</v>
      </c>
      <c r="X96" s="33">
        <v>5.8080518834426789E-2</v>
      </c>
      <c r="Y96" s="33">
        <v>40.297080518834427</v>
      </c>
      <c r="Z96" s="33">
        <v>39.997736638184229</v>
      </c>
      <c r="AB96" s="33">
        <v>2.1569999999999991</v>
      </c>
      <c r="AC96" s="33">
        <v>3.1133894760272001E-3</v>
      </c>
      <c r="AD96" s="33">
        <v>2.1601133894760265</v>
      </c>
      <c r="AE96" s="33">
        <v>2.1440671470106945</v>
      </c>
      <c r="AF96" s="33">
        <v>2.133999999999999</v>
      </c>
      <c r="AG96" s="33">
        <v>3.0801915353926958E-3</v>
      </c>
      <c r="AH96" s="33">
        <v>2.1370801915353916</v>
      </c>
      <c r="AI96" s="33">
        <v>2.1212050494765049</v>
      </c>
      <c r="AJ96" s="33">
        <v>26.873000000000019</v>
      </c>
      <c r="AK96" s="33">
        <v>3.8788185159610127E-2</v>
      </c>
      <c r="AL96" s="33">
        <v>26.911788185159629</v>
      </c>
      <c r="AM96" s="33">
        <v>26.711875958098496</v>
      </c>
      <c r="AN96" s="33">
        <v>2.1249999999999996</v>
      </c>
      <c r="AO96" s="33">
        <v>3.067201036883543E-3</v>
      </c>
      <c r="AP96" s="33">
        <v>2.1280672010368833</v>
      </c>
      <c r="AQ96" s="33">
        <v>2.1122590113109534</v>
      </c>
      <c r="AR96" s="33">
        <v>33.289000000000016</v>
      </c>
      <c r="AS96" s="33">
        <v>4.8048967207913566E-2</v>
      </c>
      <c r="AT96" s="33">
        <v>33.337048967207934</v>
      </c>
      <c r="AU96" s="33">
        <v>33.089407165896645</v>
      </c>
    </row>
    <row r="97" spans="1:47" x14ac:dyDescent="0.2">
      <c r="A97" s="17">
        <v>43925</v>
      </c>
      <c r="B97" s="2">
        <v>13</v>
      </c>
      <c r="C97" s="2" t="s">
        <v>16</v>
      </c>
      <c r="D97" s="8">
        <v>17.205608999999999</v>
      </c>
      <c r="E97">
        <v>7.4563820000000001E-3</v>
      </c>
      <c r="G97" s="33">
        <v>0.49499999999999988</v>
      </c>
      <c r="H97" s="33">
        <v>-8.0982423962032044E-4</v>
      </c>
      <c r="I97" s="33">
        <v>0.49419017576037955</v>
      </c>
      <c r="J97" s="33">
        <v>0.49050530502926304</v>
      </c>
      <c r="K97" s="33">
        <v>6.4209999999999994</v>
      </c>
      <c r="L97" s="33">
        <v>-1.0504810995155715E-2</v>
      </c>
      <c r="M97" s="33">
        <v>6.4104951890048438</v>
      </c>
      <c r="N97" s="33">
        <v>6.3626960880664614</v>
      </c>
      <c r="O97" s="33">
        <v>30.250999999999991</v>
      </c>
      <c r="P97" s="33">
        <v>-4.9490895096473364E-2</v>
      </c>
      <c r="Q97" s="33">
        <v>30.201509104903518</v>
      </c>
      <c r="R97" s="33">
        <v>29.97631511604088</v>
      </c>
      <c r="S97" s="33">
        <v>2.7690000000000001</v>
      </c>
      <c r="T97" s="33">
        <v>-4.5301077161791275E-3</v>
      </c>
      <c r="U97" s="33">
        <v>2.7644698922838211</v>
      </c>
      <c r="V97" s="33">
        <v>2.7438569487394542</v>
      </c>
      <c r="W97" s="33">
        <v>39.935999999999986</v>
      </c>
      <c r="X97" s="33">
        <v>-6.5335638047428521E-2</v>
      </c>
      <c r="Y97" s="33">
        <v>39.870664361952564</v>
      </c>
      <c r="Z97" s="33">
        <v>39.573373457876059</v>
      </c>
      <c r="AB97" s="33">
        <v>2.1569999999999991</v>
      </c>
      <c r="AC97" s="33">
        <v>-3.5288704744667297E-3</v>
      </c>
      <c r="AD97" s="33">
        <v>2.1534711295255322</v>
      </c>
      <c r="AE97" s="33">
        <v>2.1374140261578183</v>
      </c>
      <c r="AF97" s="33">
        <v>2.1369999999999987</v>
      </c>
      <c r="AG97" s="33">
        <v>-3.4961503031689378E-3</v>
      </c>
      <c r="AH97" s="33">
        <v>2.1335038496968299</v>
      </c>
      <c r="AI97" s="33">
        <v>2.1175956299950198</v>
      </c>
      <c r="AJ97" s="33">
        <v>26.553000000000011</v>
      </c>
      <c r="AK97" s="33">
        <v>-4.3440935423511892E-2</v>
      </c>
      <c r="AL97" s="33">
        <v>26.5095590645765</v>
      </c>
      <c r="AM97" s="33">
        <v>26.311893665539454</v>
      </c>
      <c r="AN97" s="33">
        <v>2.0119999999999987</v>
      </c>
      <c r="AO97" s="33">
        <v>-3.2916492325577459E-3</v>
      </c>
      <c r="AP97" s="33">
        <v>2.0087083507674408</v>
      </c>
      <c r="AQ97" s="33">
        <v>1.9937306539775288</v>
      </c>
      <c r="AR97" s="33">
        <v>32.859000000000009</v>
      </c>
      <c r="AS97" s="33">
        <v>-5.3757605433705308E-2</v>
      </c>
      <c r="AT97" s="33">
        <v>32.805242394566307</v>
      </c>
      <c r="AU97" s="33">
        <v>32.560633975669823</v>
      </c>
    </row>
    <row r="98" spans="1:47" x14ac:dyDescent="0.2">
      <c r="A98" s="17">
        <v>43925</v>
      </c>
      <c r="B98" s="2">
        <v>14</v>
      </c>
      <c r="C98" s="2" t="s">
        <v>16</v>
      </c>
      <c r="D98" s="8">
        <v>21.295444</v>
      </c>
      <c r="E98">
        <v>7.5778199999999999E-3</v>
      </c>
      <c r="G98" s="33">
        <v>0.49499999999999988</v>
      </c>
      <c r="H98" s="33">
        <v>-1.1685750636132074E-3</v>
      </c>
      <c r="I98" s="33">
        <v>0.49383142493638665</v>
      </c>
      <c r="J98" s="33">
        <v>0.49008925928787522</v>
      </c>
      <c r="K98" s="33">
        <v>6.3529999999999989</v>
      </c>
      <c r="L98" s="33">
        <v>-1.499789369522163E-2</v>
      </c>
      <c r="M98" s="33">
        <v>6.3380021063047769</v>
      </c>
      <c r="N98" s="33">
        <v>6.289973867183579</v>
      </c>
      <c r="O98" s="33">
        <v>29.832000000000015</v>
      </c>
      <c r="P98" s="33">
        <v>-7.0426123833756016E-2</v>
      </c>
      <c r="Q98" s="33">
        <v>29.76157387616626</v>
      </c>
      <c r="R98" s="33">
        <v>29.536046026415971</v>
      </c>
      <c r="S98" s="33">
        <v>2.7049999999999992</v>
      </c>
      <c r="T98" s="33">
        <v>-6.3858495900479314E-3</v>
      </c>
      <c r="U98" s="33">
        <v>2.6986141504099512</v>
      </c>
      <c r="V98" s="33">
        <v>2.6781645381286916</v>
      </c>
      <c r="W98" s="33">
        <v>39.385000000000012</v>
      </c>
      <c r="X98" s="33">
        <v>-9.2978442182638787E-2</v>
      </c>
      <c r="Y98" s="33">
        <v>39.292021557817378</v>
      </c>
      <c r="Z98" s="33">
        <v>38.994273691016112</v>
      </c>
      <c r="AB98" s="33">
        <v>2.1569999999999991</v>
      </c>
      <c r="AC98" s="33">
        <v>-5.0921543681084602E-3</v>
      </c>
      <c r="AD98" s="33">
        <v>2.1519078456318907</v>
      </c>
      <c r="AE98" s="33">
        <v>2.1356010753211048</v>
      </c>
      <c r="AF98" s="33">
        <v>2.0849999999999991</v>
      </c>
      <c r="AG98" s="33">
        <v>-4.9221798134010848E-3</v>
      </c>
      <c r="AH98" s="33">
        <v>2.0800778201865979</v>
      </c>
      <c r="AI98" s="33">
        <v>2.0643153648792314</v>
      </c>
      <c r="AJ98" s="33">
        <v>26.216000000000022</v>
      </c>
      <c r="AK98" s="33">
        <v>-6.1889623975118949E-2</v>
      </c>
      <c r="AL98" s="33">
        <v>26.154110376024903</v>
      </c>
      <c r="AM98" s="33">
        <v>25.955919235335255</v>
      </c>
      <c r="AN98" s="33">
        <v>1.9619999999999995</v>
      </c>
      <c r="AO98" s="33">
        <v>-4.6318066157759854E-3</v>
      </c>
      <c r="AP98" s="33">
        <v>1.9573681933842235</v>
      </c>
      <c r="AQ98" s="33">
        <v>1.9425356095410327</v>
      </c>
      <c r="AR98" s="33">
        <v>32.420000000000016</v>
      </c>
      <c r="AS98" s="33">
        <v>-7.653576477240448E-2</v>
      </c>
      <c r="AT98" s="33">
        <v>32.343464235227614</v>
      </c>
      <c r="AU98" s="33">
        <v>32.098371285076624</v>
      </c>
    </row>
    <row r="99" spans="1:47" x14ac:dyDescent="0.2">
      <c r="A99" s="17">
        <v>43925</v>
      </c>
      <c r="B99" s="2">
        <v>15</v>
      </c>
      <c r="C99" s="2" t="s">
        <v>16</v>
      </c>
      <c r="D99" s="8">
        <v>17.033715999999998</v>
      </c>
      <c r="E99">
        <v>7.591029E-3</v>
      </c>
      <c r="G99" s="33">
        <v>0.49499999999999988</v>
      </c>
      <c r="H99" s="33">
        <v>-1.7921538675773636E-4</v>
      </c>
      <c r="I99" s="33">
        <v>0.49482078461324214</v>
      </c>
      <c r="J99" s="33">
        <v>0.49106458568744027</v>
      </c>
      <c r="K99" s="33">
        <v>6.2239999999999984</v>
      </c>
      <c r="L99" s="33">
        <v>-2.2534072064245478E-3</v>
      </c>
      <c r="M99" s="33">
        <v>6.2217465927935738</v>
      </c>
      <c r="N99" s="33">
        <v>6.1745171339770266</v>
      </c>
      <c r="O99" s="33">
        <v>29.474</v>
      </c>
      <c r="P99" s="33">
        <v>-1.067109961474247E-2</v>
      </c>
      <c r="Q99" s="33">
        <v>29.463328900385257</v>
      </c>
      <c r="R99" s="33">
        <v>29.239671916265895</v>
      </c>
      <c r="S99" s="33">
        <v>2.6869999999999989</v>
      </c>
      <c r="T99" s="33">
        <v>-9.7283180650108581E-4</v>
      </c>
      <c r="U99" s="33">
        <v>2.686027168193498</v>
      </c>
      <c r="V99" s="33">
        <v>2.6656374580649533</v>
      </c>
      <c r="W99" s="33">
        <v>38.879999999999995</v>
      </c>
      <c r="X99" s="33">
        <v>-1.4076554014425841E-2</v>
      </c>
      <c r="Y99" s="33">
        <v>38.865923445985572</v>
      </c>
      <c r="Z99" s="33">
        <v>38.570891093995314</v>
      </c>
      <c r="AB99" s="33">
        <v>2.1569999999999991</v>
      </c>
      <c r="AC99" s="33">
        <v>-7.8094462472007525E-4</v>
      </c>
      <c r="AD99" s="33">
        <v>2.1562190553752791</v>
      </c>
      <c r="AE99" s="33">
        <v>2.139851133995573</v>
      </c>
      <c r="AF99" s="33">
        <v>2.0459999999999989</v>
      </c>
      <c r="AG99" s="33">
        <v>-7.4075693193197665E-4</v>
      </c>
      <c r="AH99" s="33">
        <v>2.0452592430680672</v>
      </c>
      <c r="AI99" s="33">
        <v>2.0297336208414194</v>
      </c>
      <c r="AJ99" s="33">
        <v>25.893000000000015</v>
      </c>
      <c r="AK99" s="33">
        <v>-9.3745939582183246E-3</v>
      </c>
      <c r="AL99" s="33">
        <v>25.883625406041798</v>
      </c>
      <c r="AM99" s="33">
        <v>25.687142054959399</v>
      </c>
      <c r="AN99" s="33">
        <v>1.9839999999999991</v>
      </c>
      <c r="AO99" s="33">
        <v>-7.1830975217646237E-4</v>
      </c>
      <c r="AP99" s="33">
        <v>1.9832816902478225</v>
      </c>
      <c r="AQ99" s="33">
        <v>1.9682265414219824</v>
      </c>
      <c r="AR99" s="33">
        <v>32.080000000000013</v>
      </c>
      <c r="AS99" s="33">
        <v>-1.1614605267046838E-2</v>
      </c>
      <c r="AT99" s="33">
        <v>32.068385394732964</v>
      </c>
      <c r="AU99" s="33">
        <v>31.824953351218376</v>
      </c>
    </row>
    <row r="100" spans="1:47" x14ac:dyDescent="0.2">
      <c r="A100" s="17">
        <v>43925</v>
      </c>
      <c r="B100" s="2">
        <v>16</v>
      </c>
      <c r="C100" s="2" t="s">
        <v>16</v>
      </c>
      <c r="D100" s="8">
        <v>15.552597</v>
      </c>
      <c r="E100">
        <v>7.6308560000000001E-3</v>
      </c>
      <c r="G100" s="33">
        <v>0.49499999999999988</v>
      </c>
      <c r="H100" s="33">
        <v>3.0728187865318679E-4</v>
      </c>
      <c r="I100" s="33">
        <v>0.49530728187865308</v>
      </c>
      <c r="J100" s="33">
        <v>0.49152766333488568</v>
      </c>
      <c r="K100" s="33">
        <v>6.1020000000000003</v>
      </c>
      <c r="L100" s="33">
        <v>3.7879475223065581E-3</v>
      </c>
      <c r="M100" s="33">
        <v>6.1057879475223071</v>
      </c>
      <c r="N100" s="33">
        <v>6.0591955589282289</v>
      </c>
      <c r="O100" s="33">
        <v>29.04300000000001</v>
      </c>
      <c r="P100" s="33">
        <v>1.8029065862069715E-2</v>
      </c>
      <c r="Q100" s="33">
        <v>29.06102906586208</v>
      </c>
      <c r="R100" s="33">
        <v>28.839268537848671</v>
      </c>
      <c r="S100" s="33">
        <v>2.5969999999999995</v>
      </c>
      <c r="T100" s="33">
        <v>1.6121435128531841E-3</v>
      </c>
      <c r="U100" s="33">
        <v>2.5986121435128529</v>
      </c>
      <c r="V100" s="33">
        <v>2.5787825084458551</v>
      </c>
      <c r="W100" s="33">
        <v>38.237000000000009</v>
      </c>
      <c r="X100" s="33">
        <v>2.3736438775882645E-2</v>
      </c>
      <c r="Y100" s="33">
        <v>38.260736438775893</v>
      </c>
      <c r="Z100" s="33">
        <v>37.968774268557638</v>
      </c>
      <c r="AB100" s="33">
        <v>2.1569999999999991</v>
      </c>
      <c r="AC100" s="33">
        <v>1.3390040651614621E-3</v>
      </c>
      <c r="AD100" s="33">
        <v>2.1583390040651604</v>
      </c>
      <c r="AE100" s="33">
        <v>2.1418690299259557</v>
      </c>
      <c r="AF100" s="33">
        <v>2.012999999999999</v>
      </c>
      <c r="AG100" s="33">
        <v>1.2496129731896259E-3</v>
      </c>
      <c r="AH100" s="33">
        <v>2.0142496129731886</v>
      </c>
      <c r="AI100" s="33">
        <v>1.9988791642285344</v>
      </c>
      <c r="AJ100" s="33">
        <v>25.596000000000018</v>
      </c>
      <c r="AK100" s="33">
        <v>1.5889266597993893E-2</v>
      </c>
      <c r="AL100" s="33">
        <v>25.611889266598013</v>
      </c>
      <c r="AM100" s="33">
        <v>25.416448627716658</v>
      </c>
      <c r="AN100" s="33">
        <v>1.9279999999999993</v>
      </c>
      <c r="AO100" s="33">
        <v>1.1968473980673616E-3</v>
      </c>
      <c r="AP100" s="33">
        <v>1.9291968473980667</v>
      </c>
      <c r="AQ100" s="33">
        <v>1.914475424059918</v>
      </c>
      <c r="AR100" s="33">
        <v>31.694000000000017</v>
      </c>
      <c r="AS100" s="33">
        <v>1.9674731034412342E-2</v>
      </c>
      <c r="AT100" s="33">
        <v>31.71367473103443</v>
      </c>
      <c r="AU100" s="33">
        <v>31.471672245931067</v>
      </c>
    </row>
    <row r="101" spans="1:47" x14ac:dyDescent="0.2">
      <c r="A101" s="17">
        <v>43925</v>
      </c>
      <c r="B101" s="2">
        <v>17</v>
      </c>
      <c r="C101" s="2" t="s">
        <v>16</v>
      </c>
      <c r="D101" s="8">
        <v>18.450082999999999</v>
      </c>
      <c r="E101">
        <v>7.4681139999999997E-3</v>
      </c>
      <c r="G101" s="33">
        <v>0.49499999999999988</v>
      </c>
      <c r="H101" s="33">
        <v>9.6392433020383477E-4</v>
      </c>
      <c r="I101" s="33">
        <v>0.4959639243302037</v>
      </c>
      <c r="J101" s="33">
        <v>0.49226000920341834</v>
      </c>
      <c r="K101" s="33">
        <v>6.0139999999999993</v>
      </c>
      <c r="L101" s="33">
        <v>1.1711193781506795E-2</v>
      </c>
      <c r="M101" s="33">
        <v>6.0257111937815058</v>
      </c>
      <c r="N101" s="33">
        <v>5.980710495655269</v>
      </c>
      <c r="O101" s="33">
        <v>28.323999999999991</v>
      </c>
      <c r="P101" s="33">
        <v>5.5155944906451336E-2</v>
      </c>
      <c r="Q101" s="33">
        <v>28.379155944906444</v>
      </c>
      <c r="R101" s="33">
        <v>28.167217173086105</v>
      </c>
      <c r="S101" s="33">
        <v>2.5089999999999999</v>
      </c>
      <c r="T101" s="33">
        <v>4.8858305949119633E-3</v>
      </c>
      <c r="U101" s="33">
        <v>2.5138858305949117</v>
      </c>
      <c r="V101" s="33">
        <v>2.4951118446290441</v>
      </c>
      <c r="W101" s="33">
        <v>37.341999999999992</v>
      </c>
      <c r="X101" s="33">
        <v>7.271689361307393E-2</v>
      </c>
      <c r="Y101" s="33">
        <v>37.414716893613061</v>
      </c>
      <c r="Z101" s="33">
        <v>37.135299522573838</v>
      </c>
      <c r="AB101" s="33">
        <v>2.1569999999999991</v>
      </c>
      <c r="AC101" s="33">
        <v>4.2003732934336796E-3</v>
      </c>
      <c r="AD101" s="33">
        <v>2.1612003732934326</v>
      </c>
      <c r="AE101" s="33">
        <v>2.1450602825288345</v>
      </c>
      <c r="AF101" s="33">
        <v>2.0029999999999988</v>
      </c>
      <c r="AG101" s="33">
        <v>3.9004857240369298E-3</v>
      </c>
      <c r="AH101" s="33">
        <v>2.0069004857240356</v>
      </c>
      <c r="AI101" s="33">
        <v>1.991912724109993</v>
      </c>
      <c r="AJ101" s="33">
        <v>25.363</v>
      </c>
      <c r="AK101" s="33">
        <v>4.9389924822141142E-2</v>
      </c>
      <c r="AL101" s="33">
        <v>25.41238992482214</v>
      </c>
      <c r="AM101" s="33">
        <v>25.222607299851116</v>
      </c>
      <c r="AN101" s="33">
        <v>1.9279999999999993</v>
      </c>
      <c r="AO101" s="33">
        <v>3.754436583096956E-3</v>
      </c>
      <c r="AP101" s="33">
        <v>1.9317544365830963</v>
      </c>
      <c r="AQ101" s="33">
        <v>1.9173278742306878</v>
      </c>
      <c r="AR101" s="33">
        <v>31.450999999999997</v>
      </c>
      <c r="AS101" s="33">
        <v>6.1245220422708704E-2</v>
      </c>
      <c r="AT101" s="33">
        <v>31.512245220422702</v>
      </c>
      <c r="AU101" s="33">
        <v>31.276908180720632</v>
      </c>
    </row>
    <row r="102" spans="1:47" x14ac:dyDescent="0.2">
      <c r="A102" s="17">
        <v>43925</v>
      </c>
      <c r="B102" s="2">
        <v>18</v>
      </c>
      <c r="C102" s="2" t="s">
        <v>16</v>
      </c>
      <c r="D102" s="8">
        <v>21.951077000000002</v>
      </c>
      <c r="E102">
        <v>7.3262539999999999E-3</v>
      </c>
      <c r="G102" s="33">
        <v>0.49499999999999988</v>
      </c>
      <c r="H102" s="33">
        <v>2.2707915557041754E-4</v>
      </c>
      <c r="I102" s="33">
        <v>0.49522707915557029</v>
      </c>
      <c r="J102" s="33">
        <v>0.49159891978599851</v>
      </c>
      <c r="K102" s="33">
        <v>5.8639999999999999</v>
      </c>
      <c r="L102" s="33">
        <v>2.6900851884139976E-3</v>
      </c>
      <c r="M102" s="33">
        <v>5.8666900851884138</v>
      </c>
      <c r="N102" s="33">
        <v>5.8237092234850421</v>
      </c>
      <c r="O102" s="33">
        <v>28.166</v>
      </c>
      <c r="P102" s="33">
        <v>1.2921033324841177E-2</v>
      </c>
      <c r="Q102" s="33">
        <v>28.178921033324841</v>
      </c>
      <c r="R102" s="33">
        <v>27.97247510038876</v>
      </c>
      <c r="S102" s="33">
        <v>2.4509999999999996</v>
      </c>
      <c r="T102" s="33">
        <v>1.1243858794001888E-3</v>
      </c>
      <c r="U102" s="33">
        <v>2.4521243858794</v>
      </c>
      <c r="V102" s="33">
        <v>2.4341594997888536</v>
      </c>
      <c r="W102" s="33">
        <v>36.975999999999999</v>
      </c>
      <c r="X102" s="33">
        <v>1.6962583548225781E-2</v>
      </c>
      <c r="Y102" s="33">
        <v>36.992962583548227</v>
      </c>
      <c r="Z102" s="33">
        <v>36.721942743448658</v>
      </c>
      <c r="AB102" s="33">
        <v>2.1569999999999991</v>
      </c>
      <c r="AC102" s="33">
        <v>9.8951462336442533E-4</v>
      </c>
      <c r="AD102" s="33">
        <v>2.1579895146233636</v>
      </c>
      <c r="AE102" s="33">
        <v>2.142179535309896</v>
      </c>
      <c r="AF102" s="33">
        <v>1.9589999999999992</v>
      </c>
      <c r="AG102" s="33">
        <v>8.986829611362583E-4</v>
      </c>
      <c r="AH102" s="33">
        <v>1.9598986829611353</v>
      </c>
      <c r="AI102" s="33">
        <v>1.9455399673954967</v>
      </c>
      <c r="AJ102" s="33">
        <v>24.998000000000005</v>
      </c>
      <c r="AK102" s="33">
        <v>1.1467726729190506E-2</v>
      </c>
      <c r="AL102" s="33">
        <v>25.009467726729195</v>
      </c>
      <c r="AM102" s="33">
        <v>24.826242013758375</v>
      </c>
      <c r="AN102" s="33">
        <v>1.9129999999999989</v>
      </c>
      <c r="AO102" s="33">
        <v>8.7758065577011842E-4</v>
      </c>
      <c r="AP102" s="33">
        <v>1.9138775806557691</v>
      </c>
      <c r="AQ102" s="33">
        <v>1.8998560273749794</v>
      </c>
      <c r="AR102" s="33">
        <v>31.027000000000005</v>
      </c>
      <c r="AS102" s="33">
        <v>1.4233504969461307E-2</v>
      </c>
      <c r="AT102" s="33">
        <v>31.041233504969462</v>
      </c>
      <c r="AU102" s="33">
        <v>30.813817543838748</v>
      </c>
    </row>
    <row r="103" spans="1:47" x14ac:dyDescent="0.2">
      <c r="A103" s="17">
        <v>43925</v>
      </c>
      <c r="B103" s="2">
        <v>19</v>
      </c>
      <c r="C103" s="2" t="s">
        <v>16</v>
      </c>
      <c r="D103" s="8">
        <v>16.742694</v>
      </c>
      <c r="E103">
        <v>7.3348950000000001E-3</v>
      </c>
      <c r="G103" s="33">
        <v>0.49499999999999988</v>
      </c>
      <c r="H103" s="33">
        <v>8.9762307735217605E-4</v>
      </c>
      <c r="I103" s="33">
        <v>0.49589762307735208</v>
      </c>
      <c r="J103" s="33">
        <v>0.49226026608133017</v>
      </c>
      <c r="K103" s="33">
        <v>5.8440000000000003</v>
      </c>
      <c r="L103" s="33">
        <v>1.0597392452618421E-2</v>
      </c>
      <c r="M103" s="33">
        <v>5.8545973924526189</v>
      </c>
      <c r="N103" s="33">
        <v>5.8116545353117051</v>
      </c>
      <c r="O103" s="33">
        <v>27.916000000000004</v>
      </c>
      <c r="P103" s="33">
        <v>5.062231480275426E-2</v>
      </c>
      <c r="Q103" s="33">
        <v>27.966622314802759</v>
      </c>
      <c r="R103" s="33">
        <v>27.761490076619026</v>
      </c>
      <c r="S103" s="33">
        <v>2.4019999999999997</v>
      </c>
      <c r="T103" s="33">
        <v>4.3557386501008634E-3</v>
      </c>
      <c r="U103" s="33">
        <v>2.4063557386501007</v>
      </c>
      <c r="V103" s="33">
        <v>2.3887053719744546</v>
      </c>
      <c r="W103" s="33">
        <v>36.657000000000004</v>
      </c>
      <c r="X103" s="33">
        <v>6.647306898282572E-2</v>
      </c>
      <c r="Y103" s="33">
        <v>36.723473068982827</v>
      </c>
      <c r="Z103" s="33">
        <v>36.454110249986513</v>
      </c>
      <c r="AB103" s="33">
        <v>2.1569999999999991</v>
      </c>
      <c r="AC103" s="33">
        <v>3.9114605613103908E-3</v>
      </c>
      <c r="AD103" s="33">
        <v>2.1609114605613096</v>
      </c>
      <c r="AE103" s="33">
        <v>2.1450614018937957</v>
      </c>
      <c r="AF103" s="33">
        <v>2.016999999999999</v>
      </c>
      <c r="AG103" s="33">
        <v>3.657587367715836E-3</v>
      </c>
      <c r="AH103" s="33">
        <v>2.0206575873677148</v>
      </c>
      <c r="AI103" s="33">
        <v>2.0058362761334196</v>
      </c>
      <c r="AJ103" s="33">
        <v>24.804000000000016</v>
      </c>
      <c r="AK103" s="33">
        <v>4.4979076385138171E-2</v>
      </c>
      <c r="AL103" s="33">
        <v>24.848979076385156</v>
      </c>
      <c r="AM103" s="33">
        <v>24.666714424002674</v>
      </c>
      <c r="AN103" s="33">
        <v>1.8669999999999991</v>
      </c>
      <c r="AO103" s="33">
        <v>3.3855803745788129E-3</v>
      </c>
      <c r="AP103" s="33">
        <v>1.8703855803745779</v>
      </c>
      <c r="AQ103" s="33">
        <v>1.8566664985330164</v>
      </c>
      <c r="AR103" s="33">
        <v>30.845000000000013</v>
      </c>
      <c r="AS103" s="33">
        <v>5.5933704688743209E-2</v>
      </c>
      <c r="AT103" s="33">
        <v>30.900933704688757</v>
      </c>
      <c r="AU103" s="33">
        <v>30.674278600562907</v>
      </c>
    </row>
    <row r="104" spans="1:47" x14ac:dyDescent="0.2">
      <c r="A104" s="17">
        <v>43925</v>
      </c>
      <c r="B104" s="2">
        <v>20</v>
      </c>
      <c r="C104" s="2" t="s">
        <v>16</v>
      </c>
      <c r="D104" s="8">
        <v>24.906537</v>
      </c>
      <c r="E104">
        <v>7.2866820000000001E-3</v>
      </c>
      <c r="G104" s="33">
        <v>0.49499999999999988</v>
      </c>
      <c r="H104" s="33">
        <v>6.6859884321263498E-4</v>
      </c>
      <c r="I104" s="33">
        <v>0.49566859884321252</v>
      </c>
      <c r="J104" s="33">
        <v>0.49205681938605644</v>
      </c>
      <c r="K104" s="33">
        <v>6.0870000000000015</v>
      </c>
      <c r="L104" s="33">
        <v>8.2217397144147709E-3</v>
      </c>
      <c r="M104" s="33">
        <v>6.0952217397144164</v>
      </c>
      <c r="N104" s="33">
        <v>6.0508077971776304</v>
      </c>
      <c r="O104" s="33">
        <v>28.231999999999999</v>
      </c>
      <c r="P104" s="33">
        <v>3.8133096043594175E-2</v>
      </c>
      <c r="Q104" s="33">
        <v>28.270133096043594</v>
      </c>
      <c r="R104" s="33">
        <v>28.064137626075048</v>
      </c>
      <c r="S104" s="33">
        <v>2.444</v>
      </c>
      <c r="T104" s="33">
        <v>3.3011223693165258E-3</v>
      </c>
      <c r="U104" s="33">
        <v>2.4473011223693164</v>
      </c>
      <c r="V104" s="33">
        <v>2.4294684173323682</v>
      </c>
      <c r="W104" s="33">
        <v>37.258000000000003</v>
      </c>
      <c r="X104" s="33">
        <v>5.0324556970538108E-2</v>
      </c>
      <c r="Y104" s="33">
        <v>37.30832455697054</v>
      </c>
      <c r="Z104" s="33">
        <v>37.036470659971101</v>
      </c>
      <c r="AB104" s="33">
        <v>2.1569999999999991</v>
      </c>
      <c r="AC104" s="33">
        <v>2.9134701107265729E-3</v>
      </c>
      <c r="AD104" s="33">
        <v>2.1599134701107259</v>
      </c>
      <c r="AE104" s="33">
        <v>2.1441748675065124</v>
      </c>
      <c r="AF104" s="33">
        <v>2.1909999999999989</v>
      </c>
      <c r="AG104" s="33">
        <v>2.9593940716745111E-3</v>
      </c>
      <c r="AH104" s="33">
        <v>2.1939593940716735</v>
      </c>
      <c r="AI104" s="33">
        <v>2.1779727096461605</v>
      </c>
      <c r="AJ104" s="33">
        <v>25.335000000000012</v>
      </c>
      <c r="AK104" s="33">
        <v>3.4220104429883075E-2</v>
      </c>
      <c r="AL104" s="33">
        <v>25.369220104429896</v>
      </c>
      <c r="AM104" s="33">
        <v>25.184362664940906</v>
      </c>
      <c r="AN104" s="33">
        <v>1.903999999999999</v>
      </c>
      <c r="AO104" s="33">
        <v>2.5717418130845591E-3</v>
      </c>
      <c r="AP104" s="33">
        <v>1.9065717418130836</v>
      </c>
      <c r="AQ104" s="33">
        <v>1.8926791598203054</v>
      </c>
      <c r="AR104" s="33">
        <v>31.58700000000001</v>
      </c>
      <c r="AS104" s="33">
        <v>4.2664710425368721E-2</v>
      </c>
      <c r="AT104" s="33">
        <v>31.629664710425381</v>
      </c>
      <c r="AU104" s="33">
        <v>31.399189401913883</v>
      </c>
    </row>
    <row r="105" spans="1:47" x14ac:dyDescent="0.2">
      <c r="A105" s="17">
        <v>43925</v>
      </c>
      <c r="B105" s="2">
        <v>21</v>
      </c>
      <c r="C105" s="2" t="s">
        <v>16</v>
      </c>
      <c r="D105" s="8">
        <v>20.002903</v>
      </c>
      <c r="E105">
        <v>7.3342260000000001E-3</v>
      </c>
      <c r="G105" s="33">
        <v>0.49499999999999988</v>
      </c>
      <c r="H105" s="33">
        <v>4.9561064006271704E-3</v>
      </c>
      <c r="I105" s="33">
        <v>0.49995610640062704</v>
      </c>
      <c r="J105" s="33">
        <v>0.49628931532620479</v>
      </c>
      <c r="K105" s="33">
        <v>6.8789999999999987</v>
      </c>
      <c r="L105" s="33">
        <v>6.8874860464473345E-2</v>
      </c>
      <c r="M105" s="33">
        <v>6.9478748604644718</v>
      </c>
      <c r="N105" s="33">
        <v>6.8969175760181072</v>
      </c>
      <c r="O105" s="33">
        <v>29.767999999999994</v>
      </c>
      <c r="P105" s="33">
        <v>0.29804722289670627</v>
      </c>
      <c r="Q105" s="33">
        <v>30.0660472228967</v>
      </c>
      <c r="R105" s="33">
        <v>29.845536037637302</v>
      </c>
      <c r="S105" s="33">
        <v>2.5869999999999997</v>
      </c>
      <c r="T105" s="33">
        <v>2.5901913653378766E-2</v>
      </c>
      <c r="U105" s="33">
        <v>2.6129019136533786</v>
      </c>
      <c r="V105" s="33">
        <v>2.5937383005028121</v>
      </c>
      <c r="W105" s="33">
        <v>39.728999999999999</v>
      </c>
      <c r="X105" s="33">
        <v>0.39778010341518555</v>
      </c>
      <c r="Y105" s="33">
        <v>40.126780103415179</v>
      </c>
      <c r="Z105" s="33">
        <v>39.832481229484429</v>
      </c>
      <c r="AB105" s="33">
        <v>2.1569999999999991</v>
      </c>
      <c r="AC105" s="33">
        <v>2.1596609103339E-2</v>
      </c>
      <c r="AD105" s="33">
        <v>2.1785966091033382</v>
      </c>
      <c r="AE105" s="33">
        <v>2.1626182892093406</v>
      </c>
      <c r="AF105" s="33">
        <v>2.7159999999999984</v>
      </c>
      <c r="AG105" s="33">
        <v>2.7193505018390685E-2</v>
      </c>
      <c r="AH105" s="33">
        <v>2.7431935050183891</v>
      </c>
      <c r="AI105" s="33">
        <v>2.723074303890852</v>
      </c>
      <c r="AJ105" s="33">
        <v>27.800000000000022</v>
      </c>
      <c r="AK105" s="33">
        <v>0.27834294532815251</v>
      </c>
      <c r="AL105" s="33">
        <v>28.078342945328174</v>
      </c>
      <c r="AM105" s="33">
        <v>27.87241003246163</v>
      </c>
      <c r="AN105" s="33">
        <v>2.0309999999999988</v>
      </c>
      <c r="AO105" s="33">
        <v>2.0335054746815715E-2</v>
      </c>
      <c r="AP105" s="33">
        <v>2.0513350547468145</v>
      </c>
      <c r="AQ105" s="33">
        <v>2.0362900998535789</v>
      </c>
      <c r="AR105" s="33">
        <v>34.704000000000015</v>
      </c>
      <c r="AS105" s="33">
        <v>0.34746811419669793</v>
      </c>
      <c r="AT105" s="33">
        <v>35.051468114196716</v>
      </c>
      <c r="AU105" s="33">
        <v>34.794392725415406</v>
      </c>
    </row>
    <row r="106" spans="1:47" x14ac:dyDescent="0.2">
      <c r="A106" s="17">
        <v>43925</v>
      </c>
      <c r="B106" s="2">
        <v>22</v>
      </c>
      <c r="C106" s="2" t="s">
        <v>16</v>
      </c>
      <c r="D106" s="8">
        <v>17.424558999999999</v>
      </c>
      <c r="E106">
        <v>7.4308309999999997E-3</v>
      </c>
      <c r="G106" s="33">
        <v>0.49499999999999988</v>
      </c>
      <c r="H106" s="33">
        <v>6.3309299526411499E-3</v>
      </c>
      <c r="I106" s="33">
        <v>0.50133092995264106</v>
      </c>
      <c r="J106" s="33">
        <v>0.49760562453709017</v>
      </c>
      <c r="K106" s="33">
        <v>6.7649999999999961</v>
      </c>
      <c r="L106" s="33">
        <v>8.652270935276235E-2</v>
      </c>
      <c r="M106" s="33">
        <v>6.8515227093527589</v>
      </c>
      <c r="N106" s="33">
        <v>6.8006102020068964</v>
      </c>
      <c r="O106" s="33">
        <v>28.78599999999998</v>
      </c>
      <c r="P106" s="33">
        <v>0.36816595882167286</v>
      </c>
      <c r="Q106" s="33">
        <v>29.154165958821654</v>
      </c>
      <c r="R106" s="33">
        <v>28.937526278635698</v>
      </c>
      <c r="S106" s="33">
        <v>2.6009999999999991</v>
      </c>
      <c r="T106" s="33">
        <v>3.326615920569622E-2</v>
      </c>
      <c r="U106" s="33">
        <v>2.6342661592056955</v>
      </c>
      <c r="V106" s="33">
        <v>2.6146913725676191</v>
      </c>
      <c r="W106" s="33">
        <v>38.646999999999977</v>
      </c>
      <c r="X106" s="33">
        <v>0.49428575733277258</v>
      </c>
      <c r="Y106" s="33">
        <v>39.141285757332746</v>
      </c>
      <c r="Z106" s="33">
        <v>38.850433477747302</v>
      </c>
      <c r="AB106" s="33">
        <v>2.1569999999999991</v>
      </c>
      <c r="AC106" s="33">
        <v>2.7587506884539308E-2</v>
      </c>
      <c r="AD106" s="33">
        <v>2.1845875068845384</v>
      </c>
      <c r="AE106" s="33">
        <v>2.168354206316168</v>
      </c>
      <c r="AF106" s="33">
        <v>2.7149999999999981</v>
      </c>
      <c r="AG106" s="33">
        <v>3.4724191558425682E-2</v>
      </c>
      <c r="AH106" s="33">
        <v>2.7497241915584238</v>
      </c>
      <c r="AI106" s="33">
        <v>2.7292914557943417</v>
      </c>
      <c r="AJ106" s="33">
        <v>27.319000000000013</v>
      </c>
      <c r="AK106" s="33">
        <v>0.34940338459839132</v>
      </c>
      <c r="AL106" s="33">
        <v>27.668403384598406</v>
      </c>
      <c r="AM106" s="33">
        <v>27.462804155007628</v>
      </c>
      <c r="AN106" s="33">
        <v>2.0609999999999986</v>
      </c>
      <c r="AO106" s="33">
        <v>2.6359690166451323E-2</v>
      </c>
      <c r="AP106" s="33">
        <v>2.08735969016645</v>
      </c>
      <c r="AQ106" s="33">
        <v>2.0718488730726108</v>
      </c>
      <c r="AR106" s="33">
        <v>34.25200000000001</v>
      </c>
      <c r="AS106" s="33">
        <v>0.43807477320780763</v>
      </c>
      <c r="AT106" s="33">
        <v>34.690074773207819</v>
      </c>
      <c r="AU106" s="33">
        <v>34.432298690190748</v>
      </c>
    </row>
    <row r="107" spans="1:47" x14ac:dyDescent="0.2">
      <c r="A107" s="17">
        <v>43925</v>
      </c>
      <c r="B107" s="2">
        <v>23</v>
      </c>
      <c r="C107" s="2" t="s">
        <v>16</v>
      </c>
      <c r="D107" s="8">
        <v>15.182256000000001</v>
      </c>
      <c r="E107">
        <v>7.5047220000000001E-3</v>
      </c>
      <c r="G107" s="33">
        <v>0.49499999999999988</v>
      </c>
      <c r="H107" s="33">
        <v>6.1375550946331237E-3</v>
      </c>
      <c r="I107" s="33">
        <v>0.50113755509463298</v>
      </c>
      <c r="J107" s="33">
        <v>0.49737665705988809</v>
      </c>
      <c r="K107" s="33">
        <v>6.6339999999999977</v>
      </c>
      <c r="L107" s="33">
        <v>8.2255637369285137E-2</v>
      </c>
      <c r="M107" s="33">
        <v>6.716255637369283</v>
      </c>
      <c r="N107" s="33">
        <v>6.665852005929894</v>
      </c>
      <c r="O107" s="33">
        <v>27.975999999999992</v>
      </c>
      <c r="P107" s="33">
        <v>0.34687725520698232</v>
      </c>
      <c r="Q107" s="33">
        <v>28.322877255206976</v>
      </c>
      <c r="R107" s="33">
        <v>28.110321935166525</v>
      </c>
      <c r="S107" s="33">
        <v>2.4839999999999995</v>
      </c>
      <c r="T107" s="33">
        <v>3.0799367383977129E-2</v>
      </c>
      <c r="U107" s="33">
        <v>2.5147993673839766</v>
      </c>
      <c r="V107" s="33">
        <v>2.4959264972459843</v>
      </c>
      <c r="W107" s="33">
        <v>37.588999999999992</v>
      </c>
      <c r="X107" s="33">
        <v>0.46606981505487771</v>
      </c>
      <c r="Y107" s="33">
        <v>38.055069815054871</v>
      </c>
      <c r="Z107" s="33">
        <v>37.769477095402287</v>
      </c>
      <c r="AB107" s="33">
        <v>2.1569999999999991</v>
      </c>
      <c r="AC107" s="33">
        <v>2.674486129115888E-2</v>
      </c>
      <c r="AD107" s="33">
        <v>2.1837448612911579</v>
      </c>
      <c r="AE107" s="33">
        <v>2.1673564631882392</v>
      </c>
      <c r="AF107" s="33">
        <v>2.6809999999999983</v>
      </c>
      <c r="AG107" s="33">
        <v>3.3241990320629092E-2</v>
      </c>
      <c r="AH107" s="33">
        <v>2.7142419903206272</v>
      </c>
      <c r="AI107" s="33">
        <v>2.6938723587425444</v>
      </c>
      <c r="AJ107" s="33">
        <v>26.546000000000014</v>
      </c>
      <c r="AK107" s="33">
        <v>0.32914654048915359</v>
      </c>
      <c r="AL107" s="33">
        <v>26.875146540489169</v>
      </c>
      <c r="AM107" s="33">
        <v>26.673456036993539</v>
      </c>
      <c r="AN107" s="33">
        <v>1.9789999999999988</v>
      </c>
      <c r="AO107" s="33">
        <v>2.4537821277331208E-2</v>
      </c>
      <c r="AP107" s="33">
        <v>2.0035378212773298</v>
      </c>
      <c r="AQ107" s="33">
        <v>1.9885018269121579</v>
      </c>
      <c r="AR107" s="33">
        <v>33.363000000000007</v>
      </c>
      <c r="AS107" s="33">
        <v>0.41367121337827278</v>
      </c>
      <c r="AT107" s="33">
        <v>33.776671213378279</v>
      </c>
      <c r="AU107" s="33">
        <v>33.523186685836478</v>
      </c>
    </row>
    <row r="108" spans="1:47" x14ac:dyDescent="0.2">
      <c r="A108" s="17">
        <v>43925</v>
      </c>
      <c r="B108" s="2">
        <v>24</v>
      </c>
      <c r="C108" s="2" t="s">
        <v>16</v>
      </c>
      <c r="D108" s="8">
        <v>13.557714000000001</v>
      </c>
      <c r="E108">
        <v>7.5318019999999998E-3</v>
      </c>
      <c r="G108" s="33">
        <v>0.49499999999999988</v>
      </c>
      <c r="H108" s="33">
        <v>7.2684320226358377E-3</v>
      </c>
      <c r="I108" s="33">
        <v>0.50226843202263571</v>
      </c>
      <c r="J108" s="33">
        <v>0.49848544564179076</v>
      </c>
      <c r="K108" s="33">
        <v>6.5209999999999964</v>
      </c>
      <c r="L108" s="33">
        <v>9.5752414585067225E-2</v>
      </c>
      <c r="M108" s="33">
        <v>6.6167524145850631</v>
      </c>
      <c r="N108" s="33">
        <v>6.5669163455153861</v>
      </c>
      <c r="O108" s="33">
        <v>27.440999999999985</v>
      </c>
      <c r="P108" s="33">
        <v>0.40293544067303022</v>
      </c>
      <c r="Q108" s="33">
        <v>27.843935440673015</v>
      </c>
      <c r="R108" s="33">
        <v>27.634220432033082</v>
      </c>
      <c r="S108" s="33">
        <v>2.4499999999999984</v>
      </c>
      <c r="T108" s="33">
        <v>3.597506758678342E-2</v>
      </c>
      <c r="U108" s="33">
        <v>2.4859750675867818</v>
      </c>
      <c r="V108" s="33">
        <v>2.4672511956007814</v>
      </c>
      <c r="W108" s="33">
        <v>36.906999999999975</v>
      </c>
      <c r="X108" s="33">
        <v>0.54193135486751665</v>
      </c>
      <c r="Y108" s="33">
        <v>37.44893135486749</v>
      </c>
      <c r="Z108" s="33">
        <v>37.166873418791042</v>
      </c>
      <c r="AB108" s="33">
        <v>2.1569999999999991</v>
      </c>
      <c r="AC108" s="33">
        <v>3.1672743177425251E-2</v>
      </c>
      <c r="AD108" s="33">
        <v>2.1886727431774244</v>
      </c>
      <c r="AE108" s="33">
        <v>2.1721880934330153</v>
      </c>
      <c r="AF108" s="33">
        <v>2.6439999999999984</v>
      </c>
      <c r="AG108" s="33">
        <v>3.8823705591614438E-2</v>
      </c>
      <c r="AH108" s="33">
        <v>2.6828237055916127</v>
      </c>
      <c r="AI108" s="33">
        <v>2.66261720864019</v>
      </c>
      <c r="AJ108" s="33">
        <v>26.003000000000018</v>
      </c>
      <c r="AK108" s="33">
        <v>0.38182027855474721</v>
      </c>
      <c r="AL108" s="33">
        <v>26.384820278554766</v>
      </c>
      <c r="AM108" s="33">
        <v>26.186095036411107</v>
      </c>
      <c r="AN108" s="33">
        <v>1.9699999999999986</v>
      </c>
      <c r="AO108" s="33">
        <v>2.8926891079985039E-2</v>
      </c>
      <c r="AP108" s="33">
        <v>1.9989268910799838</v>
      </c>
      <c r="AQ108" s="33">
        <v>1.9838713695238936</v>
      </c>
      <c r="AR108" s="33">
        <v>32.774000000000015</v>
      </c>
      <c r="AS108" s="33">
        <v>0.48124361840377194</v>
      </c>
      <c r="AT108" s="33">
        <v>33.255243618403789</v>
      </c>
      <c r="AU108" s="33">
        <v>33.004771708008207</v>
      </c>
    </row>
    <row r="109" spans="1:47" x14ac:dyDescent="0.2">
      <c r="A109" s="17">
        <v>43926</v>
      </c>
      <c r="B109" s="2">
        <v>1</v>
      </c>
      <c r="C109" s="2" t="s">
        <v>16</v>
      </c>
      <c r="D109" s="8">
        <v>14.471275</v>
      </c>
      <c r="E109">
        <v>7.6800139999999998E-3</v>
      </c>
      <c r="G109" s="33">
        <v>0.49499999999999988</v>
      </c>
      <c r="H109" s="33">
        <v>9.0592462265197682E-3</v>
      </c>
      <c r="I109" s="33">
        <v>0.50405924622651965</v>
      </c>
      <c r="J109" s="33">
        <v>0.50018806415867056</v>
      </c>
      <c r="K109" s="33">
        <v>6.3699999999999992</v>
      </c>
      <c r="L109" s="33">
        <v>0.11658060295541603</v>
      </c>
      <c r="M109" s="33">
        <v>6.4865806029554154</v>
      </c>
      <c r="N109" s="33">
        <v>6.4367635731125894</v>
      </c>
      <c r="O109" s="33">
        <v>26.857999999999983</v>
      </c>
      <c r="P109" s="33">
        <v>0.49154188919569264</v>
      </c>
      <c r="Q109" s="33">
        <v>27.349541889195674</v>
      </c>
      <c r="R109" s="33">
        <v>27.139497024593066</v>
      </c>
      <c r="S109" s="33">
        <v>2.4409999999999989</v>
      </c>
      <c r="T109" s="33">
        <v>4.4673979876635864E-2</v>
      </c>
      <c r="U109" s="33">
        <v>2.4856739798766347</v>
      </c>
      <c r="V109" s="33">
        <v>2.4665839689117464</v>
      </c>
      <c r="W109" s="33">
        <v>36.163999999999987</v>
      </c>
      <c r="X109" s="33">
        <v>0.66185571825426437</v>
      </c>
      <c r="Y109" s="33">
        <v>36.825855718254246</v>
      </c>
      <c r="Z109" s="33">
        <v>36.543032630776075</v>
      </c>
      <c r="AB109" s="33">
        <v>2.1569999999999991</v>
      </c>
      <c r="AC109" s="33">
        <v>3.9476351738592194E-2</v>
      </c>
      <c r="AD109" s="33">
        <v>2.1964763517385912</v>
      </c>
      <c r="AE109" s="33">
        <v>2.1796073826065698</v>
      </c>
      <c r="AF109" s="33">
        <v>2.5729999999999977</v>
      </c>
      <c r="AG109" s="33">
        <v>4.7089778870374438E-2</v>
      </c>
      <c r="AH109" s="33">
        <v>2.6200897788703723</v>
      </c>
      <c r="AI109" s="33">
        <v>2.599967452687391</v>
      </c>
      <c r="AJ109" s="33">
        <v>25.764000000000017</v>
      </c>
      <c r="AK109" s="33">
        <v>0.47152003995970815</v>
      </c>
      <c r="AL109" s="33">
        <v>26.235520039959724</v>
      </c>
      <c r="AM109" s="33">
        <v>26.034030878755555</v>
      </c>
      <c r="AN109" s="33">
        <v>1.9629999999999987</v>
      </c>
      <c r="AO109" s="33">
        <v>3.5925859278097577E-2</v>
      </c>
      <c r="AP109" s="33">
        <v>1.9989258592780963</v>
      </c>
      <c r="AQ109" s="33">
        <v>1.9835740806938786</v>
      </c>
      <c r="AR109" s="33">
        <v>32.457000000000015</v>
      </c>
      <c r="AS109" s="33">
        <v>0.59401202984677237</v>
      </c>
      <c r="AT109" s="33">
        <v>33.051012029846781</v>
      </c>
      <c r="AU109" s="33">
        <v>32.797179794743393</v>
      </c>
    </row>
    <row r="110" spans="1:47" x14ac:dyDescent="0.2">
      <c r="A110" s="17">
        <v>43926</v>
      </c>
      <c r="B110" s="2">
        <v>2</v>
      </c>
      <c r="C110" s="2" t="s">
        <v>16</v>
      </c>
      <c r="D110" s="8">
        <v>14.272741999999999</v>
      </c>
      <c r="E110">
        <v>7.8148550000000008E-3</v>
      </c>
      <c r="G110" s="33">
        <v>0.49499999999999988</v>
      </c>
      <c r="H110" s="33">
        <v>1.0082632181559964E-2</v>
      </c>
      <c r="I110" s="33">
        <v>0.5050826321815598</v>
      </c>
      <c r="J110" s="33">
        <v>0.50113548464804258</v>
      </c>
      <c r="K110" s="33">
        <v>6.2529999999999983</v>
      </c>
      <c r="L110" s="33">
        <v>0.1273670687500898</v>
      </c>
      <c r="M110" s="33">
        <v>6.380367068750088</v>
      </c>
      <c r="N110" s="33">
        <v>6.3305054252610313</v>
      </c>
      <c r="O110" s="33">
        <v>26.448999999999984</v>
      </c>
      <c r="P110" s="33">
        <v>0.5387384617577361</v>
      </c>
      <c r="Q110" s="33">
        <v>26.987738461757719</v>
      </c>
      <c r="R110" s="33">
        <v>26.776833198901159</v>
      </c>
      <c r="S110" s="33">
        <v>2.4589999999999992</v>
      </c>
      <c r="T110" s="33">
        <v>5.0087257645365549E-2</v>
      </c>
      <c r="U110" s="33">
        <v>2.5090872576453647</v>
      </c>
      <c r="V110" s="33">
        <v>2.4894791045445186</v>
      </c>
      <c r="W110" s="33">
        <v>35.655999999999977</v>
      </c>
      <c r="X110" s="33">
        <v>0.72627542033475145</v>
      </c>
      <c r="Y110" s="33">
        <v>36.382275420334729</v>
      </c>
      <c r="Z110" s="33">
        <v>36.097953213354756</v>
      </c>
      <c r="AB110" s="33">
        <v>2.1569999999999991</v>
      </c>
      <c r="AC110" s="33">
        <v>4.3935833566918867E-2</v>
      </c>
      <c r="AD110" s="33">
        <v>2.200935833566918</v>
      </c>
      <c r="AE110" s="33">
        <v>2.1837358391632886</v>
      </c>
      <c r="AF110" s="33">
        <v>2.5409999999999986</v>
      </c>
      <c r="AG110" s="33">
        <v>5.1757511865341131E-2</v>
      </c>
      <c r="AH110" s="33">
        <v>2.5927575118653396</v>
      </c>
      <c r="AI110" s="33">
        <v>2.5724954878599511</v>
      </c>
      <c r="AJ110" s="33">
        <v>25.412000000000006</v>
      </c>
      <c r="AK110" s="33">
        <v>0.517615856561216</v>
      </c>
      <c r="AL110" s="33">
        <v>25.929615856561224</v>
      </c>
      <c r="AM110" s="33">
        <v>25.726979668436496</v>
      </c>
      <c r="AN110" s="33">
        <v>1.9249999999999987</v>
      </c>
      <c r="AO110" s="33">
        <v>3.921023626162206E-2</v>
      </c>
      <c r="AP110" s="33">
        <v>1.9642102362616207</v>
      </c>
      <c r="AQ110" s="33">
        <v>1.9488602180757204</v>
      </c>
      <c r="AR110" s="33">
        <v>32.035000000000004</v>
      </c>
      <c r="AS110" s="33">
        <v>0.65251943825509806</v>
      </c>
      <c r="AT110" s="33">
        <v>32.687519438255102</v>
      </c>
      <c r="AU110" s="33">
        <v>32.432071213535458</v>
      </c>
    </row>
    <row r="111" spans="1:47" x14ac:dyDescent="0.2">
      <c r="A111" s="17">
        <v>43926</v>
      </c>
      <c r="B111" s="2">
        <v>3</v>
      </c>
      <c r="C111" s="2" t="s">
        <v>16</v>
      </c>
      <c r="D111" s="8">
        <v>12.576757000000001</v>
      </c>
      <c r="E111">
        <v>7.7665779999999997E-3</v>
      </c>
      <c r="G111" s="33">
        <v>0.49499999999999988</v>
      </c>
      <c r="H111" s="33">
        <v>1.2016313055299422E-2</v>
      </c>
      <c r="I111" s="33">
        <v>0.50701631305529926</v>
      </c>
      <c r="J111" s="33">
        <v>0.50307853131268288</v>
      </c>
      <c r="K111" s="33">
        <v>6.1669999999999972</v>
      </c>
      <c r="L111" s="33">
        <v>0.14970626790309399</v>
      </c>
      <c r="M111" s="33">
        <v>6.3167062679030908</v>
      </c>
      <c r="N111" s="33">
        <v>6.2676470759703324</v>
      </c>
      <c r="O111" s="33">
        <v>26.250999999999976</v>
      </c>
      <c r="P111" s="33">
        <v>0.63725299800942414</v>
      </c>
      <c r="Q111" s="33">
        <v>26.888252998009399</v>
      </c>
      <c r="R111" s="33">
        <v>26.679423283816625</v>
      </c>
      <c r="S111" s="33">
        <v>2.464999999999999</v>
      </c>
      <c r="T111" s="33">
        <v>5.9838811477400146E-2</v>
      </c>
      <c r="U111" s="33">
        <v>2.524838811477399</v>
      </c>
      <c r="V111" s="33">
        <v>2.5052294539106326</v>
      </c>
      <c r="W111" s="33">
        <v>35.377999999999972</v>
      </c>
      <c r="X111" s="33">
        <v>0.85881439044521768</v>
      </c>
      <c r="Y111" s="33">
        <v>36.23681439044519</v>
      </c>
      <c r="Z111" s="33">
        <v>35.955378345010274</v>
      </c>
      <c r="AB111" s="33">
        <v>2.1569999999999991</v>
      </c>
      <c r="AC111" s="33">
        <v>5.2361994465213842E-2</v>
      </c>
      <c r="AD111" s="33">
        <v>2.2093619944652132</v>
      </c>
      <c r="AE111" s="33">
        <v>2.1922028122049637</v>
      </c>
      <c r="AF111" s="33">
        <v>2.5389999999999988</v>
      </c>
      <c r="AG111" s="33">
        <v>6.1635189590717634E-2</v>
      </c>
      <c r="AH111" s="33">
        <v>2.6006351895907165</v>
      </c>
      <c r="AI111" s="33">
        <v>2.5804371535412152</v>
      </c>
      <c r="AJ111" s="33">
        <v>25.166000000000004</v>
      </c>
      <c r="AK111" s="33">
        <v>0.61091421080740482</v>
      </c>
      <c r="AL111" s="33">
        <v>25.776914210807409</v>
      </c>
      <c r="AM111" s="33">
        <v>25.576715795989863</v>
      </c>
      <c r="AN111" s="33">
        <v>1.950999999999999</v>
      </c>
      <c r="AO111" s="33">
        <v>4.7361266203816497E-2</v>
      </c>
      <c r="AP111" s="33">
        <v>1.9983612662038155</v>
      </c>
      <c r="AQ111" s="33">
        <v>1.9828408375576647</v>
      </c>
      <c r="AR111" s="33">
        <v>31.813000000000002</v>
      </c>
      <c r="AS111" s="33">
        <v>0.77227266106715287</v>
      </c>
      <c r="AT111" s="33">
        <v>32.585272661067151</v>
      </c>
      <c r="AU111" s="33">
        <v>32.332196599293709</v>
      </c>
    </row>
    <row r="112" spans="1:47" x14ac:dyDescent="0.2">
      <c r="A112" s="17">
        <v>43926</v>
      </c>
      <c r="B112" s="2">
        <v>4</v>
      </c>
      <c r="C112" s="2" t="s">
        <v>16</v>
      </c>
      <c r="D112" s="8">
        <v>11.700896</v>
      </c>
      <c r="E112">
        <v>7.8670730000000005E-3</v>
      </c>
      <c r="G112" s="33">
        <v>0.49499999999999988</v>
      </c>
      <c r="H112" s="33">
        <v>1.1120843278504417E-2</v>
      </c>
      <c r="I112" s="33">
        <v>0.50612084327850426</v>
      </c>
      <c r="J112" s="33">
        <v>0.50213915365761075</v>
      </c>
      <c r="K112" s="33">
        <v>6.1879999999999962</v>
      </c>
      <c r="L112" s="33">
        <v>0.13902177415633396</v>
      </c>
      <c r="M112" s="33">
        <v>6.3270217741563304</v>
      </c>
      <c r="N112" s="33">
        <v>6.2772466319864533</v>
      </c>
      <c r="O112" s="33">
        <v>26.089999999999996</v>
      </c>
      <c r="P112" s="33">
        <v>0.58614707300238444</v>
      </c>
      <c r="Q112" s="33">
        <v>26.67614707300238</v>
      </c>
      <c r="R112" s="33">
        <v>26.466283876620334</v>
      </c>
      <c r="S112" s="33">
        <v>2.4599999999999991</v>
      </c>
      <c r="T112" s="33">
        <v>5.5267221141658315E-2</v>
      </c>
      <c r="U112" s="33">
        <v>2.5152672211416576</v>
      </c>
      <c r="V112" s="33">
        <v>2.4954794302984289</v>
      </c>
      <c r="W112" s="33">
        <v>35.232999999999997</v>
      </c>
      <c r="X112" s="33">
        <v>0.79155691157888108</v>
      </c>
      <c r="Y112" s="33">
        <v>36.02455691157887</v>
      </c>
      <c r="Z112" s="33">
        <v>35.741149092562829</v>
      </c>
      <c r="AB112" s="33">
        <v>2.1569999999999991</v>
      </c>
      <c r="AC112" s="33">
        <v>4.8459917074210157E-2</v>
      </c>
      <c r="AD112" s="33">
        <v>2.2054599170742093</v>
      </c>
      <c r="AE112" s="33">
        <v>2.1881094029080126</v>
      </c>
      <c r="AF112" s="33">
        <v>2.5339999999999989</v>
      </c>
      <c r="AG112" s="33">
        <v>5.6929731045919571E-2</v>
      </c>
      <c r="AH112" s="33">
        <v>2.5909297310459185</v>
      </c>
      <c r="AI112" s="33">
        <v>2.57054669771391</v>
      </c>
      <c r="AJ112" s="33">
        <v>25.133000000000006</v>
      </c>
      <c r="AK112" s="33">
        <v>0.56464677599727608</v>
      </c>
      <c r="AL112" s="33">
        <v>25.697646775997281</v>
      </c>
      <c r="AM112" s="33">
        <v>25.495481512882296</v>
      </c>
      <c r="AN112" s="33">
        <v>1.9619999999999991</v>
      </c>
      <c r="AO112" s="33">
        <v>4.4078978812981139E-2</v>
      </c>
      <c r="AP112" s="33">
        <v>2.00607897881298</v>
      </c>
      <c r="AQ112" s="33">
        <v>1.9902970090428929</v>
      </c>
      <c r="AR112" s="33">
        <v>31.786000000000005</v>
      </c>
      <c r="AS112" s="33">
        <v>0.714115402930387</v>
      </c>
      <c r="AT112" s="33">
        <v>32.50011540293039</v>
      </c>
      <c r="AU112" s="33">
        <v>32.244434622547111</v>
      </c>
    </row>
    <row r="113" spans="1:47" x14ac:dyDescent="0.2">
      <c r="A113" s="17">
        <v>43926</v>
      </c>
      <c r="B113" s="2">
        <v>5</v>
      </c>
      <c r="C113" s="2" t="s">
        <v>16</v>
      </c>
      <c r="D113" s="8">
        <v>13.336479000000001</v>
      </c>
      <c r="E113">
        <v>7.9330410000000001E-3</v>
      </c>
      <c r="G113" s="33">
        <v>0.49499999999999988</v>
      </c>
      <c r="H113" s="33">
        <v>1.1222583444455737E-2</v>
      </c>
      <c r="I113" s="33">
        <v>0.50622258344445559</v>
      </c>
      <c r="J113" s="33">
        <v>0.5022066989348648</v>
      </c>
      <c r="K113" s="33">
        <v>6.1689999999999969</v>
      </c>
      <c r="L113" s="33">
        <v>0.13986286316938876</v>
      </c>
      <c r="M113" s="33">
        <v>6.3088628631693853</v>
      </c>
      <c r="N113" s="33">
        <v>6.2588143954124851</v>
      </c>
      <c r="O113" s="33">
        <v>26.097999999999988</v>
      </c>
      <c r="P113" s="33">
        <v>0.59169087420890065</v>
      </c>
      <c r="Q113" s="33">
        <v>26.689690874208889</v>
      </c>
      <c r="R113" s="33">
        <v>26.477960462226463</v>
      </c>
      <c r="S113" s="33">
        <v>2.480999999999999</v>
      </c>
      <c r="T113" s="33">
        <v>5.6248948536756931E-2</v>
      </c>
      <c r="U113" s="33">
        <v>2.5372489485367558</v>
      </c>
      <c r="V113" s="33">
        <v>2.5171208486008068</v>
      </c>
      <c r="W113" s="33">
        <v>35.242999999999988</v>
      </c>
      <c r="X113" s="33">
        <v>0.79902526935950202</v>
      </c>
      <c r="Y113" s="33">
        <v>36.042025269359485</v>
      </c>
      <c r="Z113" s="33">
        <v>35.756102405174616</v>
      </c>
      <c r="AB113" s="33">
        <v>2.1569999999999991</v>
      </c>
      <c r="AC113" s="33">
        <v>4.8903257554931363E-2</v>
      </c>
      <c r="AD113" s="33">
        <v>2.2059032575549304</v>
      </c>
      <c r="AE113" s="33">
        <v>2.1884037365707134</v>
      </c>
      <c r="AF113" s="33">
        <v>2.5439999999999978</v>
      </c>
      <c r="AG113" s="33">
        <v>5.7677277338778546E-2</v>
      </c>
      <c r="AH113" s="33">
        <v>2.6016772773387764</v>
      </c>
      <c r="AI113" s="33">
        <v>2.5810380648288795</v>
      </c>
      <c r="AJ113" s="33">
        <v>25.132999999999999</v>
      </c>
      <c r="AK113" s="33">
        <v>0.56981250446364884</v>
      </c>
      <c r="AL113" s="33">
        <v>25.702812504463648</v>
      </c>
      <c r="AM113" s="33">
        <v>25.498911039050423</v>
      </c>
      <c r="AN113" s="33">
        <v>1.9799999999999991</v>
      </c>
      <c r="AO113" s="33">
        <v>4.4890333777822942E-2</v>
      </c>
      <c r="AP113" s="33">
        <v>2.0248903337778219</v>
      </c>
      <c r="AQ113" s="33">
        <v>2.0088267957394588</v>
      </c>
      <c r="AR113" s="33">
        <v>31.813999999999997</v>
      </c>
      <c r="AS113" s="33">
        <v>0.72128337313518165</v>
      </c>
      <c r="AT113" s="33">
        <v>32.535283373135172</v>
      </c>
      <c r="AU113" s="33">
        <v>32.277179636189473</v>
      </c>
    </row>
    <row r="114" spans="1:47" x14ac:dyDescent="0.2">
      <c r="A114" s="17">
        <v>43926</v>
      </c>
      <c r="B114" s="2">
        <v>6</v>
      </c>
      <c r="C114" s="2" t="s">
        <v>16</v>
      </c>
      <c r="D114" s="8">
        <v>13.348314</v>
      </c>
      <c r="E114">
        <v>7.886143E-3</v>
      </c>
      <c r="G114" s="33">
        <v>0.49499999999999988</v>
      </c>
      <c r="H114" s="33">
        <v>1.0582010556314381E-2</v>
      </c>
      <c r="I114" s="33">
        <v>0.50558201055631424</v>
      </c>
      <c r="J114" s="33">
        <v>0.50159491852283966</v>
      </c>
      <c r="K114" s="33">
        <v>6.1899999999999968</v>
      </c>
      <c r="L114" s="33">
        <v>0.13232857645168888</v>
      </c>
      <c r="M114" s="33">
        <v>6.3223285764516861</v>
      </c>
      <c r="N114" s="33">
        <v>6.272469789204802</v>
      </c>
      <c r="O114" s="33">
        <v>26.234000000000002</v>
      </c>
      <c r="P114" s="33">
        <v>0.56082518168555862</v>
      </c>
      <c r="Q114" s="33">
        <v>26.79482518168556</v>
      </c>
      <c r="R114" s="33">
        <v>26.583517358642787</v>
      </c>
      <c r="S114" s="33">
        <v>2.5569999999999991</v>
      </c>
      <c r="T114" s="33">
        <v>5.4663032308072464E-2</v>
      </c>
      <c r="U114" s="33">
        <v>2.6116630323080714</v>
      </c>
      <c r="V114" s="33">
        <v>2.5910670841674763</v>
      </c>
      <c r="W114" s="33">
        <v>35.475999999999999</v>
      </c>
      <c r="X114" s="33">
        <v>0.75839880100163437</v>
      </c>
      <c r="Y114" s="33">
        <v>36.234398801001632</v>
      </c>
      <c r="Z114" s="33">
        <v>35.948649150537904</v>
      </c>
      <c r="AB114" s="33">
        <v>2.1569999999999991</v>
      </c>
      <c r="AC114" s="33">
        <v>4.6111912666606296E-2</v>
      </c>
      <c r="AD114" s="33">
        <v>2.2031119126666052</v>
      </c>
      <c r="AE114" s="33">
        <v>2.1857378570783128</v>
      </c>
      <c r="AF114" s="33">
        <v>2.549999999999998</v>
      </c>
      <c r="AG114" s="33">
        <v>5.451338771434678E-2</v>
      </c>
      <c r="AH114" s="33">
        <v>2.6045133877143449</v>
      </c>
      <c r="AI114" s="33">
        <v>2.583973822693415</v>
      </c>
      <c r="AJ114" s="33">
        <v>25.327999999999999</v>
      </c>
      <c r="AK114" s="33">
        <v>0.54145689569763766</v>
      </c>
      <c r="AL114" s="33">
        <v>25.869456895697638</v>
      </c>
      <c r="AM114" s="33">
        <v>25.665446659285831</v>
      </c>
      <c r="AN114" s="33">
        <v>2.0049999999999986</v>
      </c>
      <c r="AO114" s="33">
        <v>4.2862487202849138E-2</v>
      </c>
      <c r="AP114" s="33">
        <v>2.0478624872028477</v>
      </c>
      <c r="AQ114" s="33">
        <v>2.0317127507844304</v>
      </c>
      <c r="AR114" s="33">
        <v>32.039999999999992</v>
      </c>
      <c r="AS114" s="33">
        <v>0.68494468328143987</v>
      </c>
      <c r="AT114" s="33">
        <v>32.724944683281436</v>
      </c>
      <c r="AU114" s="33">
        <v>32.466871089841987</v>
      </c>
    </row>
    <row r="115" spans="1:47" x14ac:dyDescent="0.2">
      <c r="A115" s="17">
        <v>43926</v>
      </c>
      <c r="B115" s="2">
        <v>7</v>
      </c>
      <c r="C115" s="2" t="s">
        <v>16</v>
      </c>
      <c r="D115" s="8">
        <v>12.945565</v>
      </c>
      <c r="E115">
        <v>7.8133939999999995E-3</v>
      </c>
      <c r="G115" s="33">
        <v>0.49499999999999988</v>
      </c>
      <c r="H115" s="33">
        <v>9.5986151353783054E-3</v>
      </c>
      <c r="I115" s="33">
        <v>0.50459861513537818</v>
      </c>
      <c r="J115" s="33">
        <v>0.50065598734347105</v>
      </c>
      <c r="K115" s="33">
        <v>6.2629999999999972</v>
      </c>
      <c r="L115" s="33">
        <v>0.12144672038964509</v>
      </c>
      <c r="M115" s="33">
        <v>6.3844467203896427</v>
      </c>
      <c r="N115" s="33">
        <v>6.3345625226912308</v>
      </c>
      <c r="O115" s="33">
        <v>26.657000000000004</v>
      </c>
      <c r="P115" s="33">
        <v>0.51690966396723148</v>
      </c>
      <c r="Q115" s="33">
        <v>27.173909663967237</v>
      </c>
      <c r="R115" s="33">
        <v>26.961589201242251</v>
      </c>
      <c r="S115" s="33">
        <v>2.6189999999999989</v>
      </c>
      <c r="T115" s="33">
        <v>5.0785400079910663E-2</v>
      </c>
      <c r="U115" s="33">
        <v>2.6697854000799097</v>
      </c>
      <c r="V115" s="33">
        <v>2.6489253148536376</v>
      </c>
      <c r="W115" s="33">
        <v>36.033999999999999</v>
      </c>
      <c r="X115" s="33">
        <v>0.69874039957216549</v>
      </c>
      <c r="Y115" s="33">
        <v>36.732740399572165</v>
      </c>
      <c r="Z115" s="33">
        <v>36.44573302613059</v>
      </c>
      <c r="AB115" s="33">
        <v>2.1569999999999991</v>
      </c>
      <c r="AC115" s="33">
        <v>4.1826692620224239E-2</v>
      </c>
      <c r="AD115" s="33">
        <v>2.1988266926202233</v>
      </c>
      <c r="AE115" s="33">
        <v>2.1816463933330645</v>
      </c>
      <c r="AF115" s="33">
        <v>2.5519999999999983</v>
      </c>
      <c r="AG115" s="33">
        <v>4.9486193586839242E-2</v>
      </c>
      <c r="AH115" s="33">
        <v>2.6014861935868376</v>
      </c>
      <c r="AI115" s="33">
        <v>2.5811597569707834</v>
      </c>
      <c r="AJ115" s="33">
        <v>25.606999999999996</v>
      </c>
      <c r="AK115" s="33">
        <v>0.49654896519521674</v>
      </c>
      <c r="AL115" s="33">
        <v>26.103548965195213</v>
      </c>
      <c r="AM115" s="33">
        <v>25.89959165233185</v>
      </c>
      <c r="AN115" s="33">
        <v>2.0309999999999993</v>
      </c>
      <c r="AO115" s="33">
        <v>3.9383408767582499E-2</v>
      </c>
      <c r="AP115" s="33">
        <v>2.0703834087675816</v>
      </c>
      <c r="AQ115" s="33">
        <v>2.0542066874638176</v>
      </c>
      <c r="AR115" s="33">
        <v>32.346999999999994</v>
      </c>
      <c r="AS115" s="33">
        <v>0.62724526016986271</v>
      </c>
      <c r="AT115" s="33">
        <v>32.974245260169859</v>
      </c>
      <c r="AU115" s="33">
        <v>32.716604490099513</v>
      </c>
    </row>
    <row r="116" spans="1:47" x14ac:dyDescent="0.2">
      <c r="A116" s="17">
        <v>43926</v>
      </c>
      <c r="B116" s="2">
        <v>8</v>
      </c>
      <c r="C116" s="2" t="s">
        <v>16</v>
      </c>
      <c r="D116" s="8">
        <v>11.737543000000001</v>
      </c>
      <c r="E116">
        <v>7.7287160000000001E-3</v>
      </c>
      <c r="G116" s="33">
        <v>0.49499999999999988</v>
      </c>
      <c r="H116" s="33">
        <v>9.2534389253690896E-3</v>
      </c>
      <c r="I116" s="33">
        <v>0.504253438925369</v>
      </c>
      <c r="J116" s="33">
        <v>0.50035620730389152</v>
      </c>
      <c r="K116" s="33">
        <v>5.633</v>
      </c>
      <c r="L116" s="33">
        <v>0.10530226558909916</v>
      </c>
      <c r="M116" s="33">
        <v>5.7383022655890992</v>
      </c>
      <c r="N116" s="33">
        <v>5.6939525570562042</v>
      </c>
      <c r="O116" s="33">
        <v>25.290999999999986</v>
      </c>
      <c r="P116" s="33">
        <v>0.47278530073032232</v>
      </c>
      <c r="Q116" s="33">
        <v>25.763785300730309</v>
      </c>
      <c r="R116" s="33">
        <v>25.564664321055989</v>
      </c>
      <c r="S116" s="33">
        <v>2.5549999999999988</v>
      </c>
      <c r="T116" s="33">
        <v>4.7762699907713167E-2</v>
      </c>
      <c r="U116" s="33">
        <v>2.602762699907712</v>
      </c>
      <c r="V116" s="33">
        <v>2.5826466861847321</v>
      </c>
      <c r="W116" s="33">
        <v>33.973999999999982</v>
      </c>
      <c r="X116" s="33">
        <v>0.63510370515250381</v>
      </c>
      <c r="Y116" s="33">
        <v>34.609103705152492</v>
      </c>
      <c r="Z116" s="33">
        <v>34.341619771600818</v>
      </c>
      <c r="AB116" s="33">
        <v>2.1569999999999991</v>
      </c>
      <c r="AC116" s="33">
        <v>4.0322561135396201E-2</v>
      </c>
      <c r="AD116" s="33">
        <v>2.1973225611353953</v>
      </c>
      <c r="AE116" s="33">
        <v>2.1803400790999872</v>
      </c>
      <c r="AF116" s="33">
        <v>2.0969999999999991</v>
      </c>
      <c r="AG116" s="33">
        <v>3.9200932174745406E-2</v>
      </c>
      <c r="AH116" s="33">
        <v>2.1362009321747446</v>
      </c>
      <c r="AI116" s="33">
        <v>2.1196908418510305</v>
      </c>
      <c r="AJ116" s="33">
        <v>23.437000000000008</v>
      </c>
      <c r="AK116" s="33">
        <v>0.43812696584621308</v>
      </c>
      <c r="AL116" s="33">
        <v>23.875126965846221</v>
      </c>
      <c r="AM116" s="33">
        <v>23.690602890063253</v>
      </c>
      <c r="AN116" s="33">
        <v>1.907999999999999</v>
      </c>
      <c r="AO116" s="33">
        <v>3.5667800948695386E-2</v>
      </c>
      <c r="AP116" s="33">
        <v>1.9436678009486945</v>
      </c>
      <c r="AQ116" s="33">
        <v>1.9286457445168175</v>
      </c>
      <c r="AR116" s="33">
        <v>29.599000000000004</v>
      </c>
      <c r="AS116" s="33">
        <v>0.55331826010505003</v>
      </c>
      <c r="AT116" s="33">
        <v>30.152318260105055</v>
      </c>
      <c r="AU116" s="33">
        <v>29.919279555531087</v>
      </c>
    </row>
    <row r="117" spans="1:47" x14ac:dyDescent="0.2">
      <c r="A117" s="17">
        <v>43926</v>
      </c>
      <c r="B117" s="2">
        <v>9</v>
      </c>
      <c r="C117" s="2" t="s">
        <v>16</v>
      </c>
      <c r="D117" s="8">
        <v>11.997926</v>
      </c>
      <c r="E117">
        <v>7.5568650000000003E-3</v>
      </c>
      <c r="G117" s="33">
        <v>0.49499999999999988</v>
      </c>
      <c r="H117" s="33">
        <v>6.2323389011568016E-3</v>
      </c>
      <c r="I117" s="33">
        <v>0.5012323389011567</v>
      </c>
      <c r="J117" s="33">
        <v>0.49744459378244643</v>
      </c>
      <c r="K117" s="33">
        <v>5.3400000000000016</v>
      </c>
      <c r="L117" s="33">
        <v>6.7233716630661286E-2</v>
      </c>
      <c r="M117" s="33">
        <v>5.407233716630663</v>
      </c>
      <c r="N117" s="33">
        <v>5.3663719814106372</v>
      </c>
      <c r="O117" s="33">
        <v>24.881999999999998</v>
      </c>
      <c r="P117" s="33">
        <v>0.31327890209814857</v>
      </c>
      <c r="Q117" s="33">
        <v>25.195278902098146</v>
      </c>
      <c r="R117" s="33">
        <v>25.004881580797644</v>
      </c>
      <c r="S117" s="33">
        <v>2.4749999999999992</v>
      </c>
      <c r="T117" s="33">
        <v>3.1161694505784002E-2</v>
      </c>
      <c r="U117" s="33">
        <v>2.5061616945057832</v>
      </c>
      <c r="V117" s="33">
        <v>2.4872229689122318</v>
      </c>
      <c r="W117" s="33">
        <v>33.192</v>
      </c>
      <c r="X117" s="33">
        <v>0.41790665213575062</v>
      </c>
      <c r="Y117" s="33">
        <v>33.609906652135749</v>
      </c>
      <c r="Z117" s="33">
        <v>33.355921124902963</v>
      </c>
      <c r="AB117" s="33">
        <v>2.1569999999999991</v>
      </c>
      <c r="AC117" s="33">
        <v>2.7157888908677208E-2</v>
      </c>
      <c r="AD117" s="33">
        <v>2.1841578889086763</v>
      </c>
      <c r="AE117" s="33">
        <v>2.1676525026035085</v>
      </c>
      <c r="AF117" s="33">
        <v>1.8729999999999989</v>
      </c>
      <c r="AG117" s="33">
        <v>2.3582163155286232E-2</v>
      </c>
      <c r="AH117" s="33">
        <v>1.8965821631552851</v>
      </c>
      <c r="AI117" s="33">
        <v>1.8822499477869126</v>
      </c>
      <c r="AJ117" s="33">
        <v>22.793000000000017</v>
      </c>
      <c r="AK117" s="33">
        <v>0.28697717287690327</v>
      </c>
      <c r="AL117" s="33">
        <v>23.079977172876919</v>
      </c>
      <c r="AM117" s="33">
        <v>22.905564901178408</v>
      </c>
      <c r="AN117" s="33">
        <v>1.8829999999999993</v>
      </c>
      <c r="AO117" s="33">
        <v>2.3708068991673246E-2</v>
      </c>
      <c r="AP117" s="33">
        <v>1.9067080689916727</v>
      </c>
      <c r="AQ117" s="33">
        <v>1.8922993335198919</v>
      </c>
      <c r="AR117" s="33">
        <v>28.706000000000014</v>
      </c>
      <c r="AS117" s="33">
        <v>0.36142529393253997</v>
      </c>
      <c r="AT117" s="33">
        <v>29.067425293932555</v>
      </c>
      <c r="AU117" s="33">
        <v>28.847766685088718</v>
      </c>
    </row>
    <row r="118" spans="1:47" x14ac:dyDescent="0.2">
      <c r="A118" s="17">
        <v>43926</v>
      </c>
      <c r="B118" s="2">
        <v>10</v>
      </c>
      <c r="C118" s="2" t="s">
        <v>16</v>
      </c>
      <c r="D118" s="8">
        <v>11.714767</v>
      </c>
      <c r="E118">
        <v>7.3546360000000003E-3</v>
      </c>
      <c r="G118" s="33">
        <v>0.49499999999999988</v>
      </c>
      <c r="H118" s="33">
        <v>4.1454336585048822E-3</v>
      </c>
      <c r="I118" s="33">
        <v>0.49914543365850478</v>
      </c>
      <c r="J118" s="33">
        <v>0.49547440068288434</v>
      </c>
      <c r="K118" s="33">
        <v>5.3589999999999991</v>
      </c>
      <c r="L118" s="33">
        <v>4.4879553486722554E-2</v>
      </c>
      <c r="M118" s="33">
        <v>5.4038795534867212</v>
      </c>
      <c r="N118" s="33">
        <v>5.3641359863829843</v>
      </c>
      <c r="O118" s="33">
        <v>25.330999999999989</v>
      </c>
      <c r="P118" s="33">
        <v>0.2121373333405801</v>
      </c>
      <c r="Q118" s="33">
        <v>25.543137333340567</v>
      </c>
      <c r="R118" s="33">
        <v>25.355276855955836</v>
      </c>
      <c r="S118" s="33">
        <v>2.4189999999999996</v>
      </c>
      <c r="T118" s="33">
        <v>2.0258189939239012E-2</v>
      </c>
      <c r="U118" s="33">
        <v>2.4392581899392387</v>
      </c>
      <c r="V118" s="33">
        <v>2.4213183338422168</v>
      </c>
      <c r="W118" s="33">
        <v>33.603999999999985</v>
      </c>
      <c r="X118" s="33">
        <v>0.28142051042504657</v>
      </c>
      <c r="Y118" s="33">
        <v>33.885420510425035</v>
      </c>
      <c r="Z118" s="33">
        <v>33.636205576863922</v>
      </c>
      <c r="AB118" s="33">
        <v>2.1569999999999991</v>
      </c>
      <c r="AC118" s="33">
        <v>1.8064041214939451E-2</v>
      </c>
      <c r="AD118" s="33">
        <v>2.1750640412149385</v>
      </c>
      <c r="AE118" s="33">
        <v>2.1590672369151136</v>
      </c>
      <c r="AF118" s="33">
        <v>1.851999999999999</v>
      </c>
      <c r="AG118" s="33">
        <v>1.5509784112224321E-2</v>
      </c>
      <c r="AH118" s="33">
        <v>1.8675097841122232</v>
      </c>
      <c r="AI118" s="33">
        <v>1.8537749294236394</v>
      </c>
      <c r="AJ118" s="33">
        <v>23.231000000000005</v>
      </c>
      <c r="AK118" s="33">
        <v>0.19455064509237771</v>
      </c>
      <c r="AL118" s="33">
        <v>23.425550645092382</v>
      </c>
      <c r="AM118" s="33">
        <v>23.253264246998164</v>
      </c>
      <c r="AN118" s="33">
        <v>1.9119999999999993</v>
      </c>
      <c r="AO118" s="33">
        <v>1.6012260919315825E-2</v>
      </c>
      <c r="AP118" s="33">
        <v>1.9280122609193151</v>
      </c>
      <c r="AQ118" s="33">
        <v>1.9138324325367166</v>
      </c>
      <c r="AR118" s="33">
        <v>29.152000000000001</v>
      </c>
      <c r="AS118" s="33">
        <v>0.2441367313388573</v>
      </c>
      <c r="AT118" s="33">
        <v>29.39613673133886</v>
      </c>
      <c r="AU118" s="33">
        <v>29.179938845873632</v>
      </c>
    </row>
    <row r="119" spans="1:47" x14ac:dyDescent="0.2">
      <c r="A119" s="17">
        <v>43926</v>
      </c>
      <c r="B119" s="2">
        <v>11</v>
      </c>
      <c r="C119" s="2" t="s">
        <v>16</v>
      </c>
      <c r="D119" s="8">
        <v>14.315166</v>
      </c>
      <c r="E119">
        <v>7.4730619999999999E-3</v>
      </c>
      <c r="G119" s="33">
        <v>0.49499999999999988</v>
      </c>
      <c r="H119" s="33">
        <v>1.9640798876709047E-3</v>
      </c>
      <c r="I119" s="33">
        <v>0.49696407988767077</v>
      </c>
      <c r="J119" s="33">
        <v>0.49325023650689725</v>
      </c>
      <c r="K119" s="33">
        <v>5.4420000000000002</v>
      </c>
      <c r="L119" s="33">
        <v>2.1592975249909226E-2</v>
      </c>
      <c r="M119" s="33">
        <v>5.4635929752499095</v>
      </c>
      <c r="N119" s="33">
        <v>5.4227632062031024</v>
      </c>
      <c r="O119" s="33">
        <v>26.209000000000003</v>
      </c>
      <c r="P119" s="33">
        <v>0.10399307025447831</v>
      </c>
      <c r="Q119" s="33">
        <v>26.312993070254482</v>
      </c>
      <c r="R119" s="33">
        <v>26.1163544416349</v>
      </c>
      <c r="S119" s="33">
        <v>2.444999999999999</v>
      </c>
      <c r="T119" s="33">
        <v>9.7013642936471939E-3</v>
      </c>
      <c r="U119" s="33">
        <v>2.4547013642936459</v>
      </c>
      <c r="V119" s="33">
        <v>2.436357228806795</v>
      </c>
      <c r="W119" s="33">
        <v>34.591000000000001</v>
      </c>
      <c r="X119" s="33">
        <v>0.13725148968570561</v>
      </c>
      <c r="Y119" s="33">
        <v>34.728251489685711</v>
      </c>
      <c r="Z119" s="33">
        <v>34.468725113151692</v>
      </c>
      <c r="AB119" s="33">
        <v>2.1569999999999991</v>
      </c>
      <c r="AC119" s="33">
        <v>8.5586269044568494E-3</v>
      </c>
      <c r="AD119" s="33">
        <v>2.1655586269044558</v>
      </c>
      <c r="AE119" s="33">
        <v>2.1493752730209641</v>
      </c>
      <c r="AF119" s="33">
        <v>1.8739999999999988</v>
      </c>
      <c r="AG119" s="33">
        <v>7.4357287060510587E-3</v>
      </c>
      <c r="AH119" s="33">
        <v>1.8814357287060499</v>
      </c>
      <c r="AI119" s="33">
        <v>1.8673756428564146</v>
      </c>
      <c r="AJ119" s="33">
        <v>23.904000000000011</v>
      </c>
      <c r="AK119" s="33">
        <v>9.4847203302798666E-2</v>
      </c>
      <c r="AL119" s="33">
        <v>23.998847203302809</v>
      </c>
      <c r="AM119" s="33">
        <v>23.819502330224001</v>
      </c>
      <c r="AN119" s="33">
        <v>1.9369999999999989</v>
      </c>
      <c r="AO119" s="33">
        <v>7.6857025099364464E-3</v>
      </c>
      <c r="AP119" s="33">
        <v>1.9446857025099353</v>
      </c>
      <c r="AQ119" s="33">
        <v>1.930152945684565</v>
      </c>
      <c r="AR119" s="33">
        <v>29.872000000000007</v>
      </c>
      <c r="AS119" s="33">
        <v>0.11852726142324302</v>
      </c>
      <c r="AT119" s="33">
        <v>29.990527261423253</v>
      </c>
      <c r="AU119" s="33">
        <v>29.766406191785943</v>
      </c>
    </row>
    <row r="120" spans="1:47" x14ac:dyDescent="0.2">
      <c r="A120" s="17">
        <v>43926</v>
      </c>
      <c r="B120" s="2">
        <v>12</v>
      </c>
      <c r="C120" s="2" t="s">
        <v>16</v>
      </c>
      <c r="D120" s="8">
        <v>14.725206</v>
      </c>
      <c r="E120">
        <v>7.50098E-3</v>
      </c>
      <c r="G120" s="33">
        <v>0.49499999999999988</v>
      </c>
      <c r="H120" s="33">
        <v>2.9748815101131543E-4</v>
      </c>
      <c r="I120" s="33">
        <v>0.49529748815101121</v>
      </c>
      <c r="J120" s="33">
        <v>0.49158227159834023</v>
      </c>
      <c r="K120" s="33">
        <v>5.6340000000000012</v>
      </c>
      <c r="L120" s="33">
        <v>3.3859560460560642E-3</v>
      </c>
      <c r="M120" s="33">
        <v>5.6373859560460575</v>
      </c>
      <c r="N120" s="33">
        <v>5.5951000367374748</v>
      </c>
      <c r="O120" s="33">
        <v>27.104000000000006</v>
      </c>
      <c r="P120" s="33">
        <v>1.6289128979819587E-2</v>
      </c>
      <c r="Q120" s="33">
        <v>27.120289128979827</v>
      </c>
      <c r="R120" s="33">
        <v>26.916860382629132</v>
      </c>
      <c r="S120" s="33">
        <v>2.4659999999999989</v>
      </c>
      <c r="T120" s="33">
        <v>1.4820318795836435E-3</v>
      </c>
      <c r="U120" s="33">
        <v>2.4674820318795825</v>
      </c>
      <c r="V120" s="33">
        <v>2.4489734985080944</v>
      </c>
      <c r="W120" s="33">
        <v>35.699000000000005</v>
      </c>
      <c r="X120" s="33">
        <v>2.1454605056470611E-2</v>
      </c>
      <c r="Y120" s="33">
        <v>35.720454605056482</v>
      </c>
      <c r="Z120" s="33">
        <v>35.452516189473045</v>
      </c>
      <c r="AB120" s="33">
        <v>2.1569999999999991</v>
      </c>
      <c r="AC120" s="33">
        <v>1.296327155012944E-3</v>
      </c>
      <c r="AD120" s="33">
        <v>2.158296327155012</v>
      </c>
      <c r="AE120" s="33">
        <v>2.1421069895709488</v>
      </c>
      <c r="AF120" s="33">
        <v>1.9089999999999989</v>
      </c>
      <c r="AG120" s="33">
        <v>1.1472825864254565E-3</v>
      </c>
      <c r="AH120" s="33">
        <v>1.9101472825864243</v>
      </c>
      <c r="AI120" s="33">
        <v>1.8958193060226891</v>
      </c>
      <c r="AJ120" s="33">
        <v>24.511000000000017</v>
      </c>
      <c r="AK120" s="33">
        <v>1.473077185745123E-2</v>
      </c>
      <c r="AL120" s="33">
        <v>24.525730771857468</v>
      </c>
      <c r="AM120" s="33">
        <v>24.34176375585238</v>
      </c>
      <c r="AN120" s="33">
        <v>1.9579999999999991</v>
      </c>
      <c r="AO120" s="33">
        <v>1.1767309084447584E-3</v>
      </c>
      <c r="AP120" s="33">
        <v>1.9591767309084438</v>
      </c>
      <c r="AQ120" s="33">
        <v>1.9444809854334342</v>
      </c>
      <c r="AR120" s="33">
        <v>30.535000000000014</v>
      </c>
      <c r="AS120" s="33">
        <v>1.8351112507334389E-2</v>
      </c>
      <c r="AT120" s="33">
        <v>30.553351112507347</v>
      </c>
      <c r="AU120" s="33">
        <v>30.324171036879452</v>
      </c>
    </row>
    <row r="121" spans="1:47" x14ac:dyDescent="0.2">
      <c r="A121" s="17">
        <v>43926</v>
      </c>
      <c r="B121" s="2">
        <v>13</v>
      </c>
      <c r="C121" s="2" t="s">
        <v>16</v>
      </c>
      <c r="D121" s="8">
        <v>13.986326</v>
      </c>
      <c r="E121">
        <v>7.5431270000000002E-3</v>
      </c>
      <c r="G121" s="33">
        <v>0.49499999999999988</v>
      </c>
      <c r="H121" s="33">
        <v>8.1472238437670151E-4</v>
      </c>
      <c r="I121" s="33">
        <v>0.49581472238437657</v>
      </c>
      <c r="J121" s="33">
        <v>0.49207472896496146</v>
      </c>
      <c r="K121" s="33">
        <v>5.7359999999999998</v>
      </c>
      <c r="L121" s="33">
        <v>9.4409042359288094E-3</v>
      </c>
      <c r="M121" s="33">
        <v>5.7454409042359282</v>
      </c>
      <c r="N121" s="33">
        <v>5.7021023138242812</v>
      </c>
      <c r="O121" s="33">
        <v>27.575000000000014</v>
      </c>
      <c r="P121" s="33">
        <v>4.5385797473106178E-2</v>
      </c>
      <c r="Q121" s="33">
        <v>27.620385797473119</v>
      </c>
      <c r="R121" s="33">
        <v>27.412041719613782</v>
      </c>
      <c r="S121" s="33">
        <v>2.4959999999999991</v>
      </c>
      <c r="T121" s="33">
        <v>4.1081759018267612E-3</v>
      </c>
      <c r="U121" s="33">
        <v>2.500108175901826</v>
      </c>
      <c r="V121" s="33">
        <v>2.48124954241726</v>
      </c>
      <c r="W121" s="33">
        <v>36.302000000000014</v>
      </c>
      <c r="X121" s="33">
        <v>5.9749599995238448E-2</v>
      </c>
      <c r="Y121" s="33">
        <v>36.36174959999525</v>
      </c>
      <c r="Z121" s="33">
        <v>36.087468304820284</v>
      </c>
      <c r="AB121" s="33">
        <v>2.1569999999999991</v>
      </c>
      <c r="AC121" s="33">
        <v>3.5502145113142317E-3</v>
      </c>
      <c r="AD121" s="33">
        <v>2.1605502145113133</v>
      </c>
      <c r="AE121" s="33">
        <v>2.1442529098533774</v>
      </c>
      <c r="AF121" s="33">
        <v>1.9179999999999988</v>
      </c>
      <c r="AG121" s="33">
        <v>3.1568435014838643E-3</v>
      </c>
      <c r="AH121" s="33">
        <v>1.9211568435014827</v>
      </c>
      <c r="AI121" s="33">
        <v>1.9066653134440319</v>
      </c>
      <c r="AJ121" s="33">
        <v>24.799000000000014</v>
      </c>
      <c r="AK121" s="33">
        <v>4.0816768505369368E-2</v>
      </c>
      <c r="AL121" s="33">
        <v>24.839816768505383</v>
      </c>
      <c r="AM121" s="33">
        <v>24.652446875963815</v>
      </c>
      <c r="AN121" s="33">
        <v>1.9389999999999989</v>
      </c>
      <c r="AO121" s="33">
        <v>3.1914074814271185E-3</v>
      </c>
      <c r="AP121" s="33">
        <v>1.9421914074814262</v>
      </c>
      <c r="AQ121" s="33">
        <v>1.9275412110364849</v>
      </c>
      <c r="AR121" s="33">
        <v>30.813000000000009</v>
      </c>
      <c r="AS121" s="33">
        <v>5.0715233999594586E-2</v>
      </c>
      <c r="AT121" s="33">
        <v>30.863715233999606</v>
      </c>
      <c r="AU121" s="33">
        <v>30.630906310297707</v>
      </c>
    </row>
    <row r="122" spans="1:47" x14ac:dyDescent="0.2">
      <c r="A122" s="17">
        <v>43926</v>
      </c>
      <c r="B122" s="2">
        <v>14</v>
      </c>
      <c r="C122" s="2" t="s">
        <v>16</v>
      </c>
      <c r="D122" s="8">
        <v>12.466089</v>
      </c>
      <c r="E122">
        <v>7.5587379999999997E-3</v>
      </c>
      <c r="G122" s="33">
        <v>0.49499999999999988</v>
      </c>
      <c r="H122" s="33">
        <v>1.0420464462736661E-3</v>
      </c>
      <c r="I122" s="33">
        <v>0.49604204644627353</v>
      </c>
      <c r="J122" s="33">
        <v>0.49229259458020236</v>
      </c>
      <c r="K122" s="33">
        <v>5.7050000000000001</v>
      </c>
      <c r="L122" s="33">
        <v>1.2009848436345992E-2</v>
      </c>
      <c r="M122" s="33">
        <v>5.7170098484363461</v>
      </c>
      <c r="N122" s="33">
        <v>5.6737964688485967</v>
      </c>
      <c r="O122" s="33">
        <v>27.651</v>
      </c>
      <c r="P122" s="33">
        <v>5.8209346032147766E-2</v>
      </c>
      <c r="Q122" s="33">
        <v>27.709209346032146</v>
      </c>
      <c r="R122" s="33">
        <v>27.499762692398338</v>
      </c>
      <c r="S122" s="33">
        <v>2.5109999999999992</v>
      </c>
      <c r="T122" s="33">
        <v>5.2860174274609604E-3</v>
      </c>
      <c r="U122" s="33">
        <v>2.5162860174274604</v>
      </c>
      <c r="V122" s="33">
        <v>2.4972660706886627</v>
      </c>
      <c r="W122" s="33">
        <v>36.361999999999995</v>
      </c>
      <c r="X122" s="33">
        <v>7.6547258342228391E-2</v>
      </c>
      <c r="Y122" s="33">
        <v>36.438547258342226</v>
      </c>
      <c r="Z122" s="33">
        <v>36.163117826515794</v>
      </c>
      <c r="AB122" s="33">
        <v>2.1569999999999991</v>
      </c>
      <c r="AC122" s="33">
        <v>4.5407963325500957E-3</v>
      </c>
      <c r="AD122" s="33">
        <v>2.1615407963325493</v>
      </c>
      <c r="AE122" s="33">
        <v>2.1452022757767604</v>
      </c>
      <c r="AF122" s="33">
        <v>1.9029999999999989</v>
      </c>
      <c r="AG122" s="33">
        <v>4.0060896712298703E-3</v>
      </c>
      <c r="AH122" s="33">
        <v>1.9070060896712289</v>
      </c>
      <c r="AI122" s="33">
        <v>1.8925915302749996</v>
      </c>
      <c r="AJ122" s="33">
        <v>24.689000000000007</v>
      </c>
      <c r="AK122" s="33">
        <v>5.1973908509193041E-2</v>
      </c>
      <c r="AL122" s="33">
        <v>24.740973908509201</v>
      </c>
      <c r="AM122" s="33">
        <v>24.553963368869944</v>
      </c>
      <c r="AN122" s="33">
        <v>1.8869999999999991</v>
      </c>
      <c r="AO122" s="33">
        <v>3.9724073618553684E-3</v>
      </c>
      <c r="AP122" s="33">
        <v>1.8909724073618546</v>
      </c>
      <c r="AQ122" s="33">
        <v>1.8766790423693771</v>
      </c>
      <c r="AR122" s="33">
        <v>30.636000000000006</v>
      </c>
      <c r="AS122" s="33">
        <v>6.4493201874828376E-2</v>
      </c>
      <c r="AT122" s="33">
        <v>30.700493201874831</v>
      </c>
      <c r="AU122" s="33">
        <v>30.468436217291082</v>
      </c>
    </row>
    <row r="123" spans="1:47" x14ac:dyDescent="0.2">
      <c r="A123" s="17">
        <v>43926</v>
      </c>
      <c r="B123" s="2">
        <v>15</v>
      </c>
      <c r="C123" s="2" t="s">
        <v>16</v>
      </c>
      <c r="D123" s="8">
        <v>13.290986</v>
      </c>
      <c r="E123">
        <v>7.6035859999999999E-3</v>
      </c>
      <c r="G123" s="33">
        <v>0.49499999999999988</v>
      </c>
      <c r="H123" s="33">
        <v>1.9802420669419642E-3</v>
      </c>
      <c r="I123" s="33">
        <v>0.49698024206694186</v>
      </c>
      <c r="J123" s="33">
        <v>0.49320141005608503</v>
      </c>
      <c r="K123" s="33">
        <v>5.7279999999999998</v>
      </c>
      <c r="L123" s="33">
        <v>2.2914801130189035E-2</v>
      </c>
      <c r="M123" s="33">
        <v>5.7509148011301887</v>
      </c>
      <c r="N123" s="33">
        <v>5.707187225861122</v>
      </c>
      <c r="O123" s="33">
        <v>27.430000000000003</v>
      </c>
      <c r="P123" s="33">
        <v>0.10973341393175372</v>
      </c>
      <c r="Q123" s="33">
        <v>27.539733413931756</v>
      </c>
      <c r="R123" s="33">
        <v>27.330332682501854</v>
      </c>
      <c r="S123" s="33">
        <v>2.476</v>
      </c>
      <c r="T123" s="33">
        <v>9.9052108237339485E-3</v>
      </c>
      <c r="U123" s="33">
        <v>2.4859052108237338</v>
      </c>
      <c r="V123" s="33">
        <v>2.4670034167653876</v>
      </c>
      <c r="W123" s="33">
        <v>36.129000000000005</v>
      </c>
      <c r="X123" s="33">
        <v>0.14453366795261866</v>
      </c>
      <c r="Y123" s="33">
        <v>36.27353366795262</v>
      </c>
      <c r="Z123" s="33">
        <v>35.997724735184448</v>
      </c>
      <c r="AB123" s="33">
        <v>2.1569999999999991</v>
      </c>
      <c r="AC123" s="33">
        <v>8.6290548250380125E-3</v>
      </c>
      <c r="AD123" s="33">
        <v>2.165629054825037</v>
      </c>
      <c r="AE123" s="33">
        <v>2.149162508062576</v>
      </c>
      <c r="AF123" s="33">
        <v>1.9089999999999987</v>
      </c>
      <c r="AG123" s="33">
        <v>7.636933547054965E-3</v>
      </c>
      <c r="AH123" s="33">
        <v>1.9166369335470537</v>
      </c>
      <c r="AI123" s="33">
        <v>1.9020636197920524</v>
      </c>
      <c r="AJ123" s="33">
        <v>24.485000000000014</v>
      </c>
      <c r="AK123" s="33">
        <v>9.7951973755705107E-2</v>
      </c>
      <c r="AL123" s="33">
        <v>24.582951973755719</v>
      </c>
      <c r="AM123" s="33">
        <v>24.396033384289399</v>
      </c>
      <c r="AN123" s="33">
        <v>1.8729999999999989</v>
      </c>
      <c r="AO123" s="33">
        <v>7.4929159421864592E-3</v>
      </c>
      <c r="AP123" s="33">
        <v>1.8804929159421853</v>
      </c>
      <c r="AQ123" s="33">
        <v>1.866194426333428</v>
      </c>
      <c r="AR123" s="33">
        <v>30.42400000000001</v>
      </c>
      <c r="AS123" s="33">
        <v>0.12171087806998454</v>
      </c>
      <c r="AT123" s="33">
        <v>30.545710878069993</v>
      </c>
      <c r="AU123" s="33">
        <v>30.313453938477458</v>
      </c>
    </row>
    <row r="124" spans="1:47" x14ac:dyDescent="0.2">
      <c r="A124" s="17">
        <v>43926</v>
      </c>
      <c r="B124" s="2">
        <v>16</v>
      </c>
      <c r="C124" s="2" t="s">
        <v>16</v>
      </c>
      <c r="D124" s="8">
        <v>26.460564999999999</v>
      </c>
      <c r="E124">
        <v>7.48228E-3</v>
      </c>
      <c r="G124" s="33">
        <v>0.49499999999999988</v>
      </c>
      <c r="H124" s="33">
        <v>3.2256679328701247E-3</v>
      </c>
      <c r="I124" s="33">
        <v>0.49822566793286999</v>
      </c>
      <c r="J124" s="33">
        <v>0.49449780398220927</v>
      </c>
      <c r="K124" s="33">
        <v>5.6909999999999998</v>
      </c>
      <c r="L124" s="33">
        <v>3.7085406476694713E-2</v>
      </c>
      <c r="M124" s="33">
        <v>5.7280854064766942</v>
      </c>
      <c r="N124" s="33">
        <v>5.6852262676015224</v>
      </c>
      <c r="O124" s="33">
        <v>27.311000000000007</v>
      </c>
      <c r="P124" s="33">
        <v>0.17797215538306266</v>
      </c>
      <c r="Q124" s="33">
        <v>27.48897215538307</v>
      </c>
      <c r="R124" s="33">
        <v>27.283291968804292</v>
      </c>
      <c r="S124" s="33">
        <v>2.4129999999999998</v>
      </c>
      <c r="T124" s="33">
        <v>1.5724316610132551E-2</v>
      </c>
      <c r="U124" s="33">
        <v>2.4287243166101322</v>
      </c>
      <c r="V124" s="33">
        <v>2.4105519212304465</v>
      </c>
      <c r="W124" s="33">
        <v>35.910000000000004</v>
      </c>
      <c r="X124" s="33">
        <v>0.23400754640276003</v>
      </c>
      <c r="Y124" s="33">
        <v>36.144007546402761</v>
      </c>
      <c r="Z124" s="33">
        <v>35.873567961618477</v>
      </c>
      <c r="AB124" s="33">
        <v>2.1569999999999991</v>
      </c>
      <c r="AC124" s="33">
        <v>1.405609238626436E-2</v>
      </c>
      <c r="AD124" s="33">
        <v>2.1710560923862636</v>
      </c>
      <c r="AE124" s="33">
        <v>2.1548116428073238</v>
      </c>
      <c r="AF124" s="33">
        <v>1.9149999999999989</v>
      </c>
      <c r="AG124" s="33">
        <v>1.2479099174638963E-2</v>
      </c>
      <c r="AH124" s="33">
        <v>1.9274790991746378</v>
      </c>
      <c r="AI124" s="33">
        <v>1.9130571608604654</v>
      </c>
      <c r="AJ124" s="33">
        <v>24.352000000000011</v>
      </c>
      <c r="AK124" s="33">
        <v>0.1586898292954613</v>
      </c>
      <c r="AL124" s="33">
        <v>24.510689829295472</v>
      </c>
      <c r="AM124" s="33">
        <v>24.327293984999532</v>
      </c>
      <c r="AN124" s="33">
        <v>1.8279999999999994</v>
      </c>
      <c r="AO124" s="33">
        <v>1.1912163598558763E-2</v>
      </c>
      <c r="AP124" s="33">
        <v>1.8399121635985582</v>
      </c>
      <c r="AQ124" s="33">
        <v>1.8261454256151082</v>
      </c>
      <c r="AR124" s="33">
        <v>30.25200000000001</v>
      </c>
      <c r="AS124" s="33">
        <v>0.19713718445492337</v>
      </c>
      <c r="AT124" s="33">
        <v>30.449137184454933</v>
      </c>
      <c r="AU124" s="33">
        <v>30.221308214282431</v>
      </c>
    </row>
    <row r="125" spans="1:47" x14ac:dyDescent="0.2">
      <c r="A125" s="17">
        <v>43926</v>
      </c>
      <c r="B125" s="2">
        <v>17</v>
      </c>
      <c r="C125" s="2" t="s">
        <v>16</v>
      </c>
      <c r="D125" s="8">
        <v>13.373680999999999</v>
      </c>
      <c r="E125">
        <v>7.5731510000000002E-3</v>
      </c>
      <c r="G125" s="33">
        <v>0.49499999999999988</v>
      </c>
      <c r="H125" s="33">
        <v>4.0654897338194334E-3</v>
      </c>
      <c r="I125" s="33">
        <v>0.49906548973381931</v>
      </c>
      <c r="J125" s="33">
        <v>0.49528599142117613</v>
      </c>
      <c r="K125" s="33">
        <v>5.6309999999999985</v>
      </c>
      <c r="L125" s="33">
        <v>4.6248025638661067E-2</v>
      </c>
      <c r="M125" s="33">
        <v>5.6772480256386597</v>
      </c>
      <c r="N125" s="33">
        <v>5.6342533690760463</v>
      </c>
      <c r="O125" s="33">
        <v>27.045999999999996</v>
      </c>
      <c r="P125" s="33">
        <v>0.22213178856743518</v>
      </c>
      <c r="Q125" s="33">
        <v>27.26813178856743</v>
      </c>
      <c r="R125" s="33">
        <v>27.06162610904471</v>
      </c>
      <c r="S125" s="33">
        <v>2.4430000000000001</v>
      </c>
      <c r="T125" s="33">
        <v>2.0064629130749252E-2</v>
      </c>
      <c r="U125" s="33">
        <v>2.4630646291307494</v>
      </c>
      <c r="V125" s="33">
        <v>2.4444114687715834</v>
      </c>
      <c r="W125" s="33">
        <v>35.614999999999995</v>
      </c>
      <c r="X125" s="33">
        <v>0.29250993307066492</v>
      </c>
      <c r="Y125" s="33">
        <v>35.907509933070656</v>
      </c>
      <c r="Z125" s="33">
        <v>35.635576938313513</v>
      </c>
      <c r="AB125" s="33">
        <v>2.1569999999999991</v>
      </c>
      <c r="AC125" s="33">
        <v>1.771567950676468E-2</v>
      </c>
      <c r="AD125" s="33">
        <v>2.1747156795067637</v>
      </c>
      <c r="AE125" s="33">
        <v>2.1582462292837912</v>
      </c>
      <c r="AF125" s="33">
        <v>1.9109999999999994</v>
      </c>
      <c r="AG125" s="33">
        <v>1.5695254305715025E-2</v>
      </c>
      <c r="AH125" s="33">
        <v>1.9266952543057143</v>
      </c>
      <c r="AI125" s="33">
        <v>1.9121041002138737</v>
      </c>
      <c r="AJ125" s="33">
        <v>24.116000000000017</v>
      </c>
      <c r="AK125" s="33">
        <v>0.19806737458745363</v>
      </c>
      <c r="AL125" s="33">
        <v>24.31406737458747</v>
      </c>
      <c r="AM125" s="33">
        <v>24.129933270935545</v>
      </c>
      <c r="AN125" s="33">
        <v>1.8409999999999991</v>
      </c>
      <c r="AO125" s="33">
        <v>1.5120336565578939E-2</v>
      </c>
      <c r="AP125" s="33">
        <v>1.8561203365655781</v>
      </c>
      <c r="AQ125" s="33">
        <v>1.8420636569825961</v>
      </c>
      <c r="AR125" s="33">
        <v>30.025000000000013</v>
      </c>
      <c r="AS125" s="33">
        <v>0.24659864496551226</v>
      </c>
      <c r="AT125" s="33">
        <v>30.271598644965525</v>
      </c>
      <c r="AU125" s="33">
        <v>30.042347257415805</v>
      </c>
    </row>
    <row r="126" spans="1:47" x14ac:dyDescent="0.2">
      <c r="A126" s="17">
        <v>43926</v>
      </c>
      <c r="B126" s="2">
        <v>18</v>
      </c>
      <c r="C126" s="2" t="s">
        <v>16</v>
      </c>
      <c r="D126" s="8">
        <v>16.421814999999999</v>
      </c>
      <c r="E126">
        <v>7.6317219999999996E-3</v>
      </c>
      <c r="G126" s="33">
        <v>0.49499999999999988</v>
      </c>
      <c r="H126" s="33">
        <v>1.8224371098806676E-3</v>
      </c>
      <c r="I126" s="33">
        <v>0.49682243710988055</v>
      </c>
      <c r="J126" s="33">
        <v>0.49303082638649548</v>
      </c>
      <c r="K126" s="33">
        <v>5.7030000000000003</v>
      </c>
      <c r="L126" s="33">
        <v>2.0996684520503944E-2</v>
      </c>
      <c r="M126" s="33">
        <v>5.7239966845205039</v>
      </c>
      <c r="N126" s="33">
        <v>5.680312733095322</v>
      </c>
      <c r="O126" s="33">
        <v>26.917999999999989</v>
      </c>
      <c r="P126" s="33">
        <v>9.9103761866197584E-2</v>
      </c>
      <c r="Q126" s="33">
        <v>27.017103761866185</v>
      </c>
      <c r="R126" s="33">
        <v>26.810916736710471</v>
      </c>
      <c r="S126" s="33">
        <v>2.3679999999999994</v>
      </c>
      <c r="T126" s="33">
        <v>8.7182445983786296E-3</v>
      </c>
      <c r="U126" s="33">
        <v>2.3767182445983779</v>
      </c>
      <c r="V126" s="33">
        <v>2.3585797916832751</v>
      </c>
      <c r="W126" s="33">
        <v>35.483999999999988</v>
      </c>
      <c r="X126" s="33">
        <v>0.13064112809496084</v>
      </c>
      <c r="Y126" s="33">
        <v>35.614641128094945</v>
      </c>
      <c r="Z126" s="33">
        <v>35.342840087875565</v>
      </c>
      <c r="AB126" s="33">
        <v>2.1569999999999991</v>
      </c>
      <c r="AC126" s="33">
        <v>7.941407769722424E-3</v>
      </c>
      <c r="AD126" s="33">
        <v>2.1649414077697218</v>
      </c>
      <c r="AE126" s="33">
        <v>2.1484191767993348</v>
      </c>
      <c r="AF126" s="33">
        <v>1.9439999999999991</v>
      </c>
      <c r="AG126" s="33">
        <v>7.1572075588040747E-3</v>
      </c>
      <c r="AH126" s="33">
        <v>1.9511572075588031</v>
      </c>
      <c r="AI126" s="33">
        <v>1.9362665181724181</v>
      </c>
      <c r="AJ126" s="33">
        <v>23.968000000000011</v>
      </c>
      <c r="AK126" s="33">
        <v>8.8242773029535093E-2</v>
      </c>
      <c r="AL126" s="33">
        <v>24.056242773029545</v>
      </c>
      <c r="AM126" s="33">
        <v>23.872652215821276</v>
      </c>
      <c r="AN126" s="33">
        <v>1.833999999999999</v>
      </c>
      <c r="AO126" s="33">
        <v>6.7522215343861491E-3</v>
      </c>
      <c r="AP126" s="33">
        <v>1.8407522215343852</v>
      </c>
      <c r="AQ126" s="33">
        <v>1.8267041123087524</v>
      </c>
      <c r="AR126" s="33">
        <v>29.903000000000009</v>
      </c>
      <c r="AS126" s="33">
        <v>0.11009360989244774</v>
      </c>
      <c r="AT126" s="33">
        <v>30.013093609892454</v>
      </c>
      <c r="AU126" s="33">
        <v>29.784042023101783</v>
      </c>
    </row>
    <row r="127" spans="1:47" x14ac:dyDescent="0.2">
      <c r="A127" s="17">
        <v>43926</v>
      </c>
      <c r="B127" s="2">
        <v>19</v>
      </c>
      <c r="C127" s="2" t="s">
        <v>16</v>
      </c>
      <c r="D127" s="8">
        <v>16.949877000000001</v>
      </c>
      <c r="E127">
        <v>7.7241109999999997E-3</v>
      </c>
      <c r="G127" s="33">
        <v>0.49499999999999988</v>
      </c>
      <c r="H127" s="33">
        <v>2.2719026662623592E-3</v>
      </c>
      <c r="I127" s="33">
        <v>0.49727190266626226</v>
      </c>
      <c r="J127" s="33">
        <v>0.49343091929288685</v>
      </c>
      <c r="K127" s="33">
        <v>5.7559999999999985</v>
      </c>
      <c r="L127" s="33">
        <v>2.6418326761628565E-2</v>
      </c>
      <c r="M127" s="33">
        <v>5.7824183267616274</v>
      </c>
      <c r="N127" s="33">
        <v>5.7377542857572861</v>
      </c>
      <c r="O127" s="33">
        <v>26.904</v>
      </c>
      <c r="P127" s="33">
        <v>0.12348135218812631</v>
      </c>
      <c r="Q127" s="33">
        <v>27.027481352188126</v>
      </c>
      <c r="R127" s="33">
        <v>26.818718086173394</v>
      </c>
      <c r="S127" s="33">
        <v>2.4430000000000001</v>
      </c>
      <c r="T127" s="33">
        <v>1.121264285591706E-2</v>
      </c>
      <c r="U127" s="33">
        <v>2.454212642855917</v>
      </c>
      <c r="V127" s="33">
        <v>2.4352560319848946</v>
      </c>
      <c r="W127" s="33">
        <v>35.597999999999999</v>
      </c>
      <c r="X127" s="33">
        <v>0.16338422447193429</v>
      </c>
      <c r="Y127" s="33">
        <v>35.761384224471932</v>
      </c>
      <c r="Z127" s="33">
        <v>35.485159323208457</v>
      </c>
      <c r="AB127" s="33">
        <v>2.1569999999999991</v>
      </c>
      <c r="AC127" s="33">
        <v>9.8999879820765805E-3</v>
      </c>
      <c r="AD127" s="33">
        <v>2.1668999879820756</v>
      </c>
      <c r="AE127" s="33">
        <v>2.1501626119490034</v>
      </c>
      <c r="AF127" s="33">
        <v>2.0099999999999993</v>
      </c>
      <c r="AG127" s="33">
        <v>9.2253017357320031E-3</v>
      </c>
      <c r="AH127" s="33">
        <v>2.0192253017357316</v>
      </c>
      <c r="AI127" s="33">
        <v>2.0036285813711161</v>
      </c>
      <c r="AJ127" s="33">
        <v>24.162000000000017</v>
      </c>
      <c r="AK127" s="33">
        <v>0.11089638832773974</v>
      </c>
      <c r="AL127" s="33">
        <v>24.272896388327755</v>
      </c>
      <c r="AM127" s="33">
        <v>24.085409842332812</v>
      </c>
      <c r="AN127" s="33">
        <v>1.7999999999999985</v>
      </c>
      <c r="AO127" s="33">
        <v>8.2614642409540289E-3</v>
      </c>
      <c r="AP127" s="33">
        <v>1.8082614642409525</v>
      </c>
      <c r="AQ127" s="33">
        <v>1.7942942519741327</v>
      </c>
      <c r="AR127" s="33">
        <v>30.129000000000012</v>
      </c>
      <c r="AS127" s="33">
        <v>0.13828314228650235</v>
      </c>
      <c r="AT127" s="33">
        <v>30.267283142286516</v>
      </c>
      <c r="AU127" s="33">
        <v>30.033495287627066</v>
      </c>
    </row>
    <row r="128" spans="1:47" x14ac:dyDescent="0.2">
      <c r="A128" s="17">
        <v>43926</v>
      </c>
      <c r="B128" s="2">
        <v>20</v>
      </c>
      <c r="C128" s="2" t="s">
        <v>16</v>
      </c>
      <c r="D128" s="8">
        <v>15.236565000000001</v>
      </c>
      <c r="E128">
        <v>7.8497189999999998E-3</v>
      </c>
      <c r="G128" s="33">
        <v>0.49499999999999988</v>
      </c>
      <c r="H128" s="33">
        <v>1.5735265557592563E-3</v>
      </c>
      <c r="I128" s="33">
        <v>0.49657352655575915</v>
      </c>
      <c r="J128" s="33">
        <v>0.49267556390945744</v>
      </c>
      <c r="K128" s="33">
        <v>6.0889999999999995</v>
      </c>
      <c r="L128" s="33">
        <v>1.9355966056602249E-2</v>
      </c>
      <c r="M128" s="33">
        <v>6.1083559660566014</v>
      </c>
      <c r="N128" s="33">
        <v>6.0604070881710834</v>
      </c>
      <c r="O128" s="33">
        <v>27.746999999999996</v>
      </c>
      <c r="P128" s="33">
        <v>8.8203315843741581E-2</v>
      </c>
      <c r="Q128" s="33">
        <v>27.835203315843739</v>
      </c>
      <c r="R128" s="33">
        <v>27.616704791506496</v>
      </c>
      <c r="S128" s="33">
        <v>2.5139999999999998</v>
      </c>
      <c r="T128" s="33">
        <v>7.991607598340951E-3</v>
      </c>
      <c r="U128" s="33">
        <v>2.5219916075983408</v>
      </c>
      <c r="V128" s="33">
        <v>2.5021946821583358</v>
      </c>
      <c r="W128" s="33">
        <v>36.844999999999999</v>
      </c>
      <c r="X128" s="33">
        <v>0.11712441605444404</v>
      </c>
      <c r="Y128" s="33">
        <v>36.962124416054436</v>
      </c>
      <c r="Z128" s="33">
        <v>36.671982125745373</v>
      </c>
      <c r="AB128" s="33">
        <v>2.1569999999999991</v>
      </c>
      <c r="AC128" s="33">
        <v>6.8567611732782124E-3</v>
      </c>
      <c r="AD128" s="33">
        <v>2.1638567611732773</v>
      </c>
      <c r="AE128" s="33">
        <v>2.1468710936418169</v>
      </c>
      <c r="AF128" s="33">
        <v>2.2649999999999992</v>
      </c>
      <c r="AG128" s="33">
        <v>7.2000760581711412E-3</v>
      </c>
      <c r="AH128" s="33">
        <v>2.2722000760581702</v>
      </c>
      <c r="AI128" s="33">
        <v>2.2543639439493348</v>
      </c>
      <c r="AJ128" s="33">
        <v>25.28</v>
      </c>
      <c r="AK128" s="33">
        <v>8.0361113797159614E-2</v>
      </c>
      <c r="AL128" s="33">
        <v>25.360361113797161</v>
      </c>
      <c r="AM128" s="33">
        <v>25.161289405315326</v>
      </c>
      <c r="AN128" s="33">
        <v>1.8949999999999991</v>
      </c>
      <c r="AO128" s="33">
        <v>6.023904693260182E-3</v>
      </c>
      <c r="AP128" s="33">
        <v>1.9010239046932593</v>
      </c>
      <c r="AQ128" s="33">
        <v>1.8861014012291346</v>
      </c>
      <c r="AR128" s="33">
        <v>31.596999999999998</v>
      </c>
      <c r="AS128" s="33">
        <v>0.10044185572186914</v>
      </c>
      <c r="AT128" s="33">
        <v>31.69744185572187</v>
      </c>
      <c r="AU128" s="33">
        <v>31.448625844135613</v>
      </c>
    </row>
    <row r="129" spans="1:47" x14ac:dyDescent="0.2">
      <c r="A129" s="17">
        <v>43926</v>
      </c>
      <c r="B129" s="2">
        <v>21</v>
      </c>
      <c r="C129" s="2" t="s">
        <v>16</v>
      </c>
      <c r="D129" s="8">
        <v>17.445360000000001</v>
      </c>
      <c r="E129">
        <v>7.8931000000000001E-3</v>
      </c>
      <c r="G129" s="33">
        <v>0.49499999999999988</v>
      </c>
      <c r="H129" s="33">
        <v>5.8531917779903256E-3</v>
      </c>
      <c r="I129" s="33">
        <v>0.50085319177799026</v>
      </c>
      <c r="J129" s="33">
        <v>0.49689990744996743</v>
      </c>
      <c r="K129" s="33">
        <v>6.7249999999999988</v>
      </c>
      <c r="L129" s="33">
        <v>7.9520635771686748E-2</v>
      </c>
      <c r="M129" s="33">
        <v>6.8045206357716852</v>
      </c>
      <c r="N129" s="33">
        <v>6.7508118739414762</v>
      </c>
      <c r="O129" s="33">
        <v>28.872999999999994</v>
      </c>
      <c r="P129" s="33">
        <v>0.34141253778972658</v>
      </c>
      <c r="Q129" s="33">
        <v>29.21441253778972</v>
      </c>
      <c r="R129" s="33">
        <v>28.983820258187691</v>
      </c>
      <c r="S129" s="33">
        <v>2.6019999999999994</v>
      </c>
      <c r="T129" s="33">
        <v>3.0767686881476415E-2</v>
      </c>
      <c r="U129" s="33">
        <v>2.632767686881476</v>
      </c>
      <c r="V129" s="33">
        <v>2.611986988252152</v>
      </c>
      <c r="W129" s="33">
        <v>38.694999999999986</v>
      </c>
      <c r="X129" s="33">
        <v>0.45755405222088003</v>
      </c>
      <c r="Y129" s="33">
        <v>39.152554052220871</v>
      </c>
      <c r="Z129" s="33">
        <v>38.843519027831292</v>
      </c>
      <c r="AB129" s="33">
        <v>2.1569999999999991</v>
      </c>
      <c r="AC129" s="33">
        <v>2.5505726596212384E-2</v>
      </c>
      <c r="AD129" s="33">
        <v>2.1825057265962116</v>
      </c>
      <c r="AE129" s="33">
        <v>2.1652789906456151</v>
      </c>
      <c r="AF129" s="33">
        <v>2.698999999999999</v>
      </c>
      <c r="AG129" s="33">
        <v>3.1914675977365428E-2</v>
      </c>
      <c r="AH129" s="33">
        <v>2.7309146759773646</v>
      </c>
      <c r="AI129" s="33">
        <v>2.7093592933484079</v>
      </c>
      <c r="AJ129" s="33">
        <v>27.467000000000006</v>
      </c>
      <c r="AK129" s="33">
        <v>0.32478710821426332</v>
      </c>
      <c r="AL129" s="33">
        <v>27.791787108214269</v>
      </c>
      <c r="AM129" s="33">
        <v>27.572423753390424</v>
      </c>
      <c r="AN129" s="33">
        <v>1.968999999999999</v>
      </c>
      <c r="AO129" s="33">
        <v>2.3282696183561508E-2</v>
      </c>
      <c r="AP129" s="33">
        <v>1.9922826961835605</v>
      </c>
      <c r="AQ129" s="33">
        <v>1.9765574096343139</v>
      </c>
      <c r="AR129" s="33">
        <v>34.292000000000009</v>
      </c>
      <c r="AS129" s="33">
        <v>0.40549020697140264</v>
      </c>
      <c r="AT129" s="33">
        <v>34.697490206971402</v>
      </c>
      <c r="AU129" s="33">
        <v>34.423619447018766</v>
      </c>
    </row>
    <row r="130" spans="1:47" x14ac:dyDescent="0.2">
      <c r="A130" s="17">
        <v>43926</v>
      </c>
      <c r="B130" s="2">
        <v>22</v>
      </c>
      <c r="C130" s="2" t="s">
        <v>16</v>
      </c>
      <c r="D130" s="8">
        <v>14.055921</v>
      </c>
      <c r="E130">
        <v>8.4177699999999998E-3</v>
      </c>
      <c r="G130" s="33">
        <v>0.49499999999999988</v>
      </c>
      <c r="H130" s="33">
        <v>5.8042218481386505E-3</v>
      </c>
      <c r="I130" s="33">
        <v>0.50080422184813855</v>
      </c>
      <c r="J130" s="33">
        <v>0.49658856709359195</v>
      </c>
      <c r="K130" s="33">
        <v>6.6210000000000013</v>
      </c>
      <c r="L130" s="33">
        <v>7.763586435661822E-2</v>
      </c>
      <c r="M130" s="33">
        <v>6.6986358643566195</v>
      </c>
      <c r="N130" s="33">
        <v>6.642248288336714</v>
      </c>
      <c r="O130" s="33">
        <v>28.056999999999995</v>
      </c>
      <c r="P130" s="33">
        <v>0.32898798463278001</v>
      </c>
      <c r="Q130" s="33">
        <v>28.385987984632774</v>
      </c>
      <c r="R130" s="33">
        <v>28.147041266555373</v>
      </c>
      <c r="S130" s="33">
        <v>2.5539999999999994</v>
      </c>
      <c r="T130" s="33">
        <v>2.9947439596254777E-2</v>
      </c>
      <c r="U130" s="33">
        <v>2.5839474395962543</v>
      </c>
      <c r="V130" s="33">
        <v>2.5621963643576442</v>
      </c>
      <c r="W130" s="33">
        <v>37.726999999999997</v>
      </c>
      <c r="X130" s="33">
        <v>0.44237551043379164</v>
      </c>
      <c r="Y130" s="33">
        <v>38.169375510433781</v>
      </c>
      <c r="Z130" s="33">
        <v>37.848074486343322</v>
      </c>
      <c r="AB130" s="33">
        <v>2.1569999999999991</v>
      </c>
      <c r="AC130" s="33">
        <v>2.529233641704054E-2</v>
      </c>
      <c r="AD130" s="33">
        <v>2.1822923364170395</v>
      </c>
      <c r="AE130" s="33">
        <v>2.163922301456318</v>
      </c>
      <c r="AF130" s="33">
        <v>2.6749999999999994</v>
      </c>
      <c r="AG130" s="33">
        <v>3.1366249381355335E-2</v>
      </c>
      <c r="AH130" s="33">
        <v>2.7063662493813547</v>
      </c>
      <c r="AI130" s="33">
        <v>2.6835846807582997</v>
      </c>
      <c r="AJ130" s="33">
        <v>26.887999999999995</v>
      </c>
      <c r="AK130" s="33">
        <v>0.31528064051061017</v>
      </c>
      <c r="AL130" s="33">
        <v>27.203280640510606</v>
      </c>
      <c r="AM130" s="33">
        <v>26.974289680833333</v>
      </c>
      <c r="AN130" s="33">
        <v>1.9809999999999985</v>
      </c>
      <c r="AO130" s="33">
        <v>2.32286130932579E-2</v>
      </c>
      <c r="AP130" s="33">
        <v>2.0042286130932565</v>
      </c>
      <c r="AQ130" s="33">
        <v>1.9873574776008185</v>
      </c>
      <c r="AR130" s="33">
        <v>33.700999999999993</v>
      </c>
      <c r="AS130" s="33">
        <v>0.39516783940226397</v>
      </c>
      <c r="AT130" s="33">
        <v>34.096167839402256</v>
      </c>
      <c r="AU130" s="33">
        <v>33.809154140648772</v>
      </c>
    </row>
    <row r="131" spans="1:47" x14ac:dyDescent="0.2">
      <c r="A131" s="17">
        <v>43926</v>
      </c>
      <c r="B131" s="2">
        <v>23</v>
      </c>
      <c r="C131" s="2" t="s">
        <v>16</v>
      </c>
      <c r="D131" s="8">
        <v>12.691945</v>
      </c>
      <c r="E131">
        <v>8.5294910000000002E-3</v>
      </c>
      <c r="G131" s="33">
        <v>0.49499999999999988</v>
      </c>
      <c r="H131" s="33">
        <v>5.8979126982158592E-3</v>
      </c>
      <c r="I131" s="33">
        <v>0.50089791269821571</v>
      </c>
      <c r="J131" s="33">
        <v>0.49662550845993747</v>
      </c>
      <c r="K131" s="33">
        <v>6.4830000000000005</v>
      </c>
      <c r="L131" s="33">
        <v>7.7244783883905904E-2</v>
      </c>
      <c r="M131" s="33">
        <v>6.5602447838839062</v>
      </c>
      <c r="N131" s="33">
        <v>6.5042892350419717</v>
      </c>
      <c r="O131" s="33">
        <v>27.410999999999994</v>
      </c>
      <c r="P131" s="33">
        <v>0.32660138377938364</v>
      </c>
      <c r="Q131" s="33">
        <v>27.737601383779378</v>
      </c>
      <c r="R131" s="33">
        <v>27.501013762414843</v>
      </c>
      <c r="S131" s="33">
        <v>2.4259999999999993</v>
      </c>
      <c r="T131" s="33">
        <v>2.8905729708831665E-2</v>
      </c>
      <c r="U131" s="33">
        <v>2.4549057297088308</v>
      </c>
      <c r="V131" s="33">
        <v>2.4339666333814307</v>
      </c>
      <c r="W131" s="33">
        <v>36.814999999999998</v>
      </c>
      <c r="X131" s="33">
        <v>0.43864981007033704</v>
      </c>
      <c r="Y131" s="33">
        <v>37.253649810070335</v>
      </c>
      <c r="Z131" s="33">
        <v>36.935895139298182</v>
      </c>
      <c r="AB131" s="33">
        <v>2.1569999999999991</v>
      </c>
      <c r="AC131" s="33">
        <v>2.5700601394043645E-2</v>
      </c>
      <c r="AD131" s="33">
        <v>2.1827006013940426</v>
      </c>
      <c r="AE131" s="33">
        <v>2.1640832762587574</v>
      </c>
      <c r="AF131" s="33">
        <v>2.6509999999999989</v>
      </c>
      <c r="AG131" s="33">
        <v>3.1586599117111591E-2</v>
      </c>
      <c r="AH131" s="33">
        <v>2.6825865991171103</v>
      </c>
      <c r="AI131" s="33">
        <v>2.6597055008632204</v>
      </c>
      <c r="AJ131" s="33">
        <v>26.373000000000005</v>
      </c>
      <c r="AK131" s="33">
        <v>0.31423363957585232</v>
      </c>
      <c r="AL131" s="33">
        <v>26.687233639575858</v>
      </c>
      <c r="AM131" s="33">
        <v>26.459605120432197</v>
      </c>
      <c r="AN131" s="33">
        <v>1.9629999999999987</v>
      </c>
      <c r="AO131" s="33">
        <v>2.3389096215348942E-2</v>
      </c>
      <c r="AP131" s="33">
        <v>1.9863890962153476</v>
      </c>
      <c r="AQ131" s="33">
        <v>1.9694462082966806</v>
      </c>
      <c r="AR131" s="33">
        <v>33.144000000000005</v>
      </c>
      <c r="AS131" s="33">
        <v>0.39490993630235655</v>
      </c>
      <c r="AT131" s="33">
        <v>33.53890993630236</v>
      </c>
      <c r="AU131" s="33">
        <v>33.252840105850858</v>
      </c>
    </row>
    <row r="132" spans="1:47" x14ac:dyDescent="0.2">
      <c r="A132" s="17">
        <v>43926</v>
      </c>
      <c r="B132" s="2">
        <v>24</v>
      </c>
      <c r="C132" s="2" t="s">
        <v>16</v>
      </c>
      <c r="D132" s="8">
        <v>12.461104000000001</v>
      </c>
      <c r="E132">
        <v>8.0362880000000008E-3</v>
      </c>
      <c r="G132" s="33">
        <v>0.49499999999999988</v>
      </c>
      <c r="H132" s="33">
        <v>8.074185561092264E-3</v>
      </c>
      <c r="I132" s="33">
        <v>0.50307418556109218</v>
      </c>
      <c r="J132" s="33">
        <v>0.49903133652055781</v>
      </c>
      <c r="K132" s="33">
        <v>6.4079999999999986</v>
      </c>
      <c r="L132" s="33">
        <v>0.1045240021726853</v>
      </c>
      <c r="M132" s="33">
        <v>6.5125240021726842</v>
      </c>
      <c r="N132" s="33">
        <v>6.4601874836843116</v>
      </c>
      <c r="O132" s="33">
        <v>27.083999999999978</v>
      </c>
      <c r="P132" s="33">
        <v>0.44178028633661159</v>
      </c>
      <c r="Q132" s="33">
        <v>27.525780286336591</v>
      </c>
      <c r="R132" s="33">
        <v>27.304575188530869</v>
      </c>
      <c r="S132" s="33">
        <v>2.4289999999999994</v>
      </c>
      <c r="T132" s="33">
        <v>3.9620599450289111E-2</v>
      </c>
      <c r="U132" s="33">
        <v>2.4686205994502886</v>
      </c>
      <c r="V132" s="33">
        <v>2.4487820533503735</v>
      </c>
      <c r="W132" s="33">
        <v>36.415999999999983</v>
      </c>
      <c r="X132" s="33">
        <v>0.59399907352067827</v>
      </c>
      <c r="Y132" s="33">
        <v>37.00999907352066</v>
      </c>
      <c r="Z132" s="33">
        <v>36.712576062086107</v>
      </c>
      <c r="AB132" s="33">
        <v>2.1569999999999991</v>
      </c>
      <c r="AC132" s="33">
        <v>3.518387526318386E-2</v>
      </c>
      <c r="AD132" s="33">
        <v>2.1921838752631828</v>
      </c>
      <c r="AE132" s="33">
        <v>2.1745668542926118</v>
      </c>
      <c r="AF132" s="33">
        <v>2.6109999999999975</v>
      </c>
      <c r="AG132" s="33">
        <v>4.2589289899013914E-2</v>
      </c>
      <c r="AH132" s="33">
        <v>2.6535892898990117</v>
      </c>
      <c r="AI132" s="33">
        <v>2.6322642821316675</v>
      </c>
      <c r="AJ132" s="33">
        <v>25.989999999999995</v>
      </c>
      <c r="AK132" s="33">
        <v>0.42393552067229884</v>
      </c>
      <c r="AL132" s="33">
        <v>26.413935520672293</v>
      </c>
      <c r="AM132" s="33">
        <v>26.20166552761474</v>
      </c>
      <c r="AN132" s="33">
        <v>1.9439999999999988</v>
      </c>
      <c r="AO132" s="33">
        <v>3.1709528749016877E-2</v>
      </c>
      <c r="AP132" s="33">
        <v>1.9757095287490156</v>
      </c>
      <c r="AQ132" s="33">
        <v>1.9598321579716442</v>
      </c>
      <c r="AR132" s="33">
        <v>32.701999999999991</v>
      </c>
      <c r="AS132" s="33">
        <v>0.53341821458351346</v>
      </c>
      <c r="AT132" s="33">
        <v>33.235418214583504</v>
      </c>
      <c r="AU132" s="33">
        <v>32.968328822010662</v>
      </c>
    </row>
    <row r="133" spans="1:47" x14ac:dyDescent="0.2">
      <c r="A133" s="17">
        <v>43927</v>
      </c>
      <c r="B133" s="2">
        <v>1</v>
      </c>
      <c r="C133" s="2" t="s">
        <v>16</v>
      </c>
      <c r="D133" s="8">
        <v>10.484026</v>
      </c>
      <c r="E133">
        <v>8.1590029999999997E-3</v>
      </c>
      <c r="G133" s="33">
        <v>0.49499999999999988</v>
      </c>
      <c r="H133" s="33">
        <v>9.8756841398023546E-3</v>
      </c>
      <c r="I133" s="33">
        <v>0.50487568413980222</v>
      </c>
      <c r="J133" s="33">
        <v>0.50075640191827853</v>
      </c>
      <c r="K133" s="33">
        <v>6.3000000000000007</v>
      </c>
      <c r="L133" s="33">
        <v>0.12569052541566636</v>
      </c>
      <c r="M133" s="33">
        <v>6.4256905254156669</v>
      </c>
      <c r="N133" s="33">
        <v>6.3732632971417287</v>
      </c>
      <c r="O133" s="33">
        <v>26.527999999999992</v>
      </c>
      <c r="P133" s="33">
        <v>0.52925686638520564</v>
      </c>
      <c r="Q133" s="33">
        <v>27.057256866385199</v>
      </c>
      <c r="R133" s="33">
        <v>26.836496626440589</v>
      </c>
      <c r="S133" s="33">
        <v>2.4479999999999986</v>
      </c>
      <c r="T133" s="33">
        <v>4.8839747018658897E-2</v>
      </c>
      <c r="U133" s="33">
        <v>2.4968397470186576</v>
      </c>
      <c r="V133" s="33">
        <v>2.4764680240322132</v>
      </c>
      <c r="W133" s="33">
        <v>35.770999999999994</v>
      </c>
      <c r="X133" s="33">
        <v>0.71366282295933325</v>
      </c>
      <c r="Y133" s="33">
        <v>36.484662822959322</v>
      </c>
      <c r="Z133" s="33">
        <v>36.186984349532807</v>
      </c>
      <c r="AB133" s="33">
        <v>2.1569999999999991</v>
      </c>
      <c r="AC133" s="33">
        <v>4.3034041797078128E-2</v>
      </c>
      <c r="AD133" s="33">
        <v>2.2000340417970774</v>
      </c>
      <c r="AE133" s="33">
        <v>2.1820839574499526</v>
      </c>
      <c r="AF133" s="33">
        <v>2.5749999999999993</v>
      </c>
      <c r="AG133" s="33">
        <v>5.1373508404022342E-2</v>
      </c>
      <c r="AH133" s="33">
        <v>2.6263735084040216</v>
      </c>
      <c r="AI133" s="33">
        <v>2.6049449190698324</v>
      </c>
      <c r="AJ133" s="33">
        <v>25.534000000000002</v>
      </c>
      <c r="AK133" s="33">
        <v>0.50942569459740084</v>
      </c>
      <c r="AL133" s="33">
        <v>26.043425694597403</v>
      </c>
      <c r="AM133" s="33">
        <v>25.830937306224904</v>
      </c>
      <c r="AN133" s="33">
        <v>1.9799999999999989</v>
      </c>
      <c r="AO133" s="33">
        <v>3.9502736559209405E-2</v>
      </c>
      <c r="AP133" s="33">
        <v>2.0195027365592084</v>
      </c>
      <c r="AQ133" s="33">
        <v>2.0030256076731137</v>
      </c>
      <c r="AR133" s="33">
        <v>32.246000000000002</v>
      </c>
      <c r="AS133" s="33">
        <v>0.64333598135771075</v>
      </c>
      <c r="AT133" s="33">
        <v>32.889335981357711</v>
      </c>
      <c r="AU133" s="33">
        <v>32.620991790417804</v>
      </c>
    </row>
    <row r="134" spans="1:47" x14ac:dyDescent="0.2">
      <c r="A134" s="17">
        <v>43927</v>
      </c>
      <c r="B134" s="2">
        <v>2</v>
      </c>
      <c r="C134" s="2" t="s">
        <v>16</v>
      </c>
      <c r="D134" s="8">
        <v>10.886796</v>
      </c>
      <c r="E134">
        <v>8.1768029999999998E-3</v>
      </c>
      <c r="G134" s="33">
        <v>0.49499999999999988</v>
      </c>
      <c r="H134" s="33">
        <v>1.1127695202063213E-2</v>
      </c>
      <c r="I134" s="33">
        <v>0.50612769520206313</v>
      </c>
      <c r="J134" s="33">
        <v>0.50198918874555176</v>
      </c>
      <c r="K134" s="33">
        <v>6.2199999999999989</v>
      </c>
      <c r="L134" s="33">
        <v>0.13982679627643069</v>
      </c>
      <c r="M134" s="33">
        <v>6.3598267962764297</v>
      </c>
      <c r="N134" s="33">
        <v>6.3078237454491557</v>
      </c>
      <c r="O134" s="33">
        <v>26.163999999999998</v>
      </c>
      <c r="P134" s="33">
        <v>0.58817175205410488</v>
      </c>
      <c r="Q134" s="33">
        <v>26.752171752054103</v>
      </c>
      <c r="R134" s="33">
        <v>26.53342451381539</v>
      </c>
      <c r="S134" s="33">
        <v>2.488999999999999</v>
      </c>
      <c r="T134" s="33">
        <v>5.5953198702899665E-2</v>
      </c>
      <c r="U134" s="33">
        <v>2.5449531987028986</v>
      </c>
      <c r="V134" s="33">
        <v>2.5241436177528853</v>
      </c>
      <c r="W134" s="33">
        <v>35.367999999999995</v>
      </c>
      <c r="X134" s="33">
        <v>0.79507944223549853</v>
      </c>
      <c r="Y134" s="33">
        <v>36.163079442235492</v>
      </c>
      <c r="Z134" s="33">
        <v>35.867381065762984</v>
      </c>
      <c r="AB134" s="33">
        <v>2.1569999999999991</v>
      </c>
      <c r="AC134" s="33">
        <v>4.848977485020272E-2</v>
      </c>
      <c r="AD134" s="33">
        <v>2.2054897748502018</v>
      </c>
      <c r="AE134" s="33">
        <v>2.1874559194427374</v>
      </c>
      <c r="AF134" s="33">
        <v>2.5509999999999988</v>
      </c>
      <c r="AG134" s="33">
        <v>5.7346970627198485E-2</v>
      </c>
      <c r="AH134" s="33">
        <v>2.6083469706271973</v>
      </c>
      <c r="AI134" s="33">
        <v>2.5870190312927321</v>
      </c>
      <c r="AJ134" s="33">
        <v>25.185000000000016</v>
      </c>
      <c r="AK134" s="33">
        <v>0.56616364376558037</v>
      </c>
      <c r="AL134" s="33">
        <v>25.751163643765597</v>
      </c>
      <c r="AM134" s="33">
        <v>25.540601451629765</v>
      </c>
      <c r="AN134" s="33">
        <v>2.0059999999999993</v>
      </c>
      <c r="AO134" s="33">
        <v>4.5095265808765259E-2</v>
      </c>
      <c r="AP134" s="33">
        <v>2.0510952658087644</v>
      </c>
      <c r="AQ134" s="33">
        <v>2.0343238638860135</v>
      </c>
      <c r="AR134" s="33">
        <v>31.899000000000015</v>
      </c>
      <c r="AS134" s="33">
        <v>0.71709565505174677</v>
      </c>
      <c r="AT134" s="33">
        <v>32.616095655051758</v>
      </c>
      <c r="AU134" s="33">
        <v>32.349400266251251</v>
      </c>
    </row>
    <row r="135" spans="1:47" x14ac:dyDescent="0.2">
      <c r="A135" s="17">
        <v>43927</v>
      </c>
      <c r="B135" s="2">
        <v>3</v>
      </c>
      <c r="C135" s="2" t="s">
        <v>16</v>
      </c>
      <c r="D135" s="8">
        <v>10.718173999999999</v>
      </c>
      <c r="E135">
        <v>8.2110389999999998E-3</v>
      </c>
      <c r="G135" s="33">
        <v>0.49499999999999988</v>
      </c>
      <c r="H135" s="33">
        <v>1.1587850301152494E-2</v>
      </c>
      <c r="I135" s="33">
        <v>0.50658785030115239</v>
      </c>
      <c r="J135" s="33">
        <v>0.50242823770540346</v>
      </c>
      <c r="K135" s="33">
        <v>6.1619999999999955</v>
      </c>
      <c r="L135" s="33">
        <v>0.14425117890040731</v>
      </c>
      <c r="M135" s="33">
        <v>6.3062511789004025</v>
      </c>
      <c r="N135" s="33">
        <v>6.2544703045266559</v>
      </c>
      <c r="O135" s="33">
        <v>26.143999999999995</v>
      </c>
      <c r="P135" s="33">
        <v>0.61202577428955718</v>
      </c>
      <c r="Q135" s="33">
        <v>26.756025774289551</v>
      </c>
      <c r="R135" s="33">
        <v>26.536331003171856</v>
      </c>
      <c r="S135" s="33">
        <v>2.5670000000000006</v>
      </c>
      <c r="T135" s="33">
        <v>6.0092952975875684E-2</v>
      </c>
      <c r="U135" s="33">
        <v>2.6270929529758762</v>
      </c>
      <c r="V135" s="33">
        <v>2.6055217902823662</v>
      </c>
      <c r="W135" s="33">
        <v>35.367999999999988</v>
      </c>
      <c r="X135" s="33">
        <v>0.82795775646699266</v>
      </c>
      <c r="Y135" s="33">
        <v>36.195957756466989</v>
      </c>
      <c r="Z135" s="33">
        <v>35.898751335686285</v>
      </c>
      <c r="AB135" s="33">
        <v>2.1569999999999991</v>
      </c>
      <c r="AC135" s="33">
        <v>5.0494935554719032E-2</v>
      </c>
      <c r="AD135" s="33">
        <v>2.2074949355547182</v>
      </c>
      <c r="AE135" s="33">
        <v>2.1893691085465758</v>
      </c>
      <c r="AF135" s="33">
        <v>2.5539999999999985</v>
      </c>
      <c r="AG135" s="33">
        <v>5.9788625594229206E-2</v>
      </c>
      <c r="AH135" s="33">
        <v>2.6137886255942275</v>
      </c>
      <c r="AI135" s="33">
        <v>2.5923267052517169</v>
      </c>
      <c r="AJ135" s="33">
        <v>25.145000000000028</v>
      </c>
      <c r="AK135" s="33">
        <v>0.5886393854999592</v>
      </c>
      <c r="AL135" s="33">
        <v>25.733639385499988</v>
      </c>
      <c r="AM135" s="33">
        <v>25.522339468893712</v>
      </c>
      <c r="AN135" s="33">
        <v>2.048999999999999</v>
      </c>
      <c r="AO135" s="33">
        <v>4.7966677307194845E-2</v>
      </c>
      <c r="AP135" s="33">
        <v>2.096966677307194</v>
      </c>
      <c r="AQ135" s="33">
        <v>2.0797484021381241</v>
      </c>
      <c r="AR135" s="33">
        <v>31.905000000000026</v>
      </c>
      <c r="AS135" s="33">
        <v>0.74688962395610226</v>
      </c>
      <c r="AT135" s="33">
        <v>32.65188962395613</v>
      </c>
      <c r="AU135" s="33">
        <v>32.383783684830128</v>
      </c>
    </row>
    <row r="136" spans="1:47" x14ac:dyDescent="0.2">
      <c r="A136" s="17">
        <v>43927</v>
      </c>
      <c r="B136" s="2">
        <v>4</v>
      </c>
      <c r="C136" s="2" t="s">
        <v>16</v>
      </c>
      <c r="D136" s="8">
        <v>10.251469</v>
      </c>
      <c r="E136">
        <v>8.3282589999999993E-3</v>
      </c>
      <c r="G136" s="33">
        <v>0.49499999999999988</v>
      </c>
      <c r="H136" s="33">
        <v>1.1449910028228137E-2</v>
      </c>
      <c r="I136" s="33">
        <v>0.50644991002822803</v>
      </c>
      <c r="J136" s="33">
        <v>0.50223206400698628</v>
      </c>
      <c r="K136" s="33">
        <v>6.2489999999999979</v>
      </c>
      <c r="L136" s="33">
        <v>0.14454643993211638</v>
      </c>
      <c r="M136" s="33">
        <v>6.3935464399321145</v>
      </c>
      <c r="N136" s="33">
        <v>6.3402993292518319</v>
      </c>
      <c r="O136" s="33">
        <v>26.208999999999975</v>
      </c>
      <c r="P136" s="33">
        <v>0.60624382208046668</v>
      </c>
      <c r="Q136" s="33">
        <v>26.81524382208044</v>
      </c>
      <c r="R136" s="33">
        <v>26.591919526382004</v>
      </c>
      <c r="S136" s="33">
        <v>2.6280000000000001</v>
      </c>
      <c r="T136" s="33">
        <v>6.078861324077485E-2</v>
      </c>
      <c r="U136" s="33">
        <v>2.6887886132407748</v>
      </c>
      <c r="V136" s="33">
        <v>2.6663956852734549</v>
      </c>
      <c r="W136" s="33">
        <v>35.580999999999975</v>
      </c>
      <c r="X136" s="33">
        <v>0.82302878528158607</v>
      </c>
      <c r="Y136" s="33">
        <v>36.404028785281554</v>
      </c>
      <c r="Z136" s="33">
        <v>36.100846604914281</v>
      </c>
      <c r="AB136" s="33">
        <v>2.1569999999999991</v>
      </c>
      <c r="AC136" s="33">
        <v>4.9893850365430474E-2</v>
      </c>
      <c r="AD136" s="33">
        <v>2.2068938503654296</v>
      </c>
      <c r="AE136" s="33">
        <v>2.1885142667940789</v>
      </c>
      <c r="AF136" s="33">
        <v>2.5699999999999976</v>
      </c>
      <c r="AG136" s="33">
        <v>5.9447007621305635E-2</v>
      </c>
      <c r="AH136" s="33">
        <v>2.6294470076213035</v>
      </c>
      <c r="AI136" s="33">
        <v>2.6075482919150583</v>
      </c>
      <c r="AJ136" s="33">
        <v>25.199000000000019</v>
      </c>
      <c r="AK136" s="33">
        <v>0.58288137939660822</v>
      </c>
      <c r="AL136" s="33">
        <v>25.781881379396626</v>
      </c>
      <c r="AM136" s="33">
        <v>25.567163193761733</v>
      </c>
      <c r="AN136" s="33">
        <v>2.0859999999999999</v>
      </c>
      <c r="AO136" s="33">
        <v>4.8251540038149285E-2</v>
      </c>
      <c r="AP136" s="33">
        <v>2.1342515400381492</v>
      </c>
      <c r="AQ136" s="33">
        <v>2.1164769404415624</v>
      </c>
      <c r="AR136" s="33">
        <v>32.012000000000015</v>
      </c>
      <c r="AS136" s="33">
        <v>0.74047377742149356</v>
      </c>
      <c r="AT136" s="33">
        <v>32.752473777421507</v>
      </c>
      <c r="AU136" s="33">
        <v>32.479702692912433</v>
      </c>
    </row>
    <row r="137" spans="1:47" x14ac:dyDescent="0.2">
      <c r="A137" s="17">
        <v>43927</v>
      </c>
      <c r="B137" s="2">
        <v>5</v>
      </c>
      <c r="C137" s="2" t="s">
        <v>16</v>
      </c>
      <c r="D137" s="8">
        <v>11.180883</v>
      </c>
      <c r="E137">
        <v>8.1284040000000005E-3</v>
      </c>
      <c r="G137" s="33">
        <v>0.49499999999999988</v>
      </c>
      <c r="H137" s="33">
        <v>1.0601512307012246E-2</v>
      </c>
      <c r="I137" s="33">
        <v>0.50560151230701211</v>
      </c>
      <c r="J137" s="33">
        <v>0.50149177895196972</v>
      </c>
      <c r="K137" s="33">
        <v>6.3500000000000014</v>
      </c>
      <c r="L137" s="33">
        <v>0.13599919828187432</v>
      </c>
      <c r="M137" s="33">
        <v>6.4859991982818759</v>
      </c>
      <c r="N137" s="33">
        <v>6.4332783764545649</v>
      </c>
      <c r="O137" s="33">
        <v>26.780999999999995</v>
      </c>
      <c r="P137" s="33">
        <v>0.57357394160423225</v>
      </c>
      <c r="Q137" s="33">
        <v>27.354573941604226</v>
      </c>
      <c r="R137" s="33">
        <v>27.132224913358993</v>
      </c>
      <c r="S137" s="33">
        <v>2.7469999999999999</v>
      </c>
      <c r="T137" s="33">
        <v>5.8833039004773019E-2</v>
      </c>
      <c r="U137" s="33">
        <v>2.805833039004773</v>
      </c>
      <c r="V137" s="33">
        <v>2.7830260945071945</v>
      </c>
      <c r="W137" s="33">
        <v>36.372999999999998</v>
      </c>
      <c r="X137" s="33">
        <v>0.77900769119789182</v>
      </c>
      <c r="Y137" s="33">
        <v>37.152007691197888</v>
      </c>
      <c r="Z137" s="33">
        <v>36.850021163272721</v>
      </c>
      <c r="AB137" s="33">
        <v>2.1569999999999991</v>
      </c>
      <c r="AC137" s="33">
        <v>4.6196893022677592E-2</v>
      </c>
      <c r="AD137" s="33">
        <v>2.2031968930226768</v>
      </c>
      <c r="AE137" s="33">
        <v>2.1852884185846437</v>
      </c>
      <c r="AF137" s="33">
        <v>2.6049999999999982</v>
      </c>
      <c r="AG137" s="33">
        <v>5.5791797090438161E-2</v>
      </c>
      <c r="AH137" s="33">
        <v>2.6607917970904365</v>
      </c>
      <c r="AI137" s="33">
        <v>2.6391638064037992</v>
      </c>
      <c r="AJ137" s="33">
        <v>25.497000000000007</v>
      </c>
      <c r="AK137" s="33">
        <v>0.5460742611957401</v>
      </c>
      <c r="AL137" s="33">
        <v>26.043074261195748</v>
      </c>
      <c r="AM137" s="33">
        <v>25.831385632198746</v>
      </c>
      <c r="AN137" s="33">
        <v>2.1559999999999993</v>
      </c>
      <c r="AO137" s="33">
        <v>4.6175475826097781E-2</v>
      </c>
      <c r="AP137" s="33">
        <v>2.2021754758260972</v>
      </c>
      <c r="AQ137" s="33">
        <v>2.1842753038796903</v>
      </c>
      <c r="AR137" s="33">
        <v>32.415000000000006</v>
      </c>
      <c r="AS137" s="33">
        <v>0.69423842713495365</v>
      </c>
      <c r="AT137" s="33">
        <v>33.109238427134962</v>
      </c>
      <c r="AU137" s="33">
        <v>32.840113161066874</v>
      </c>
    </row>
    <row r="138" spans="1:47" x14ac:dyDescent="0.2">
      <c r="A138" s="17">
        <v>43927</v>
      </c>
      <c r="B138" s="2">
        <v>6</v>
      </c>
      <c r="C138" s="2" t="s">
        <v>16</v>
      </c>
      <c r="D138" s="8">
        <v>12.162089999999999</v>
      </c>
      <c r="E138">
        <v>7.8562330000000007E-3</v>
      </c>
      <c r="G138" s="33">
        <v>0.49499999999999988</v>
      </c>
      <c r="H138" s="33">
        <v>8.9893587540874689E-3</v>
      </c>
      <c r="I138" s="33">
        <v>0.50398935875408735</v>
      </c>
      <c r="J138" s="33">
        <v>0.50002990092219457</v>
      </c>
      <c r="K138" s="33">
        <v>6.6389999999999976</v>
      </c>
      <c r="L138" s="33">
        <v>0.12056636922906402</v>
      </c>
      <c r="M138" s="33">
        <v>6.759566369229062</v>
      </c>
      <c r="N138" s="33">
        <v>6.7064616408534343</v>
      </c>
      <c r="O138" s="33">
        <v>27.800000000000011</v>
      </c>
      <c r="P138" s="33">
        <v>0.5048569158861248</v>
      </c>
      <c r="Q138" s="33">
        <v>28.304856915886138</v>
      </c>
      <c r="R138" s="33">
        <v>28.082487364923274</v>
      </c>
      <c r="S138" s="33">
        <v>2.85</v>
      </c>
      <c r="T138" s="33">
        <v>5.1756914038685438E-2</v>
      </c>
      <c r="U138" s="33">
        <v>2.9017569140386854</v>
      </c>
      <c r="V138" s="33">
        <v>2.8789600356126366</v>
      </c>
      <c r="W138" s="33">
        <v>37.784000000000013</v>
      </c>
      <c r="X138" s="33">
        <v>0.68616955790796175</v>
      </c>
      <c r="Y138" s="33">
        <v>38.470169557907973</v>
      </c>
      <c r="Z138" s="33">
        <v>38.167938942311537</v>
      </c>
      <c r="AB138" s="33">
        <v>2.1569999999999991</v>
      </c>
      <c r="AC138" s="33">
        <v>3.9171811782962959E-2</v>
      </c>
      <c r="AD138" s="33">
        <v>2.1961718117829623</v>
      </c>
      <c r="AE138" s="33">
        <v>2.1789181743215629</v>
      </c>
      <c r="AF138" s="33">
        <v>2.6559999999999984</v>
      </c>
      <c r="AG138" s="33">
        <v>4.823381181991173E-2</v>
      </c>
      <c r="AH138" s="33">
        <v>2.7042338118199103</v>
      </c>
      <c r="AI138" s="33">
        <v>2.6829887209077747</v>
      </c>
      <c r="AJ138" s="33">
        <v>26.442000000000014</v>
      </c>
      <c r="AK138" s="33">
        <v>0.48019520035470908</v>
      </c>
      <c r="AL138" s="33">
        <v>26.922195200354725</v>
      </c>
      <c r="AM138" s="33">
        <v>26.710688161989257</v>
      </c>
      <c r="AN138" s="33">
        <v>2.2779999999999991</v>
      </c>
      <c r="AO138" s="33">
        <v>4.1369210589517674E-2</v>
      </c>
      <c r="AP138" s="33">
        <v>2.3193692105895169</v>
      </c>
      <c r="AQ138" s="33">
        <v>2.3011477056580993</v>
      </c>
      <c r="AR138" s="33">
        <v>33.533000000000008</v>
      </c>
      <c r="AS138" s="33">
        <v>0.60897003454710152</v>
      </c>
      <c r="AT138" s="33">
        <v>34.141970034547114</v>
      </c>
      <c r="AU138" s="33">
        <v>33.873742762876688</v>
      </c>
    </row>
    <row r="139" spans="1:47" x14ac:dyDescent="0.2">
      <c r="A139" s="17">
        <v>43927</v>
      </c>
      <c r="B139" s="2">
        <v>7</v>
      </c>
      <c r="C139" s="2" t="s">
        <v>16</v>
      </c>
      <c r="D139" s="8">
        <v>13.658001000000001</v>
      </c>
      <c r="E139">
        <v>7.5618719999999999E-3</v>
      </c>
      <c r="G139" s="33">
        <v>0.49499999999999988</v>
      </c>
      <c r="H139" s="33">
        <v>6.7268265594044533E-3</v>
      </c>
      <c r="I139" s="33">
        <v>0.50172682655940437</v>
      </c>
      <c r="J139" s="33">
        <v>0.49793283251799592</v>
      </c>
      <c r="K139" s="33">
        <v>6.8680000000000003</v>
      </c>
      <c r="L139" s="33">
        <v>9.3333019818161209E-2</v>
      </c>
      <c r="M139" s="33">
        <v>6.9613330198181611</v>
      </c>
      <c r="N139" s="33">
        <v>6.9086923105729223</v>
      </c>
      <c r="O139" s="33">
        <v>29.711999999999986</v>
      </c>
      <c r="P139" s="33">
        <v>0.40377266814752538</v>
      </c>
      <c r="Q139" s="33">
        <v>30.11577266814751</v>
      </c>
      <c r="R139" s="33">
        <v>29.888041050049878</v>
      </c>
      <c r="S139" s="33">
        <v>3.1269999999999993</v>
      </c>
      <c r="T139" s="33">
        <v>4.2494518487389346E-2</v>
      </c>
      <c r="U139" s="33">
        <v>3.1694945184873888</v>
      </c>
      <c r="V139" s="33">
        <v>3.1455272066338855</v>
      </c>
      <c r="W139" s="33">
        <v>40.201999999999991</v>
      </c>
      <c r="X139" s="33">
        <v>0.54632703301248042</v>
      </c>
      <c r="Y139" s="33">
        <v>40.748327033012465</v>
      </c>
      <c r="Z139" s="33">
        <v>40.440193399774685</v>
      </c>
      <c r="AB139" s="33">
        <v>2.1569999999999991</v>
      </c>
      <c r="AC139" s="33">
        <v>2.9312656340677583E-2</v>
      </c>
      <c r="AD139" s="33">
        <v>2.1863126563406765</v>
      </c>
      <c r="AE139" s="33">
        <v>2.1697800398814482</v>
      </c>
      <c r="AF139" s="33">
        <v>2.673999999999999</v>
      </c>
      <c r="AG139" s="33">
        <v>3.6338452969388896E-2</v>
      </c>
      <c r="AH139" s="33">
        <v>2.7103384529693879</v>
      </c>
      <c r="AI139" s="33">
        <v>2.6898432205113552</v>
      </c>
      <c r="AJ139" s="33">
        <v>27.893999999999995</v>
      </c>
      <c r="AK139" s="33">
        <v>0.37906686878389462</v>
      </c>
      <c r="AL139" s="33">
        <v>28.273066868783889</v>
      </c>
      <c r="AM139" s="33">
        <v>28.059269556074703</v>
      </c>
      <c r="AN139" s="33">
        <v>2.4289999999999989</v>
      </c>
      <c r="AO139" s="33">
        <v>3.3009013561198813E-2</v>
      </c>
      <c r="AP139" s="33">
        <v>2.4620090135611976</v>
      </c>
      <c r="AQ139" s="33">
        <v>2.4433916165378013</v>
      </c>
      <c r="AR139" s="33">
        <v>35.153999999999996</v>
      </c>
      <c r="AS139" s="33">
        <v>0.47772699165515986</v>
      </c>
      <c r="AT139" s="33">
        <v>35.631726991655157</v>
      </c>
      <c r="AU139" s="33">
        <v>35.362284433005307</v>
      </c>
    </row>
    <row r="140" spans="1:47" x14ac:dyDescent="0.2">
      <c r="A140" s="17">
        <v>43927</v>
      </c>
      <c r="B140" s="2">
        <v>8</v>
      </c>
      <c r="C140" s="2" t="s">
        <v>37</v>
      </c>
      <c r="D140" s="8">
        <v>13.697055000000001</v>
      </c>
      <c r="E140">
        <v>7.4173210000000002E-3</v>
      </c>
      <c r="G140" s="33">
        <v>0.49499999999999988</v>
      </c>
      <c r="H140" s="33">
        <v>5.426549100730765E-3</v>
      </c>
      <c r="I140" s="33">
        <v>0.5004265491007307</v>
      </c>
      <c r="J140" s="33">
        <v>0.49671472474912831</v>
      </c>
      <c r="K140" s="33">
        <v>6.4760000000000018</v>
      </c>
      <c r="L140" s="33">
        <v>7.0994610053196863E-2</v>
      </c>
      <c r="M140" s="33">
        <v>6.5469946100531988</v>
      </c>
      <c r="N140" s="33">
        <v>6.4984334494451641</v>
      </c>
      <c r="O140" s="33">
        <v>31.173000000000002</v>
      </c>
      <c r="P140" s="33">
        <v>0.34174104064056604</v>
      </c>
      <c r="Q140" s="33">
        <v>31.514741040640569</v>
      </c>
      <c r="R140" s="33">
        <v>31.280986090110265</v>
      </c>
      <c r="S140" s="33">
        <v>3.2830000000000004</v>
      </c>
      <c r="T140" s="33">
        <v>3.5990627672119406E-2</v>
      </c>
      <c r="U140" s="33">
        <v>3.3189906276721199</v>
      </c>
      <c r="V140" s="33">
        <v>3.2943726087906842</v>
      </c>
      <c r="W140" s="33">
        <v>41.427000000000007</v>
      </c>
      <c r="X140" s="33">
        <v>0.45415282746661306</v>
      </c>
      <c r="Y140" s="33">
        <v>41.881152827466622</v>
      </c>
      <c r="Z140" s="33">
        <v>41.570506873095241</v>
      </c>
      <c r="AB140" s="33">
        <v>2.1569999999999991</v>
      </c>
      <c r="AC140" s="33">
        <v>2.3646598808638904E-2</v>
      </c>
      <c r="AD140" s="33">
        <v>2.1806465988086381</v>
      </c>
      <c r="AE140" s="33">
        <v>2.164472042997716</v>
      </c>
      <c r="AF140" s="33">
        <v>2.3179999999999983</v>
      </c>
      <c r="AG140" s="33">
        <v>2.5411597607058398E-2</v>
      </c>
      <c r="AH140" s="33">
        <v>2.3434115976070569</v>
      </c>
      <c r="AI140" s="33">
        <v>2.3260297615524825</v>
      </c>
      <c r="AJ140" s="33">
        <v>27.963999999999988</v>
      </c>
      <c r="AK140" s="33">
        <v>0.30656165465219204</v>
      </c>
      <c r="AL140" s="33">
        <v>28.27056165465218</v>
      </c>
      <c r="AM140" s="33">
        <v>28.060869824009334</v>
      </c>
      <c r="AN140" s="33">
        <v>2.4049999999999994</v>
      </c>
      <c r="AO140" s="33">
        <v>2.6365354721732299E-2</v>
      </c>
      <c r="AP140" s="33">
        <v>2.4313653547217315</v>
      </c>
      <c r="AQ140" s="33">
        <v>2.4133311374174817</v>
      </c>
      <c r="AR140" s="33">
        <v>34.843999999999987</v>
      </c>
      <c r="AS140" s="33">
        <v>0.38198520578962164</v>
      </c>
      <c r="AT140" s="33">
        <v>35.225985205789613</v>
      </c>
      <c r="AU140" s="33">
        <v>34.964702765977016</v>
      </c>
    </row>
    <row r="141" spans="1:47" x14ac:dyDescent="0.2">
      <c r="A141" s="17">
        <v>43927</v>
      </c>
      <c r="B141" s="2">
        <v>9</v>
      </c>
      <c r="C141" s="2" t="s">
        <v>37</v>
      </c>
      <c r="D141" s="8">
        <v>14.645689000000001</v>
      </c>
      <c r="E141">
        <v>7.4879430000000004E-3</v>
      </c>
      <c r="G141" s="33">
        <v>0.49499999999999988</v>
      </c>
      <c r="H141" s="33">
        <v>3.8059699731353806E-3</v>
      </c>
      <c r="I141" s="33">
        <v>0.49880596997313525</v>
      </c>
      <c r="J141" s="33">
        <v>0.4950709393019167</v>
      </c>
      <c r="K141" s="33">
        <v>6.7990000000000022</v>
      </c>
      <c r="L141" s="33">
        <v>5.2276343125954479E-2</v>
      </c>
      <c r="M141" s="33">
        <v>6.8512763431259565</v>
      </c>
      <c r="N141" s="33">
        <v>6.7999743763913809</v>
      </c>
      <c r="O141" s="33">
        <v>34.06</v>
      </c>
      <c r="P141" s="33">
        <v>0.26188148946462847</v>
      </c>
      <c r="Q141" s="33">
        <v>34.32188148946463</v>
      </c>
      <c r="R141" s="33">
        <v>34.064881197218767</v>
      </c>
      <c r="S141" s="33">
        <v>3.4169999999999985</v>
      </c>
      <c r="T141" s="33">
        <v>2.6272726056976954E-2</v>
      </c>
      <c r="U141" s="33">
        <v>3.4432727260569753</v>
      </c>
      <c r="V141" s="33">
        <v>3.4174896961508061</v>
      </c>
      <c r="W141" s="33">
        <v>44.771000000000008</v>
      </c>
      <c r="X141" s="33">
        <v>0.34423652862069526</v>
      </c>
      <c r="Y141" s="33">
        <v>45.115236528620699</v>
      </c>
      <c r="Z141" s="33">
        <v>44.777416209062878</v>
      </c>
      <c r="AB141" s="33">
        <v>2.1569999999999991</v>
      </c>
      <c r="AC141" s="33">
        <v>1.6584802488995989E-2</v>
      </c>
      <c r="AD141" s="33">
        <v>2.1735848024889952</v>
      </c>
      <c r="AE141" s="33">
        <v>2.1573091233822912</v>
      </c>
      <c r="AF141" s="33">
        <v>2.341999999999997</v>
      </c>
      <c r="AG141" s="33">
        <v>1.8007235711278893E-2</v>
      </c>
      <c r="AH141" s="33">
        <v>2.3600072357112758</v>
      </c>
      <c r="AI141" s="33">
        <v>2.3423356360506822</v>
      </c>
      <c r="AJ141" s="33">
        <v>29.990000000000006</v>
      </c>
      <c r="AK141" s="33">
        <v>0.23058795857440426</v>
      </c>
      <c r="AL141" s="33">
        <v>30.220587958574409</v>
      </c>
      <c r="AM141" s="33">
        <v>29.994297918514118</v>
      </c>
      <c r="AN141" s="33">
        <v>2.504999999999999</v>
      </c>
      <c r="AO141" s="33">
        <v>1.9260514712533587E-2</v>
      </c>
      <c r="AP141" s="33">
        <v>2.5242605147125325</v>
      </c>
      <c r="AQ141" s="33">
        <v>2.5053589958612146</v>
      </c>
      <c r="AR141" s="33">
        <v>36.994</v>
      </c>
      <c r="AS141" s="33">
        <v>0.28444051148721272</v>
      </c>
      <c r="AT141" s="33">
        <v>37.278440511487211</v>
      </c>
      <c r="AU141" s="33">
        <v>36.999301673808304</v>
      </c>
    </row>
    <row r="142" spans="1:47" x14ac:dyDescent="0.2">
      <c r="A142" s="17">
        <v>43927</v>
      </c>
      <c r="B142" s="2">
        <v>10</v>
      </c>
      <c r="C142" s="2" t="s">
        <v>37</v>
      </c>
      <c r="D142" s="8">
        <v>14.401583</v>
      </c>
      <c r="E142">
        <v>7.7261430000000004E-3</v>
      </c>
      <c r="G142" s="33">
        <v>0.49499999999999988</v>
      </c>
      <c r="H142" s="33">
        <v>1.8056239669453507E-3</v>
      </c>
      <c r="I142" s="33">
        <v>0.49680562396694522</v>
      </c>
      <c r="J142" s="33">
        <v>0.49296723267297238</v>
      </c>
      <c r="K142" s="33">
        <v>7.0559999999999992</v>
      </c>
      <c r="L142" s="33">
        <v>2.5738348910639183E-2</v>
      </c>
      <c r="M142" s="33">
        <v>7.0817383489106387</v>
      </c>
      <c r="N142" s="33">
        <v>7.0270238257383717</v>
      </c>
      <c r="O142" s="33">
        <v>36.088000000000008</v>
      </c>
      <c r="P142" s="33">
        <v>0.13163910650328051</v>
      </c>
      <c r="Q142" s="33">
        <v>36.219639106503287</v>
      </c>
      <c r="R142" s="33">
        <v>35.939800995358048</v>
      </c>
      <c r="S142" s="33">
        <v>3.4340000000000006</v>
      </c>
      <c r="T142" s="33">
        <v>1.2526288287859268E-2</v>
      </c>
      <c r="U142" s="33">
        <v>3.4465262882878598</v>
      </c>
      <c r="V142" s="33">
        <v>3.4198979333312889</v>
      </c>
      <c r="W142" s="33">
        <v>47.073000000000008</v>
      </c>
      <c r="X142" s="33">
        <v>0.1717093676687243</v>
      </c>
      <c r="Y142" s="33">
        <v>47.244709367668733</v>
      </c>
      <c r="Z142" s="33">
        <v>46.879689987100683</v>
      </c>
      <c r="AB142" s="33">
        <v>2.1569999999999991</v>
      </c>
      <c r="AC142" s="33">
        <v>7.8681432256588295E-3</v>
      </c>
      <c r="AD142" s="33">
        <v>2.1648681432256578</v>
      </c>
      <c r="AE142" s="33">
        <v>2.1481420623749519</v>
      </c>
      <c r="AF142" s="33">
        <v>2.4529999999999985</v>
      </c>
      <c r="AG142" s="33">
        <v>8.9478698806402905E-3</v>
      </c>
      <c r="AH142" s="33">
        <v>2.461947869880639</v>
      </c>
      <c r="AI142" s="33">
        <v>2.4429265085793959</v>
      </c>
      <c r="AJ142" s="33">
        <v>31.241000000000007</v>
      </c>
      <c r="AK142" s="33">
        <v>0.11395858252795905</v>
      </c>
      <c r="AL142" s="33">
        <v>31.354958582527967</v>
      </c>
      <c r="AM142" s="33">
        <v>31.112705688760279</v>
      </c>
      <c r="AN142" s="33">
        <v>2.4749999999999988</v>
      </c>
      <c r="AO142" s="33">
        <v>9.0281198347267524E-3</v>
      </c>
      <c r="AP142" s="33">
        <v>2.4840281198347256</v>
      </c>
      <c r="AQ142" s="33">
        <v>2.4648361633648617</v>
      </c>
      <c r="AR142" s="33">
        <v>38.326000000000008</v>
      </c>
      <c r="AS142" s="33">
        <v>0.13980271546898493</v>
      </c>
      <c r="AT142" s="33">
        <v>38.465802715468989</v>
      </c>
      <c r="AU142" s="33">
        <v>38.168610423079492</v>
      </c>
    </row>
    <row r="143" spans="1:47" x14ac:dyDescent="0.2">
      <c r="A143" s="17">
        <v>43927</v>
      </c>
      <c r="B143" s="2">
        <v>11</v>
      </c>
      <c r="C143" s="2" t="s">
        <v>37</v>
      </c>
      <c r="D143" s="8">
        <v>15.536833</v>
      </c>
      <c r="E143">
        <v>7.7560040000000004E-3</v>
      </c>
      <c r="G143" s="33">
        <v>0.49499999999999988</v>
      </c>
      <c r="H143" s="33">
        <v>-1.520937748786855E-3</v>
      </c>
      <c r="I143" s="33">
        <v>0.49347906225121302</v>
      </c>
      <c r="J143" s="33">
        <v>0.48965163667047634</v>
      </c>
      <c r="K143" s="33">
        <v>7.240000000000002</v>
      </c>
      <c r="L143" s="33">
        <v>-2.2245634951953204E-2</v>
      </c>
      <c r="M143" s="33">
        <v>7.2177543650480489</v>
      </c>
      <c r="N143" s="33">
        <v>7.1617734333217191</v>
      </c>
      <c r="O143" s="33">
        <v>37.504000000000019</v>
      </c>
      <c r="P143" s="33">
        <v>-0.11523484713232778</v>
      </c>
      <c r="Q143" s="33">
        <v>37.388765152867691</v>
      </c>
      <c r="R143" s="33">
        <v>37.098777740786993</v>
      </c>
      <c r="S143" s="33">
        <v>3.4239999999999999</v>
      </c>
      <c r="T143" s="33">
        <v>-1.0520587579487256E-2</v>
      </c>
      <c r="U143" s="33">
        <v>3.4134794124205126</v>
      </c>
      <c r="V143" s="33">
        <v>3.3870044524438616</v>
      </c>
      <c r="W143" s="33">
        <v>48.663000000000018</v>
      </c>
      <c r="X143" s="33">
        <v>-0.14952200741255509</v>
      </c>
      <c r="Y143" s="33">
        <v>48.513477992587468</v>
      </c>
      <c r="Z143" s="33">
        <v>48.137207263223047</v>
      </c>
      <c r="AB143" s="33">
        <v>2.1569999999999991</v>
      </c>
      <c r="AC143" s="33">
        <v>-6.6276014628954445E-3</v>
      </c>
      <c r="AD143" s="33">
        <v>2.1503723985371037</v>
      </c>
      <c r="AE143" s="33">
        <v>2.1336941016125603</v>
      </c>
      <c r="AF143" s="33">
        <v>2.4999999999999969</v>
      </c>
      <c r="AG143" s="33">
        <v>-7.6815037817517841E-3</v>
      </c>
      <c r="AH143" s="33">
        <v>2.4923184962182452</v>
      </c>
      <c r="AI143" s="33">
        <v>2.4729880639923025</v>
      </c>
      <c r="AJ143" s="33">
        <v>32.104000000000021</v>
      </c>
      <c r="AK143" s="33">
        <v>-9.8642798963743894E-2</v>
      </c>
      <c r="AL143" s="33">
        <v>32.005357201036276</v>
      </c>
      <c r="AM143" s="33">
        <v>31.75712352256361</v>
      </c>
      <c r="AN143" s="33">
        <v>2.4609999999999994</v>
      </c>
      <c r="AO143" s="33">
        <v>-7.5616723227564641E-3</v>
      </c>
      <c r="AP143" s="33">
        <v>2.4534383276772429</v>
      </c>
      <c r="AQ143" s="33">
        <v>2.4344094501940248</v>
      </c>
      <c r="AR143" s="33">
        <v>39.222000000000016</v>
      </c>
      <c r="AS143" s="33">
        <v>-0.1205135765311476</v>
      </c>
      <c r="AT143" s="33">
        <v>39.101486423468863</v>
      </c>
      <c r="AU143" s="33">
        <v>38.798215138362494</v>
      </c>
    </row>
    <row r="144" spans="1:47" x14ac:dyDescent="0.2">
      <c r="A144" s="17">
        <v>43927</v>
      </c>
      <c r="B144" s="2">
        <v>12</v>
      </c>
      <c r="C144" s="2" t="s">
        <v>37</v>
      </c>
      <c r="D144" s="8">
        <v>21.898814000000002</v>
      </c>
      <c r="E144">
        <v>7.6559769999999996E-3</v>
      </c>
      <c r="G144" s="33">
        <v>0.49499999999999988</v>
      </c>
      <c r="H144" s="33">
        <v>-3.0395041063007474E-3</v>
      </c>
      <c r="I144" s="33">
        <v>0.49196049589369911</v>
      </c>
      <c r="J144" s="33">
        <v>0.48819405765222834</v>
      </c>
      <c r="K144" s="33">
        <v>7.3420000000000032</v>
      </c>
      <c r="L144" s="33">
        <v>-4.5082907370626472E-2</v>
      </c>
      <c r="M144" s="33">
        <v>7.2969170926293767</v>
      </c>
      <c r="N144" s="33">
        <v>7.2410520631972997</v>
      </c>
      <c r="O144" s="33">
        <v>38.221000000000004</v>
      </c>
      <c r="P144" s="33">
        <v>-0.2346926998927695</v>
      </c>
      <c r="Q144" s="33">
        <v>37.986307300107235</v>
      </c>
      <c r="R144" s="33">
        <v>37.695485005102682</v>
      </c>
      <c r="S144" s="33">
        <v>3.270999999999999</v>
      </c>
      <c r="T144" s="33">
        <v>-2.0085288750928777E-2</v>
      </c>
      <c r="U144" s="33">
        <v>3.2509147112490702</v>
      </c>
      <c r="V144" s="33">
        <v>3.2260257829907859</v>
      </c>
      <c r="W144" s="33">
        <v>49.329000000000008</v>
      </c>
      <c r="X144" s="33">
        <v>-0.30290040012062552</v>
      </c>
      <c r="Y144" s="33">
        <v>49.026099599879387</v>
      </c>
      <c r="Z144" s="33">
        <v>48.650756908942995</v>
      </c>
      <c r="AB144" s="33">
        <v>2.1569999999999991</v>
      </c>
      <c r="AC144" s="33">
        <v>-1.3244869408668104E-2</v>
      </c>
      <c r="AD144" s="33">
        <v>2.1437551305913312</v>
      </c>
      <c r="AE144" s="33">
        <v>2.127342590617892</v>
      </c>
      <c r="AF144" s="33">
        <v>2.5169999999999986</v>
      </c>
      <c r="AG144" s="33">
        <v>-1.5455417849614099E-2</v>
      </c>
      <c r="AH144" s="33">
        <v>2.5015445821503843</v>
      </c>
      <c r="AI144" s="33">
        <v>2.4823928143649665</v>
      </c>
      <c r="AJ144" s="33">
        <v>32.49199999999999</v>
      </c>
      <c r="AK144" s="33">
        <v>-0.19951427762004822</v>
      </c>
      <c r="AL144" s="33">
        <v>32.292485722379944</v>
      </c>
      <c r="AM144" s="33">
        <v>32.045255194416576</v>
      </c>
      <c r="AN144" s="33">
        <v>2.4109999999999996</v>
      </c>
      <c r="AO144" s="33">
        <v>-1.4804534142002229E-2</v>
      </c>
      <c r="AP144" s="33">
        <v>2.3961954658579971</v>
      </c>
      <c r="AQ144" s="33">
        <v>2.3778502484838842</v>
      </c>
      <c r="AR144" s="33">
        <v>39.576999999999991</v>
      </c>
      <c r="AS144" s="33">
        <v>-0.24301909902033264</v>
      </c>
      <c r="AT144" s="33">
        <v>39.333980900979661</v>
      </c>
      <c r="AU144" s="33">
        <v>39.032840847883314</v>
      </c>
    </row>
    <row r="145" spans="1:47" x14ac:dyDescent="0.2">
      <c r="A145" s="17">
        <v>43927</v>
      </c>
      <c r="B145" s="2">
        <v>13</v>
      </c>
      <c r="C145" s="2" t="s">
        <v>37</v>
      </c>
      <c r="D145" s="8">
        <v>21.566649999999999</v>
      </c>
      <c r="E145">
        <v>7.7113370000000004E-3</v>
      </c>
      <c r="G145" s="33">
        <v>0.49499999999999988</v>
      </c>
      <c r="H145" s="33">
        <v>-3.3347489850239086E-3</v>
      </c>
      <c r="I145" s="33">
        <v>0.49166525101497599</v>
      </c>
      <c r="J145" s="33">
        <v>0.48787385457320992</v>
      </c>
      <c r="K145" s="33">
        <v>7.2820000000000027</v>
      </c>
      <c r="L145" s="33">
        <v>-4.905786284635176E-2</v>
      </c>
      <c r="M145" s="33">
        <v>7.2329421371536506</v>
      </c>
      <c r="N145" s="33">
        <v>7.1771664828325585</v>
      </c>
      <c r="O145" s="33">
        <v>37.991000000000028</v>
      </c>
      <c r="P145" s="33">
        <v>-0.25594030038392618</v>
      </c>
      <c r="Q145" s="33">
        <v>37.735059699616102</v>
      </c>
      <c r="R145" s="33">
        <v>37.44407193755724</v>
      </c>
      <c r="S145" s="33">
        <v>3.1409999999999987</v>
      </c>
      <c r="T145" s="33">
        <v>-2.116049810496989E-2</v>
      </c>
      <c r="U145" s="33">
        <v>3.1198395018950289</v>
      </c>
      <c r="V145" s="33">
        <v>3.0957813681100039</v>
      </c>
      <c r="W145" s="33">
        <v>48.909000000000027</v>
      </c>
      <c r="X145" s="33">
        <v>-0.32949341032027174</v>
      </c>
      <c r="Y145" s="33">
        <v>48.57950658967976</v>
      </c>
      <c r="Z145" s="33">
        <v>48.204893643073014</v>
      </c>
      <c r="AB145" s="33">
        <v>2.1569999999999991</v>
      </c>
      <c r="AC145" s="33">
        <v>-1.4531421334740545E-2</v>
      </c>
      <c r="AD145" s="33">
        <v>2.1424685786652584</v>
      </c>
      <c r="AE145" s="33">
        <v>2.1259472814432594</v>
      </c>
      <c r="AF145" s="33">
        <v>2.4729999999999985</v>
      </c>
      <c r="AG145" s="33">
        <v>-1.6660271191846713E-2</v>
      </c>
      <c r="AH145" s="33">
        <v>2.4563397288081519</v>
      </c>
      <c r="AI145" s="33">
        <v>2.4373980653728236</v>
      </c>
      <c r="AJ145" s="33">
        <v>32.332000000000008</v>
      </c>
      <c r="AK145" s="33">
        <v>-0.21781637208847085</v>
      </c>
      <c r="AL145" s="33">
        <v>32.114183627911537</v>
      </c>
      <c r="AM145" s="33">
        <v>31.866540335476827</v>
      </c>
      <c r="AN145" s="33">
        <v>2.3899999999999992</v>
      </c>
      <c r="AO145" s="33">
        <v>-1.610111126102453E-2</v>
      </c>
      <c r="AP145" s="33">
        <v>2.3738988887389749</v>
      </c>
      <c r="AQ145" s="33">
        <v>2.3555929544039831</v>
      </c>
      <c r="AR145" s="33">
        <v>39.352000000000004</v>
      </c>
      <c r="AS145" s="33">
        <v>-0.26510917587608263</v>
      </c>
      <c r="AT145" s="33">
        <v>39.086890824123927</v>
      </c>
      <c r="AU145" s="33">
        <v>38.785478636696894</v>
      </c>
    </row>
    <row r="146" spans="1:47" x14ac:dyDescent="0.2">
      <c r="A146" s="17">
        <v>43927</v>
      </c>
      <c r="B146" s="2">
        <v>14</v>
      </c>
      <c r="C146" s="2" t="s">
        <v>37</v>
      </c>
      <c r="D146" s="8">
        <v>14.231472999999999</v>
      </c>
      <c r="E146">
        <v>7.6660449999999998E-3</v>
      </c>
      <c r="G146" s="33">
        <v>0.49499999999999988</v>
      </c>
      <c r="H146" s="33">
        <v>-4.2539234834294637E-3</v>
      </c>
      <c r="I146" s="33">
        <v>0.49074607651657043</v>
      </c>
      <c r="J146" s="33">
        <v>0.48698399501042094</v>
      </c>
      <c r="K146" s="33">
        <v>7.2530000000000037</v>
      </c>
      <c r="L146" s="33">
        <v>-6.2330721263260447E-2</v>
      </c>
      <c r="M146" s="33">
        <v>7.1906692787367437</v>
      </c>
      <c r="N146" s="33">
        <v>7.13554528446583</v>
      </c>
      <c r="O146" s="33">
        <v>37.666000000000018</v>
      </c>
      <c r="P146" s="33">
        <v>-0.32369349884212989</v>
      </c>
      <c r="Q146" s="33">
        <v>37.342306501157886</v>
      </c>
      <c r="R146" s="33">
        <v>37.056038699116215</v>
      </c>
      <c r="S146" s="33">
        <v>3.0819999999999985</v>
      </c>
      <c r="T146" s="33">
        <v>-2.6486044799857784E-2</v>
      </c>
      <c r="U146" s="33">
        <v>3.0555139552001407</v>
      </c>
      <c r="V146" s="33">
        <v>3.0320902477214484</v>
      </c>
      <c r="W146" s="33">
        <v>48.496000000000024</v>
      </c>
      <c r="X146" s="33">
        <v>-0.41676418838867757</v>
      </c>
      <c r="Y146" s="33">
        <v>48.079235811611341</v>
      </c>
      <c r="Z146" s="33">
        <v>47.710658226313917</v>
      </c>
      <c r="AB146" s="33">
        <v>2.1569999999999991</v>
      </c>
      <c r="AC146" s="33">
        <v>-1.853679384597445E-2</v>
      </c>
      <c r="AD146" s="33">
        <v>2.1384632061540247</v>
      </c>
      <c r="AE146" s="33">
        <v>2.1220696509848036</v>
      </c>
      <c r="AF146" s="33">
        <v>2.441999999999998</v>
      </c>
      <c r="AG146" s="33">
        <v>-2.0986022518252007E-2</v>
      </c>
      <c r="AH146" s="33">
        <v>2.4210139774817461</v>
      </c>
      <c r="AI146" s="33">
        <v>2.402454375384742</v>
      </c>
      <c r="AJ146" s="33">
        <v>32.056999999999995</v>
      </c>
      <c r="AK146" s="33">
        <v>-0.27549095981474409</v>
      </c>
      <c r="AL146" s="33">
        <v>31.781509040185252</v>
      </c>
      <c r="AM146" s="33">
        <v>31.537870561715284</v>
      </c>
      <c r="AN146" s="33">
        <v>2.3219999999999992</v>
      </c>
      <c r="AO146" s="33">
        <v>-1.9954768340450936E-2</v>
      </c>
      <c r="AP146" s="33">
        <v>2.3020452316595481</v>
      </c>
      <c r="AQ146" s="33">
        <v>2.2843976493216105</v>
      </c>
      <c r="AR146" s="33">
        <v>38.977999999999994</v>
      </c>
      <c r="AS146" s="33">
        <v>-0.33496854451942149</v>
      </c>
      <c r="AT146" s="33">
        <v>38.643031455480568</v>
      </c>
      <c r="AU146" s="33">
        <v>38.34679223740644</v>
      </c>
    </row>
    <row r="147" spans="1:47" x14ac:dyDescent="0.2">
      <c r="A147" s="17">
        <v>43927</v>
      </c>
      <c r="B147" s="2">
        <v>15</v>
      </c>
      <c r="C147" s="2" t="s">
        <v>37</v>
      </c>
      <c r="D147" s="8">
        <v>13.330734</v>
      </c>
      <c r="E147">
        <v>7.6996570000000004E-3</v>
      </c>
      <c r="G147" s="33">
        <v>0.49499999999999988</v>
      </c>
      <c r="H147" s="33">
        <v>-3.0525157957667238E-3</v>
      </c>
      <c r="I147" s="33">
        <v>0.49194748420423318</v>
      </c>
      <c r="J147" s="33">
        <v>0.48815965731384769</v>
      </c>
      <c r="K147" s="33">
        <v>7.0020000000000016</v>
      </c>
      <c r="L147" s="33">
        <v>-4.3179223438300218E-2</v>
      </c>
      <c r="M147" s="33">
        <v>6.9588207765617014</v>
      </c>
      <c r="N147" s="33">
        <v>6.9052402434577029</v>
      </c>
      <c r="O147" s="33">
        <v>36.978000000000023</v>
      </c>
      <c r="P147" s="33">
        <v>-0.22803217999164041</v>
      </c>
      <c r="Q147" s="33">
        <v>36.749967820008379</v>
      </c>
      <c r="R147" s="33">
        <v>36.467005673033277</v>
      </c>
      <c r="S147" s="33">
        <v>2.9839999999999987</v>
      </c>
      <c r="T147" s="33">
        <v>-1.8401428554682631E-2</v>
      </c>
      <c r="U147" s="33">
        <v>2.9655985714453159</v>
      </c>
      <c r="V147" s="33">
        <v>2.942764479645497</v>
      </c>
      <c r="W147" s="33">
        <v>47.459000000000024</v>
      </c>
      <c r="X147" s="33">
        <v>-0.29266534778038999</v>
      </c>
      <c r="Y147" s="33">
        <v>47.166334652219632</v>
      </c>
      <c r="Z147" s="33">
        <v>46.803170053450323</v>
      </c>
      <c r="AB147" s="33">
        <v>2.1569999999999991</v>
      </c>
      <c r="AC147" s="33">
        <v>-1.3301568831250145E-2</v>
      </c>
      <c r="AD147" s="33">
        <v>2.1436984311687488</v>
      </c>
      <c r="AE147" s="33">
        <v>2.1271926885373116</v>
      </c>
      <c r="AF147" s="33">
        <v>2.3659999999999988</v>
      </c>
      <c r="AG147" s="33">
        <v>-1.4590408833907205E-2</v>
      </c>
      <c r="AH147" s="33">
        <v>2.3514095911660915</v>
      </c>
      <c r="AI147" s="33">
        <v>2.3333045438476026</v>
      </c>
      <c r="AJ147" s="33">
        <v>31.589999999999996</v>
      </c>
      <c r="AK147" s="33">
        <v>-0.19480600805711273</v>
      </c>
      <c r="AL147" s="33">
        <v>31.395193991942882</v>
      </c>
      <c r="AM147" s="33">
        <v>31.153461766756461</v>
      </c>
      <c r="AN147" s="33">
        <v>2.2339999999999995</v>
      </c>
      <c r="AO147" s="33">
        <v>-1.3776404621702751E-2</v>
      </c>
      <c r="AP147" s="33">
        <v>2.2202235953782967</v>
      </c>
      <c r="AQ147" s="33">
        <v>2.203128635230577</v>
      </c>
      <c r="AR147" s="33">
        <v>38.346999999999994</v>
      </c>
      <c r="AS147" s="33">
        <v>-0.23647439034397283</v>
      </c>
      <c r="AT147" s="33">
        <v>38.110525609656023</v>
      </c>
      <c r="AU147" s="33">
        <v>37.817087634371951</v>
      </c>
    </row>
    <row r="148" spans="1:47" x14ac:dyDescent="0.2">
      <c r="A148" s="17">
        <v>43927</v>
      </c>
      <c r="B148" s="2">
        <v>16</v>
      </c>
      <c r="C148" s="2" t="s">
        <v>37</v>
      </c>
      <c r="D148" s="8">
        <v>13.524775</v>
      </c>
      <c r="E148">
        <v>7.7086699999999999E-3</v>
      </c>
      <c r="G148" s="33">
        <v>0.49499999999999988</v>
      </c>
      <c r="H148" s="33">
        <v>-2.4428209504037909E-3</v>
      </c>
      <c r="I148" s="33">
        <v>0.49255717904959612</v>
      </c>
      <c r="J148" s="33">
        <v>0.48876021830017186</v>
      </c>
      <c r="K148" s="33">
        <v>6.8670000000000035</v>
      </c>
      <c r="L148" s="33">
        <v>-3.3888588821056248E-2</v>
      </c>
      <c r="M148" s="33">
        <v>6.8331114111789475</v>
      </c>
      <c r="N148" s="33">
        <v>6.7804372102369346</v>
      </c>
      <c r="O148" s="33">
        <v>35.554999999999993</v>
      </c>
      <c r="P148" s="33">
        <v>-0.17546363412445815</v>
      </c>
      <c r="Q148" s="33">
        <v>35.379536365875538</v>
      </c>
      <c r="R148" s="33">
        <v>35.106807195278002</v>
      </c>
      <c r="S148" s="33">
        <v>2.8959999999999981</v>
      </c>
      <c r="T148" s="33">
        <v>-1.4291736307816919E-2</v>
      </c>
      <c r="U148" s="33">
        <v>2.8817082636921811</v>
      </c>
      <c r="V148" s="33">
        <v>2.8594941256511053</v>
      </c>
      <c r="W148" s="33">
        <v>45.812999999999995</v>
      </c>
      <c r="X148" s="33">
        <v>-0.2260867802037351</v>
      </c>
      <c r="Y148" s="33">
        <v>45.586913219796266</v>
      </c>
      <c r="Z148" s="33">
        <v>45.23549874946621</v>
      </c>
      <c r="AB148" s="33">
        <v>2.1569999999999991</v>
      </c>
      <c r="AC148" s="33">
        <v>-1.0644777353577729E-2</v>
      </c>
      <c r="AD148" s="33">
        <v>2.1463552226464215</v>
      </c>
      <c r="AE148" s="33">
        <v>2.129809678532264</v>
      </c>
      <c r="AF148" s="33">
        <v>2.2709999999999972</v>
      </c>
      <c r="AG148" s="33">
        <v>-1.1207366420943441E-2</v>
      </c>
      <c r="AH148" s="33">
        <v>2.2597926335790537</v>
      </c>
      <c r="AI148" s="33">
        <v>2.2423726378983617</v>
      </c>
      <c r="AJ148" s="33">
        <v>30.668000000000013</v>
      </c>
      <c r="AK148" s="33">
        <v>-0.15134632910501716</v>
      </c>
      <c r="AL148" s="33">
        <v>30.516653670894996</v>
      </c>
      <c r="AM148" s="33">
        <v>30.281410858241777</v>
      </c>
      <c r="AN148" s="33">
        <v>2.1559999999999993</v>
      </c>
      <c r="AO148" s="33">
        <v>-1.0639842361758731E-2</v>
      </c>
      <c r="AP148" s="33">
        <v>2.1453601576382404</v>
      </c>
      <c r="AQ148" s="33">
        <v>2.1288222841518594</v>
      </c>
      <c r="AR148" s="33">
        <v>37.25200000000001</v>
      </c>
      <c r="AS148" s="33">
        <v>-0.18383831524129707</v>
      </c>
      <c r="AT148" s="33">
        <v>37.068161684758707</v>
      </c>
      <c r="AU148" s="33">
        <v>36.782415458824261</v>
      </c>
    </row>
    <row r="149" spans="1:47" x14ac:dyDescent="0.2">
      <c r="A149" s="17">
        <v>43927</v>
      </c>
      <c r="B149" s="2">
        <v>17</v>
      </c>
      <c r="C149" s="2" t="s">
        <v>37</v>
      </c>
      <c r="D149" s="8">
        <v>14.554014</v>
      </c>
      <c r="E149">
        <v>7.7675119999999999E-3</v>
      </c>
      <c r="G149" s="33">
        <v>0.49499999999999988</v>
      </c>
      <c r="H149" s="33">
        <v>-7.7417916343859995E-4</v>
      </c>
      <c r="I149" s="33">
        <v>0.4942258208365613</v>
      </c>
      <c r="J149" s="33">
        <v>0.49038691584250343</v>
      </c>
      <c r="K149" s="33">
        <v>6.5569999999999995</v>
      </c>
      <c r="L149" s="33">
        <v>-1.025513691851899E-2</v>
      </c>
      <c r="M149" s="33">
        <v>6.5467448630814804</v>
      </c>
      <c r="N149" s="33">
        <v>6.495892943796556</v>
      </c>
      <c r="O149" s="33">
        <v>33.260000000000005</v>
      </c>
      <c r="P149" s="33">
        <v>-5.2018583789834025E-2</v>
      </c>
      <c r="Q149" s="33">
        <v>33.207981416210174</v>
      </c>
      <c r="R149" s="33">
        <v>32.950038022063985</v>
      </c>
      <c r="S149" s="33">
        <v>2.7289999999999992</v>
      </c>
      <c r="T149" s="33">
        <v>-4.26815138792715E-3</v>
      </c>
      <c r="U149" s="33">
        <v>2.724731848612072</v>
      </c>
      <c r="V149" s="33">
        <v>2.7035674612811955</v>
      </c>
      <c r="W149" s="33">
        <v>43.041000000000004</v>
      </c>
      <c r="X149" s="33">
        <v>-6.7316051259718762E-2</v>
      </c>
      <c r="Y149" s="33">
        <v>42.973683948740288</v>
      </c>
      <c r="Z149" s="33">
        <v>42.639885342984243</v>
      </c>
      <c r="AB149" s="33">
        <v>2.1569999999999991</v>
      </c>
      <c r="AC149" s="33">
        <v>-3.3735443546203227E-3</v>
      </c>
      <c r="AD149" s="33">
        <v>2.1536264556453788</v>
      </c>
      <c r="AE149" s="33">
        <v>2.1368981363076358</v>
      </c>
      <c r="AF149" s="33">
        <v>2.1549999999999985</v>
      </c>
      <c r="AG149" s="33">
        <v>-3.3704163580003678E-3</v>
      </c>
      <c r="AH149" s="33">
        <v>2.1516295836419981</v>
      </c>
      <c r="AI149" s="33">
        <v>2.1349167750315039</v>
      </c>
      <c r="AJ149" s="33">
        <v>29.082000000000004</v>
      </c>
      <c r="AK149" s="33">
        <v>-4.5484198850750245E-2</v>
      </c>
      <c r="AL149" s="33">
        <v>29.036515801149253</v>
      </c>
      <c r="AM149" s="33">
        <v>28.810974316225636</v>
      </c>
      <c r="AN149" s="33">
        <v>2.0349999999999988</v>
      </c>
      <c r="AO149" s="33">
        <v>-3.1827365608031316E-3</v>
      </c>
      <c r="AP149" s="33">
        <v>2.0318172634391956</v>
      </c>
      <c r="AQ149" s="33">
        <v>2.0160350984636244</v>
      </c>
      <c r="AR149" s="33">
        <v>35.429000000000002</v>
      </c>
      <c r="AS149" s="33">
        <v>-5.5410896124174068E-2</v>
      </c>
      <c r="AT149" s="33">
        <v>35.373589103875823</v>
      </c>
      <c r="AU149" s="33">
        <v>35.098824326028399</v>
      </c>
    </row>
    <row r="150" spans="1:47" x14ac:dyDescent="0.2">
      <c r="A150" s="17">
        <v>43927</v>
      </c>
      <c r="B150" s="2">
        <v>18</v>
      </c>
      <c r="C150" s="2" t="s">
        <v>37</v>
      </c>
      <c r="D150" s="8">
        <v>16.10446</v>
      </c>
      <c r="E150">
        <v>7.6785810000000003E-3</v>
      </c>
      <c r="G150" s="33">
        <v>0.49499999999999988</v>
      </c>
      <c r="H150" s="33">
        <v>-6.5794655302560802E-4</v>
      </c>
      <c r="I150" s="33">
        <v>0.49434205344697429</v>
      </c>
      <c r="J150" s="33">
        <v>0.4905462079478754</v>
      </c>
      <c r="K150" s="33">
        <v>6.1290000000000004</v>
      </c>
      <c r="L150" s="33">
        <v>-8.1465745929170767E-3</v>
      </c>
      <c r="M150" s="33">
        <v>6.1208534254070832</v>
      </c>
      <c r="N150" s="33">
        <v>6.0738539565909679</v>
      </c>
      <c r="O150" s="33">
        <v>30.553999999999998</v>
      </c>
      <c r="P150" s="33">
        <v>-4.0611917133625108E-2</v>
      </c>
      <c r="Q150" s="33">
        <v>30.513388082866374</v>
      </c>
      <c r="R150" s="33">
        <v>30.279088560887651</v>
      </c>
      <c r="S150" s="33">
        <v>2.5619999999999994</v>
      </c>
      <c r="T150" s="33">
        <v>-3.4053718562658741E-3</v>
      </c>
      <c r="U150" s="33">
        <v>2.5585946281437337</v>
      </c>
      <c r="V150" s="33">
        <v>2.5389482520453672</v>
      </c>
      <c r="W150" s="33">
        <v>39.739999999999995</v>
      </c>
      <c r="X150" s="33">
        <v>-5.2821810135833668E-2</v>
      </c>
      <c r="Y150" s="33">
        <v>39.68717818986417</v>
      </c>
      <c r="Z150" s="33">
        <v>39.382436977471862</v>
      </c>
      <c r="AB150" s="33">
        <v>2.1569999999999991</v>
      </c>
      <c r="AC150" s="33">
        <v>-2.8670519492449216E-3</v>
      </c>
      <c r="AD150" s="33">
        <v>2.1541329480507541</v>
      </c>
      <c r="AE150" s="33">
        <v>2.1375922637243776</v>
      </c>
      <c r="AF150" s="33">
        <v>2.0399999999999987</v>
      </c>
      <c r="AG150" s="33">
        <v>-2.7115373094388682E-3</v>
      </c>
      <c r="AH150" s="33">
        <v>2.0372884626905599</v>
      </c>
      <c r="AI150" s="33">
        <v>2.0216449782094248</v>
      </c>
      <c r="AJ150" s="33">
        <v>26.886000000000017</v>
      </c>
      <c r="AK150" s="33">
        <v>-3.5736466716457596E-2</v>
      </c>
      <c r="AL150" s="33">
        <v>26.85026353328356</v>
      </c>
      <c r="AM150" s="33">
        <v>26.644091609871897</v>
      </c>
      <c r="AN150" s="33">
        <v>1.915999999999999</v>
      </c>
      <c r="AO150" s="33">
        <v>-2.5467183749435648E-3</v>
      </c>
      <c r="AP150" s="33">
        <v>1.9134532816250556</v>
      </c>
      <c r="AQ150" s="33">
        <v>1.8987606756123818</v>
      </c>
      <c r="AR150" s="33">
        <v>32.999000000000009</v>
      </c>
      <c r="AS150" s="33">
        <v>-4.3861774350084953E-2</v>
      </c>
      <c r="AT150" s="33">
        <v>32.955138225649925</v>
      </c>
      <c r="AU150" s="33">
        <v>32.702089527418082</v>
      </c>
    </row>
    <row r="151" spans="1:47" x14ac:dyDescent="0.2">
      <c r="A151" s="17">
        <v>43927</v>
      </c>
      <c r="B151" s="2">
        <v>19</v>
      </c>
      <c r="C151" s="2" t="s">
        <v>37</v>
      </c>
      <c r="D151" s="8">
        <v>16.231307000000001</v>
      </c>
      <c r="E151">
        <v>7.698557E-3</v>
      </c>
      <c r="G151" s="33">
        <v>0.49499999999999988</v>
      </c>
      <c r="H151" s="33">
        <v>1.4184099711763141E-3</v>
      </c>
      <c r="I151" s="33">
        <v>0.4964184099711762</v>
      </c>
      <c r="J151" s="33">
        <v>0.49259670454616372</v>
      </c>
      <c r="K151" s="33">
        <v>5.96</v>
      </c>
      <c r="L151" s="33">
        <v>1.7078229147900675E-2</v>
      </c>
      <c r="M151" s="33">
        <v>5.9770782291479003</v>
      </c>
      <c r="N151" s="33">
        <v>5.9310633517073459</v>
      </c>
      <c r="O151" s="33">
        <v>28.770999999999983</v>
      </c>
      <c r="P151" s="33">
        <v>8.2442572284270141E-2</v>
      </c>
      <c r="Q151" s="33">
        <v>28.853442572284255</v>
      </c>
      <c r="R151" s="33">
        <v>28.631312699995298</v>
      </c>
      <c r="S151" s="33">
        <v>2.4679999999999995</v>
      </c>
      <c r="T151" s="33">
        <v>7.0719915330568553E-3</v>
      </c>
      <c r="U151" s="33">
        <v>2.4750719915330563</v>
      </c>
      <c r="V151" s="33">
        <v>2.4560175087271356</v>
      </c>
      <c r="W151" s="33">
        <v>37.693999999999981</v>
      </c>
      <c r="X151" s="33">
        <v>0.10801120293640398</v>
      </c>
      <c r="Y151" s="33">
        <v>37.802011202936384</v>
      </c>
      <c r="Z151" s="33">
        <v>37.510990264975945</v>
      </c>
      <c r="AB151" s="33">
        <v>2.1569999999999991</v>
      </c>
      <c r="AC151" s="33">
        <v>6.1808289047016341E-3</v>
      </c>
      <c r="AD151" s="33">
        <v>2.163180828904701</v>
      </c>
      <c r="AE151" s="33">
        <v>2.1465274579920708</v>
      </c>
      <c r="AF151" s="33">
        <v>2.0159999999999991</v>
      </c>
      <c r="AG151" s="33">
        <v>5.7767969735180785E-3</v>
      </c>
      <c r="AH151" s="33">
        <v>2.0217767969735174</v>
      </c>
      <c r="AI151" s="33">
        <v>2.0062120330607396</v>
      </c>
      <c r="AJ151" s="33">
        <v>25.719000000000012</v>
      </c>
      <c r="AK151" s="33">
        <v>7.3697143532694243E-2</v>
      </c>
      <c r="AL151" s="33">
        <v>25.792697143532706</v>
      </c>
      <c r="AM151" s="33">
        <v>25.594130594389483</v>
      </c>
      <c r="AN151" s="33">
        <v>1.8319999999999996</v>
      </c>
      <c r="AO151" s="33">
        <v>5.2495496306969851E-3</v>
      </c>
      <c r="AP151" s="33">
        <v>1.8372495496306966</v>
      </c>
      <c r="AQ151" s="33">
        <v>1.8231053792496403</v>
      </c>
      <c r="AR151" s="33">
        <v>31.724000000000011</v>
      </c>
      <c r="AS151" s="33">
        <v>9.0904319041610948E-2</v>
      </c>
      <c r="AT151" s="33">
        <v>31.814904319041624</v>
      </c>
      <c r="AU151" s="33">
        <v>31.569975464691932</v>
      </c>
    </row>
    <row r="152" spans="1:47" x14ac:dyDescent="0.2">
      <c r="A152" s="17">
        <v>43927</v>
      </c>
      <c r="B152" s="2">
        <v>20</v>
      </c>
      <c r="C152" s="2" t="s">
        <v>37</v>
      </c>
      <c r="D152" s="8">
        <v>14.182375</v>
      </c>
      <c r="E152">
        <v>7.739419E-3</v>
      </c>
      <c r="G152" s="33">
        <v>0.49499999999999988</v>
      </c>
      <c r="H152" s="33">
        <v>7.190616744946523E-4</v>
      </c>
      <c r="I152" s="33">
        <v>0.49571906167449453</v>
      </c>
      <c r="J152" s="33">
        <v>0.49188248414990882</v>
      </c>
      <c r="K152" s="33">
        <v>6.1870000000000021</v>
      </c>
      <c r="L152" s="33">
        <v>8.9875446062594264E-3</v>
      </c>
      <c r="M152" s="33">
        <v>6.1959875446062611</v>
      </c>
      <c r="N152" s="33">
        <v>6.1480342008797724</v>
      </c>
      <c r="O152" s="33">
        <v>28.428999999999998</v>
      </c>
      <c r="P152" s="33">
        <v>4.1297382513552472E-2</v>
      </c>
      <c r="Q152" s="33">
        <v>28.47029738251355</v>
      </c>
      <c r="R152" s="33">
        <v>28.249953822015677</v>
      </c>
      <c r="S152" s="33">
        <v>2.4349999999999996</v>
      </c>
      <c r="T152" s="33">
        <v>3.5372023785747038E-3</v>
      </c>
      <c r="U152" s="33">
        <v>2.4385372023785745</v>
      </c>
      <c r="V152" s="33">
        <v>2.4196643412222789</v>
      </c>
      <c r="W152" s="33">
        <v>37.546000000000006</v>
      </c>
      <c r="X152" s="33">
        <v>5.4541191172881254E-2</v>
      </c>
      <c r="Y152" s="33">
        <v>37.60054119117288</v>
      </c>
      <c r="Z152" s="33">
        <v>37.309534848267639</v>
      </c>
      <c r="AB152" s="33">
        <v>2.1569999999999991</v>
      </c>
      <c r="AC152" s="33">
        <v>3.1333657209797268E-3</v>
      </c>
      <c r="AD152" s="33">
        <v>2.1601333657209789</v>
      </c>
      <c r="AE152" s="33">
        <v>2.1434151885077841</v>
      </c>
      <c r="AF152" s="33">
        <v>2.1939999999999986</v>
      </c>
      <c r="AG152" s="33">
        <v>3.187113765335892E-3</v>
      </c>
      <c r="AH152" s="33">
        <v>2.1971871137653345</v>
      </c>
      <c r="AI152" s="33">
        <v>2.180182162070504</v>
      </c>
      <c r="AJ152" s="33">
        <v>25.891000000000005</v>
      </c>
      <c r="AK152" s="33">
        <v>3.7610557200688996E-2</v>
      </c>
      <c r="AL152" s="33">
        <v>25.928610557200695</v>
      </c>
      <c r="AM152" s="33">
        <v>25.727938176010696</v>
      </c>
      <c r="AN152" s="33">
        <v>1.833999999999999</v>
      </c>
      <c r="AO152" s="33">
        <v>2.6641598202488724E-3</v>
      </c>
      <c r="AP152" s="33">
        <v>1.8366641598202478</v>
      </c>
      <c r="AQ152" s="33">
        <v>1.822449446325116</v>
      </c>
      <c r="AR152" s="33">
        <v>32.076000000000001</v>
      </c>
      <c r="AS152" s="33">
        <v>4.6595196507253488E-2</v>
      </c>
      <c r="AT152" s="33">
        <v>32.122595196507255</v>
      </c>
      <c r="AU152" s="33">
        <v>31.873984972914101</v>
      </c>
    </row>
    <row r="153" spans="1:47" x14ac:dyDescent="0.2">
      <c r="A153" s="17">
        <v>43927</v>
      </c>
      <c r="B153" s="2">
        <v>21</v>
      </c>
      <c r="C153" s="2" t="s">
        <v>37</v>
      </c>
      <c r="D153" s="8">
        <v>16.244741000000001</v>
      </c>
      <c r="E153">
        <v>7.7058500000000002E-3</v>
      </c>
      <c r="G153" s="33">
        <v>0.49499999999999988</v>
      </c>
      <c r="H153" s="33">
        <v>5.807624901254113E-3</v>
      </c>
      <c r="I153" s="33">
        <v>0.50080762490125397</v>
      </c>
      <c r="J153" s="33">
        <v>0.49694847646490864</v>
      </c>
      <c r="K153" s="33">
        <v>6.7749999999999995</v>
      </c>
      <c r="L153" s="33">
        <v>7.9488199406053783E-2</v>
      </c>
      <c r="M153" s="33">
        <v>6.8544881994060534</v>
      </c>
      <c r="N153" s="33">
        <v>6.80166854151466</v>
      </c>
      <c r="O153" s="33">
        <v>29.397999999999996</v>
      </c>
      <c r="P153" s="33">
        <v>0.34491425625670391</v>
      </c>
      <c r="Q153" s="33">
        <v>29.7429142562567</v>
      </c>
      <c r="R153" s="33">
        <v>29.513719820435124</v>
      </c>
      <c r="S153" s="33">
        <v>2.5429999999999993</v>
      </c>
      <c r="T153" s="33">
        <v>2.983593964422062E-2</v>
      </c>
      <c r="U153" s="33">
        <v>2.5728359396442197</v>
      </c>
      <c r="V153" s="33">
        <v>2.5530100518187124</v>
      </c>
      <c r="W153" s="33">
        <v>39.210999999999991</v>
      </c>
      <c r="X153" s="33">
        <v>0.46004602020823238</v>
      </c>
      <c r="Y153" s="33">
        <v>39.67104602020823</v>
      </c>
      <c r="Z153" s="33">
        <v>39.365346890233404</v>
      </c>
      <c r="AB153" s="33">
        <v>2.1569999999999991</v>
      </c>
      <c r="AC153" s="33">
        <v>2.5307165478798219E-2</v>
      </c>
      <c r="AD153" s="33">
        <v>2.1823071654787976</v>
      </c>
      <c r="AE153" s="33">
        <v>2.1654906338076927</v>
      </c>
      <c r="AF153" s="33">
        <v>2.6759999999999988</v>
      </c>
      <c r="AG153" s="33">
        <v>3.1396372193446466E-2</v>
      </c>
      <c r="AH153" s="33">
        <v>2.7073963721934451</v>
      </c>
      <c r="AI153" s="33">
        <v>2.6865335818587783</v>
      </c>
      <c r="AJ153" s="33">
        <v>27.976000000000013</v>
      </c>
      <c r="AK153" s="33">
        <v>0.32823053381310136</v>
      </c>
      <c r="AL153" s="33">
        <v>28.304230533813115</v>
      </c>
      <c r="AM153" s="33">
        <v>28.08612237895413</v>
      </c>
      <c r="AN153" s="33">
        <v>1.9469999999999992</v>
      </c>
      <c r="AO153" s="33">
        <v>2.2843324611599505E-2</v>
      </c>
      <c r="AP153" s="33">
        <v>1.9698433246115987</v>
      </c>
      <c r="AQ153" s="33">
        <v>1.9546640074286403</v>
      </c>
      <c r="AR153" s="33">
        <v>34.756000000000014</v>
      </c>
      <c r="AS153" s="33">
        <v>0.40777739609694552</v>
      </c>
      <c r="AT153" s="33">
        <v>35.163777396096954</v>
      </c>
      <c r="AU153" s="33">
        <v>34.892810602049245</v>
      </c>
    </row>
    <row r="154" spans="1:47" x14ac:dyDescent="0.2">
      <c r="A154" s="17">
        <v>43927</v>
      </c>
      <c r="B154" s="2">
        <v>22</v>
      </c>
      <c r="C154" s="2" t="s">
        <v>37</v>
      </c>
      <c r="D154" s="8">
        <v>12.442887000000001</v>
      </c>
      <c r="E154">
        <v>7.6422579999999999E-3</v>
      </c>
      <c r="G154" s="33">
        <v>0.49499999999999988</v>
      </c>
      <c r="H154" s="33">
        <v>6.4276343313820587E-3</v>
      </c>
      <c r="I154" s="33">
        <v>0.50142763433138193</v>
      </c>
      <c r="J154" s="33">
        <v>0.49759559498149186</v>
      </c>
      <c r="K154" s="33">
        <v>6.5939999999999994</v>
      </c>
      <c r="L154" s="33">
        <v>8.5623880365925858E-2</v>
      </c>
      <c r="M154" s="33">
        <v>6.6796238803659254</v>
      </c>
      <c r="N154" s="33">
        <v>6.6285764713292084</v>
      </c>
      <c r="O154" s="33">
        <v>28.265999999999998</v>
      </c>
      <c r="P154" s="33">
        <v>0.36703739800170765</v>
      </c>
      <c r="Q154" s="33">
        <v>28.633037398001704</v>
      </c>
      <c r="R154" s="33">
        <v>28.414216338882529</v>
      </c>
      <c r="S154" s="33">
        <v>2.4789999999999996</v>
      </c>
      <c r="T154" s="33">
        <v>3.2190112136355808E-2</v>
      </c>
      <c r="U154" s="33">
        <v>2.5111901121363553</v>
      </c>
      <c r="V154" s="33">
        <v>2.4919989494123604</v>
      </c>
      <c r="W154" s="33">
        <v>37.833999999999996</v>
      </c>
      <c r="X154" s="33">
        <v>0.49127902483537139</v>
      </c>
      <c r="Y154" s="33">
        <v>38.325279024835368</v>
      </c>
      <c r="Z154" s="33">
        <v>38.032387354605589</v>
      </c>
      <c r="AB154" s="33">
        <v>2.1569999999999991</v>
      </c>
      <c r="AC154" s="33">
        <v>2.8008903540992117E-2</v>
      </c>
      <c r="AD154" s="33">
        <v>2.1850089035409912</v>
      </c>
      <c r="AE154" s="33">
        <v>2.1683105017678339</v>
      </c>
      <c r="AF154" s="33">
        <v>2.6449999999999987</v>
      </c>
      <c r="AG154" s="33">
        <v>3.4345642033344524E-2</v>
      </c>
      <c r="AH154" s="33">
        <v>2.679345642033343</v>
      </c>
      <c r="AI154" s="33">
        <v>2.6588693913657488</v>
      </c>
      <c r="AJ154" s="33">
        <v>27.091000000000015</v>
      </c>
      <c r="AK154" s="33">
        <v>0.35177988216458883</v>
      </c>
      <c r="AL154" s="33">
        <v>27.442779882164604</v>
      </c>
      <c r="AM154" s="33">
        <v>27.233055078067895</v>
      </c>
      <c r="AN154" s="33">
        <v>1.9079999999999997</v>
      </c>
      <c r="AO154" s="33">
        <v>2.4775608695509026E-2</v>
      </c>
      <c r="AP154" s="33">
        <v>1.9327756086955088</v>
      </c>
      <c r="AQ154" s="33">
        <v>1.9180048388377509</v>
      </c>
      <c r="AR154" s="33">
        <v>33.801000000000016</v>
      </c>
      <c r="AS154" s="33">
        <v>0.43891003643443455</v>
      </c>
      <c r="AT154" s="33">
        <v>34.239910036434445</v>
      </c>
      <c r="AU154" s="33">
        <v>33.978239810039234</v>
      </c>
    </row>
    <row r="155" spans="1:47" x14ac:dyDescent="0.2">
      <c r="A155" s="17">
        <v>43927</v>
      </c>
      <c r="B155" s="2">
        <v>23</v>
      </c>
      <c r="C155" s="2" t="s">
        <v>37</v>
      </c>
      <c r="D155" s="8">
        <v>11.467584</v>
      </c>
      <c r="E155">
        <v>7.7005490000000001E-3</v>
      </c>
      <c r="G155" s="33">
        <v>0.49499999999999988</v>
      </c>
      <c r="H155" s="33">
        <v>7.9104944693099422E-3</v>
      </c>
      <c r="I155" s="33">
        <v>0.5029104944693098</v>
      </c>
      <c r="J155" s="33">
        <v>0.49903780756403465</v>
      </c>
      <c r="K155" s="33">
        <v>6.4010000000000034</v>
      </c>
      <c r="L155" s="33">
        <v>0.10229308100616763</v>
      </c>
      <c r="M155" s="33">
        <v>6.5032930810061709</v>
      </c>
      <c r="N155" s="33">
        <v>6.453214153974522</v>
      </c>
      <c r="O155" s="33">
        <v>27.213999999999995</v>
      </c>
      <c r="P155" s="33">
        <v>0.43490140704606217</v>
      </c>
      <c r="Q155" s="33">
        <v>27.648901407046058</v>
      </c>
      <c r="R155" s="33">
        <v>27.43598968696493</v>
      </c>
      <c r="S155" s="33">
        <v>2.3519999999999994</v>
      </c>
      <c r="T155" s="33">
        <v>3.7586834326902997E-2</v>
      </c>
      <c r="U155" s="33">
        <v>2.3895868343269022</v>
      </c>
      <c r="V155" s="33">
        <v>2.3711857038194131</v>
      </c>
      <c r="W155" s="33">
        <v>36.461999999999996</v>
      </c>
      <c r="X155" s="33">
        <v>0.58269181684844273</v>
      </c>
      <c r="Y155" s="33">
        <v>37.044691816848442</v>
      </c>
      <c r="Z155" s="33">
        <v>36.759427352322902</v>
      </c>
      <c r="AB155" s="33">
        <v>2.1569999999999991</v>
      </c>
      <c r="AC155" s="33">
        <v>3.4470578929902101E-2</v>
      </c>
      <c r="AD155" s="33">
        <v>2.1914705789299012</v>
      </c>
      <c r="AE155" s="33">
        <v>2.174595052354793</v>
      </c>
      <c r="AF155" s="33">
        <v>2.6029999999999993</v>
      </c>
      <c r="AG155" s="33">
        <v>4.1598014350734902E-2</v>
      </c>
      <c r="AH155" s="33">
        <v>2.6445980143507342</v>
      </c>
      <c r="AI155" s="33">
        <v>2.6242331577559237</v>
      </c>
      <c r="AJ155" s="33">
        <v>26.208000000000009</v>
      </c>
      <c r="AK155" s="33">
        <v>0.41882472535691928</v>
      </c>
      <c r="AL155" s="33">
        <v>26.626824725356929</v>
      </c>
      <c r="AM155" s="33">
        <v>26.421783556844908</v>
      </c>
      <c r="AN155" s="33">
        <v>1.8569999999999993</v>
      </c>
      <c r="AO155" s="33">
        <v>2.9676339857593048E-2</v>
      </c>
      <c r="AP155" s="33">
        <v>1.8866763398575923</v>
      </c>
      <c r="AQ155" s="33">
        <v>1.8721478962553784</v>
      </c>
      <c r="AR155" s="33">
        <v>32.825000000000003</v>
      </c>
      <c r="AS155" s="33">
        <v>0.52456965849514936</v>
      </c>
      <c r="AT155" s="33">
        <v>33.349569658495156</v>
      </c>
      <c r="AU155" s="33">
        <v>33.092759663211005</v>
      </c>
    </row>
    <row r="156" spans="1:47" x14ac:dyDescent="0.2">
      <c r="A156" s="17">
        <v>43927</v>
      </c>
      <c r="B156" s="2">
        <v>24</v>
      </c>
      <c r="C156" s="2" t="s">
        <v>16</v>
      </c>
      <c r="D156" s="8">
        <v>10.685763</v>
      </c>
      <c r="E156">
        <v>7.8578510000000008E-3</v>
      </c>
      <c r="G156" s="33">
        <v>0.49499999999999988</v>
      </c>
      <c r="H156" s="33">
        <v>7.7392492081212834E-3</v>
      </c>
      <c r="I156" s="33">
        <v>0.50273924920812119</v>
      </c>
      <c r="J156" s="33">
        <v>0.49878879909599189</v>
      </c>
      <c r="K156" s="33">
        <v>6.2630000000000008</v>
      </c>
      <c r="L156" s="33">
        <v>9.7921046041340637E-2</v>
      </c>
      <c r="M156" s="33">
        <v>6.3609210460413417</v>
      </c>
      <c r="N156" s="33">
        <v>6.3109378762387847</v>
      </c>
      <c r="O156" s="33">
        <v>26.522999999999989</v>
      </c>
      <c r="P156" s="33">
        <v>0.41468304393333483</v>
      </c>
      <c r="Q156" s="33">
        <v>26.937683043933323</v>
      </c>
      <c r="R156" s="33">
        <v>26.726010744288867</v>
      </c>
      <c r="S156" s="33">
        <v>2.3119999999999994</v>
      </c>
      <c r="T156" s="33">
        <v>3.6147765998336176E-2</v>
      </c>
      <c r="U156" s="33">
        <v>2.3481477659983354</v>
      </c>
      <c r="V156" s="33">
        <v>2.3296963707271376</v>
      </c>
      <c r="W156" s="33">
        <v>35.592999999999989</v>
      </c>
      <c r="X156" s="33">
        <v>0.55649110518113287</v>
      </c>
      <c r="Y156" s="33">
        <v>36.14949110518112</v>
      </c>
      <c r="Z156" s="33">
        <v>35.865433790350778</v>
      </c>
      <c r="AB156" s="33">
        <v>2.1569999999999991</v>
      </c>
      <c r="AC156" s="33">
        <v>3.3724364731146678E-2</v>
      </c>
      <c r="AD156" s="33">
        <v>2.1907243647311456</v>
      </c>
      <c r="AE156" s="33">
        <v>2.1735099790910186</v>
      </c>
      <c r="AF156" s="33">
        <v>2.5279999999999987</v>
      </c>
      <c r="AG156" s="33">
        <v>3.9524892925516357E-2</v>
      </c>
      <c r="AH156" s="33">
        <v>2.567524892925515</v>
      </c>
      <c r="AI156" s="33">
        <v>2.5473496648781153</v>
      </c>
      <c r="AJ156" s="33">
        <v>25.56900000000001</v>
      </c>
      <c r="AK156" s="33">
        <v>0.39976740000495603</v>
      </c>
      <c r="AL156" s="33">
        <v>25.968767400004964</v>
      </c>
      <c r="AM156" s="33">
        <v>25.764708695122067</v>
      </c>
      <c r="AN156" s="33">
        <v>1.821999999999999</v>
      </c>
      <c r="AO156" s="33">
        <v>2.848669102464035E-2</v>
      </c>
      <c r="AP156" s="33">
        <v>1.8504866910246394</v>
      </c>
      <c r="AQ156" s="33">
        <v>1.8359458423290846</v>
      </c>
      <c r="AR156" s="33">
        <v>32.076000000000008</v>
      </c>
      <c r="AS156" s="33">
        <v>0.50150334868625934</v>
      </c>
      <c r="AT156" s="33">
        <v>32.577503348686264</v>
      </c>
      <c r="AU156" s="33">
        <v>32.321514181420284</v>
      </c>
    </row>
    <row r="157" spans="1:47" x14ac:dyDescent="0.2">
      <c r="A157" s="17">
        <v>43928</v>
      </c>
      <c r="B157" s="2">
        <v>1</v>
      </c>
      <c r="C157" s="2" t="s">
        <v>16</v>
      </c>
      <c r="D157" s="8">
        <v>10.236556</v>
      </c>
      <c r="E157">
        <v>7.9305839999999992E-3</v>
      </c>
      <c r="G157" s="33">
        <v>0.49499999999999988</v>
      </c>
      <c r="H157" s="33">
        <v>2.01211377649935E-2</v>
      </c>
      <c r="I157" s="33">
        <v>0.51512113776499335</v>
      </c>
      <c r="J157" s="33">
        <v>0.51103592631177253</v>
      </c>
      <c r="K157" s="33">
        <v>5.98</v>
      </c>
      <c r="L157" s="33">
        <v>0.2430796037063862</v>
      </c>
      <c r="M157" s="33">
        <v>6.2230796037063865</v>
      </c>
      <c r="N157" s="33">
        <v>6.1737269481705059</v>
      </c>
      <c r="O157" s="33">
        <v>26.207000000000001</v>
      </c>
      <c r="P157" s="33">
        <v>1.0652821361761309</v>
      </c>
      <c r="Q157" s="33">
        <v>27.272282136176131</v>
      </c>
      <c r="R157" s="33">
        <v>27.055997011823486</v>
      </c>
      <c r="S157" s="33">
        <v>2.2349999999999994</v>
      </c>
      <c r="T157" s="33">
        <v>9.084998566618277E-2</v>
      </c>
      <c r="U157" s="33">
        <v>2.3258499856661823</v>
      </c>
      <c r="V157" s="33">
        <v>2.307404636983458</v>
      </c>
      <c r="W157" s="33">
        <v>34.917000000000002</v>
      </c>
      <c r="X157" s="33">
        <v>1.4193328633136935</v>
      </c>
      <c r="Y157" s="33">
        <v>36.336332863313693</v>
      </c>
      <c r="Z157" s="33">
        <v>36.048164523289223</v>
      </c>
      <c r="AB157" s="33">
        <v>2.1569999999999991</v>
      </c>
      <c r="AC157" s="33">
        <v>8.7679382139577725E-2</v>
      </c>
      <c r="AD157" s="33">
        <v>2.244679382139577</v>
      </c>
      <c r="AE157" s="33">
        <v>2.226877763746451</v>
      </c>
      <c r="AF157" s="33">
        <v>2.4189999999999987</v>
      </c>
      <c r="AG157" s="33">
        <v>9.8329358087917706E-2</v>
      </c>
      <c r="AH157" s="33">
        <v>2.5173293580879164</v>
      </c>
      <c r="AI157" s="33">
        <v>2.4973654661579339</v>
      </c>
      <c r="AJ157" s="33">
        <v>25.319000000000017</v>
      </c>
      <c r="AK157" s="33">
        <v>1.0291860344886281</v>
      </c>
      <c r="AL157" s="33">
        <v>26.348186034488645</v>
      </c>
      <c r="AM157" s="33">
        <v>26.139229531894504</v>
      </c>
      <c r="AN157" s="33">
        <v>1.8059999999999989</v>
      </c>
      <c r="AO157" s="33">
        <v>7.3411666269855055E-2</v>
      </c>
      <c r="AP157" s="33">
        <v>1.8794116662698539</v>
      </c>
      <c r="AQ157" s="33">
        <v>1.8645068341799209</v>
      </c>
      <c r="AR157" s="33">
        <v>31.701000000000011</v>
      </c>
      <c r="AS157" s="33">
        <v>1.2886064409859785</v>
      </c>
      <c r="AT157" s="33">
        <v>32.989606440985995</v>
      </c>
      <c r="AU157" s="33">
        <v>32.727979595978809</v>
      </c>
    </row>
    <row r="158" spans="1:47" x14ac:dyDescent="0.2">
      <c r="A158" s="17">
        <v>43928</v>
      </c>
      <c r="B158" s="2">
        <v>2</v>
      </c>
      <c r="C158" s="2" t="s">
        <v>16</v>
      </c>
      <c r="D158" s="8">
        <v>9.5154870000000003</v>
      </c>
      <c r="E158">
        <v>8.0688080000000002E-3</v>
      </c>
      <c r="G158" s="33">
        <v>0.49499999999999988</v>
      </c>
      <c r="H158" s="33">
        <v>2.2054150297655017E-2</v>
      </c>
      <c r="I158" s="33">
        <v>0.51705415029765489</v>
      </c>
      <c r="J158" s="33">
        <v>0.51288213963329998</v>
      </c>
      <c r="K158" s="33">
        <v>5.8509999999999991</v>
      </c>
      <c r="L158" s="33">
        <v>0.26068451190218084</v>
      </c>
      <c r="M158" s="33">
        <v>6.1116845119021797</v>
      </c>
      <c r="N158" s="33">
        <v>6.0623705030190678</v>
      </c>
      <c r="O158" s="33">
        <v>25.640000000000008</v>
      </c>
      <c r="P158" s="33">
        <v>1.1423604315795453</v>
      </c>
      <c r="Q158" s="33">
        <v>26.782360431579551</v>
      </c>
      <c r="R158" s="33">
        <v>26.56625870747034</v>
      </c>
      <c r="S158" s="33">
        <v>2.2029999999999994</v>
      </c>
      <c r="T158" s="33">
        <v>9.8152107284311105E-2</v>
      </c>
      <c r="U158" s="33">
        <v>2.3011521072843104</v>
      </c>
      <c r="V158" s="33">
        <v>2.282584552751838</v>
      </c>
      <c r="W158" s="33">
        <v>34.189000000000007</v>
      </c>
      <c r="X158" s="33">
        <v>1.5232512010636921</v>
      </c>
      <c r="Y158" s="33">
        <v>35.712251201063694</v>
      </c>
      <c r="Z158" s="33">
        <v>35.424095902874541</v>
      </c>
      <c r="AB158" s="33">
        <v>2.1569999999999991</v>
      </c>
      <c r="AC158" s="33">
        <v>9.610263069099366E-2</v>
      </c>
      <c r="AD158" s="33">
        <v>2.2531026306909929</v>
      </c>
      <c r="AE158" s="33">
        <v>2.2349227781596523</v>
      </c>
      <c r="AF158" s="33">
        <v>2.3879999999999986</v>
      </c>
      <c r="AG158" s="33">
        <v>0.10639456749656598</v>
      </c>
      <c r="AH158" s="33">
        <v>2.4943945674965646</v>
      </c>
      <c r="AI158" s="33">
        <v>2.4742677766551919</v>
      </c>
      <c r="AJ158" s="33">
        <v>24.764000000000017</v>
      </c>
      <c r="AK158" s="33">
        <v>1.1033312686285441</v>
      </c>
      <c r="AL158" s="33">
        <v>25.867331268628561</v>
      </c>
      <c r="AM158" s="33">
        <v>25.6586127391496</v>
      </c>
      <c r="AN158" s="33">
        <v>1.750999999999999</v>
      </c>
      <c r="AO158" s="33">
        <v>7.801377206301803E-2</v>
      </c>
      <c r="AP158" s="33">
        <v>1.8290137720630171</v>
      </c>
      <c r="AQ158" s="33">
        <v>1.8142558111068849</v>
      </c>
      <c r="AR158" s="33">
        <v>31.060000000000013</v>
      </c>
      <c r="AS158" s="33">
        <v>1.3838422388791218</v>
      </c>
      <c r="AT158" s="33">
        <v>32.443842238879135</v>
      </c>
      <c r="AU158" s="33">
        <v>32.182059105071325</v>
      </c>
    </row>
    <row r="159" spans="1:47" x14ac:dyDescent="0.2">
      <c r="A159" s="17">
        <v>43928</v>
      </c>
      <c r="B159" s="2">
        <v>3</v>
      </c>
      <c r="C159" s="2" t="s">
        <v>16</v>
      </c>
      <c r="D159" s="8">
        <v>9.1462950000000003</v>
      </c>
      <c r="E159">
        <v>7.9601370000000008E-3</v>
      </c>
      <c r="G159" s="33">
        <v>0.49499999999999988</v>
      </c>
      <c r="H159" s="33">
        <v>2.2937698868546141E-2</v>
      </c>
      <c r="I159" s="33">
        <v>0.51793769886854601</v>
      </c>
      <c r="J159" s="33">
        <v>0.51381484382808762</v>
      </c>
      <c r="K159" s="33">
        <v>5.7710000000000008</v>
      </c>
      <c r="L159" s="33">
        <v>0.26742113165733294</v>
      </c>
      <c r="M159" s="33">
        <v>6.0384211316573335</v>
      </c>
      <c r="N159" s="33">
        <v>5.9903544721856461</v>
      </c>
      <c r="O159" s="33">
        <v>25.384000000000015</v>
      </c>
      <c r="P159" s="33">
        <v>1.1762637334932842</v>
      </c>
      <c r="Q159" s="33">
        <v>26.560263733493297</v>
      </c>
      <c r="R159" s="33">
        <v>26.348840395418559</v>
      </c>
      <c r="S159" s="33">
        <v>2.2119999999999989</v>
      </c>
      <c r="T159" s="33">
        <v>0.10250139373176576</v>
      </c>
      <c r="U159" s="33">
        <v>2.3145013937317644</v>
      </c>
      <c r="V159" s="33">
        <v>2.2960776455509686</v>
      </c>
      <c r="W159" s="33">
        <v>33.862000000000016</v>
      </c>
      <c r="X159" s="33">
        <v>1.5691239577509291</v>
      </c>
      <c r="Y159" s="33">
        <v>35.431123957750941</v>
      </c>
      <c r="Z159" s="33">
        <v>35.149087356983259</v>
      </c>
      <c r="AB159" s="33">
        <v>2.1569999999999991</v>
      </c>
      <c r="AC159" s="33">
        <v>9.9952760524149531E-2</v>
      </c>
      <c r="AD159" s="33">
        <v>2.2569527605241486</v>
      </c>
      <c r="AE159" s="33">
        <v>2.2389871073478482</v>
      </c>
      <c r="AF159" s="33">
        <v>2.363999999999999</v>
      </c>
      <c r="AG159" s="33">
        <v>0.10954488914190519</v>
      </c>
      <c r="AH159" s="33">
        <v>2.4735448891419041</v>
      </c>
      <c r="AI159" s="33">
        <v>2.4538551329486848</v>
      </c>
      <c r="AJ159" s="33">
        <v>24.520999999999997</v>
      </c>
      <c r="AK159" s="33">
        <v>1.1362733615265048</v>
      </c>
      <c r="AL159" s="33">
        <v>25.657273361526503</v>
      </c>
      <c r="AM159" s="33">
        <v>25.453037950522301</v>
      </c>
      <c r="AN159" s="33">
        <v>1.7589999999999988</v>
      </c>
      <c r="AO159" s="33">
        <v>8.1509923858126554E-2</v>
      </c>
      <c r="AP159" s="33">
        <v>1.8405099238581253</v>
      </c>
      <c r="AQ159" s="33">
        <v>1.8258592127143551</v>
      </c>
      <c r="AR159" s="33">
        <v>30.800999999999995</v>
      </c>
      <c r="AS159" s="33">
        <v>1.4272809350506861</v>
      </c>
      <c r="AT159" s="33">
        <v>32.228280935050684</v>
      </c>
      <c r="AU159" s="33">
        <v>31.971739403533192</v>
      </c>
    </row>
    <row r="160" spans="1:47" x14ac:dyDescent="0.2">
      <c r="A160" s="17">
        <v>43928</v>
      </c>
      <c r="B160" s="2">
        <v>4</v>
      </c>
      <c r="C160" s="2" t="s">
        <v>16</v>
      </c>
      <c r="D160" s="8">
        <v>8.9573479999999996</v>
      </c>
      <c r="E160">
        <v>8.0522100000000006E-3</v>
      </c>
      <c r="G160" s="33">
        <v>0.49499999999999988</v>
      </c>
      <c r="H160" s="33">
        <v>2.2055433384118736E-2</v>
      </c>
      <c r="I160" s="33">
        <v>0.51705543338411863</v>
      </c>
      <c r="J160" s="33">
        <v>0.5128919944528687</v>
      </c>
      <c r="K160" s="33">
        <v>5.7299999999999995</v>
      </c>
      <c r="L160" s="33">
        <v>0.25530835008282904</v>
      </c>
      <c r="M160" s="33">
        <v>5.9853083500828284</v>
      </c>
      <c r="N160" s="33">
        <v>5.9371133903332076</v>
      </c>
      <c r="O160" s="33">
        <v>25.276999999999997</v>
      </c>
      <c r="P160" s="33">
        <v>1.1262529083845847</v>
      </c>
      <c r="Q160" s="33">
        <v>26.403252908384584</v>
      </c>
      <c r="R160" s="33">
        <v>26.19064837128316</v>
      </c>
      <c r="S160" s="33">
        <v>2.2259999999999995</v>
      </c>
      <c r="T160" s="33">
        <v>9.9182615581915767E-2</v>
      </c>
      <c r="U160" s="33">
        <v>2.3251826155819151</v>
      </c>
      <c r="V160" s="33">
        <v>2.3064597568729002</v>
      </c>
      <c r="W160" s="33">
        <v>33.727999999999994</v>
      </c>
      <c r="X160" s="33">
        <v>1.5027993074334483</v>
      </c>
      <c r="Y160" s="33">
        <v>35.23079930743345</v>
      </c>
      <c r="Z160" s="33">
        <v>34.947113512942131</v>
      </c>
      <c r="AB160" s="33">
        <v>2.1569999999999991</v>
      </c>
      <c r="AC160" s="33">
        <v>9.6108221837462843E-2</v>
      </c>
      <c r="AD160" s="33">
        <v>2.2531082218374618</v>
      </c>
      <c r="AE160" s="33">
        <v>2.2349657212824998</v>
      </c>
      <c r="AF160" s="33">
        <v>2.3639999999999985</v>
      </c>
      <c r="AG160" s="33">
        <v>0.10533140307082157</v>
      </c>
      <c r="AH160" s="33">
        <v>2.4693314030708202</v>
      </c>
      <c r="AI160" s="33">
        <v>2.4494478280536995</v>
      </c>
      <c r="AJ160" s="33">
        <v>24.45900000000001</v>
      </c>
      <c r="AK160" s="33">
        <v>1.0898057477619405</v>
      </c>
      <c r="AL160" s="33">
        <v>25.54880574776195</v>
      </c>
      <c r="AM160" s="33">
        <v>25.343081398631764</v>
      </c>
      <c r="AN160" s="33">
        <v>1.7539999999999987</v>
      </c>
      <c r="AO160" s="33">
        <v>7.8151980112614636E-2</v>
      </c>
      <c r="AP160" s="33">
        <v>1.8321519801126134</v>
      </c>
      <c r="AQ160" s="33">
        <v>1.8173991076168308</v>
      </c>
      <c r="AR160" s="33">
        <v>30.734000000000005</v>
      </c>
      <c r="AS160" s="33">
        <v>1.3693973527828396</v>
      </c>
      <c r="AT160" s="33">
        <v>32.103397352782849</v>
      </c>
      <c r="AU160" s="33">
        <v>31.844894055584792</v>
      </c>
    </row>
    <row r="161" spans="1:47" x14ac:dyDescent="0.2">
      <c r="A161" s="17">
        <v>43928</v>
      </c>
      <c r="B161" s="2">
        <v>5</v>
      </c>
      <c r="C161" s="2" t="s">
        <v>16</v>
      </c>
      <c r="D161" s="8">
        <v>8.8686299999999996</v>
      </c>
      <c r="E161">
        <v>8.0077259999999997E-3</v>
      </c>
      <c r="G161" s="33">
        <v>0.49499999999999988</v>
      </c>
      <c r="H161" s="33">
        <v>2.1324679968173138E-2</v>
      </c>
      <c r="I161" s="33">
        <v>0.51632467996817299</v>
      </c>
      <c r="J161" s="33">
        <v>0.51219009340395016</v>
      </c>
      <c r="K161" s="33">
        <v>5.7790000000000017</v>
      </c>
      <c r="L161" s="33">
        <v>0.24896025360822757</v>
      </c>
      <c r="M161" s="33">
        <v>6.0279602536082288</v>
      </c>
      <c r="N161" s="33">
        <v>5.9796899995584436</v>
      </c>
      <c r="O161" s="33">
        <v>25.583999999999996</v>
      </c>
      <c r="P161" s="33">
        <v>1.1021628531429124</v>
      </c>
      <c r="Q161" s="33">
        <v>26.686162853142907</v>
      </c>
      <c r="R161" s="33">
        <v>26.472467373023562</v>
      </c>
      <c r="S161" s="33">
        <v>2.2689999999999997</v>
      </c>
      <c r="T161" s="33">
        <v>9.7748886561181539E-2</v>
      </c>
      <c r="U161" s="33">
        <v>2.3667488865611812</v>
      </c>
      <c r="V161" s="33">
        <v>2.3477966099667942</v>
      </c>
      <c r="W161" s="33">
        <v>34.126999999999995</v>
      </c>
      <c r="X161" s="33">
        <v>1.4701966732804945</v>
      </c>
      <c r="Y161" s="33">
        <v>35.597196673280493</v>
      </c>
      <c r="Z161" s="33">
        <v>35.312144075952745</v>
      </c>
      <c r="AB161" s="33">
        <v>2.1569999999999991</v>
      </c>
      <c r="AC161" s="33">
        <v>9.292390846737264E-2</v>
      </c>
      <c r="AD161" s="33">
        <v>2.2499239084673719</v>
      </c>
      <c r="AE161" s="33">
        <v>2.2319071342875163</v>
      </c>
      <c r="AF161" s="33">
        <v>2.384999999999998</v>
      </c>
      <c r="AG161" s="33">
        <v>0.10274618530119779</v>
      </c>
      <c r="AH161" s="33">
        <v>2.4877461853011957</v>
      </c>
      <c r="AI161" s="33">
        <v>2.4678249954917586</v>
      </c>
      <c r="AJ161" s="33">
        <v>24.661000000000012</v>
      </c>
      <c r="AK161" s="33">
        <v>1.0623998640305419</v>
      </c>
      <c r="AL161" s="33">
        <v>25.723399864030554</v>
      </c>
      <c r="AM161" s="33">
        <v>25.51741392613096</v>
      </c>
      <c r="AN161" s="33">
        <v>1.7749999999999992</v>
      </c>
      <c r="AO161" s="33">
        <v>7.6467286754560229E-2</v>
      </c>
      <c r="AP161" s="33">
        <v>1.8514672867545594</v>
      </c>
      <c r="AQ161" s="33">
        <v>1.8366412440242654</v>
      </c>
      <c r="AR161" s="33">
        <v>30.978000000000009</v>
      </c>
      <c r="AS161" s="33">
        <v>1.3345372445536725</v>
      </c>
      <c r="AT161" s="33">
        <v>32.312537244553681</v>
      </c>
      <c r="AU161" s="33">
        <v>32.053787299934498</v>
      </c>
    </row>
    <row r="162" spans="1:47" x14ac:dyDescent="0.2">
      <c r="A162" s="17">
        <v>43928</v>
      </c>
      <c r="B162" s="2">
        <v>6</v>
      </c>
      <c r="C162" s="2" t="s">
        <v>16</v>
      </c>
      <c r="D162" s="8">
        <v>9.1581849999999996</v>
      </c>
      <c r="E162">
        <v>7.7968289999999999E-3</v>
      </c>
      <c r="G162" s="33">
        <v>0.49499999999999988</v>
      </c>
      <c r="H162" s="33">
        <v>1.9435340071266755E-2</v>
      </c>
      <c r="I162" s="33">
        <v>0.51443534007126668</v>
      </c>
      <c r="J162" s="33">
        <v>0.51042437569317411</v>
      </c>
      <c r="K162" s="33">
        <v>5.9819999999999984</v>
      </c>
      <c r="L162" s="33">
        <v>0.23487314001276313</v>
      </c>
      <c r="M162" s="33">
        <v>6.2168731400127619</v>
      </c>
      <c r="N162" s="33">
        <v>6.1684012432253894</v>
      </c>
      <c r="O162" s="33">
        <v>26.484000000000009</v>
      </c>
      <c r="P162" s="33">
        <v>1.0398495887826851</v>
      </c>
      <c r="Q162" s="33">
        <v>27.523849588782696</v>
      </c>
      <c r="R162" s="33">
        <v>27.309250840117237</v>
      </c>
      <c r="S162" s="33">
        <v>2.3729999999999989</v>
      </c>
      <c r="T162" s="33">
        <v>9.3171842402254554E-2</v>
      </c>
      <c r="U162" s="33">
        <v>2.4661718424022534</v>
      </c>
      <c r="V162" s="33">
        <v>2.4469435222624281</v>
      </c>
      <c r="W162" s="33">
        <v>35.334000000000003</v>
      </c>
      <c r="X162" s="33">
        <v>1.3873299112689694</v>
      </c>
      <c r="Y162" s="33">
        <v>36.721329911268981</v>
      </c>
      <c r="Z162" s="33">
        <v>36.435019981298232</v>
      </c>
      <c r="AB162" s="33">
        <v>2.1569999999999991</v>
      </c>
      <c r="AC162" s="33">
        <v>8.4690966734792705E-2</v>
      </c>
      <c r="AD162" s="33">
        <v>2.241690966734792</v>
      </c>
      <c r="AE162" s="33">
        <v>2.2242128855963159</v>
      </c>
      <c r="AF162" s="33">
        <v>2.4109999999999991</v>
      </c>
      <c r="AG162" s="33">
        <v>9.466384830671544E-2</v>
      </c>
      <c r="AH162" s="33">
        <v>2.5056638483067144</v>
      </c>
      <c r="AI162" s="33">
        <v>2.486127615749985</v>
      </c>
      <c r="AJ162" s="33">
        <v>25.434000000000012</v>
      </c>
      <c r="AK162" s="33">
        <v>0.99862310984363434</v>
      </c>
      <c r="AL162" s="33">
        <v>26.432623109843647</v>
      </c>
      <c r="AM162" s="33">
        <v>26.226532467434748</v>
      </c>
      <c r="AN162" s="33">
        <v>1.845999999999999</v>
      </c>
      <c r="AO162" s="33">
        <v>7.2480076306178629E-2</v>
      </c>
      <c r="AP162" s="33">
        <v>1.9184800763061776</v>
      </c>
      <c r="AQ162" s="33">
        <v>1.9035220152113113</v>
      </c>
      <c r="AR162" s="33">
        <v>31.84800000000001</v>
      </c>
      <c r="AS162" s="33">
        <v>1.2504580011913211</v>
      </c>
      <c r="AT162" s="33">
        <v>33.098458001191325</v>
      </c>
      <c r="AU162" s="33">
        <v>32.840394983992361</v>
      </c>
    </row>
    <row r="163" spans="1:47" x14ac:dyDescent="0.2">
      <c r="A163" s="17">
        <v>43928</v>
      </c>
      <c r="B163" s="2">
        <v>7</v>
      </c>
      <c r="C163" s="2" t="s">
        <v>16</v>
      </c>
      <c r="D163" s="8">
        <v>10.020434</v>
      </c>
      <c r="E163">
        <v>7.5530429999999997E-3</v>
      </c>
      <c r="G163" s="33">
        <v>0.49499999999999988</v>
      </c>
      <c r="H163" s="33">
        <v>1.6943437425003916E-2</v>
      </c>
      <c r="I163" s="33">
        <v>0.51194343742500381</v>
      </c>
      <c r="J163" s="33">
        <v>0.50807670662856497</v>
      </c>
      <c r="K163" s="33">
        <v>6.1449999999999996</v>
      </c>
      <c r="L163" s="33">
        <v>0.21033822823565471</v>
      </c>
      <c r="M163" s="33">
        <v>6.3553382282356541</v>
      </c>
      <c r="N163" s="33">
        <v>6.3073360853182461</v>
      </c>
      <c r="O163" s="33">
        <v>28.196000000000016</v>
      </c>
      <c r="P163" s="33">
        <v>0.96512557906143603</v>
      </c>
      <c r="Q163" s="33">
        <v>29.161125579061451</v>
      </c>
      <c r="R163" s="33">
        <v>28.940870343634398</v>
      </c>
      <c r="S163" s="33">
        <v>2.5279999999999987</v>
      </c>
      <c r="T163" s="33">
        <v>8.6531332950323003E-2</v>
      </c>
      <c r="U163" s="33">
        <v>2.6145313329503219</v>
      </c>
      <c r="V163" s="33">
        <v>2.5947836653677006</v>
      </c>
      <c r="W163" s="33">
        <v>37.364000000000011</v>
      </c>
      <c r="X163" s="33">
        <v>1.2789385776724176</v>
      </c>
      <c r="Y163" s="33">
        <v>38.642938577672432</v>
      </c>
      <c r="Z163" s="33">
        <v>38.351066800948907</v>
      </c>
      <c r="AB163" s="33">
        <v>2.1569999999999991</v>
      </c>
      <c r="AC163" s="33">
        <v>7.3832312173198869E-2</v>
      </c>
      <c r="AD163" s="33">
        <v>2.2308323121731979</v>
      </c>
      <c r="AE163" s="33">
        <v>2.2139827397935643</v>
      </c>
      <c r="AF163" s="33">
        <v>2.4239999999999982</v>
      </c>
      <c r="AG163" s="33">
        <v>8.2971499632746415E-2</v>
      </c>
      <c r="AH163" s="33">
        <v>2.5069714996327446</v>
      </c>
      <c r="AI163" s="33">
        <v>2.488036236096244</v>
      </c>
      <c r="AJ163" s="33">
        <v>26.708000000000002</v>
      </c>
      <c r="AK163" s="33">
        <v>0.91419257928687825</v>
      </c>
      <c r="AL163" s="33">
        <v>27.622192579286882</v>
      </c>
      <c r="AM163" s="33">
        <v>27.413560970981244</v>
      </c>
      <c r="AN163" s="33">
        <v>1.9309999999999994</v>
      </c>
      <c r="AO163" s="33">
        <v>6.6096520540772863E-2</v>
      </c>
      <c r="AP163" s="33">
        <v>1.9970965205407722</v>
      </c>
      <c r="AQ163" s="33">
        <v>1.9820123646459773</v>
      </c>
      <c r="AR163" s="33">
        <v>33.22</v>
      </c>
      <c r="AS163" s="33">
        <v>1.1370929116335964</v>
      </c>
      <c r="AT163" s="33">
        <v>34.357092911633593</v>
      </c>
      <c r="AU163" s="33">
        <v>34.097592311517026</v>
      </c>
    </row>
    <row r="164" spans="1:47" x14ac:dyDescent="0.2">
      <c r="A164" s="17">
        <v>43928</v>
      </c>
      <c r="B164" s="2">
        <v>8</v>
      </c>
      <c r="C164" s="2" t="s">
        <v>37</v>
      </c>
      <c r="D164" s="8">
        <v>12.428101</v>
      </c>
      <c r="E164">
        <v>7.3408529999999996E-3</v>
      </c>
      <c r="G164" s="33">
        <v>0.49499999999999988</v>
      </c>
      <c r="H164" s="33">
        <v>1.6786204161591777E-2</v>
      </c>
      <c r="I164" s="33">
        <v>0.51178620416159171</v>
      </c>
      <c r="J164" s="33">
        <v>0.50802925686941347</v>
      </c>
      <c r="K164" s="33">
        <v>5.716000000000002</v>
      </c>
      <c r="L164" s="33">
        <v>0.19383826866193668</v>
      </c>
      <c r="M164" s="33">
        <v>5.9098382686619386</v>
      </c>
      <c r="N164" s="33">
        <v>5.8664550146779169</v>
      </c>
      <c r="O164" s="33">
        <v>29.276000000000014</v>
      </c>
      <c r="P164" s="33">
        <v>0.99279376370658823</v>
      </c>
      <c r="Q164" s="33">
        <v>30.268793763706601</v>
      </c>
      <c r="R164" s="33">
        <v>30.046594998199915</v>
      </c>
      <c r="S164" s="33">
        <v>2.625999999999999</v>
      </c>
      <c r="T164" s="33">
        <v>8.9051660865333324E-2</v>
      </c>
      <c r="U164" s="33">
        <v>2.7150516608653321</v>
      </c>
      <c r="V164" s="33">
        <v>2.6951208657355141</v>
      </c>
      <c r="W164" s="33">
        <v>38.113000000000014</v>
      </c>
      <c r="X164" s="33">
        <v>1.29246989739545</v>
      </c>
      <c r="Y164" s="33">
        <v>39.405469897395463</v>
      </c>
      <c r="Z164" s="33">
        <v>39.116200135482757</v>
      </c>
      <c r="AB164" s="33">
        <v>2.1569999999999991</v>
      </c>
      <c r="AC164" s="33">
        <v>7.3147156316269613E-2</v>
      </c>
      <c r="AD164" s="33">
        <v>2.2301471563162689</v>
      </c>
      <c r="AE164" s="33">
        <v>2.2137759738733833</v>
      </c>
      <c r="AF164" s="33">
        <v>2.0359999999999987</v>
      </c>
      <c r="AG164" s="33">
        <v>6.9043861965658274E-2</v>
      </c>
      <c r="AH164" s="33">
        <v>2.1050438619656568</v>
      </c>
      <c r="AI164" s="33">
        <v>2.0895910444164145</v>
      </c>
      <c r="AJ164" s="33">
        <v>26.399999999999995</v>
      </c>
      <c r="AK164" s="33">
        <v>0.89526422195156141</v>
      </c>
      <c r="AL164" s="33">
        <v>27.295264221951555</v>
      </c>
      <c r="AM164" s="33">
        <v>27.094893699702052</v>
      </c>
      <c r="AN164" s="33">
        <v>1.9339999999999991</v>
      </c>
      <c r="AO164" s="33">
        <v>6.5584886562663605E-2</v>
      </c>
      <c r="AP164" s="33">
        <v>1.9995848865626626</v>
      </c>
      <c r="AQ164" s="33">
        <v>1.9849062278493845</v>
      </c>
      <c r="AR164" s="33">
        <v>32.526999999999994</v>
      </c>
      <c r="AS164" s="33">
        <v>1.1030401267961529</v>
      </c>
      <c r="AT164" s="33">
        <v>33.630040126796146</v>
      </c>
      <c r="AU164" s="33">
        <v>33.383166945841232</v>
      </c>
    </row>
    <row r="165" spans="1:47" x14ac:dyDescent="0.2">
      <c r="A165" s="17">
        <v>43928</v>
      </c>
      <c r="B165" s="2">
        <v>9</v>
      </c>
      <c r="C165" s="2" t="s">
        <v>37</v>
      </c>
      <c r="D165" s="8">
        <v>13.925836</v>
      </c>
      <c r="E165">
        <v>7.2092739999999999E-3</v>
      </c>
      <c r="G165" s="33">
        <v>0.49499999999999988</v>
      </c>
      <c r="H165" s="33">
        <v>1.6562829100322821E-2</v>
      </c>
      <c r="I165" s="33">
        <v>0.51156282910032269</v>
      </c>
      <c r="J165" s="33">
        <v>0.50787483249712329</v>
      </c>
      <c r="K165" s="33">
        <v>6.2000000000000011</v>
      </c>
      <c r="L165" s="33">
        <v>0.2074536170141445</v>
      </c>
      <c r="M165" s="33">
        <v>6.4074536170141458</v>
      </c>
      <c r="N165" s="33">
        <v>6.3612605282467998</v>
      </c>
      <c r="O165" s="33">
        <v>32.61999999999999</v>
      </c>
      <c r="P165" s="33">
        <v>1.0914737075808694</v>
      </c>
      <c r="Q165" s="33">
        <v>33.711473707580858</v>
      </c>
      <c r="R165" s="33">
        <v>33.46843845667911</v>
      </c>
      <c r="S165" s="33">
        <v>2.8590000000000004</v>
      </c>
      <c r="T165" s="33">
        <v>9.5662885652167601E-2</v>
      </c>
      <c r="U165" s="33">
        <v>2.9546628856521679</v>
      </c>
      <c r="V165" s="33">
        <v>2.9333619113318705</v>
      </c>
      <c r="W165" s="33">
        <v>42.173999999999992</v>
      </c>
      <c r="X165" s="33">
        <v>1.4111530393475042</v>
      </c>
      <c r="Y165" s="33">
        <v>43.585153039347496</v>
      </c>
      <c r="Z165" s="33">
        <v>43.270935728754907</v>
      </c>
      <c r="AB165" s="33">
        <v>2.1569999999999991</v>
      </c>
      <c r="AC165" s="33">
        <v>7.2173782564437003E-2</v>
      </c>
      <c r="AD165" s="33">
        <v>2.2291737825644362</v>
      </c>
      <c r="AE165" s="33">
        <v>2.2131030579723125</v>
      </c>
      <c r="AF165" s="33">
        <v>2.1669999999999976</v>
      </c>
      <c r="AG165" s="33">
        <v>7.2508385172524281E-2</v>
      </c>
      <c r="AH165" s="33">
        <v>2.2395083851725217</v>
      </c>
      <c r="AI165" s="33">
        <v>2.2233631555985154</v>
      </c>
      <c r="AJ165" s="33">
        <v>29.011000000000003</v>
      </c>
      <c r="AK165" s="33">
        <v>0.97071562632215258</v>
      </c>
      <c r="AL165" s="33">
        <v>29.981715626322156</v>
      </c>
      <c r="AM165" s="33">
        <v>29.765569223381917</v>
      </c>
      <c r="AN165" s="33">
        <v>2.1259999999999986</v>
      </c>
      <c r="AO165" s="33">
        <v>7.1136514479366267E-2</v>
      </c>
      <c r="AP165" s="33">
        <v>2.1971365144793649</v>
      </c>
      <c r="AQ165" s="33">
        <v>2.1812967553310783</v>
      </c>
      <c r="AR165" s="33">
        <v>35.460999999999999</v>
      </c>
      <c r="AS165" s="33">
        <v>1.1865343085384801</v>
      </c>
      <c r="AT165" s="33">
        <v>36.647534308538482</v>
      </c>
      <c r="AU165" s="33">
        <v>36.383332192283817</v>
      </c>
    </row>
    <row r="166" spans="1:47" x14ac:dyDescent="0.2">
      <c r="A166" s="17">
        <v>43928</v>
      </c>
      <c r="B166" s="2">
        <v>10</v>
      </c>
      <c r="C166" s="2" t="s">
        <v>37</v>
      </c>
      <c r="D166" s="8">
        <v>25.829901</v>
      </c>
      <c r="E166">
        <v>7.1902060000000002E-3</v>
      </c>
      <c r="G166" s="33">
        <v>0.49499999999999988</v>
      </c>
      <c r="H166" s="33">
        <v>1.6107589500789686E-2</v>
      </c>
      <c r="I166" s="33">
        <v>0.51110758950078961</v>
      </c>
      <c r="J166" s="33">
        <v>0.50743262064411554</v>
      </c>
      <c r="K166" s="33">
        <v>6.8089999999999984</v>
      </c>
      <c r="L166" s="33">
        <v>0.22156884224419593</v>
      </c>
      <c r="M166" s="33">
        <v>7.0305688422441941</v>
      </c>
      <c r="N166" s="33">
        <v>6.9800176039712767</v>
      </c>
      <c r="O166" s="33">
        <v>35.636000000000017</v>
      </c>
      <c r="P166" s="33">
        <v>1.159616281717458</v>
      </c>
      <c r="Q166" s="33">
        <v>36.795616281717471</v>
      </c>
      <c r="R166" s="33">
        <v>36.531048220754968</v>
      </c>
      <c r="S166" s="33">
        <v>3.121</v>
      </c>
      <c r="T166" s="33">
        <v>0.10155916531710024</v>
      </c>
      <c r="U166" s="33">
        <v>3.2225591653171004</v>
      </c>
      <c r="V166" s="33">
        <v>3.1993883010712825</v>
      </c>
      <c r="W166" s="33">
        <v>46.061000000000014</v>
      </c>
      <c r="X166" s="33">
        <v>1.4988518787795437</v>
      </c>
      <c r="Y166" s="33">
        <v>47.559851878779554</v>
      </c>
      <c r="Z166" s="33">
        <v>47.217886746441643</v>
      </c>
      <c r="AB166" s="33">
        <v>2.1569999999999991</v>
      </c>
      <c r="AC166" s="33">
        <v>7.019004152162292E-2</v>
      </c>
      <c r="AD166" s="33">
        <v>2.2271900415216219</v>
      </c>
      <c r="AE166" s="33">
        <v>2.2111760863219327</v>
      </c>
      <c r="AF166" s="33">
        <v>2.348999999999998</v>
      </c>
      <c r="AG166" s="33">
        <v>7.6437833812838279E-2</v>
      </c>
      <c r="AH166" s="33">
        <v>2.4254378338128362</v>
      </c>
      <c r="AI166" s="33">
        <v>2.407998436147528</v>
      </c>
      <c r="AJ166" s="33">
        <v>31.056999999999988</v>
      </c>
      <c r="AK166" s="33">
        <v>1.0106129436889397</v>
      </c>
      <c r="AL166" s="33">
        <v>32.067612943688928</v>
      </c>
      <c r="AM166" s="33">
        <v>31.83704020069554</v>
      </c>
      <c r="AN166" s="33">
        <v>2.2869999999999986</v>
      </c>
      <c r="AO166" s="33">
        <v>7.4420317552133339E-2</v>
      </c>
      <c r="AP166" s="33">
        <v>2.361420317552132</v>
      </c>
      <c r="AQ166" s="33">
        <v>2.3444412190163466</v>
      </c>
      <c r="AR166" s="33">
        <v>37.849999999999987</v>
      </c>
      <c r="AS166" s="33">
        <v>1.2316611365755343</v>
      </c>
      <c r="AT166" s="33">
        <v>39.081661136575519</v>
      </c>
      <c r="AU166" s="33">
        <v>38.800655942181351</v>
      </c>
    </row>
    <row r="167" spans="1:47" x14ac:dyDescent="0.2">
      <c r="A167" s="17">
        <v>43928</v>
      </c>
      <c r="B167" s="2">
        <v>11</v>
      </c>
      <c r="C167" s="2" t="s">
        <v>37</v>
      </c>
      <c r="D167" s="8">
        <v>15.205026999999999</v>
      </c>
      <c r="E167">
        <v>7.1615849999999998E-3</v>
      </c>
      <c r="G167" s="33">
        <v>0.49499999999999988</v>
      </c>
      <c r="H167" s="33">
        <v>1.5640703928268433E-2</v>
      </c>
      <c r="I167" s="33">
        <v>0.51064070392826832</v>
      </c>
      <c r="J167" s="33">
        <v>0.50698370712262619</v>
      </c>
      <c r="K167" s="33">
        <v>7.1710000000000003</v>
      </c>
      <c r="L167" s="33">
        <v>0.22658482397901608</v>
      </c>
      <c r="M167" s="33">
        <v>7.3975848239790167</v>
      </c>
      <c r="N167" s="33">
        <v>7.3446063914673809</v>
      </c>
      <c r="O167" s="33">
        <v>37.753999999999991</v>
      </c>
      <c r="P167" s="33">
        <v>1.1929275476926189</v>
      </c>
      <c r="Q167" s="33">
        <v>38.94692754769261</v>
      </c>
      <c r="R167" s="33">
        <v>38.668005815570972</v>
      </c>
      <c r="S167" s="33">
        <v>3.2980000000000009</v>
      </c>
      <c r="T167" s="33">
        <v>0.10420816475844306</v>
      </c>
      <c r="U167" s="33">
        <v>3.4022081647584441</v>
      </c>
      <c r="V167" s="33">
        <v>3.3778429617988328</v>
      </c>
      <c r="W167" s="33">
        <v>48.717999999999989</v>
      </c>
      <c r="X167" s="33">
        <v>1.5393612403583463</v>
      </c>
      <c r="Y167" s="33">
        <v>50.257361240358335</v>
      </c>
      <c r="Z167" s="33">
        <v>49.897438875959814</v>
      </c>
      <c r="AB167" s="33">
        <v>2.1569999999999991</v>
      </c>
      <c r="AC167" s="33">
        <v>6.8155552269242428E-2</v>
      </c>
      <c r="AD167" s="33">
        <v>2.2251555522692414</v>
      </c>
      <c r="AE167" s="33">
        <v>2.2092199116434434</v>
      </c>
      <c r="AF167" s="33">
        <v>2.4459999999999975</v>
      </c>
      <c r="AG167" s="33">
        <v>7.7287195572817283E-2</v>
      </c>
      <c r="AH167" s="33">
        <v>2.5232871955728147</v>
      </c>
      <c r="AI167" s="33">
        <v>2.5052164598423086</v>
      </c>
      <c r="AJ167" s="33">
        <v>32.254000000000026</v>
      </c>
      <c r="AK167" s="33">
        <v>1.0191419484896374</v>
      </c>
      <c r="AL167" s="33">
        <v>33.273141948489666</v>
      </c>
      <c r="AM167" s="33">
        <v>33.034853514208493</v>
      </c>
      <c r="AN167" s="33">
        <v>2.3149999999999995</v>
      </c>
      <c r="AO167" s="33">
        <v>7.3147938573619037E-2</v>
      </c>
      <c r="AP167" s="33">
        <v>2.3881479385736184</v>
      </c>
      <c r="AQ167" s="33">
        <v>2.3710450141189487</v>
      </c>
      <c r="AR167" s="33">
        <v>39.172000000000018</v>
      </c>
      <c r="AS167" s="33">
        <v>1.2377326349053162</v>
      </c>
      <c r="AT167" s="33">
        <v>40.409732634905339</v>
      </c>
      <c r="AU167" s="33">
        <v>40.120334899813194</v>
      </c>
    </row>
    <row r="168" spans="1:47" x14ac:dyDescent="0.2">
      <c r="A168" s="17">
        <v>43928</v>
      </c>
      <c r="B168" s="2">
        <v>12</v>
      </c>
      <c r="C168" s="2" t="s">
        <v>37</v>
      </c>
      <c r="D168" s="8">
        <v>15.973266000000001</v>
      </c>
      <c r="E168">
        <v>7.3113559999999998E-3</v>
      </c>
      <c r="G168" s="33">
        <v>0.49499999999999988</v>
      </c>
      <c r="H168" s="33">
        <v>1.9262206078849951E-2</v>
      </c>
      <c r="I168" s="33">
        <v>0.51426220607884987</v>
      </c>
      <c r="J168" s="33">
        <v>0.51050225201286203</v>
      </c>
      <c r="K168" s="33">
        <v>7.383</v>
      </c>
      <c r="L168" s="33">
        <v>0.28729872218211966</v>
      </c>
      <c r="M168" s="33">
        <v>7.6702987221821193</v>
      </c>
      <c r="N168" s="33">
        <v>7.6142184375979012</v>
      </c>
      <c r="O168" s="33">
        <v>38.66099999999998</v>
      </c>
      <c r="P168" s="33">
        <v>1.5044366650796319</v>
      </c>
      <c r="Q168" s="33">
        <v>40.165436665079611</v>
      </c>
      <c r="R168" s="33">
        <v>39.871772858725762</v>
      </c>
      <c r="S168" s="33">
        <v>3.3120000000000003</v>
      </c>
      <c r="T168" s="33">
        <v>0.12888166976394153</v>
      </c>
      <c r="U168" s="33">
        <v>3.4408816697639417</v>
      </c>
      <c r="V168" s="33">
        <v>3.4157241589224232</v>
      </c>
      <c r="W168" s="33">
        <v>49.850999999999978</v>
      </c>
      <c r="X168" s="33">
        <v>1.939879263104543</v>
      </c>
      <c r="Y168" s="33">
        <v>51.790879263104522</v>
      </c>
      <c r="Z168" s="33">
        <v>51.412217707258947</v>
      </c>
      <c r="AB168" s="33">
        <v>2.1569999999999991</v>
      </c>
      <c r="AC168" s="33">
        <v>8.3936522246624928E-2</v>
      </c>
      <c r="AD168" s="33">
        <v>2.2409365222466242</v>
      </c>
      <c r="AE168" s="33">
        <v>2.2245522375590774</v>
      </c>
      <c r="AF168" s="33">
        <v>2.5249999999999986</v>
      </c>
      <c r="AG168" s="33">
        <v>9.8256707775951732E-2</v>
      </c>
      <c r="AH168" s="33">
        <v>2.6232567077759503</v>
      </c>
      <c r="AI168" s="33">
        <v>2.6040771441060122</v>
      </c>
      <c r="AJ168" s="33">
        <v>32.759000000000007</v>
      </c>
      <c r="AK168" s="33">
        <v>1.2747689069435268</v>
      </c>
      <c r="AL168" s="33">
        <v>34.033768906943536</v>
      </c>
      <c r="AM168" s="33">
        <v>33.784935906443138</v>
      </c>
      <c r="AN168" s="33">
        <v>2.3419999999999992</v>
      </c>
      <c r="AO168" s="33">
        <v>9.1135528558922374E-2</v>
      </c>
      <c r="AP168" s="33">
        <v>2.4331355285589216</v>
      </c>
      <c r="AQ168" s="33">
        <v>2.4153460085133793</v>
      </c>
      <c r="AR168" s="33">
        <v>39.783000000000001</v>
      </c>
      <c r="AS168" s="33">
        <v>1.5480976655250258</v>
      </c>
      <c r="AT168" s="33">
        <v>41.331097665525029</v>
      </c>
      <c r="AU168" s="33">
        <v>41.028911296621608</v>
      </c>
    </row>
    <row r="169" spans="1:47" x14ac:dyDescent="0.2">
      <c r="A169" s="17">
        <v>43928</v>
      </c>
      <c r="B169" s="2">
        <v>13</v>
      </c>
      <c r="C169" s="2" t="s">
        <v>37</v>
      </c>
      <c r="D169" s="8">
        <v>17.606369999999998</v>
      </c>
      <c r="E169">
        <v>7.4661079999999999E-3</v>
      </c>
      <c r="G169" s="33">
        <v>0.49499999999999988</v>
      </c>
      <c r="H169" s="33">
        <v>1.6063758381494809E-2</v>
      </c>
      <c r="I169" s="33">
        <v>0.51106375838149465</v>
      </c>
      <c r="J169" s="33">
        <v>0.50724810116653252</v>
      </c>
      <c r="K169" s="33">
        <v>7.3080000000000025</v>
      </c>
      <c r="L169" s="33">
        <v>0.23715948737770534</v>
      </c>
      <c r="M169" s="33">
        <v>7.5451594873777079</v>
      </c>
      <c r="N169" s="33">
        <v>7.4888265117677211</v>
      </c>
      <c r="O169" s="33">
        <v>38.549999999999997</v>
      </c>
      <c r="P169" s="33">
        <v>1.2510260315285353</v>
      </c>
      <c r="Q169" s="33">
        <v>39.801026031528529</v>
      </c>
      <c r="R169" s="33">
        <v>39.503867272666326</v>
      </c>
      <c r="S169" s="33">
        <v>3.1889999999999983</v>
      </c>
      <c r="T169" s="33">
        <v>0.10348954642138773</v>
      </c>
      <c r="U169" s="33">
        <v>3.2924895464213861</v>
      </c>
      <c r="V169" s="33">
        <v>3.2679074638789332</v>
      </c>
      <c r="W169" s="33">
        <v>49.542000000000002</v>
      </c>
      <c r="X169" s="33">
        <v>1.607738823709123</v>
      </c>
      <c r="Y169" s="33">
        <v>51.149738823709122</v>
      </c>
      <c r="Z169" s="33">
        <v>50.767849349479512</v>
      </c>
      <c r="AB169" s="33">
        <v>2.1569999999999991</v>
      </c>
      <c r="AC169" s="33">
        <v>6.9999044098756166E-2</v>
      </c>
      <c r="AD169" s="33">
        <v>2.2269990440987555</v>
      </c>
      <c r="AE169" s="33">
        <v>2.2103720287196174</v>
      </c>
      <c r="AF169" s="33">
        <v>2.4509999999999987</v>
      </c>
      <c r="AG169" s="33">
        <v>7.9539943016250045E-2</v>
      </c>
      <c r="AH169" s="33">
        <v>2.5305399430162487</v>
      </c>
      <c r="AI169" s="33">
        <v>2.5116466585033757</v>
      </c>
      <c r="AJ169" s="33">
        <v>32.356999999999985</v>
      </c>
      <c r="AK169" s="33">
        <v>1.0500505655556109</v>
      </c>
      <c r="AL169" s="33">
        <v>33.407050565555593</v>
      </c>
      <c r="AM169" s="33">
        <v>33.157629918071692</v>
      </c>
      <c r="AN169" s="33">
        <v>2.3139999999999992</v>
      </c>
      <c r="AO169" s="33">
        <v>7.5094013928846431E-2</v>
      </c>
      <c r="AP169" s="33">
        <v>2.3890940139288457</v>
      </c>
      <c r="AQ169" s="33">
        <v>2.3712567799986992</v>
      </c>
      <c r="AR169" s="33">
        <v>39.278999999999982</v>
      </c>
      <c r="AS169" s="33">
        <v>1.2746835665994636</v>
      </c>
      <c r="AT169" s="33">
        <v>40.553683566599446</v>
      </c>
      <c r="AU169" s="33">
        <v>40.250905385293379</v>
      </c>
    </row>
    <row r="170" spans="1:47" x14ac:dyDescent="0.2">
      <c r="A170" s="17">
        <v>43928</v>
      </c>
      <c r="B170" s="2">
        <v>14</v>
      </c>
      <c r="C170" s="2" t="s">
        <v>37</v>
      </c>
      <c r="D170" s="8">
        <v>16.208662</v>
      </c>
      <c r="E170">
        <v>7.3573079999999999E-3</v>
      </c>
      <c r="G170" s="33">
        <v>0.49499999999999988</v>
      </c>
      <c r="H170" s="33">
        <v>1.000024259289548E-2</v>
      </c>
      <c r="I170" s="33">
        <v>0.50500024259289533</v>
      </c>
      <c r="J170" s="33">
        <v>0.50128480026806466</v>
      </c>
      <c r="K170" s="33">
        <v>7.1640000000000015</v>
      </c>
      <c r="L170" s="33">
        <v>0.14473078370808737</v>
      </c>
      <c r="M170" s="33">
        <v>7.3087307837080893</v>
      </c>
      <c r="N170" s="33">
        <v>7.2549582002432675</v>
      </c>
      <c r="O170" s="33">
        <v>37.931999999999988</v>
      </c>
      <c r="P170" s="33">
        <v>0.76632162027012385</v>
      </c>
      <c r="Q170" s="33">
        <v>38.698321620270114</v>
      </c>
      <c r="R170" s="33">
        <v>38.413606149026727</v>
      </c>
      <c r="S170" s="33">
        <v>3.1129999999999991</v>
      </c>
      <c r="T170" s="33">
        <v>6.2890414528653793E-2</v>
      </c>
      <c r="U170" s="33">
        <v>3.1758904145286531</v>
      </c>
      <c r="V170" s="33">
        <v>3.1525244105747179</v>
      </c>
      <c r="W170" s="33">
        <v>48.703999999999986</v>
      </c>
      <c r="X170" s="33">
        <v>0.98394306109976037</v>
      </c>
      <c r="Y170" s="33">
        <v>49.687943061099752</v>
      </c>
      <c r="Z170" s="33">
        <v>49.32237356011278</v>
      </c>
      <c r="AB170" s="33">
        <v>2.1569999999999991</v>
      </c>
      <c r="AC170" s="33">
        <v>4.3576814692677872E-2</v>
      </c>
      <c r="AD170" s="33">
        <v>2.2005768146926772</v>
      </c>
      <c r="AE170" s="33">
        <v>2.1843864932893244</v>
      </c>
      <c r="AF170" s="33">
        <v>2.3929999999999971</v>
      </c>
      <c r="AG170" s="33">
        <v>4.834460712080578E-2</v>
      </c>
      <c r="AH170" s="33">
        <v>2.4413446071208029</v>
      </c>
      <c r="AI170" s="33">
        <v>2.423382882912076</v>
      </c>
      <c r="AJ170" s="33">
        <v>32.009000000000007</v>
      </c>
      <c r="AK170" s="33">
        <v>0.64666215183028608</v>
      </c>
      <c r="AL170" s="33">
        <v>32.655662151830292</v>
      </c>
      <c r="AM170" s="33">
        <v>32.415404387435331</v>
      </c>
      <c r="AN170" s="33">
        <v>2.2479999999999989</v>
      </c>
      <c r="AO170" s="33">
        <v>4.5415243128947541E-2</v>
      </c>
      <c r="AP170" s="33">
        <v>2.2934152431289463</v>
      </c>
      <c r="AQ170" s="33">
        <v>2.2765418808133515</v>
      </c>
      <c r="AR170" s="33">
        <v>38.807000000000002</v>
      </c>
      <c r="AS170" s="33">
        <v>0.78399881677271721</v>
      </c>
      <c r="AT170" s="33">
        <v>39.590998816772718</v>
      </c>
      <c r="AU170" s="33">
        <v>39.299715644450089</v>
      </c>
    </row>
    <row r="171" spans="1:47" x14ac:dyDescent="0.2">
      <c r="A171" s="17">
        <v>43928</v>
      </c>
      <c r="B171" s="2">
        <v>15</v>
      </c>
      <c r="C171" s="2" t="s">
        <v>37</v>
      </c>
      <c r="D171" s="8">
        <v>16.268646</v>
      </c>
      <c r="E171">
        <v>7.1035309999999997E-3</v>
      </c>
      <c r="G171" s="33">
        <v>0.49499999999999988</v>
      </c>
      <c r="H171" s="33">
        <v>1.0225473677327564E-2</v>
      </c>
      <c r="I171" s="33">
        <v>0.5052254736773274</v>
      </c>
      <c r="J171" s="33">
        <v>0.50163658886307083</v>
      </c>
      <c r="K171" s="33">
        <v>7.0319999999999991</v>
      </c>
      <c r="L171" s="33">
        <v>0.14526369878579279</v>
      </c>
      <c r="M171" s="33">
        <v>7.1772636987857918</v>
      </c>
      <c r="N171" s="33">
        <v>7.1262797836062921</v>
      </c>
      <c r="O171" s="33">
        <v>37.448999999999977</v>
      </c>
      <c r="P171" s="33">
        <v>0.77360356311563594</v>
      </c>
      <c r="Q171" s="33">
        <v>38.222603563115612</v>
      </c>
      <c r="R171" s="33">
        <v>37.95108811380431</v>
      </c>
      <c r="S171" s="33">
        <v>2.952999999999999</v>
      </c>
      <c r="T171" s="33">
        <v>6.1001664180097566E-2</v>
      </c>
      <c r="U171" s="33">
        <v>3.0140016641800966</v>
      </c>
      <c r="V171" s="33">
        <v>2.9925916099245415</v>
      </c>
      <c r="W171" s="33">
        <v>47.928999999999974</v>
      </c>
      <c r="X171" s="33">
        <v>0.99009439975885383</v>
      </c>
      <c r="Y171" s="33">
        <v>48.919094399758833</v>
      </c>
      <c r="Z171" s="33">
        <v>48.571596096198213</v>
      </c>
      <c r="AB171" s="33">
        <v>2.1569999999999991</v>
      </c>
      <c r="AC171" s="33">
        <v>4.4558276206051621E-2</v>
      </c>
      <c r="AD171" s="33">
        <v>2.2015582762060508</v>
      </c>
      <c r="AE171" s="33">
        <v>2.1859194387427143</v>
      </c>
      <c r="AF171" s="33">
        <v>2.3419999999999983</v>
      </c>
      <c r="AG171" s="33">
        <v>4.8379917883436652E-2</v>
      </c>
      <c r="AH171" s="33">
        <v>2.3903799178834348</v>
      </c>
      <c r="AI171" s="33">
        <v>2.3733997800349722</v>
      </c>
      <c r="AJ171" s="33">
        <v>31.667000000000002</v>
      </c>
      <c r="AK171" s="33">
        <v>0.65416176755541833</v>
      </c>
      <c r="AL171" s="33">
        <v>32.321161767555417</v>
      </c>
      <c r="AM171" s="33">
        <v>32.091567392983571</v>
      </c>
      <c r="AN171" s="33">
        <v>2.1780000000000004</v>
      </c>
      <c r="AO171" s="33">
        <v>4.4992084180241303E-2</v>
      </c>
      <c r="AP171" s="33">
        <v>2.2229920841802415</v>
      </c>
      <c r="AQ171" s="33">
        <v>2.2072009909975123</v>
      </c>
      <c r="AR171" s="33">
        <v>38.343999999999994</v>
      </c>
      <c r="AS171" s="33">
        <v>0.79209204582514781</v>
      </c>
      <c r="AT171" s="33">
        <v>39.136092045825144</v>
      </c>
      <c r="AU171" s="33">
        <v>38.858087602758772</v>
      </c>
    </row>
    <row r="172" spans="1:47" x14ac:dyDescent="0.2">
      <c r="A172" s="17">
        <v>43928</v>
      </c>
      <c r="B172" s="2">
        <v>16</v>
      </c>
      <c r="C172" s="2" t="s">
        <v>37</v>
      </c>
      <c r="D172" s="8">
        <v>15.707212</v>
      </c>
      <c r="E172">
        <v>7.3230709999999996E-3</v>
      </c>
      <c r="G172" s="33">
        <v>0.49499999999999988</v>
      </c>
      <c r="H172" s="33">
        <v>1.3052844871819196E-2</v>
      </c>
      <c r="I172" s="33">
        <v>0.50805284487181912</v>
      </c>
      <c r="J172" s="33">
        <v>0.50433233781707087</v>
      </c>
      <c r="K172" s="33">
        <v>6.8090000000000019</v>
      </c>
      <c r="L172" s="33">
        <v>0.17954913279235749</v>
      </c>
      <c r="M172" s="33">
        <v>6.9885491327923592</v>
      </c>
      <c r="N172" s="33">
        <v>6.9373714913059326</v>
      </c>
      <c r="O172" s="33">
        <v>36.036999999999999</v>
      </c>
      <c r="P172" s="33">
        <v>0.95027347605201706</v>
      </c>
      <c r="Q172" s="33">
        <v>36.987273476052017</v>
      </c>
      <c r="R172" s="33">
        <v>36.716413046290477</v>
      </c>
      <c r="S172" s="33">
        <v>2.9059999999999993</v>
      </c>
      <c r="T172" s="33">
        <v>7.662942868183148E-2</v>
      </c>
      <c r="U172" s="33">
        <v>2.9826294286818307</v>
      </c>
      <c r="V172" s="33">
        <v>2.9607874216089045</v>
      </c>
      <c r="W172" s="33">
        <v>46.247</v>
      </c>
      <c r="X172" s="33">
        <v>1.2195048823980252</v>
      </c>
      <c r="Y172" s="33">
        <v>47.466504882398027</v>
      </c>
      <c r="Z172" s="33">
        <v>47.118904297022389</v>
      </c>
      <c r="AB172" s="33">
        <v>2.1569999999999991</v>
      </c>
      <c r="AC172" s="33">
        <v>5.6878760380836363E-2</v>
      </c>
      <c r="AD172" s="33">
        <v>2.2138787603808354</v>
      </c>
      <c r="AE172" s="33">
        <v>2.1976663690331746</v>
      </c>
      <c r="AF172" s="33">
        <v>2.2979999999999987</v>
      </c>
      <c r="AG172" s="33">
        <v>6.0596843465536371E-2</v>
      </c>
      <c r="AH172" s="33">
        <v>2.3585968434655351</v>
      </c>
      <c r="AI172" s="33">
        <v>2.3413246713204612</v>
      </c>
      <c r="AJ172" s="33">
        <v>30.623000000000008</v>
      </c>
      <c r="AK172" s="33">
        <v>0.80750963335296855</v>
      </c>
      <c r="AL172" s="33">
        <v>31.430509633352976</v>
      </c>
      <c r="AM172" s="33">
        <v>31.200341779741748</v>
      </c>
      <c r="AN172" s="33">
        <v>2.1269999999999989</v>
      </c>
      <c r="AO172" s="33">
        <v>5.6087678873453381E-2</v>
      </c>
      <c r="AP172" s="33">
        <v>2.1830876788734521</v>
      </c>
      <c r="AQ172" s="33">
        <v>2.1671007728018368</v>
      </c>
      <c r="AR172" s="33">
        <v>37.204999999999998</v>
      </c>
      <c r="AS172" s="33">
        <v>0.98107291607279457</v>
      </c>
      <c r="AT172" s="33">
        <v>38.186072916072803</v>
      </c>
      <c r="AU172" s="33">
        <v>37.906433592897223</v>
      </c>
    </row>
    <row r="173" spans="1:47" x14ac:dyDescent="0.2">
      <c r="A173" s="17">
        <v>43928</v>
      </c>
      <c r="B173" s="2">
        <v>17</v>
      </c>
      <c r="C173" s="2" t="s">
        <v>37</v>
      </c>
      <c r="D173" s="8">
        <v>14.287834999999999</v>
      </c>
      <c r="E173">
        <v>7.3780429999999999E-3</v>
      </c>
      <c r="G173" s="33">
        <v>0.49499999999999988</v>
      </c>
      <c r="H173" s="33">
        <v>1.527288593162063E-3</v>
      </c>
      <c r="I173" s="33">
        <v>0.49652728859316198</v>
      </c>
      <c r="J173" s="33">
        <v>0.49286388890724819</v>
      </c>
      <c r="K173" s="33">
        <v>6.6160000000000005</v>
      </c>
      <c r="L173" s="33">
        <v>2.0413214812848912E-2</v>
      </c>
      <c r="M173" s="33">
        <v>6.6364132148128494</v>
      </c>
      <c r="N173" s="33">
        <v>6.587449472748192</v>
      </c>
      <c r="O173" s="33">
        <v>33.709999999999987</v>
      </c>
      <c r="P173" s="33">
        <v>0.10400989591008715</v>
      </c>
      <c r="Q173" s="33">
        <v>33.814009895910075</v>
      </c>
      <c r="R173" s="33">
        <v>33.564528676895627</v>
      </c>
      <c r="S173" s="33">
        <v>2.7759999999999994</v>
      </c>
      <c r="T173" s="33">
        <v>8.5651578477129037E-3</v>
      </c>
      <c r="U173" s="33">
        <v>2.7845651578477124</v>
      </c>
      <c r="V173" s="33">
        <v>2.7640205163768101</v>
      </c>
      <c r="W173" s="33">
        <v>43.59699999999998</v>
      </c>
      <c r="X173" s="33">
        <v>0.13451555716381103</v>
      </c>
      <c r="Y173" s="33">
        <v>43.731515557163803</v>
      </c>
      <c r="Z173" s="33">
        <v>43.408862554927879</v>
      </c>
      <c r="AB173" s="33">
        <v>2.1569999999999991</v>
      </c>
      <c r="AC173" s="33">
        <v>6.6552757483849881E-3</v>
      </c>
      <c r="AD173" s="33">
        <v>2.163655275748384</v>
      </c>
      <c r="AE173" s="33">
        <v>2.1476917340867354</v>
      </c>
      <c r="AF173" s="33">
        <v>2.2409999999999988</v>
      </c>
      <c r="AG173" s="33">
        <v>6.9144519944973381E-3</v>
      </c>
      <c r="AH173" s="33">
        <v>2.2479144519944962</v>
      </c>
      <c r="AI173" s="33">
        <v>2.2313292425073592</v>
      </c>
      <c r="AJ173" s="33">
        <v>28.852000000000007</v>
      </c>
      <c r="AK173" s="33">
        <v>8.902086967658962E-2</v>
      </c>
      <c r="AL173" s="33">
        <v>28.941020869676596</v>
      </c>
      <c r="AM173" s="33">
        <v>28.727492773236225</v>
      </c>
      <c r="AN173" s="33">
        <v>2.0289999999999995</v>
      </c>
      <c r="AO173" s="33">
        <v>6.2603405162137901E-3</v>
      </c>
      <c r="AP173" s="33">
        <v>2.0352603405162131</v>
      </c>
      <c r="AQ173" s="33">
        <v>2.0202441022076898</v>
      </c>
      <c r="AR173" s="33">
        <v>35.279000000000003</v>
      </c>
      <c r="AS173" s="33">
        <v>0.10885093793568573</v>
      </c>
      <c r="AT173" s="33">
        <v>35.387850937935688</v>
      </c>
      <c r="AU173" s="33">
        <v>35.126757852038011</v>
      </c>
    </row>
    <row r="174" spans="1:47" x14ac:dyDescent="0.2">
      <c r="A174" s="17">
        <v>43928</v>
      </c>
      <c r="B174" s="2">
        <v>18</v>
      </c>
      <c r="C174" s="2" t="s">
        <v>37</v>
      </c>
      <c r="D174" s="8">
        <v>14.612474000000001</v>
      </c>
      <c r="E174">
        <v>7.3339099999999999E-3</v>
      </c>
      <c r="G174" s="33">
        <v>0.49499999999999988</v>
      </c>
      <c r="H174" s="33">
        <v>-2.2330747749126525E-3</v>
      </c>
      <c r="I174" s="33">
        <v>0.49276692522508725</v>
      </c>
      <c r="J174" s="33">
        <v>0.48915301694450969</v>
      </c>
      <c r="K174" s="33">
        <v>6.3420000000000023</v>
      </c>
      <c r="L174" s="33">
        <v>-2.8610424691911215E-2</v>
      </c>
      <c r="M174" s="33">
        <v>6.3133895753080909</v>
      </c>
      <c r="N174" s="33">
        <v>6.267087744367843</v>
      </c>
      <c r="O174" s="33">
        <v>30.990000000000013</v>
      </c>
      <c r="P174" s="33">
        <v>-0.13980401469604675</v>
      </c>
      <c r="Q174" s="33">
        <v>30.850195985303966</v>
      </c>
      <c r="R174" s="33">
        <v>30.623943424465384</v>
      </c>
      <c r="S174" s="33">
        <v>2.6109999999999993</v>
      </c>
      <c r="T174" s="33">
        <v>-1.1778905529892799E-2</v>
      </c>
      <c r="U174" s="33">
        <v>2.5992210944701064</v>
      </c>
      <c r="V174" s="33">
        <v>2.5801586408931612</v>
      </c>
      <c r="W174" s="33">
        <v>40.438000000000009</v>
      </c>
      <c r="X174" s="33">
        <v>-0.18242641969276341</v>
      </c>
      <c r="Y174" s="33">
        <v>40.255573580307257</v>
      </c>
      <c r="Z174" s="33">
        <v>39.960342826670896</v>
      </c>
      <c r="AB174" s="33">
        <v>2.1569999999999991</v>
      </c>
      <c r="AC174" s="33">
        <v>-9.730792504013314E-3</v>
      </c>
      <c r="AD174" s="33">
        <v>2.1472692074959858</v>
      </c>
      <c r="AE174" s="33">
        <v>2.1315213283824388</v>
      </c>
      <c r="AF174" s="33">
        <v>2.1239999999999988</v>
      </c>
      <c r="AG174" s="33">
        <v>-9.5819208523524688E-3</v>
      </c>
      <c r="AH174" s="33">
        <v>2.1144180791476463</v>
      </c>
      <c r="AI174" s="33">
        <v>2.0989111272528045</v>
      </c>
      <c r="AJ174" s="33">
        <v>26.836000000000013</v>
      </c>
      <c r="AK174" s="33">
        <v>-0.12106423163546665</v>
      </c>
      <c r="AL174" s="33">
        <v>26.714935768364548</v>
      </c>
      <c r="AM174" s="33">
        <v>26.519010833783579</v>
      </c>
      <c r="AN174" s="33">
        <v>1.8919999999999988</v>
      </c>
      <c r="AO174" s="33">
        <v>-8.5353080285550231E-3</v>
      </c>
      <c r="AP174" s="33">
        <v>1.8834646919714437</v>
      </c>
      <c r="AQ174" s="33">
        <v>1.8696515314323474</v>
      </c>
      <c r="AR174" s="33">
        <v>33.009000000000007</v>
      </c>
      <c r="AS174" s="33">
        <v>-0.14891225302038744</v>
      </c>
      <c r="AT174" s="33">
        <v>32.860087746979623</v>
      </c>
      <c r="AU174" s="33">
        <v>32.619094820851167</v>
      </c>
    </row>
    <row r="175" spans="1:47" x14ac:dyDescent="0.2">
      <c r="A175" s="17">
        <v>43928</v>
      </c>
      <c r="B175" s="2">
        <v>19</v>
      </c>
      <c r="C175" s="2" t="s">
        <v>37</v>
      </c>
      <c r="D175" s="8">
        <v>15.625648</v>
      </c>
      <c r="E175">
        <v>7.196516E-3</v>
      </c>
      <c r="G175" s="33">
        <v>0.49499999999999988</v>
      </c>
      <c r="H175" s="33">
        <v>3.3836894064683573E-4</v>
      </c>
      <c r="I175" s="33">
        <v>0.4953383689406467</v>
      </c>
      <c r="J175" s="33">
        <v>0.49177365844315141</v>
      </c>
      <c r="K175" s="33">
        <v>6.0660000000000016</v>
      </c>
      <c r="L175" s="33">
        <v>4.1465575635630438E-3</v>
      </c>
      <c r="M175" s="33">
        <v>6.0701465575635645</v>
      </c>
      <c r="N175" s="33">
        <v>6.0264626507397132</v>
      </c>
      <c r="O175" s="33">
        <v>29.310999999999993</v>
      </c>
      <c r="P175" s="33">
        <v>2.0036226301614956E-2</v>
      </c>
      <c r="Q175" s="33">
        <v>29.33103622630161</v>
      </c>
      <c r="R175" s="33">
        <v>29.119954954802449</v>
      </c>
      <c r="S175" s="33">
        <v>2.4559999999999995</v>
      </c>
      <c r="T175" s="33">
        <v>1.6788568045022802E-3</v>
      </c>
      <c r="U175" s="33">
        <v>2.4576788568045016</v>
      </c>
      <c r="V175" s="33">
        <v>2.4399921315886464</v>
      </c>
      <c r="W175" s="33">
        <v>38.327999999999989</v>
      </c>
      <c r="X175" s="33">
        <v>2.6200009610327115E-2</v>
      </c>
      <c r="Y175" s="33">
        <v>38.354200009610317</v>
      </c>
      <c r="Z175" s="33">
        <v>38.078183395573959</v>
      </c>
      <c r="AB175" s="33">
        <v>2.1569999999999991</v>
      </c>
      <c r="AC175" s="33">
        <v>1.4744682928792415E-3</v>
      </c>
      <c r="AD175" s="33">
        <v>2.1584744682928783</v>
      </c>
      <c r="AE175" s="33">
        <v>2.1429409722462172</v>
      </c>
      <c r="AF175" s="33">
        <v>2.0669999999999988</v>
      </c>
      <c r="AG175" s="33">
        <v>1.4129466673070896E-3</v>
      </c>
      <c r="AH175" s="33">
        <v>2.0684129466673058</v>
      </c>
      <c r="AI175" s="33">
        <v>2.0535275798020072</v>
      </c>
      <c r="AJ175" s="33">
        <v>25.796000000000017</v>
      </c>
      <c r="AK175" s="33">
        <v>1.7633465036213703E-2</v>
      </c>
      <c r="AL175" s="33">
        <v>25.813633465036229</v>
      </c>
      <c r="AM175" s="33">
        <v>25.62786523878696</v>
      </c>
      <c r="AN175" s="33">
        <v>1.8239999999999992</v>
      </c>
      <c r="AO175" s="33">
        <v>1.2468382782622792E-3</v>
      </c>
      <c r="AP175" s="33">
        <v>1.8252468382782614</v>
      </c>
      <c r="AQ175" s="33">
        <v>1.8121114202026425</v>
      </c>
      <c r="AR175" s="33">
        <v>31.844000000000015</v>
      </c>
      <c r="AS175" s="33">
        <v>2.1767718274662312E-2</v>
      </c>
      <c r="AT175" s="33">
        <v>31.865767718274675</v>
      </c>
      <c r="AU175" s="33">
        <v>31.636445211037827</v>
      </c>
    </row>
    <row r="176" spans="1:47" x14ac:dyDescent="0.2">
      <c r="A176" s="17">
        <v>43928</v>
      </c>
      <c r="B176" s="2">
        <v>20</v>
      </c>
      <c r="C176" s="2" t="s">
        <v>37</v>
      </c>
      <c r="D176" s="8">
        <v>14.961975000000001</v>
      </c>
      <c r="E176">
        <v>7.1225469999999999E-3</v>
      </c>
      <c r="G176" s="33">
        <v>0.49499999999999988</v>
      </c>
      <c r="H176" s="33">
        <v>-8.8221395640395426E-4</v>
      </c>
      <c r="I176" s="33">
        <v>0.49411778604359591</v>
      </c>
      <c r="J176" s="33">
        <v>0.49059840888896444</v>
      </c>
      <c r="K176" s="33">
        <v>6.1350000000000025</v>
      </c>
      <c r="L176" s="33">
        <v>-1.0934106308158109E-2</v>
      </c>
      <c r="M176" s="33">
        <v>6.124065893691844</v>
      </c>
      <c r="N176" s="33">
        <v>6.0804469465329269</v>
      </c>
      <c r="O176" s="33">
        <v>28.909000000000006</v>
      </c>
      <c r="P176" s="33">
        <v>-5.152307730440793E-2</v>
      </c>
      <c r="Q176" s="33">
        <v>28.857476922695596</v>
      </c>
      <c r="R176" s="33">
        <v>28.651938187012281</v>
      </c>
      <c r="S176" s="33">
        <v>2.4079999999999995</v>
      </c>
      <c r="T176" s="33">
        <v>-4.2916590040822664E-3</v>
      </c>
      <c r="U176" s="33">
        <v>2.4037083409959172</v>
      </c>
      <c r="V176" s="33">
        <v>2.3865878153628817</v>
      </c>
      <c r="W176" s="33">
        <v>37.94700000000001</v>
      </c>
      <c r="X176" s="33">
        <v>-6.7631056573052253E-2</v>
      </c>
      <c r="Y176" s="33">
        <v>37.879368943426954</v>
      </c>
      <c r="Z176" s="33">
        <v>37.609571357797051</v>
      </c>
      <c r="AB176" s="33">
        <v>2.1569999999999991</v>
      </c>
      <c r="AC176" s="33">
        <v>-3.8443141494208669E-3</v>
      </c>
      <c r="AD176" s="33">
        <v>2.1531556858505785</v>
      </c>
      <c r="AE176" s="33">
        <v>2.1378197332797906</v>
      </c>
      <c r="AF176" s="33">
        <v>2.1879999999999993</v>
      </c>
      <c r="AG176" s="33">
        <v>-3.8995639123471752E-3</v>
      </c>
      <c r="AH176" s="33">
        <v>2.1841004360876521</v>
      </c>
      <c r="AI176" s="33">
        <v>2.1685440780788974</v>
      </c>
      <c r="AJ176" s="33">
        <v>25.714000000000027</v>
      </c>
      <c r="AK176" s="33">
        <v>-4.5828787222164262E-2</v>
      </c>
      <c r="AL176" s="33">
        <v>25.668171212777864</v>
      </c>
      <c r="AM176" s="33">
        <v>25.485348456910806</v>
      </c>
      <c r="AN176" s="33">
        <v>1.7959999999999989</v>
      </c>
      <c r="AO176" s="33">
        <v>-3.2009217488919222E-3</v>
      </c>
      <c r="AP176" s="33">
        <v>1.792799078251107</v>
      </c>
      <c r="AQ176" s="33">
        <v>1.7800297825547067</v>
      </c>
      <c r="AR176" s="33">
        <v>31.855000000000025</v>
      </c>
      <c r="AS176" s="33">
        <v>-5.677358703282423E-2</v>
      </c>
      <c r="AT176" s="33">
        <v>31.798226412967203</v>
      </c>
      <c r="AU176" s="33">
        <v>31.571742050824199</v>
      </c>
    </row>
    <row r="177" spans="1:47" x14ac:dyDescent="0.2">
      <c r="A177" s="17">
        <v>43928</v>
      </c>
      <c r="B177" s="2">
        <v>21</v>
      </c>
      <c r="C177" s="2" t="s">
        <v>37</v>
      </c>
      <c r="D177" s="8">
        <v>17.446328999999999</v>
      </c>
      <c r="E177">
        <v>7.1677629999999997E-3</v>
      </c>
      <c r="G177" s="33">
        <v>0.49499999999999988</v>
      </c>
      <c r="H177" s="33">
        <v>4.954388988532666E-3</v>
      </c>
      <c r="I177" s="33">
        <v>0.49995438898853256</v>
      </c>
      <c r="J177" s="33">
        <v>0.49637083441745294</v>
      </c>
      <c r="K177" s="33">
        <v>6.7630000000000017</v>
      </c>
      <c r="L177" s="33">
        <v>6.7689965109992797E-2</v>
      </c>
      <c r="M177" s="33">
        <v>6.8306899651099942</v>
      </c>
      <c r="N177" s="33">
        <v>6.7817291983136077</v>
      </c>
      <c r="O177" s="33">
        <v>29.91500000000001</v>
      </c>
      <c r="P177" s="33">
        <v>0.29941524564031269</v>
      </c>
      <c r="Q177" s="33">
        <v>30.214415245640321</v>
      </c>
      <c r="R177" s="33">
        <v>29.997845477975986</v>
      </c>
      <c r="S177" s="33">
        <v>2.5059999999999993</v>
      </c>
      <c r="T177" s="33">
        <v>2.5082219808611843E-2</v>
      </c>
      <c r="U177" s="33">
        <v>2.5310822198086114</v>
      </c>
      <c r="V177" s="33">
        <v>2.5129400223235092</v>
      </c>
      <c r="W177" s="33">
        <v>39.679000000000009</v>
      </c>
      <c r="X177" s="33">
        <v>0.39714181954745004</v>
      </c>
      <c r="Y177" s="33">
        <v>40.076141819547459</v>
      </c>
      <c r="Z177" s="33">
        <v>39.788885533030559</v>
      </c>
      <c r="AB177" s="33">
        <v>2.1569999999999991</v>
      </c>
      <c r="AC177" s="33">
        <v>2.1589125350030221E-2</v>
      </c>
      <c r="AD177" s="33">
        <v>2.1785891253500296</v>
      </c>
      <c r="AE177" s="33">
        <v>2.1629735148251434</v>
      </c>
      <c r="AF177" s="33">
        <v>2.702</v>
      </c>
      <c r="AG177" s="33">
        <v>2.7043957670737914E-2</v>
      </c>
      <c r="AH177" s="33">
        <v>2.7290439576707377</v>
      </c>
      <c r="AI177" s="33">
        <v>2.7094828173655721</v>
      </c>
      <c r="AJ177" s="33">
        <v>27.882999999999992</v>
      </c>
      <c r="AK177" s="33">
        <v>0.27907722862071982</v>
      </c>
      <c r="AL177" s="33">
        <v>28.162077228620713</v>
      </c>
      <c r="AM177" s="33">
        <v>27.960218133458262</v>
      </c>
      <c r="AN177" s="33">
        <v>1.9499999999999988</v>
      </c>
      <c r="AO177" s="33">
        <v>1.9517289954825649E-2</v>
      </c>
      <c r="AP177" s="33">
        <v>1.9695172899548246</v>
      </c>
      <c r="AQ177" s="33">
        <v>1.955400256796026</v>
      </c>
      <c r="AR177" s="33">
        <v>34.691999999999986</v>
      </c>
      <c r="AS177" s="33">
        <v>0.34722760159631361</v>
      </c>
      <c r="AT177" s="33">
        <v>35.039227601596302</v>
      </c>
      <c r="AU177" s="33">
        <v>34.788074722445003</v>
      </c>
    </row>
    <row r="178" spans="1:47" x14ac:dyDescent="0.2">
      <c r="A178" s="17">
        <v>43928</v>
      </c>
      <c r="B178" s="2">
        <v>22</v>
      </c>
      <c r="C178" s="2" t="s">
        <v>37</v>
      </c>
      <c r="D178" s="8">
        <v>14.179313</v>
      </c>
      <c r="E178">
        <v>7.1850359999999997E-3</v>
      </c>
      <c r="G178" s="33">
        <v>0.49499999999999988</v>
      </c>
      <c r="H178" s="33">
        <v>4.6879667951565552E-3</v>
      </c>
      <c r="I178" s="33">
        <v>0.49968796679515642</v>
      </c>
      <c r="J178" s="33">
        <v>0.49609769076496646</v>
      </c>
      <c r="K178" s="33">
        <v>6.5279999999999996</v>
      </c>
      <c r="L178" s="33">
        <v>6.182433785612524E-2</v>
      </c>
      <c r="M178" s="33">
        <v>6.5898243378561245</v>
      </c>
      <c r="N178" s="33">
        <v>6.5424762127549521</v>
      </c>
      <c r="O178" s="33">
        <v>28.712000000000003</v>
      </c>
      <c r="P178" s="33">
        <v>0.27192101539906072</v>
      </c>
      <c r="Q178" s="33">
        <v>28.983921015399066</v>
      </c>
      <c r="R178" s="33">
        <v>28.775670499482267</v>
      </c>
      <c r="S178" s="33">
        <v>2.4439999999999991</v>
      </c>
      <c r="T178" s="33">
        <v>2.3146244136086097E-2</v>
      </c>
      <c r="U178" s="33">
        <v>2.4671462441360852</v>
      </c>
      <c r="V178" s="33">
        <v>2.4494197095547028</v>
      </c>
      <c r="W178" s="33">
        <v>38.179000000000002</v>
      </c>
      <c r="X178" s="33">
        <v>0.36157956418642867</v>
      </c>
      <c r="Y178" s="33">
        <v>38.54057956418643</v>
      </c>
      <c r="Z178" s="33">
        <v>38.263664112556889</v>
      </c>
      <c r="AB178" s="33">
        <v>2.1569999999999991</v>
      </c>
      <c r="AC178" s="33">
        <v>2.0428170458894317E-2</v>
      </c>
      <c r="AD178" s="33">
        <v>2.1774281704588936</v>
      </c>
      <c r="AE178" s="33">
        <v>2.1617832706667324</v>
      </c>
      <c r="AF178" s="33">
        <v>2.6679999999999984</v>
      </c>
      <c r="AG178" s="33">
        <v>2.5267667493894311E-2</v>
      </c>
      <c r="AH178" s="33">
        <v>2.6932676674938927</v>
      </c>
      <c r="AI178" s="33">
        <v>2.673916442345313</v>
      </c>
      <c r="AJ178" s="33">
        <v>27.044000000000004</v>
      </c>
      <c r="AK178" s="33">
        <v>0.25612398789538166</v>
      </c>
      <c r="AL178" s="33">
        <v>27.300123987895386</v>
      </c>
      <c r="AM178" s="33">
        <v>27.103971614237896</v>
      </c>
      <c r="AN178" s="33">
        <v>1.887999999999999</v>
      </c>
      <c r="AO178" s="33">
        <v>1.7880568301526411E-2</v>
      </c>
      <c r="AP178" s="33">
        <v>1.9058805683015254</v>
      </c>
      <c r="AQ178" s="33">
        <v>1.8921867478065786</v>
      </c>
      <c r="AR178" s="33">
        <v>33.756999999999998</v>
      </c>
      <c r="AS178" s="33">
        <v>0.3197003941496967</v>
      </c>
      <c r="AT178" s="33">
        <v>34.076700394149697</v>
      </c>
      <c r="AU178" s="33">
        <v>33.831858075056516</v>
      </c>
    </row>
    <row r="179" spans="1:47" x14ac:dyDescent="0.2">
      <c r="A179" s="17">
        <v>43928</v>
      </c>
      <c r="B179" s="2">
        <v>23</v>
      </c>
      <c r="C179" s="2" t="s">
        <v>37</v>
      </c>
      <c r="D179" s="8">
        <v>12.735955000000001</v>
      </c>
      <c r="E179">
        <v>7.1702399999999996E-3</v>
      </c>
      <c r="G179" s="33">
        <v>0.49499999999999988</v>
      </c>
      <c r="H179" s="33">
        <v>4.8221816154557203E-3</v>
      </c>
      <c r="I179" s="33">
        <v>0.49982218161545561</v>
      </c>
      <c r="J179" s="33">
        <v>0.49623833661594918</v>
      </c>
      <c r="K179" s="33">
        <v>6.3940000000000001</v>
      </c>
      <c r="L179" s="33">
        <v>6.2288947978230057E-2</v>
      </c>
      <c r="M179" s="33">
        <v>6.4562889479782299</v>
      </c>
      <c r="N179" s="33">
        <v>6.409995806711879</v>
      </c>
      <c r="O179" s="33">
        <v>27.719000000000005</v>
      </c>
      <c r="P179" s="33">
        <v>0.27003242868447908</v>
      </c>
      <c r="Q179" s="33">
        <v>27.989032428684485</v>
      </c>
      <c r="R179" s="33">
        <v>27.788344348803033</v>
      </c>
      <c r="S179" s="33">
        <v>2.3459999999999992</v>
      </c>
      <c r="T179" s="33">
        <v>2.2854218322947713E-2</v>
      </c>
      <c r="U179" s="33">
        <v>2.3688542183229471</v>
      </c>
      <c r="V179" s="33">
        <v>2.3518689650525593</v>
      </c>
      <c r="W179" s="33">
        <v>36.954000000000001</v>
      </c>
      <c r="X179" s="33">
        <v>0.35999777660111254</v>
      </c>
      <c r="Y179" s="33">
        <v>37.313997776601113</v>
      </c>
      <c r="Z179" s="33">
        <v>37.046447457183419</v>
      </c>
      <c r="AB179" s="33">
        <v>2.1569999999999991</v>
      </c>
      <c r="AC179" s="33">
        <v>2.1013021706137346E-2</v>
      </c>
      <c r="AD179" s="33">
        <v>2.1780130217061364</v>
      </c>
      <c r="AE179" s="33">
        <v>2.1623961456173784</v>
      </c>
      <c r="AF179" s="33">
        <v>2.6229999999999989</v>
      </c>
      <c r="AG179" s="33">
        <v>2.5552691671394651E-2</v>
      </c>
      <c r="AH179" s="33">
        <v>2.6485526916713935</v>
      </c>
      <c r="AI179" s="33">
        <v>2.6295619332194637</v>
      </c>
      <c r="AJ179" s="33">
        <v>26.331000000000007</v>
      </c>
      <c r="AK179" s="33">
        <v>0.25651083659912044</v>
      </c>
      <c r="AL179" s="33">
        <v>26.587510836599126</v>
      </c>
      <c r="AM179" s="33">
        <v>26.39687200289811</v>
      </c>
      <c r="AN179" s="33">
        <v>1.851999999999999</v>
      </c>
      <c r="AO179" s="33">
        <v>1.8041778488533316E-2</v>
      </c>
      <c r="AP179" s="33">
        <v>1.8700417784885324</v>
      </c>
      <c r="AQ179" s="33">
        <v>1.8566331301267427</v>
      </c>
      <c r="AR179" s="33">
        <v>32.963000000000001</v>
      </c>
      <c r="AS179" s="33">
        <v>0.32111832846518579</v>
      </c>
      <c r="AT179" s="33">
        <v>33.28411832846519</v>
      </c>
      <c r="AU179" s="33">
        <v>33.045463211861694</v>
      </c>
    </row>
    <row r="180" spans="1:47" x14ac:dyDescent="0.2">
      <c r="A180" s="17">
        <v>43928</v>
      </c>
      <c r="B180" s="2">
        <v>24</v>
      </c>
      <c r="C180" s="2" t="s">
        <v>16</v>
      </c>
      <c r="D180" s="8">
        <v>12.066114000000001</v>
      </c>
      <c r="E180">
        <v>7.2537039999999997E-3</v>
      </c>
      <c r="G180" s="33">
        <v>0.49499999999999988</v>
      </c>
      <c r="H180" s="33">
        <v>8.891983466129811E-3</v>
      </c>
      <c r="I180" s="33">
        <v>0.50389198346612973</v>
      </c>
      <c r="J180" s="33">
        <v>0.50023690017009348</v>
      </c>
      <c r="K180" s="33">
        <v>6.2560000000000011</v>
      </c>
      <c r="L180" s="33">
        <v>0.11238030012951136</v>
      </c>
      <c r="M180" s="33">
        <v>6.3683803001295125</v>
      </c>
      <c r="N180" s="33">
        <v>6.3221859544729417</v>
      </c>
      <c r="O180" s="33">
        <v>27.014000000000014</v>
      </c>
      <c r="P180" s="33">
        <v>0.48526877041218358</v>
      </c>
      <c r="Q180" s="33">
        <v>27.499268770412197</v>
      </c>
      <c r="R180" s="33">
        <v>27.299797214535182</v>
      </c>
      <c r="S180" s="33">
        <v>2.2919999999999998</v>
      </c>
      <c r="T180" s="33">
        <v>4.1172577988625315E-2</v>
      </c>
      <c r="U180" s="33">
        <v>2.3331725779886252</v>
      </c>
      <c r="V180" s="33">
        <v>2.3162484347269787</v>
      </c>
      <c r="W180" s="33">
        <v>36.057000000000016</v>
      </c>
      <c r="X180" s="33">
        <v>0.64771363199645005</v>
      </c>
      <c r="Y180" s="33">
        <v>36.704713631996462</v>
      </c>
      <c r="Z180" s="33">
        <v>36.438468503905199</v>
      </c>
      <c r="AB180" s="33">
        <v>2.1569999999999991</v>
      </c>
      <c r="AC180" s="33">
        <v>3.8747491588771714E-2</v>
      </c>
      <c r="AD180" s="33">
        <v>2.1957474915887709</v>
      </c>
      <c r="AE180" s="33">
        <v>2.1798201892260436</v>
      </c>
      <c r="AF180" s="33">
        <v>2.5579999999999981</v>
      </c>
      <c r="AG180" s="33">
        <v>4.5950896376484938E-2</v>
      </c>
      <c r="AH180" s="33">
        <v>2.603950896376483</v>
      </c>
      <c r="AI180" s="33">
        <v>2.5850626073436334</v>
      </c>
      <c r="AJ180" s="33">
        <v>25.69</v>
      </c>
      <c r="AK180" s="33">
        <v>0.46148496009065637</v>
      </c>
      <c r="AL180" s="33">
        <v>26.151484960090659</v>
      </c>
      <c r="AM180" s="33">
        <v>25.961789829029708</v>
      </c>
      <c r="AN180" s="33">
        <v>1.8049999999999988</v>
      </c>
      <c r="AO180" s="33">
        <v>3.2424303346190508E-2</v>
      </c>
      <c r="AP180" s="33">
        <v>1.8374243033461894</v>
      </c>
      <c r="AQ180" s="33">
        <v>1.8240961713273098</v>
      </c>
      <c r="AR180" s="33">
        <v>32.209999999999994</v>
      </c>
      <c r="AS180" s="33">
        <v>0.57860765140210357</v>
      </c>
      <c r="AT180" s="33">
        <v>32.788607651402103</v>
      </c>
      <c r="AU180" s="33">
        <v>32.550768796926697</v>
      </c>
    </row>
    <row r="181" spans="1:47" x14ac:dyDescent="0.2">
      <c r="A181" s="17">
        <v>43929</v>
      </c>
      <c r="B181" s="2">
        <v>1</v>
      </c>
      <c r="C181" s="2" t="s">
        <v>16</v>
      </c>
      <c r="D181" s="8">
        <v>10.539483000000001</v>
      </c>
      <c r="E181">
        <v>7.343535E-3</v>
      </c>
      <c r="G181" s="33">
        <v>0.49499999999999988</v>
      </c>
      <c r="H181" s="33">
        <v>1.5346740748294337E-2</v>
      </c>
      <c r="I181" s="33">
        <v>0.51034674074829423</v>
      </c>
      <c r="J181" s="33">
        <v>0.50659899159547317</v>
      </c>
      <c r="K181" s="33">
        <v>6.0059999999999976</v>
      </c>
      <c r="L181" s="33">
        <v>0.18620712107930459</v>
      </c>
      <c r="M181" s="33">
        <v>6.1922071210793019</v>
      </c>
      <c r="N181" s="33">
        <v>6.1467344313584071</v>
      </c>
      <c r="O181" s="33">
        <v>26.078000000000003</v>
      </c>
      <c r="P181" s="33">
        <v>0.8085097075434744</v>
      </c>
      <c r="Q181" s="33">
        <v>26.886509707543478</v>
      </c>
      <c r="R181" s="33">
        <v>26.689067682478296</v>
      </c>
      <c r="S181" s="33">
        <v>2.2169999999999996</v>
      </c>
      <c r="T181" s="33">
        <v>6.8734796442360704E-2</v>
      </c>
      <c r="U181" s="33">
        <v>2.2857347964423602</v>
      </c>
      <c r="V181" s="33">
        <v>2.268949422963968</v>
      </c>
      <c r="W181" s="33">
        <v>34.795999999999999</v>
      </c>
      <c r="X181" s="33">
        <v>1.0787983658134341</v>
      </c>
      <c r="Y181" s="33">
        <v>35.87479836581344</v>
      </c>
      <c r="Z181" s="33">
        <v>35.611350528396144</v>
      </c>
      <c r="AB181" s="33">
        <v>2.1569999999999991</v>
      </c>
      <c r="AC181" s="33">
        <v>6.6874585442567427E-2</v>
      </c>
      <c r="AD181" s="33">
        <v>2.2238745854425668</v>
      </c>
      <c r="AE181" s="33">
        <v>2.2075434845887587</v>
      </c>
      <c r="AF181" s="33">
        <v>2.4829999999999979</v>
      </c>
      <c r="AG181" s="33">
        <v>7.6981731874777401E-2</v>
      </c>
      <c r="AH181" s="33">
        <v>2.5599817318747751</v>
      </c>
      <c r="AI181" s="33">
        <v>2.5411824164273922</v>
      </c>
      <c r="AJ181" s="33">
        <v>25.079999999999984</v>
      </c>
      <c r="AK181" s="33">
        <v>0.77756819791357945</v>
      </c>
      <c r="AL181" s="33">
        <v>25.857568197913565</v>
      </c>
      <c r="AM181" s="33">
        <v>25.667682240837301</v>
      </c>
      <c r="AN181" s="33">
        <v>1.7759999999999987</v>
      </c>
      <c r="AO181" s="33">
        <v>5.506224559388026E-2</v>
      </c>
      <c r="AP181" s="33">
        <v>1.831062245593879</v>
      </c>
      <c r="AQ181" s="33">
        <v>1.8176157759061817</v>
      </c>
      <c r="AR181" s="33">
        <v>31.495999999999981</v>
      </c>
      <c r="AS181" s="33">
        <v>0.97648676082480457</v>
      </c>
      <c r="AT181" s="33">
        <v>32.472486760824786</v>
      </c>
      <c r="AU181" s="33">
        <v>32.234023917759636</v>
      </c>
    </row>
    <row r="182" spans="1:47" x14ac:dyDescent="0.2">
      <c r="A182" s="17">
        <v>43929</v>
      </c>
      <c r="B182" s="2">
        <v>2</v>
      </c>
      <c r="C182" s="2" t="s">
        <v>16</v>
      </c>
      <c r="D182" s="8">
        <v>10.195819</v>
      </c>
      <c r="E182">
        <v>7.3437110000000002E-3</v>
      </c>
      <c r="G182" s="33">
        <v>0.49499999999999988</v>
      </c>
      <c r="H182" s="33">
        <v>2.4514215888963638E-2</v>
      </c>
      <c r="I182" s="33">
        <v>0.51951421588896352</v>
      </c>
      <c r="J182" s="33">
        <v>0.51569905362708335</v>
      </c>
      <c r="K182" s="33">
        <v>5.5230000000000015</v>
      </c>
      <c r="L182" s="33">
        <v>0.27351922091867925</v>
      </c>
      <c r="M182" s="33">
        <v>5.7965192209186807</v>
      </c>
      <c r="N182" s="33">
        <v>5.7539512589543085</v>
      </c>
      <c r="O182" s="33">
        <v>23.964000000000013</v>
      </c>
      <c r="P182" s="33">
        <v>1.1867851910366163</v>
      </c>
      <c r="Q182" s="33">
        <v>25.150785191036629</v>
      </c>
      <c r="R182" s="33">
        <v>24.966085093170577</v>
      </c>
      <c r="S182" s="33">
        <v>2.0669999999999997</v>
      </c>
      <c r="T182" s="33">
        <v>0.10236542271209666</v>
      </c>
      <c r="U182" s="33">
        <v>2.1693654227120964</v>
      </c>
      <c r="V182" s="33">
        <v>2.1534342299943061</v>
      </c>
      <c r="W182" s="33">
        <v>32.049000000000014</v>
      </c>
      <c r="X182" s="33">
        <v>1.5871840505563559</v>
      </c>
      <c r="Y182" s="33">
        <v>33.636184050556366</v>
      </c>
      <c r="Z182" s="33">
        <v>33.389169635746271</v>
      </c>
      <c r="AB182" s="33">
        <v>2.1569999999999991</v>
      </c>
      <c r="AC182" s="33">
        <v>0.10682255287372638</v>
      </c>
      <c r="AD182" s="33">
        <v>2.2638225528737257</v>
      </c>
      <c r="AE182" s="33">
        <v>2.247197694290139</v>
      </c>
      <c r="AF182" s="33">
        <v>2.3119999999999989</v>
      </c>
      <c r="AG182" s="33">
        <v>0.11449872148542206</v>
      </c>
      <c r="AH182" s="33">
        <v>2.4264987214854212</v>
      </c>
      <c r="AI182" s="33">
        <v>2.4086792161329629</v>
      </c>
      <c r="AJ182" s="33">
        <v>23.261000000000013</v>
      </c>
      <c r="AK182" s="33">
        <v>1.1519700521074419</v>
      </c>
      <c r="AL182" s="33">
        <v>24.412970052107454</v>
      </c>
      <c r="AM182" s="33">
        <v>24.233688255393123</v>
      </c>
      <c r="AN182" s="33">
        <v>1.627999999999999</v>
      </c>
      <c r="AO182" s="33">
        <v>8.0624532257035933E-2</v>
      </c>
      <c r="AP182" s="33">
        <v>1.708624532257035</v>
      </c>
      <c r="AQ182" s="33">
        <v>1.6960768874846293</v>
      </c>
      <c r="AR182" s="33">
        <v>29.358000000000011</v>
      </c>
      <c r="AS182" s="33">
        <v>1.4539158587236263</v>
      </c>
      <c r="AT182" s="33">
        <v>30.811915858723633</v>
      </c>
      <c r="AU182" s="33">
        <v>30.585642053300852</v>
      </c>
    </row>
    <row r="183" spans="1:47" x14ac:dyDescent="0.2">
      <c r="A183" s="17">
        <v>43929</v>
      </c>
      <c r="B183" s="2">
        <v>3</v>
      </c>
      <c r="C183" s="2" t="s">
        <v>16</v>
      </c>
      <c r="D183" s="8">
        <v>10.368406999999999</v>
      </c>
      <c r="E183">
        <v>7.3086749999999997E-3</v>
      </c>
      <c r="G183" s="33">
        <v>0.49499999999999988</v>
      </c>
      <c r="H183" s="33">
        <v>2.690049128367664E-2</v>
      </c>
      <c r="I183" s="33">
        <v>0.52190049128367655</v>
      </c>
      <c r="J183" s="33">
        <v>0.51808609021054386</v>
      </c>
      <c r="K183" s="33">
        <v>5.4719999999999969</v>
      </c>
      <c r="L183" s="33">
        <v>0.29737270364500712</v>
      </c>
      <c r="M183" s="33">
        <v>5.7693727036450042</v>
      </c>
      <c r="N183" s="33">
        <v>5.7272062336001914</v>
      </c>
      <c r="O183" s="33">
        <v>23.454000000000011</v>
      </c>
      <c r="P183" s="33">
        <v>1.2745941870047524</v>
      </c>
      <c r="Q183" s="33">
        <v>24.728594187004763</v>
      </c>
      <c r="R183" s="33">
        <v>24.547860928885058</v>
      </c>
      <c r="S183" s="33">
        <v>2.0329999999999999</v>
      </c>
      <c r="T183" s="33">
        <v>0.11048221975699922</v>
      </c>
      <c r="U183" s="33">
        <v>2.1434822197569989</v>
      </c>
      <c r="V183" s="33">
        <v>2.1278162048445166</v>
      </c>
      <c r="W183" s="33">
        <v>31.454000000000008</v>
      </c>
      <c r="X183" s="33">
        <v>1.7093496016904355</v>
      </c>
      <c r="Y183" s="33">
        <v>33.163349601690442</v>
      </c>
      <c r="Z183" s="33">
        <v>32.920969457540309</v>
      </c>
      <c r="AB183" s="33">
        <v>2.1569999999999991</v>
      </c>
      <c r="AC183" s="33">
        <v>0.11722092868462729</v>
      </c>
      <c r="AD183" s="33">
        <v>2.2742209286846262</v>
      </c>
      <c r="AE183" s="33">
        <v>2.2575993870386721</v>
      </c>
      <c r="AF183" s="33">
        <v>2.2969999999999984</v>
      </c>
      <c r="AG183" s="33">
        <v>0.12482914844162668</v>
      </c>
      <c r="AH183" s="33">
        <v>2.421829148441625</v>
      </c>
      <c r="AI183" s="33">
        <v>2.4041287862901384</v>
      </c>
      <c r="AJ183" s="33">
        <v>22.847000000000005</v>
      </c>
      <c r="AK183" s="33">
        <v>1.2416071199154759</v>
      </c>
      <c r="AL183" s="33">
        <v>24.08860711991548</v>
      </c>
      <c r="AM183" s="33">
        <v>23.912551319273334</v>
      </c>
      <c r="AN183" s="33">
        <v>1.5939999999999994</v>
      </c>
      <c r="AO183" s="33">
        <v>8.6625016376122341E-2</v>
      </c>
      <c r="AP183" s="33">
        <v>1.6806250163761218</v>
      </c>
      <c r="AQ183" s="33">
        <v>1.668341874334559</v>
      </c>
      <c r="AR183" s="33">
        <v>28.895000000000003</v>
      </c>
      <c r="AS183" s="33">
        <v>1.5702822134178522</v>
      </c>
      <c r="AT183" s="33">
        <v>30.465282213417854</v>
      </c>
      <c r="AU183" s="33">
        <v>30.242621366936703</v>
      </c>
    </row>
    <row r="184" spans="1:47" x14ac:dyDescent="0.2">
      <c r="A184" s="17">
        <v>43929</v>
      </c>
      <c r="B184" s="2">
        <v>4</v>
      </c>
      <c r="C184" s="2" t="s">
        <v>16</v>
      </c>
      <c r="D184" s="8">
        <v>10.546559</v>
      </c>
      <c r="E184">
        <v>7.5064559999999999E-3</v>
      </c>
      <c r="G184" s="33">
        <v>0.49499999999999988</v>
      </c>
      <c r="H184" s="33">
        <v>2.3392749054555038E-2</v>
      </c>
      <c r="I184" s="33">
        <v>0.5183927490545549</v>
      </c>
      <c r="J184" s="33">
        <v>0.5145014566930578</v>
      </c>
      <c r="K184" s="33">
        <v>5.5359999999999978</v>
      </c>
      <c r="L184" s="33">
        <v>0.26162072477983167</v>
      </c>
      <c r="M184" s="33">
        <v>5.7976207247798293</v>
      </c>
      <c r="N184" s="33">
        <v>5.7541011399045816</v>
      </c>
      <c r="O184" s="33">
        <v>23.841000000000015</v>
      </c>
      <c r="P184" s="33">
        <v>1.1266798590093885</v>
      </c>
      <c r="Q184" s="33">
        <v>24.967679859009404</v>
      </c>
      <c r="R184" s="33">
        <v>24.780261068725665</v>
      </c>
      <c r="S184" s="33">
        <v>2.1119999999999992</v>
      </c>
      <c r="T184" s="33">
        <v>9.9809062632768175E-2</v>
      </c>
      <c r="U184" s="33">
        <v>2.2118090626327676</v>
      </c>
      <c r="V184" s="33">
        <v>2.1952062152237133</v>
      </c>
      <c r="W184" s="33">
        <v>31.984000000000012</v>
      </c>
      <c r="X184" s="33">
        <v>1.5115023954765434</v>
      </c>
      <c r="Y184" s="33">
        <v>33.495502395476557</v>
      </c>
      <c r="Z184" s="33">
        <v>33.244069880547016</v>
      </c>
      <c r="AB184" s="33">
        <v>2.1569999999999991</v>
      </c>
      <c r="AC184" s="33">
        <v>0.10193567618318225</v>
      </c>
      <c r="AD184" s="33">
        <v>2.2589356761831816</v>
      </c>
      <c r="AE184" s="33">
        <v>2.2419790749230821</v>
      </c>
      <c r="AF184" s="33">
        <v>2.3349999999999991</v>
      </c>
      <c r="AG184" s="33">
        <v>0.11034761422704245</v>
      </c>
      <c r="AH184" s="33">
        <v>2.4453476142270416</v>
      </c>
      <c r="AI184" s="33">
        <v>2.4269917199561415</v>
      </c>
      <c r="AJ184" s="33">
        <v>23.27600000000001</v>
      </c>
      <c r="AK184" s="33">
        <v>1.0999790444319668</v>
      </c>
      <c r="AL184" s="33">
        <v>24.375979044431979</v>
      </c>
      <c r="AM184" s="33">
        <v>24.193001830278028</v>
      </c>
      <c r="AN184" s="33">
        <v>1.6869999999999989</v>
      </c>
      <c r="AO184" s="33">
        <v>7.9724379101079476E-2</v>
      </c>
      <c r="AP184" s="33">
        <v>1.7667243791010785</v>
      </c>
      <c r="AQ184" s="33">
        <v>1.7534625402852289</v>
      </c>
      <c r="AR184" s="33">
        <v>29.455000000000005</v>
      </c>
      <c r="AS184" s="33">
        <v>1.3919867139432711</v>
      </c>
      <c r="AT184" s="33">
        <v>30.846986713943281</v>
      </c>
      <c r="AU184" s="33">
        <v>30.615435165442477</v>
      </c>
    </row>
    <row r="185" spans="1:47" x14ac:dyDescent="0.2">
      <c r="A185" s="17">
        <v>43929</v>
      </c>
      <c r="B185" s="2">
        <v>5</v>
      </c>
      <c r="C185" s="2" t="s">
        <v>16</v>
      </c>
      <c r="D185" s="8">
        <v>11.006408</v>
      </c>
      <c r="E185">
        <v>7.6529880000000003E-3</v>
      </c>
      <c r="G185" s="33">
        <v>0.49499999999999988</v>
      </c>
      <c r="H185" s="33">
        <v>1.1464446559155576E-2</v>
      </c>
      <c r="I185" s="33">
        <v>0.50646444655915546</v>
      </c>
      <c r="J185" s="33">
        <v>0.50258848022721159</v>
      </c>
      <c r="K185" s="33">
        <v>5.5199999999999987</v>
      </c>
      <c r="L185" s="33">
        <v>0.12784594950815917</v>
      </c>
      <c r="M185" s="33">
        <v>5.6478459495081577</v>
      </c>
      <c r="N185" s="33">
        <v>5.604623052230723</v>
      </c>
      <c r="O185" s="33">
        <v>24.063000000000006</v>
      </c>
      <c r="P185" s="33">
        <v>0.55731106576355716</v>
      </c>
      <c r="Q185" s="33">
        <v>24.620311065763563</v>
      </c>
      <c r="R185" s="33">
        <v>24.431892120621008</v>
      </c>
      <c r="S185" s="33">
        <v>2.1519999999999997</v>
      </c>
      <c r="T185" s="33">
        <v>4.9841391909702631E-2</v>
      </c>
      <c r="U185" s="33">
        <v>2.2018413919097024</v>
      </c>
      <c r="V185" s="33">
        <v>2.1849907261595143</v>
      </c>
      <c r="W185" s="33">
        <v>32.230000000000004</v>
      </c>
      <c r="X185" s="33">
        <v>0.74646285374057453</v>
      </c>
      <c r="Y185" s="33">
        <v>32.976462853740578</v>
      </c>
      <c r="Z185" s="33">
        <v>32.724094379238458</v>
      </c>
      <c r="AB185" s="33">
        <v>2.1569999999999991</v>
      </c>
      <c r="AC185" s="33">
        <v>4.9957194400199148E-2</v>
      </c>
      <c r="AD185" s="33">
        <v>2.2069571944001982</v>
      </c>
      <c r="AE185" s="33">
        <v>2.1900673774749397</v>
      </c>
      <c r="AF185" s="33">
        <v>2.3339999999999983</v>
      </c>
      <c r="AG185" s="33">
        <v>5.4056602563775966E-2</v>
      </c>
      <c r="AH185" s="33">
        <v>2.3880566025637742</v>
      </c>
      <c r="AI185" s="33">
        <v>2.3697808340410327</v>
      </c>
      <c r="AJ185" s="33">
        <v>23.317999999999987</v>
      </c>
      <c r="AK185" s="33">
        <v>0.54005649467957506</v>
      </c>
      <c r="AL185" s="33">
        <v>23.858056494679563</v>
      </c>
      <c r="AM185" s="33">
        <v>23.675471074622457</v>
      </c>
      <c r="AN185" s="33">
        <v>1.7179999999999993</v>
      </c>
      <c r="AO185" s="33">
        <v>3.9789735734604599E-2</v>
      </c>
      <c r="AP185" s="33">
        <v>1.757789735734604</v>
      </c>
      <c r="AQ185" s="33">
        <v>1.7443373919805039</v>
      </c>
      <c r="AR185" s="33">
        <v>29.526999999999983</v>
      </c>
      <c r="AS185" s="33">
        <v>0.68386002737815477</v>
      </c>
      <c r="AT185" s="33">
        <v>30.210860027378139</v>
      </c>
      <c r="AU185" s="33">
        <v>29.979656678118936</v>
      </c>
    </row>
    <row r="186" spans="1:47" x14ac:dyDescent="0.2">
      <c r="A186" s="17">
        <v>43929</v>
      </c>
      <c r="B186" s="2">
        <v>6</v>
      </c>
      <c r="C186" s="2" t="s">
        <v>16</v>
      </c>
      <c r="D186" s="8">
        <v>11.143751</v>
      </c>
      <c r="E186">
        <v>7.5839159999999996E-3</v>
      </c>
      <c r="G186" s="33">
        <v>0.49499999999999988</v>
      </c>
      <c r="H186" s="33">
        <v>1.0324186265450869E-2</v>
      </c>
      <c r="I186" s="33">
        <v>0.50532418626545073</v>
      </c>
      <c r="J186" s="33">
        <v>0.50149185008404518</v>
      </c>
      <c r="K186" s="33">
        <v>5.7049999999999965</v>
      </c>
      <c r="L186" s="33">
        <v>0.11898885382706502</v>
      </c>
      <c r="M186" s="33">
        <v>5.8239888538270614</v>
      </c>
      <c r="N186" s="33">
        <v>5.7798202115747008</v>
      </c>
      <c r="O186" s="33">
        <v>24.909000000000006</v>
      </c>
      <c r="P186" s="33">
        <v>0.51952556704265829</v>
      </c>
      <c r="Q186" s="33">
        <v>25.428525567042666</v>
      </c>
      <c r="R186" s="33">
        <v>25.235677765138362</v>
      </c>
      <c r="S186" s="33">
        <v>2.2250000000000001</v>
      </c>
      <c r="T186" s="33">
        <v>4.6406695839652908E-2</v>
      </c>
      <c r="U186" s="33">
        <v>2.2714066958396528</v>
      </c>
      <c r="V186" s="33">
        <v>2.2541805382565676</v>
      </c>
      <c r="W186" s="33">
        <v>33.334000000000003</v>
      </c>
      <c r="X186" s="33">
        <v>0.69524530297482712</v>
      </c>
      <c r="Y186" s="33">
        <v>34.029245302974829</v>
      </c>
      <c r="Z186" s="33">
        <v>33.771170365053678</v>
      </c>
      <c r="AB186" s="33">
        <v>2.1569999999999991</v>
      </c>
      <c r="AC186" s="33">
        <v>4.4988423787025299E-2</v>
      </c>
      <c r="AD186" s="33">
        <v>2.2019884237870246</v>
      </c>
      <c r="AE186" s="33">
        <v>2.1852887285480516</v>
      </c>
      <c r="AF186" s="33">
        <v>2.36</v>
      </c>
      <c r="AG186" s="33">
        <v>4.9222383002957684E-2</v>
      </c>
      <c r="AH186" s="33">
        <v>2.4092223830029575</v>
      </c>
      <c r="AI186" s="33">
        <v>2.3909510428249434</v>
      </c>
      <c r="AJ186" s="33">
        <v>24.100999999999996</v>
      </c>
      <c r="AK186" s="33">
        <v>0.50267315794673006</v>
      </c>
      <c r="AL186" s="33">
        <v>24.603673157946726</v>
      </c>
      <c r="AM186" s="33">
        <v>24.417080967425406</v>
      </c>
      <c r="AN186" s="33">
        <v>1.7719999999999989</v>
      </c>
      <c r="AO186" s="33">
        <v>3.6958501136119058E-2</v>
      </c>
      <c r="AP186" s="33">
        <v>1.808958501136118</v>
      </c>
      <c r="AQ186" s="33">
        <v>1.7952395118160158</v>
      </c>
      <c r="AR186" s="33">
        <v>30.389999999999993</v>
      </c>
      <c r="AS186" s="33">
        <v>0.63384246587283211</v>
      </c>
      <c r="AT186" s="33">
        <v>31.023842465872825</v>
      </c>
      <c r="AU186" s="33">
        <v>30.788560250614417</v>
      </c>
    </row>
    <row r="187" spans="1:47" x14ac:dyDescent="0.2">
      <c r="A187" s="17">
        <v>43929</v>
      </c>
      <c r="B187" s="2">
        <v>7</v>
      </c>
      <c r="C187" s="2" t="s">
        <v>16</v>
      </c>
      <c r="D187" s="8">
        <v>11.716583</v>
      </c>
      <c r="E187">
        <v>7.6217230000000004E-3</v>
      </c>
      <c r="G187" s="33">
        <v>0.49499999999999988</v>
      </c>
      <c r="H187" s="33">
        <v>7.5208392487730695E-3</v>
      </c>
      <c r="I187" s="33">
        <v>0.502520839248773</v>
      </c>
      <c r="J187" s="33">
        <v>0.49869076461029133</v>
      </c>
      <c r="K187" s="33">
        <v>6.0359999999999987</v>
      </c>
      <c r="L187" s="33">
        <v>9.1708657991099493E-2</v>
      </c>
      <c r="M187" s="33">
        <v>6.1277086579910982</v>
      </c>
      <c r="N187" s="33">
        <v>6.0810049599751883</v>
      </c>
      <c r="O187" s="33">
        <v>26.8</v>
      </c>
      <c r="P187" s="33">
        <v>0.4071888724588249</v>
      </c>
      <c r="Q187" s="33">
        <v>27.207188872458826</v>
      </c>
      <c r="R187" s="33">
        <v>26.999823215264264</v>
      </c>
      <c r="S187" s="33">
        <v>2.3859999999999997</v>
      </c>
      <c r="T187" s="33">
        <v>3.6251964540550602E-2</v>
      </c>
      <c r="U187" s="33">
        <v>2.4222519645405503</v>
      </c>
      <c r="V187" s="33">
        <v>2.4037902310306163</v>
      </c>
      <c r="W187" s="33">
        <v>35.717000000000006</v>
      </c>
      <c r="X187" s="33">
        <v>0.54267033423924804</v>
      </c>
      <c r="Y187" s="33">
        <v>36.259670334239246</v>
      </c>
      <c r="Z187" s="33">
        <v>35.983309170880361</v>
      </c>
      <c r="AB187" s="33">
        <v>2.1569999999999991</v>
      </c>
      <c r="AC187" s="33">
        <v>3.2772626787077798E-2</v>
      </c>
      <c r="AD187" s="33">
        <v>2.189772626787077</v>
      </c>
      <c r="AE187" s="33">
        <v>2.1730827863927233</v>
      </c>
      <c r="AF187" s="33">
        <v>2.3989999999999996</v>
      </c>
      <c r="AG187" s="33">
        <v>3.6449481530922416E-2</v>
      </c>
      <c r="AH187" s="33">
        <v>2.435449481530922</v>
      </c>
      <c r="AI187" s="33">
        <v>2.4168871602022</v>
      </c>
      <c r="AJ187" s="33">
        <v>25.565000000000019</v>
      </c>
      <c r="AK187" s="33">
        <v>0.38842475837350249</v>
      </c>
      <c r="AL187" s="33">
        <v>25.953424758373522</v>
      </c>
      <c r="AM187" s="33">
        <v>25.75561494396386</v>
      </c>
      <c r="AN187" s="33">
        <v>1.8559999999999997</v>
      </c>
      <c r="AO187" s="33">
        <v>2.8199348779238017E-2</v>
      </c>
      <c r="AP187" s="33">
        <v>1.8841993487792377</v>
      </c>
      <c r="AQ187" s="33">
        <v>1.869838503266062</v>
      </c>
      <c r="AR187" s="33">
        <v>31.977000000000015</v>
      </c>
      <c r="AS187" s="33">
        <v>0.48584621547074069</v>
      </c>
      <c r="AT187" s="33">
        <v>32.462846215470762</v>
      </c>
      <c r="AU187" s="33">
        <v>32.215423393824842</v>
      </c>
    </row>
    <row r="188" spans="1:47" x14ac:dyDescent="0.2">
      <c r="A188" s="17">
        <v>43929</v>
      </c>
      <c r="B188" s="2">
        <v>8</v>
      </c>
      <c r="C188" s="2" t="s">
        <v>37</v>
      </c>
      <c r="D188" s="8">
        <v>14.20773</v>
      </c>
      <c r="E188">
        <v>7.4969310000000001E-3</v>
      </c>
      <c r="G188" s="33">
        <v>0.49499999999999988</v>
      </c>
      <c r="H188" s="33">
        <v>7.7209431728772395E-3</v>
      </c>
      <c r="I188" s="33">
        <v>0.50272094317287708</v>
      </c>
      <c r="J188" s="33">
        <v>0.4989520789496551</v>
      </c>
      <c r="K188" s="33">
        <v>5.8100000000000014</v>
      </c>
      <c r="L188" s="33">
        <v>9.0623595625084416E-2</v>
      </c>
      <c r="M188" s="33">
        <v>5.9006235956250856</v>
      </c>
      <c r="N188" s="33">
        <v>5.8563870276717118</v>
      </c>
      <c r="O188" s="33">
        <v>28.52999999999999</v>
      </c>
      <c r="P188" s="33">
        <v>0.44500708832765179</v>
      </c>
      <c r="Q188" s="33">
        <v>28.975007088327644</v>
      </c>
      <c r="R188" s="33">
        <v>28.75778345946194</v>
      </c>
      <c r="S188" s="33">
        <v>2.5599999999999992</v>
      </c>
      <c r="T188" s="33">
        <v>3.993053438902168E-2</v>
      </c>
      <c r="U188" s="33">
        <v>2.5999305343890207</v>
      </c>
      <c r="V188" s="33">
        <v>2.5804390345679131</v>
      </c>
      <c r="W188" s="33">
        <v>37.394999999999996</v>
      </c>
      <c r="X188" s="33">
        <v>0.58328216151463519</v>
      </c>
      <c r="Y188" s="33">
        <v>37.978282161514628</v>
      </c>
      <c r="Z188" s="33">
        <v>37.693561600651222</v>
      </c>
      <c r="AB188" s="33">
        <v>2.1569999999999991</v>
      </c>
      <c r="AC188" s="33">
        <v>3.3644594795749903E-2</v>
      </c>
      <c r="AD188" s="33">
        <v>2.1906445947957489</v>
      </c>
      <c r="AE188" s="33">
        <v>2.1742214834230422</v>
      </c>
      <c r="AF188" s="33">
        <v>2.1309999999999989</v>
      </c>
      <c r="AG188" s="33">
        <v>3.3239050305861405E-2</v>
      </c>
      <c r="AH188" s="33">
        <v>2.1642390503058602</v>
      </c>
      <c r="AI188" s="33">
        <v>2.1480138994782116</v>
      </c>
      <c r="AJ188" s="33">
        <v>25.870000000000019</v>
      </c>
      <c r="AK188" s="33">
        <v>0.40351676743905934</v>
      </c>
      <c r="AL188" s="33">
        <v>26.273516767439077</v>
      </c>
      <c r="AM188" s="33">
        <v>26.076546025106243</v>
      </c>
      <c r="AN188" s="33">
        <v>1.8849999999999987</v>
      </c>
      <c r="AO188" s="33">
        <v>2.9401975516916343E-2</v>
      </c>
      <c r="AP188" s="33">
        <v>1.914401975516915</v>
      </c>
      <c r="AQ188" s="33">
        <v>1.9000498360002009</v>
      </c>
      <c r="AR188" s="33">
        <v>32.043000000000013</v>
      </c>
      <c r="AS188" s="33">
        <v>0.49980238805758703</v>
      </c>
      <c r="AT188" s="33">
        <v>32.542802388057602</v>
      </c>
      <c r="AU188" s="33">
        <v>32.298831244007701</v>
      </c>
    </row>
    <row r="189" spans="1:47" x14ac:dyDescent="0.2">
      <c r="A189" s="17">
        <v>43929</v>
      </c>
      <c r="B189" s="2">
        <v>9</v>
      </c>
      <c r="C189" s="2" t="s">
        <v>37</v>
      </c>
      <c r="D189" s="8">
        <v>27.862573999999999</v>
      </c>
      <c r="E189">
        <v>7.3153070000000001E-3</v>
      </c>
      <c r="G189" s="33">
        <v>0.49499999999999988</v>
      </c>
      <c r="H189" s="33">
        <v>6.6148842895081177E-3</v>
      </c>
      <c r="I189" s="33">
        <v>0.50161488428950796</v>
      </c>
      <c r="J189" s="33">
        <v>0.49794541741516068</v>
      </c>
      <c r="K189" s="33">
        <v>5.9900000000000011</v>
      </c>
      <c r="L189" s="33">
        <v>8.0046781604350789E-2</v>
      </c>
      <c r="M189" s="33">
        <v>6.0700467816043515</v>
      </c>
      <c r="N189" s="33">
        <v>6.025642525892553</v>
      </c>
      <c r="O189" s="33">
        <v>31.472000000000005</v>
      </c>
      <c r="P189" s="33">
        <v>0.42057300678666576</v>
      </c>
      <c r="Q189" s="33">
        <v>31.89257300678667</v>
      </c>
      <c r="R189" s="33">
        <v>31.659269044222111</v>
      </c>
      <c r="S189" s="33">
        <v>2.714999999999999</v>
      </c>
      <c r="T189" s="33">
        <v>3.6281638072756639E-2</v>
      </c>
      <c r="U189" s="33">
        <v>2.7512816380727556</v>
      </c>
      <c r="V189" s="33">
        <v>2.7311551682467905</v>
      </c>
      <c r="W189" s="33">
        <v>40.672000000000004</v>
      </c>
      <c r="X189" s="33">
        <v>0.54351631075328133</v>
      </c>
      <c r="Y189" s="33">
        <v>41.215516310753287</v>
      </c>
      <c r="Z189" s="33">
        <v>40.914012155776618</v>
      </c>
      <c r="AB189" s="33">
        <v>2.1569999999999991</v>
      </c>
      <c r="AC189" s="33">
        <v>2.8824859419129309E-2</v>
      </c>
      <c r="AD189" s="33">
        <v>2.1858248594191285</v>
      </c>
      <c r="AE189" s="33">
        <v>2.1698348795242457</v>
      </c>
      <c r="AF189" s="33">
        <v>2.1569999999999987</v>
      </c>
      <c r="AG189" s="33">
        <v>2.8824859419129302E-2</v>
      </c>
      <c r="AH189" s="33">
        <v>2.1858248594191281</v>
      </c>
      <c r="AI189" s="33">
        <v>2.1698348795242453</v>
      </c>
      <c r="AJ189" s="33">
        <v>27.984000000000023</v>
      </c>
      <c r="AK189" s="33">
        <v>0.37396145850019263</v>
      </c>
      <c r="AL189" s="33">
        <v>28.357961458500217</v>
      </c>
      <c r="AM189" s="33">
        <v>28.150514264537119</v>
      </c>
      <c r="AN189" s="33">
        <v>2.020999999999999</v>
      </c>
      <c r="AO189" s="33">
        <v>2.7007436664840206E-2</v>
      </c>
      <c r="AP189" s="33">
        <v>2.0480074366648391</v>
      </c>
      <c r="AQ189" s="33">
        <v>2.0330256335273527</v>
      </c>
      <c r="AR189" s="33">
        <v>34.319000000000024</v>
      </c>
      <c r="AS189" s="33">
        <v>0.4586186140032914</v>
      </c>
      <c r="AT189" s="33">
        <v>34.777618614003309</v>
      </c>
      <c r="AU189" s="33">
        <v>34.523209657112965</v>
      </c>
    </row>
    <row r="190" spans="1:47" x14ac:dyDescent="0.2">
      <c r="A190" s="17">
        <v>43929</v>
      </c>
      <c r="B190" s="2">
        <v>10</v>
      </c>
      <c r="C190" s="2" t="s">
        <v>37</v>
      </c>
      <c r="D190" s="8">
        <v>20.675543000000001</v>
      </c>
      <c r="E190">
        <v>7.3031830000000004E-3</v>
      </c>
      <c r="G190" s="33">
        <v>0.49499999999999988</v>
      </c>
      <c r="H190" s="33">
        <v>5.4099854168222182E-3</v>
      </c>
      <c r="I190" s="33">
        <v>0.50040998541682213</v>
      </c>
      <c r="J190" s="33">
        <v>0.49675539971829574</v>
      </c>
      <c r="K190" s="33">
        <v>6.4329999999999981</v>
      </c>
      <c r="L190" s="33">
        <v>7.030795189175218E-2</v>
      </c>
      <c r="M190" s="33">
        <v>6.5033079518917498</v>
      </c>
      <c r="N190" s="33">
        <v>6.4558131038137292</v>
      </c>
      <c r="O190" s="33">
        <v>34.13499999999997</v>
      </c>
      <c r="P190" s="33">
        <v>0.37307040849136625</v>
      </c>
      <c r="Q190" s="33">
        <v>34.508070408491335</v>
      </c>
      <c r="R190" s="33">
        <v>34.256051655321237</v>
      </c>
      <c r="S190" s="33">
        <v>2.8969999999999985</v>
      </c>
      <c r="T190" s="33">
        <v>3.1662076267745372E-2</v>
      </c>
      <c r="U190" s="33">
        <v>2.9286620762677438</v>
      </c>
      <c r="V190" s="33">
        <v>2.9072735211796004</v>
      </c>
      <c r="W190" s="33">
        <v>43.959999999999965</v>
      </c>
      <c r="X190" s="33">
        <v>0.48045042206768601</v>
      </c>
      <c r="Y190" s="33">
        <v>44.440450422067649</v>
      </c>
      <c r="Z190" s="33">
        <v>44.115893680032862</v>
      </c>
      <c r="AB190" s="33">
        <v>2.1569999999999991</v>
      </c>
      <c r="AC190" s="33">
        <v>2.3574421301182872E-2</v>
      </c>
      <c r="AD190" s="33">
        <v>2.180574421301182</v>
      </c>
      <c r="AE190" s="33">
        <v>2.1646492872573004</v>
      </c>
      <c r="AF190" s="33">
        <v>2.2929999999999997</v>
      </c>
      <c r="AG190" s="33">
        <v>2.5060801132875451E-2</v>
      </c>
      <c r="AH190" s="33">
        <v>2.3180608011328752</v>
      </c>
      <c r="AI190" s="33">
        <v>2.301131578897075</v>
      </c>
      <c r="AJ190" s="33">
        <v>29.762</v>
      </c>
      <c r="AK190" s="33">
        <v>0.32527673934436946</v>
      </c>
      <c r="AL190" s="33">
        <v>30.087276739344372</v>
      </c>
      <c r="AM190" s="33">
        <v>29.867543851345296</v>
      </c>
      <c r="AN190" s="33">
        <v>2.1759999999999984</v>
      </c>
      <c r="AO190" s="33">
        <v>2.3782077307081092E-2</v>
      </c>
      <c r="AP190" s="33">
        <v>2.1997820773070793</v>
      </c>
      <c r="AQ190" s="33">
        <v>2.1837166662363856</v>
      </c>
      <c r="AR190" s="33">
        <v>36.388000000000005</v>
      </c>
      <c r="AS190" s="33">
        <v>0.39769403908550888</v>
      </c>
      <c r="AT190" s="33">
        <v>36.785694039085506</v>
      </c>
      <c r="AU190" s="33">
        <v>36.517041383736057</v>
      </c>
    </row>
    <row r="191" spans="1:47" x14ac:dyDescent="0.2">
      <c r="A191" s="17">
        <v>43929</v>
      </c>
      <c r="B191" s="2">
        <v>11</v>
      </c>
      <c r="C191" s="2" t="s">
        <v>37</v>
      </c>
      <c r="D191" s="8">
        <v>16.801732000000001</v>
      </c>
      <c r="E191">
        <v>7.1995330000000001E-3</v>
      </c>
      <c r="G191" s="33">
        <v>0.49499999999999988</v>
      </c>
      <c r="H191" s="33">
        <v>2.8166260054590716E-3</v>
      </c>
      <c r="I191" s="33">
        <v>0.49781662600545895</v>
      </c>
      <c r="J191" s="33">
        <v>0.49423257877858401</v>
      </c>
      <c r="K191" s="33">
        <v>6.7200000000000006</v>
      </c>
      <c r="L191" s="33">
        <v>3.823783183168681E-2</v>
      </c>
      <c r="M191" s="33">
        <v>6.7582378318316874</v>
      </c>
      <c r="N191" s="33">
        <v>6.7095816755395665</v>
      </c>
      <c r="O191" s="33">
        <v>36.093999999999973</v>
      </c>
      <c r="P191" s="33">
        <v>0.20538040210311048</v>
      </c>
      <c r="Q191" s="33">
        <v>36.299380402103083</v>
      </c>
      <c r="R191" s="33">
        <v>36.038041815018587</v>
      </c>
      <c r="S191" s="33">
        <v>2.9759999999999995</v>
      </c>
      <c r="T191" s="33">
        <v>1.6933896954032725E-2</v>
      </c>
      <c r="U191" s="33">
        <v>2.9929338969540322</v>
      </c>
      <c r="V191" s="33">
        <v>2.9713861705960931</v>
      </c>
      <c r="W191" s="33">
        <v>46.284999999999975</v>
      </c>
      <c r="X191" s="33">
        <v>0.26336875689428912</v>
      </c>
      <c r="Y191" s="33">
        <v>46.548368756894263</v>
      </c>
      <c r="Z191" s="33">
        <v>46.213242239932832</v>
      </c>
      <c r="AB191" s="33">
        <v>2.1569999999999991</v>
      </c>
      <c r="AC191" s="33">
        <v>1.2273661199545892E-2</v>
      </c>
      <c r="AD191" s="33">
        <v>2.1692736611995449</v>
      </c>
      <c r="AE191" s="33">
        <v>2.1536559038897081</v>
      </c>
      <c r="AF191" s="33">
        <v>2.355999999999999</v>
      </c>
      <c r="AG191" s="33">
        <v>1.3406001755275903E-2</v>
      </c>
      <c r="AH191" s="33">
        <v>2.3694060017552747</v>
      </c>
      <c r="AI191" s="33">
        <v>2.3523473850552397</v>
      </c>
      <c r="AJ191" s="33">
        <v>30.79300000000001</v>
      </c>
      <c r="AK191" s="33">
        <v>0.17521689815373989</v>
      </c>
      <c r="AL191" s="33">
        <v>30.968216898153749</v>
      </c>
      <c r="AM191" s="33">
        <v>30.745260198644335</v>
      </c>
      <c r="AN191" s="33">
        <v>2.1909999999999994</v>
      </c>
      <c r="AO191" s="33">
        <v>1.2467126420122881E-2</v>
      </c>
      <c r="AP191" s="33">
        <v>2.2034671264201222</v>
      </c>
      <c r="AQ191" s="33">
        <v>2.1876031921290453</v>
      </c>
      <c r="AR191" s="33">
        <v>37.497000000000014</v>
      </c>
      <c r="AS191" s="33">
        <v>0.21336368752868456</v>
      </c>
      <c r="AT191" s="33">
        <v>37.710363687528691</v>
      </c>
      <c r="AU191" s="33">
        <v>37.43886667971833</v>
      </c>
    </row>
    <row r="192" spans="1:47" x14ac:dyDescent="0.2">
      <c r="A192" s="17">
        <v>43929</v>
      </c>
      <c r="B192" s="2">
        <v>12</v>
      </c>
      <c r="C192" s="2" t="s">
        <v>37</v>
      </c>
      <c r="D192" s="8">
        <v>22.367629000000001</v>
      </c>
      <c r="E192">
        <v>7.3601669999999999E-3</v>
      </c>
      <c r="G192" s="33">
        <v>0.49499999999999988</v>
      </c>
      <c r="H192" s="33">
        <v>2.1516928569291949E-3</v>
      </c>
      <c r="I192" s="33">
        <v>0.49715169285692906</v>
      </c>
      <c r="J192" s="33">
        <v>0.49349257337316937</v>
      </c>
      <c r="K192" s="33">
        <v>6.9009999999999998</v>
      </c>
      <c r="L192" s="33">
        <v>2.9997641223572482E-2</v>
      </c>
      <c r="M192" s="33">
        <v>6.9309976412235725</v>
      </c>
      <c r="N192" s="33">
        <v>6.8799843411075612</v>
      </c>
      <c r="O192" s="33">
        <v>37.024999999999991</v>
      </c>
      <c r="P192" s="33">
        <v>0.16094227884404735</v>
      </c>
      <c r="Q192" s="33">
        <v>37.185942278844038</v>
      </c>
      <c r="R192" s="33">
        <v>36.912247533619386</v>
      </c>
      <c r="S192" s="33">
        <v>2.9939999999999989</v>
      </c>
      <c r="T192" s="33">
        <v>1.3014481643729313E-2</v>
      </c>
      <c r="U192" s="33">
        <v>3.0070144816437283</v>
      </c>
      <c r="V192" s="33">
        <v>2.984882352887412</v>
      </c>
      <c r="W192" s="33">
        <v>47.414999999999992</v>
      </c>
      <c r="X192" s="33">
        <v>0.20610609456827833</v>
      </c>
      <c r="Y192" s="33">
        <v>47.621106094568269</v>
      </c>
      <c r="Z192" s="33">
        <v>47.27060680098753</v>
      </c>
      <c r="AB192" s="33">
        <v>2.1569999999999991</v>
      </c>
      <c r="AC192" s="33">
        <v>9.3761646311035819E-3</v>
      </c>
      <c r="AD192" s="33">
        <v>2.1663761646311026</v>
      </c>
      <c r="AE192" s="33">
        <v>2.1504312742745983</v>
      </c>
      <c r="AF192" s="33">
        <v>2.3869999999999991</v>
      </c>
      <c r="AG192" s="33">
        <v>1.0375941110080784E-2</v>
      </c>
      <c r="AH192" s="33">
        <v>2.3973759411100799</v>
      </c>
      <c r="AI192" s="33">
        <v>2.3797308538217274</v>
      </c>
      <c r="AJ192" s="33">
        <v>31.418000000000003</v>
      </c>
      <c r="AK192" s="33">
        <v>0.13656946702828582</v>
      </c>
      <c r="AL192" s="33">
        <v>31.554569467028287</v>
      </c>
      <c r="AM192" s="33">
        <v>31.32232256613786</v>
      </c>
      <c r="AN192" s="33">
        <v>2.2249999999999992</v>
      </c>
      <c r="AO192" s="33">
        <v>9.6717507205403199E-3</v>
      </c>
      <c r="AP192" s="33">
        <v>2.2346717507205396</v>
      </c>
      <c r="AQ192" s="33">
        <v>2.2182241934450539</v>
      </c>
      <c r="AR192" s="33">
        <v>38.187000000000005</v>
      </c>
      <c r="AS192" s="33">
        <v>0.1659933234900105</v>
      </c>
      <c r="AT192" s="33">
        <v>38.352993323490004</v>
      </c>
      <c r="AU192" s="33">
        <v>38.070708887679238</v>
      </c>
    </row>
    <row r="193" spans="1:47" x14ac:dyDescent="0.2">
      <c r="A193" s="17">
        <v>43929</v>
      </c>
      <c r="B193" s="2">
        <v>13</v>
      </c>
      <c r="C193" s="2" t="s">
        <v>37</v>
      </c>
      <c r="D193" s="8">
        <v>21.541193</v>
      </c>
      <c r="E193">
        <v>7.290263E-3</v>
      </c>
      <c r="G193" s="33">
        <v>0.49499999999999988</v>
      </c>
      <c r="H193" s="33">
        <v>9.8055098415591947E-4</v>
      </c>
      <c r="I193" s="33">
        <v>0.49598055098415578</v>
      </c>
      <c r="J193" s="33">
        <v>0.49236472232459638</v>
      </c>
      <c r="K193" s="33">
        <v>6.9950000000000028</v>
      </c>
      <c r="L193" s="33">
        <v>1.3856472998324567E-2</v>
      </c>
      <c r="M193" s="33">
        <v>7.0088564729983274</v>
      </c>
      <c r="N193" s="33">
        <v>6.9577600659809171</v>
      </c>
      <c r="O193" s="33">
        <v>37.334999999999972</v>
      </c>
      <c r="P193" s="33">
        <v>7.3957315138305529E-2</v>
      </c>
      <c r="Q193" s="33">
        <v>37.408957315138281</v>
      </c>
      <c r="R193" s="33">
        <v>37.136236177755151</v>
      </c>
      <c r="S193" s="33">
        <v>2.9819999999999984</v>
      </c>
      <c r="T193" s="33">
        <v>5.9070768378847501E-3</v>
      </c>
      <c r="U193" s="33">
        <v>2.987907076837883</v>
      </c>
      <c r="V193" s="33">
        <v>2.9661244484281735</v>
      </c>
      <c r="W193" s="33">
        <v>47.806999999999974</v>
      </c>
      <c r="X193" s="33">
        <v>9.4701415958670765E-2</v>
      </c>
      <c r="Y193" s="33">
        <v>47.901701415958648</v>
      </c>
      <c r="Z193" s="33">
        <v>47.552485414488842</v>
      </c>
      <c r="AB193" s="33">
        <v>2.1569999999999991</v>
      </c>
      <c r="AC193" s="33">
        <v>4.2728251976248853E-3</v>
      </c>
      <c r="AD193" s="33">
        <v>2.1612728251976239</v>
      </c>
      <c r="AE193" s="33">
        <v>2.1455165778871801</v>
      </c>
      <c r="AF193" s="33">
        <v>2.3929999999999985</v>
      </c>
      <c r="AG193" s="33">
        <v>4.7403202122931606E-3</v>
      </c>
      <c r="AH193" s="33">
        <v>2.3977403202122916</v>
      </c>
      <c r="AI193" s="33">
        <v>2.3802601626722395</v>
      </c>
      <c r="AJ193" s="33">
        <v>31.660999999999991</v>
      </c>
      <c r="AK193" s="33">
        <v>6.2717625675475897E-2</v>
      </c>
      <c r="AL193" s="33">
        <v>31.723717625675466</v>
      </c>
      <c r="AM193" s="33">
        <v>31.492443380846556</v>
      </c>
      <c r="AN193" s="33">
        <v>2.194</v>
      </c>
      <c r="AO193" s="33">
        <v>4.3461189075516922E-3</v>
      </c>
      <c r="AP193" s="33">
        <v>2.1983461189075517</v>
      </c>
      <c r="AQ193" s="33">
        <v>2.1823195975356864</v>
      </c>
      <c r="AR193" s="33">
        <v>38.404999999999987</v>
      </c>
      <c r="AS193" s="33">
        <v>7.6076889992945637E-2</v>
      </c>
      <c r="AT193" s="33">
        <v>38.481076889992934</v>
      </c>
      <c r="AU193" s="33">
        <v>38.200539718941663</v>
      </c>
    </row>
    <row r="194" spans="1:47" x14ac:dyDescent="0.2">
      <c r="A194" s="17">
        <v>43929</v>
      </c>
      <c r="B194" s="2">
        <v>14</v>
      </c>
      <c r="C194" s="2" t="s">
        <v>37</v>
      </c>
      <c r="D194" s="8">
        <v>18.008220999999999</v>
      </c>
      <c r="E194">
        <v>7.278362E-3</v>
      </c>
      <c r="G194" s="33">
        <v>0.49499999999999988</v>
      </c>
      <c r="H194" s="33">
        <v>5.9936384054601723E-4</v>
      </c>
      <c r="I194" s="33">
        <v>0.49559936384054593</v>
      </c>
      <c r="J194" s="33">
        <v>0.49199221226354473</v>
      </c>
      <c r="K194" s="33">
        <v>6.9220000000000015</v>
      </c>
      <c r="L194" s="33">
        <v>8.3814070793121892E-3</v>
      </c>
      <c r="M194" s="33">
        <v>6.9303814070793139</v>
      </c>
      <c r="N194" s="33">
        <v>6.8799395824005218</v>
      </c>
      <c r="O194" s="33">
        <v>37.457999999999977</v>
      </c>
      <c r="P194" s="33">
        <v>4.535549644277314E-2</v>
      </c>
      <c r="Q194" s="33">
        <v>37.503355496442751</v>
      </c>
      <c r="R194" s="33">
        <v>37.23039249892495</v>
      </c>
      <c r="S194" s="33">
        <v>2.9369999999999985</v>
      </c>
      <c r="T194" s="33">
        <v>3.5562254539063679E-3</v>
      </c>
      <c r="U194" s="33">
        <v>2.9405562254539048</v>
      </c>
      <c r="V194" s="33">
        <v>2.9191537927636979</v>
      </c>
      <c r="W194" s="33">
        <v>47.811999999999976</v>
      </c>
      <c r="X194" s="33">
        <v>5.7892492816537716E-2</v>
      </c>
      <c r="Y194" s="33">
        <v>47.869892492816511</v>
      </c>
      <c r="Z194" s="33">
        <v>47.521478086352715</v>
      </c>
      <c r="AB194" s="33">
        <v>2.1569999999999991</v>
      </c>
      <c r="AC194" s="33">
        <v>2.6117733415308261E-3</v>
      </c>
      <c r="AD194" s="33">
        <v>2.1596117733415299</v>
      </c>
      <c r="AE194" s="33">
        <v>2.1438933370756885</v>
      </c>
      <c r="AF194" s="33">
        <v>2.3639999999999981</v>
      </c>
      <c r="AG194" s="33">
        <v>2.862416402122796E-3</v>
      </c>
      <c r="AH194" s="33">
        <v>2.366862416402121</v>
      </c>
      <c r="AI194" s="33">
        <v>2.3496355349313518</v>
      </c>
      <c r="AJ194" s="33">
        <v>31.567000000000018</v>
      </c>
      <c r="AK194" s="33">
        <v>3.8222461322254833E-2</v>
      </c>
      <c r="AL194" s="33">
        <v>31.605222461322274</v>
      </c>
      <c r="AM194" s="33">
        <v>31.375188211158239</v>
      </c>
      <c r="AN194" s="33">
        <v>2.2119999999999993</v>
      </c>
      <c r="AO194" s="33">
        <v>2.678369323813717E-3</v>
      </c>
      <c r="AP194" s="33">
        <v>2.214678369323813</v>
      </c>
      <c r="AQ194" s="33">
        <v>2.1985591384383047</v>
      </c>
      <c r="AR194" s="33">
        <v>38.300000000000011</v>
      </c>
      <c r="AS194" s="33">
        <v>4.6375020389722174E-2</v>
      </c>
      <c r="AT194" s="33">
        <v>38.346375020389736</v>
      </c>
      <c r="AU194" s="33">
        <v>38.067276221603585</v>
      </c>
    </row>
    <row r="195" spans="1:47" x14ac:dyDescent="0.2">
      <c r="A195" s="17">
        <v>43929</v>
      </c>
      <c r="B195" s="2">
        <v>15</v>
      </c>
      <c r="C195" s="2" t="s">
        <v>37</v>
      </c>
      <c r="D195" s="8">
        <v>16.123249000000001</v>
      </c>
      <c r="E195">
        <v>7.2933399999999997E-3</v>
      </c>
      <c r="G195" s="33">
        <v>0.49499999999999988</v>
      </c>
      <c r="H195" s="33">
        <v>-1.3400118798302099E-4</v>
      </c>
      <c r="I195" s="33">
        <v>0.49486599881201687</v>
      </c>
      <c r="J195" s="33">
        <v>0.49125677282824121</v>
      </c>
      <c r="K195" s="33">
        <v>6.8730000000000002</v>
      </c>
      <c r="L195" s="33">
        <v>-1.8605861919339466E-3</v>
      </c>
      <c r="M195" s="33">
        <v>6.8711394138080664</v>
      </c>
      <c r="N195" s="33">
        <v>6.821025857875763</v>
      </c>
      <c r="O195" s="33">
        <v>36.879999999999981</v>
      </c>
      <c r="P195" s="33">
        <v>-9.9837652784117437E-3</v>
      </c>
      <c r="Q195" s="33">
        <v>36.870016234721568</v>
      </c>
      <c r="R195" s="33">
        <v>36.601110670516221</v>
      </c>
      <c r="S195" s="33">
        <v>2.9229999999999987</v>
      </c>
      <c r="T195" s="33">
        <v>-7.9128378277650555E-4</v>
      </c>
      <c r="U195" s="33">
        <v>2.9222087162172223</v>
      </c>
      <c r="V195" s="33">
        <v>2.9008960544988867</v>
      </c>
      <c r="W195" s="33">
        <v>47.170999999999985</v>
      </c>
      <c r="X195" s="33">
        <v>-1.2769636441105217E-2</v>
      </c>
      <c r="Y195" s="33">
        <v>47.158230363558872</v>
      </c>
      <c r="Z195" s="33">
        <v>46.814289355719112</v>
      </c>
      <c r="AB195" s="33">
        <v>2.1569999999999991</v>
      </c>
      <c r="AC195" s="33">
        <v>-5.839203282411641E-4</v>
      </c>
      <c r="AD195" s="33">
        <v>2.1564160796717582</v>
      </c>
      <c r="AE195" s="33">
        <v>2.1406886040212449</v>
      </c>
      <c r="AF195" s="33">
        <v>2.3019999999999987</v>
      </c>
      <c r="AG195" s="33">
        <v>-6.2317320148871556E-4</v>
      </c>
      <c r="AH195" s="33">
        <v>2.30137682679851</v>
      </c>
      <c r="AI195" s="33">
        <v>2.2845921031325473</v>
      </c>
      <c r="AJ195" s="33">
        <v>31.356000000000027</v>
      </c>
      <c r="AK195" s="33">
        <v>-8.4883661624153752E-3</v>
      </c>
      <c r="AL195" s="33">
        <v>31.347511633837613</v>
      </c>
      <c r="AM195" s="33">
        <v>31.118883573338078</v>
      </c>
      <c r="AN195" s="33">
        <v>2.1869999999999994</v>
      </c>
      <c r="AO195" s="33">
        <v>-5.9204161236134725E-4</v>
      </c>
      <c r="AP195" s="33">
        <v>2.1864079583876381</v>
      </c>
      <c r="AQ195" s="33">
        <v>2.1704617417684111</v>
      </c>
      <c r="AR195" s="33">
        <v>38.002000000000024</v>
      </c>
      <c r="AS195" s="33">
        <v>-1.0287501304506601E-2</v>
      </c>
      <c r="AT195" s="33">
        <v>37.99171249869552</v>
      </c>
      <c r="AU195" s="33">
        <v>37.714626022260283</v>
      </c>
    </row>
    <row r="196" spans="1:47" x14ac:dyDescent="0.2">
      <c r="A196" s="17">
        <v>43929</v>
      </c>
      <c r="B196" s="2">
        <v>16</v>
      </c>
      <c r="C196" s="2" t="s">
        <v>37</v>
      </c>
      <c r="D196" s="8">
        <v>15.238633</v>
      </c>
      <c r="E196">
        <v>7.2711870000000001E-3</v>
      </c>
      <c r="G196" s="33">
        <v>0.49499999999999988</v>
      </c>
      <c r="H196" s="33">
        <v>7.2501705097704778E-4</v>
      </c>
      <c r="I196" s="33">
        <v>0.49572501705097693</v>
      </c>
      <c r="J196" s="33">
        <v>0.49212050775142113</v>
      </c>
      <c r="K196" s="33">
        <v>6.7380000000000013</v>
      </c>
      <c r="L196" s="33">
        <v>9.8690199787542423E-3</v>
      </c>
      <c r="M196" s="33">
        <v>6.7478690199787552</v>
      </c>
      <c r="N196" s="33">
        <v>6.6988040024829836</v>
      </c>
      <c r="O196" s="33">
        <v>35.889000000000003</v>
      </c>
      <c r="P196" s="33">
        <v>5.2565933217202584E-2</v>
      </c>
      <c r="Q196" s="33">
        <v>35.941565933217205</v>
      </c>
      <c r="R196" s="33">
        <v>35.680228086243957</v>
      </c>
      <c r="S196" s="33">
        <v>2.8489999999999993</v>
      </c>
      <c r="T196" s="33">
        <v>4.1728759156234533E-3</v>
      </c>
      <c r="U196" s="33">
        <v>2.853172875915623</v>
      </c>
      <c r="V196" s="33">
        <v>2.8324269223915128</v>
      </c>
      <c r="W196" s="33">
        <v>45.971000000000004</v>
      </c>
      <c r="X196" s="33">
        <v>6.733284616255733E-2</v>
      </c>
      <c r="Y196" s="33">
        <v>46.038332846162561</v>
      </c>
      <c r="Z196" s="33">
        <v>45.703579518869873</v>
      </c>
      <c r="AB196" s="33">
        <v>2.1569999999999991</v>
      </c>
      <c r="AC196" s="33">
        <v>3.1593167251666504E-3</v>
      </c>
      <c r="AD196" s="33">
        <v>2.1601593167251658</v>
      </c>
      <c r="AE196" s="33">
        <v>2.1444523943834648</v>
      </c>
      <c r="AF196" s="33">
        <v>2.2859999999999987</v>
      </c>
      <c r="AG196" s="33">
        <v>3.3482605626940017E-3</v>
      </c>
      <c r="AH196" s="33">
        <v>2.2893482605626927</v>
      </c>
      <c r="AI196" s="33">
        <v>2.2727019812520166</v>
      </c>
      <c r="AJ196" s="33">
        <v>30.77500000000002</v>
      </c>
      <c r="AK196" s="33">
        <v>4.5075555038017509E-2</v>
      </c>
      <c r="AL196" s="33">
        <v>30.820075555038038</v>
      </c>
      <c r="AM196" s="33">
        <v>30.595977022323229</v>
      </c>
      <c r="AN196" s="33">
        <v>2.1179999999999994</v>
      </c>
      <c r="AO196" s="33">
        <v>3.1021941696351258E-3</v>
      </c>
      <c r="AP196" s="33">
        <v>2.1211021941696346</v>
      </c>
      <c r="AQ196" s="33">
        <v>2.105679263469717</v>
      </c>
      <c r="AR196" s="33">
        <v>37.33600000000002</v>
      </c>
      <c r="AS196" s="33">
        <v>5.468532649551329E-2</v>
      </c>
      <c r="AT196" s="33">
        <v>37.390685326495536</v>
      </c>
      <c r="AU196" s="33">
        <v>37.118810661428427</v>
      </c>
    </row>
    <row r="197" spans="1:47" x14ac:dyDescent="0.2">
      <c r="A197" s="17">
        <v>43929</v>
      </c>
      <c r="B197" s="2">
        <v>17</v>
      </c>
      <c r="C197" s="2" t="s">
        <v>37</v>
      </c>
      <c r="D197" s="8">
        <v>14.353588999999999</v>
      </c>
      <c r="E197">
        <v>7.2998960000000002E-3</v>
      </c>
      <c r="G197" s="33">
        <v>0.49499999999999988</v>
      </c>
      <c r="H197" s="33">
        <v>3.5443264313550894E-4</v>
      </c>
      <c r="I197" s="33">
        <v>0.49535443264313539</v>
      </c>
      <c r="J197" s="33">
        <v>0.49173839680170151</v>
      </c>
      <c r="K197" s="33">
        <v>6.5170000000000003</v>
      </c>
      <c r="L197" s="33">
        <v>4.6663384551800255E-3</v>
      </c>
      <c r="M197" s="33">
        <v>6.5216663384551801</v>
      </c>
      <c r="N197" s="33">
        <v>6.4740588524377563</v>
      </c>
      <c r="O197" s="33">
        <v>33.706999999999987</v>
      </c>
      <c r="P197" s="33">
        <v>2.4135072933673934E-2</v>
      </c>
      <c r="Q197" s="33">
        <v>33.731135072933661</v>
      </c>
      <c r="R197" s="33">
        <v>33.484901294939291</v>
      </c>
      <c r="S197" s="33">
        <v>2.7289999999999988</v>
      </c>
      <c r="T197" s="33">
        <v>1.9540337032662699E-3</v>
      </c>
      <c r="U197" s="33">
        <v>2.7309540337032652</v>
      </c>
      <c r="V197" s="33">
        <v>2.7110183532764509</v>
      </c>
      <c r="W197" s="33">
        <v>43.447999999999986</v>
      </c>
      <c r="X197" s="33">
        <v>3.1109877735255736E-2</v>
      </c>
      <c r="Y197" s="33">
        <v>43.47910987773524</v>
      </c>
      <c r="Z197" s="33">
        <v>43.1617168974552</v>
      </c>
      <c r="AB197" s="33">
        <v>2.1569999999999991</v>
      </c>
      <c r="AC197" s="33">
        <v>1.5444670934207933E-3</v>
      </c>
      <c r="AD197" s="33">
        <v>2.15854446709342</v>
      </c>
      <c r="AE197" s="33">
        <v>2.1427873169722624</v>
      </c>
      <c r="AF197" s="33">
        <v>2.2049999999999983</v>
      </c>
      <c r="AG197" s="33">
        <v>1.5788363194218116E-3</v>
      </c>
      <c r="AH197" s="33">
        <v>2.2065788363194203</v>
      </c>
      <c r="AI197" s="33">
        <v>2.1904710402984873</v>
      </c>
      <c r="AJ197" s="33">
        <v>29.29600000000001</v>
      </c>
      <c r="AK197" s="33">
        <v>2.0976684269288639E-2</v>
      </c>
      <c r="AL197" s="33">
        <v>29.316976684269299</v>
      </c>
      <c r="AM197" s="33">
        <v>29.102965803439709</v>
      </c>
      <c r="AN197" s="33">
        <v>2.0189999999999992</v>
      </c>
      <c r="AO197" s="33">
        <v>1.4456555686678636E-3</v>
      </c>
      <c r="AP197" s="33">
        <v>2.020445655568667</v>
      </c>
      <c r="AQ197" s="33">
        <v>2.0056966124093636</v>
      </c>
      <c r="AR197" s="33">
        <v>35.677000000000007</v>
      </c>
      <c r="AS197" s="33">
        <v>2.5545643250799107E-2</v>
      </c>
      <c r="AT197" s="33">
        <v>35.702545643250801</v>
      </c>
      <c r="AU197" s="33">
        <v>35.441920773119826</v>
      </c>
    </row>
    <row r="198" spans="1:47" x14ac:dyDescent="0.2">
      <c r="A198" s="17">
        <v>43929</v>
      </c>
      <c r="B198" s="2">
        <v>18</v>
      </c>
      <c r="C198" s="2" t="s">
        <v>37</v>
      </c>
      <c r="D198" s="8">
        <v>17.099278000000002</v>
      </c>
      <c r="E198">
        <v>7.287104E-3</v>
      </c>
      <c r="G198" s="33">
        <v>0.49499999999999988</v>
      </c>
      <c r="H198" s="33">
        <v>6.2641726658949862E-4</v>
      </c>
      <c r="I198" s="33">
        <v>0.4956264172665894</v>
      </c>
      <c r="J198" s="33">
        <v>0.4920147360188204</v>
      </c>
      <c r="K198" s="33">
        <v>6.157</v>
      </c>
      <c r="L198" s="33">
        <v>7.7916184048314021E-3</v>
      </c>
      <c r="M198" s="33">
        <v>6.1647916184048315</v>
      </c>
      <c r="N198" s="33">
        <v>6.1198681407431872</v>
      </c>
      <c r="O198" s="33">
        <v>31.192</v>
      </c>
      <c r="P198" s="33">
        <v>3.9473146221130601E-2</v>
      </c>
      <c r="Q198" s="33">
        <v>31.231473146221131</v>
      </c>
      <c r="R198" s="33">
        <v>31.003886153331411</v>
      </c>
      <c r="S198" s="33">
        <v>2.5469999999999993</v>
      </c>
      <c r="T198" s="33">
        <v>3.2232015717241474E-3</v>
      </c>
      <c r="U198" s="33">
        <v>2.5502232015717232</v>
      </c>
      <c r="V198" s="33">
        <v>2.5316394598786571</v>
      </c>
      <c r="W198" s="33">
        <v>40.390999999999998</v>
      </c>
      <c r="X198" s="33">
        <v>5.1114383464275652E-2</v>
      </c>
      <c r="Y198" s="33">
        <v>40.442114383464279</v>
      </c>
      <c r="Z198" s="33">
        <v>40.147408489972072</v>
      </c>
      <c r="AB198" s="33">
        <v>2.1569999999999991</v>
      </c>
      <c r="AC198" s="33">
        <v>2.7296606950172695E-3</v>
      </c>
      <c r="AD198" s="33">
        <v>2.1597296606950165</v>
      </c>
      <c r="AE198" s="33">
        <v>2.143991486045647</v>
      </c>
      <c r="AF198" s="33">
        <v>2.0929999999999991</v>
      </c>
      <c r="AG198" s="33">
        <v>2.6486693716602431E-3</v>
      </c>
      <c r="AH198" s="33">
        <v>2.0956486693716592</v>
      </c>
      <c r="AI198" s="33">
        <v>2.0803774595704865</v>
      </c>
      <c r="AJ198" s="33">
        <v>27.22</v>
      </c>
      <c r="AK198" s="33">
        <v>3.4446622215285161E-2</v>
      </c>
      <c r="AL198" s="33">
        <v>27.254446622215283</v>
      </c>
      <c r="AM198" s="33">
        <v>27.055840635216754</v>
      </c>
      <c r="AN198" s="33">
        <v>1.8880000000000001</v>
      </c>
      <c r="AO198" s="33">
        <v>2.3892440390322705E-3</v>
      </c>
      <c r="AP198" s="33">
        <v>1.8903892440390324</v>
      </c>
      <c r="AQ198" s="33">
        <v>1.8766137810172385</v>
      </c>
      <c r="AR198" s="33">
        <v>33.357999999999997</v>
      </c>
      <c r="AS198" s="33">
        <v>4.2214196320994941E-2</v>
      </c>
      <c r="AT198" s="33">
        <v>33.400214196320995</v>
      </c>
      <c r="AU198" s="33">
        <v>33.15682336185013</v>
      </c>
    </row>
    <row r="199" spans="1:47" x14ac:dyDescent="0.2">
      <c r="A199" s="17">
        <v>43929</v>
      </c>
      <c r="B199" s="2">
        <v>19</v>
      </c>
      <c r="C199" s="2" t="s">
        <v>37</v>
      </c>
      <c r="D199" s="8">
        <v>23.275683999999998</v>
      </c>
      <c r="E199">
        <v>7.3347710000000003E-3</v>
      </c>
      <c r="G199" s="33">
        <v>0.49499999999999988</v>
      </c>
      <c r="H199" s="33">
        <v>8.89545281717015E-4</v>
      </c>
      <c r="I199" s="33">
        <v>0.49588954528171691</v>
      </c>
      <c r="J199" s="33">
        <v>0.49225230902578138</v>
      </c>
      <c r="K199" s="33">
        <v>5.9550000000000018</v>
      </c>
      <c r="L199" s="33">
        <v>1.0701499298231974E-2</v>
      </c>
      <c r="M199" s="33">
        <v>5.965701499298234</v>
      </c>
      <c r="N199" s="33">
        <v>5.9219444449465248</v>
      </c>
      <c r="O199" s="33">
        <v>29.637999999999995</v>
      </c>
      <c r="P199" s="33">
        <v>5.3261299110159366E-2</v>
      </c>
      <c r="Q199" s="33">
        <v>29.691261299110153</v>
      </c>
      <c r="R199" s="33">
        <v>29.473482696780017</v>
      </c>
      <c r="S199" s="33">
        <v>2.4339999999999997</v>
      </c>
      <c r="T199" s="33">
        <v>4.3740469004024535E-3</v>
      </c>
      <c r="U199" s="33">
        <v>2.4383740469004023</v>
      </c>
      <c r="V199" s="33">
        <v>2.4204891316540444</v>
      </c>
      <c r="W199" s="33">
        <v>38.521999999999991</v>
      </c>
      <c r="X199" s="33">
        <v>6.9226390590510806E-2</v>
      </c>
      <c r="Y199" s="33">
        <v>38.591226390590499</v>
      </c>
      <c r="Z199" s="33">
        <v>38.308168582406367</v>
      </c>
      <c r="AB199" s="33">
        <v>2.1569999999999991</v>
      </c>
      <c r="AC199" s="33">
        <v>3.8762609548759611E-3</v>
      </c>
      <c r="AD199" s="33">
        <v>2.1608762609548751</v>
      </c>
      <c r="AE199" s="33">
        <v>2.1450267284214348</v>
      </c>
      <c r="AF199" s="33">
        <v>2.0419999999999989</v>
      </c>
      <c r="AG199" s="33">
        <v>3.6695989197295833E-3</v>
      </c>
      <c r="AH199" s="33">
        <v>2.0456695989197287</v>
      </c>
      <c r="AI199" s="33">
        <v>2.0306650808699906</v>
      </c>
      <c r="AJ199" s="33">
        <v>26.022000000000016</v>
      </c>
      <c r="AK199" s="33">
        <v>4.6763125900687236E-2</v>
      </c>
      <c r="AL199" s="33">
        <v>26.068763125900702</v>
      </c>
      <c r="AM199" s="33">
        <v>25.877554718118976</v>
      </c>
      <c r="AN199" s="33">
        <v>1.7859999999999987</v>
      </c>
      <c r="AO199" s="33">
        <v>3.2095512588819959E-3</v>
      </c>
      <c r="AP199" s="33">
        <v>1.7892095512588806</v>
      </c>
      <c r="AQ199" s="33">
        <v>1.776086108929384</v>
      </c>
      <c r="AR199" s="33">
        <v>32.007000000000012</v>
      </c>
      <c r="AS199" s="33">
        <v>5.7518537034174776E-2</v>
      </c>
      <c r="AT199" s="33">
        <v>32.064518537034182</v>
      </c>
      <c r="AU199" s="33">
        <v>31.829332636339785</v>
      </c>
    </row>
    <row r="200" spans="1:47" x14ac:dyDescent="0.2">
      <c r="A200" s="17">
        <v>43929</v>
      </c>
      <c r="B200" s="2">
        <v>20</v>
      </c>
      <c r="C200" s="2" t="s">
        <v>37</v>
      </c>
      <c r="D200" s="8">
        <v>18.295293000000001</v>
      </c>
      <c r="E200">
        <v>7.485841E-3</v>
      </c>
      <c r="G200" s="33">
        <v>0.49499999999999988</v>
      </c>
      <c r="H200" s="33">
        <v>1.2360256685826046E-3</v>
      </c>
      <c r="I200" s="33">
        <v>0.49623602566858249</v>
      </c>
      <c r="J200" s="33">
        <v>0.49252128168195553</v>
      </c>
      <c r="K200" s="33">
        <v>5.9940000000000007</v>
      </c>
      <c r="L200" s="33">
        <v>1.4967147186836635E-2</v>
      </c>
      <c r="M200" s="33">
        <v>6.0089671471868371</v>
      </c>
      <c r="N200" s="33">
        <v>5.9639849745487723</v>
      </c>
      <c r="O200" s="33">
        <v>28.977</v>
      </c>
      <c r="P200" s="33">
        <v>7.2356193532359891E-2</v>
      </c>
      <c r="Q200" s="33">
        <v>29.049356193532361</v>
      </c>
      <c r="R200" s="33">
        <v>28.831897331915211</v>
      </c>
      <c r="S200" s="33">
        <v>2.38</v>
      </c>
      <c r="T200" s="33">
        <v>5.9429112954072719E-3</v>
      </c>
      <c r="U200" s="33">
        <v>2.3859429112954071</v>
      </c>
      <c r="V200" s="33">
        <v>2.3680821220263724</v>
      </c>
      <c r="W200" s="33">
        <v>37.846000000000004</v>
      </c>
      <c r="X200" s="33">
        <v>9.4502277683186406E-2</v>
      </c>
      <c r="Y200" s="33">
        <v>37.940502277683187</v>
      </c>
      <c r="Z200" s="33">
        <v>37.656485710172312</v>
      </c>
      <c r="AB200" s="33">
        <v>2.1569999999999991</v>
      </c>
      <c r="AC200" s="33">
        <v>5.3860754891569248E-3</v>
      </c>
      <c r="AD200" s="33">
        <v>2.162386075489156</v>
      </c>
      <c r="AE200" s="33">
        <v>2.1461987971474299</v>
      </c>
      <c r="AF200" s="33">
        <v>2.1369999999999987</v>
      </c>
      <c r="AG200" s="33">
        <v>5.336135058103081E-3</v>
      </c>
      <c r="AH200" s="33">
        <v>2.1423361350581018</v>
      </c>
      <c r="AI200" s="33">
        <v>2.1262989473825025</v>
      </c>
      <c r="AJ200" s="33">
        <v>25.680999999999997</v>
      </c>
      <c r="AK200" s="33">
        <v>6.4126010494686622E-2</v>
      </c>
      <c r="AL200" s="33">
        <v>25.745126010494683</v>
      </c>
      <c r="AM200" s="33">
        <v>25.552402090655153</v>
      </c>
      <c r="AN200" s="33">
        <v>1.7739999999999985</v>
      </c>
      <c r="AO200" s="33">
        <v>4.4297162344758365E-3</v>
      </c>
      <c r="AP200" s="33">
        <v>1.7784297162344742</v>
      </c>
      <c r="AQ200" s="33">
        <v>1.7651166741490678</v>
      </c>
      <c r="AR200" s="33">
        <v>31.748999999999992</v>
      </c>
      <c r="AS200" s="33">
        <v>7.9277937276422475E-2</v>
      </c>
      <c r="AT200" s="33">
        <v>31.828277937276415</v>
      </c>
      <c r="AU200" s="33">
        <v>31.590016509334152</v>
      </c>
    </row>
    <row r="201" spans="1:47" x14ac:dyDescent="0.2">
      <c r="A201" s="17">
        <v>43929</v>
      </c>
      <c r="B201" s="2">
        <v>21</v>
      </c>
      <c r="C201" s="2" t="s">
        <v>37</v>
      </c>
      <c r="D201" s="8">
        <v>39.601343</v>
      </c>
      <c r="E201">
        <v>7.3697110000000001E-3</v>
      </c>
      <c r="G201" s="33">
        <v>0.49499999999999988</v>
      </c>
      <c r="H201" s="33">
        <v>6.386182532017501E-3</v>
      </c>
      <c r="I201" s="33">
        <v>0.50138618253201739</v>
      </c>
      <c r="J201" s="33">
        <v>0.49769111126736321</v>
      </c>
      <c r="K201" s="33">
        <v>6.5860000000000021</v>
      </c>
      <c r="L201" s="33">
        <v>8.4968481122964207E-2</v>
      </c>
      <c r="M201" s="33">
        <v>6.6709684811229666</v>
      </c>
      <c r="N201" s="33">
        <v>6.6218053713269818</v>
      </c>
      <c r="O201" s="33">
        <v>29.663999999999991</v>
      </c>
      <c r="P201" s="33">
        <v>0.38270650228235786</v>
      </c>
      <c r="Q201" s="33">
        <v>30.046706502282348</v>
      </c>
      <c r="R201" s="33">
        <v>29.825270958858706</v>
      </c>
      <c r="S201" s="33">
        <v>2.4609999999999994</v>
      </c>
      <c r="T201" s="33">
        <v>3.1750293356151656E-2</v>
      </c>
      <c r="U201" s="33">
        <v>2.4927502933561509</v>
      </c>
      <c r="V201" s="33">
        <v>2.4743794440989508</v>
      </c>
      <c r="W201" s="33">
        <v>39.205999999999989</v>
      </c>
      <c r="X201" s="33">
        <v>0.50581145929349125</v>
      </c>
      <c r="Y201" s="33">
        <v>39.711811459293486</v>
      </c>
      <c r="Z201" s="33">
        <v>39.419146885552003</v>
      </c>
      <c r="AB201" s="33">
        <v>2.1569999999999991</v>
      </c>
      <c r="AC201" s="33">
        <v>2.7828274184973228E-2</v>
      </c>
      <c r="AD201" s="33">
        <v>2.1848282741849725</v>
      </c>
      <c r="AE201" s="33">
        <v>2.1687267212196004</v>
      </c>
      <c r="AF201" s="33">
        <v>2.6459999999999995</v>
      </c>
      <c r="AG201" s="33">
        <v>3.413704844387537E-2</v>
      </c>
      <c r="AH201" s="33">
        <v>2.6801370484438749</v>
      </c>
      <c r="AI201" s="33">
        <v>2.6603852129564505</v>
      </c>
      <c r="AJ201" s="33">
        <v>27.730000000000018</v>
      </c>
      <c r="AK201" s="33">
        <v>0.35775523558150601</v>
      </c>
      <c r="AL201" s="33">
        <v>28.087755235581525</v>
      </c>
      <c r="AM201" s="33">
        <v>27.880756596856553</v>
      </c>
      <c r="AN201" s="33">
        <v>1.8739999999999992</v>
      </c>
      <c r="AO201" s="33">
        <v>2.4177183969698576E-2</v>
      </c>
      <c r="AP201" s="33">
        <v>1.8981771839696977</v>
      </c>
      <c r="AQ201" s="33">
        <v>1.8841881666970473</v>
      </c>
      <c r="AR201" s="33">
        <v>34.407000000000018</v>
      </c>
      <c r="AS201" s="33">
        <v>0.44389774218005318</v>
      </c>
      <c r="AT201" s="33">
        <v>34.850897742180074</v>
      </c>
      <c r="AU201" s="33">
        <v>34.594056697729656</v>
      </c>
    </row>
    <row r="202" spans="1:47" x14ac:dyDescent="0.2">
      <c r="A202" s="17">
        <v>43929</v>
      </c>
      <c r="B202" s="2">
        <v>22</v>
      </c>
      <c r="C202" s="2" t="s">
        <v>37</v>
      </c>
      <c r="D202" s="8">
        <v>28.727748999999999</v>
      </c>
      <c r="E202">
        <v>7.3301169999999997E-3</v>
      </c>
      <c r="G202" s="33">
        <v>0.49499999999999988</v>
      </c>
      <c r="H202" s="33">
        <v>7.1392074504577361E-3</v>
      </c>
      <c r="I202" s="33">
        <v>0.50213920745045759</v>
      </c>
      <c r="J202" s="33">
        <v>0.49845846830955848</v>
      </c>
      <c r="K202" s="33">
        <v>6.469000000000003</v>
      </c>
      <c r="L202" s="33">
        <v>9.3300066660628539E-2</v>
      </c>
      <c r="M202" s="33">
        <v>6.5623000666606313</v>
      </c>
      <c r="N202" s="33">
        <v>6.5141976393829015</v>
      </c>
      <c r="O202" s="33">
        <v>28.464999999999975</v>
      </c>
      <c r="P202" s="33">
        <v>0.41054048500460466</v>
      </c>
      <c r="Q202" s="33">
        <v>28.875540485004581</v>
      </c>
      <c r="R202" s="33">
        <v>28.663879394811261</v>
      </c>
      <c r="S202" s="33">
        <v>2.399999999999999</v>
      </c>
      <c r="T202" s="33">
        <v>3.4614339153734471E-2</v>
      </c>
      <c r="U202" s="33">
        <v>2.4346143391537334</v>
      </c>
      <c r="V202" s="33">
        <v>2.4167683311978587</v>
      </c>
      <c r="W202" s="33">
        <v>37.828999999999979</v>
      </c>
      <c r="X202" s="33">
        <v>0.5455940982694254</v>
      </c>
      <c r="Y202" s="33">
        <v>38.374594098269405</v>
      </c>
      <c r="Z202" s="33">
        <v>38.093303833701576</v>
      </c>
      <c r="AB202" s="33">
        <v>2.1569999999999991</v>
      </c>
      <c r="AC202" s="33">
        <v>3.1109637314418858E-2</v>
      </c>
      <c r="AD202" s="33">
        <v>2.188109637314418</v>
      </c>
      <c r="AE202" s="33">
        <v>2.1720705376640757</v>
      </c>
      <c r="AF202" s="33">
        <v>2.637999999999999</v>
      </c>
      <c r="AG202" s="33">
        <v>3.8046927786479813E-2</v>
      </c>
      <c r="AH202" s="33">
        <v>2.6760469277864787</v>
      </c>
      <c r="AI202" s="33">
        <v>2.6564311907083131</v>
      </c>
      <c r="AJ202" s="33">
        <v>26.938000000000006</v>
      </c>
      <c r="AK202" s="33">
        <v>0.38851711171804154</v>
      </c>
      <c r="AL202" s="33">
        <v>27.326517111718047</v>
      </c>
      <c r="AM202" s="33">
        <v>27.126210544086653</v>
      </c>
      <c r="AN202" s="33">
        <v>1.8619999999999992</v>
      </c>
      <c r="AO202" s="33">
        <v>2.6854958126772327E-2</v>
      </c>
      <c r="AP202" s="33">
        <v>1.8888549581267715</v>
      </c>
      <c r="AQ202" s="33">
        <v>1.8750094302876723</v>
      </c>
      <c r="AR202" s="33">
        <v>33.595000000000006</v>
      </c>
      <c r="AS202" s="33">
        <v>0.48452863494571252</v>
      </c>
      <c r="AT202" s="33">
        <v>34.079528634945717</v>
      </c>
      <c r="AU202" s="33">
        <v>33.82972170274671</v>
      </c>
    </row>
    <row r="203" spans="1:47" x14ac:dyDescent="0.2">
      <c r="A203" s="17">
        <v>43929</v>
      </c>
      <c r="B203" s="2">
        <v>23</v>
      </c>
      <c r="C203" s="2" t="s">
        <v>37</v>
      </c>
      <c r="D203" s="8">
        <v>18.577099</v>
      </c>
      <c r="E203">
        <v>7.250739E-3</v>
      </c>
      <c r="G203" s="33">
        <v>0.49499999999999988</v>
      </c>
      <c r="H203" s="33">
        <v>7.8059165947351001E-3</v>
      </c>
      <c r="I203" s="33">
        <v>0.50280591659473495</v>
      </c>
      <c r="J203" s="33">
        <v>0.49916020212585077</v>
      </c>
      <c r="K203" s="33">
        <v>6.3439999999999994</v>
      </c>
      <c r="L203" s="33">
        <v>0.10004188864040299</v>
      </c>
      <c r="M203" s="33">
        <v>6.4440418886404025</v>
      </c>
      <c r="N203" s="33">
        <v>6.3973178228008045</v>
      </c>
      <c r="O203" s="33">
        <v>27.344000000000005</v>
      </c>
      <c r="P203" s="33">
        <v>0.43120198659886194</v>
      </c>
      <c r="Q203" s="33">
        <v>27.775201986598866</v>
      </c>
      <c r="R203" s="33">
        <v>27.573811246321757</v>
      </c>
      <c r="S203" s="33">
        <v>2.2819999999999996</v>
      </c>
      <c r="T203" s="33">
        <v>3.5986063978152523E-2</v>
      </c>
      <c r="U203" s="33">
        <v>2.317986063978152</v>
      </c>
      <c r="V203" s="33">
        <v>2.3011789520226094</v>
      </c>
      <c r="W203" s="33">
        <v>36.465000000000003</v>
      </c>
      <c r="X203" s="33">
        <v>0.57503585581215255</v>
      </c>
      <c r="Y203" s="33">
        <v>37.040035855812157</v>
      </c>
      <c r="Z203" s="33">
        <v>36.771468223271022</v>
      </c>
      <c r="AB203" s="33">
        <v>2.1569999999999991</v>
      </c>
      <c r="AC203" s="33">
        <v>3.4014872918875977E-2</v>
      </c>
      <c r="AD203" s="33">
        <v>2.191014872918875</v>
      </c>
      <c r="AE203" s="33">
        <v>2.1751283959302223</v>
      </c>
      <c r="AF203" s="33">
        <v>2.593999999999999</v>
      </c>
      <c r="AG203" s="33">
        <v>4.090615686210676E-2</v>
      </c>
      <c r="AH203" s="33">
        <v>2.6349061568621059</v>
      </c>
      <c r="AI203" s="33">
        <v>2.6158011400292058</v>
      </c>
      <c r="AJ203" s="33">
        <v>26.029999999999987</v>
      </c>
      <c r="AK203" s="33">
        <v>0.41048082618374665</v>
      </c>
      <c r="AL203" s="33">
        <v>26.440480826183734</v>
      </c>
      <c r="AM203" s="33">
        <v>26.248767800678571</v>
      </c>
      <c r="AN203" s="33">
        <v>1.7899999999999991</v>
      </c>
      <c r="AO203" s="33">
        <v>2.8227455968840052E-2</v>
      </c>
      <c r="AP203" s="33">
        <v>1.8182274559688392</v>
      </c>
      <c r="AQ203" s="33">
        <v>1.8050439632429751</v>
      </c>
      <c r="AR203" s="33">
        <v>32.570999999999984</v>
      </c>
      <c r="AS203" s="33">
        <v>0.51362931193356942</v>
      </c>
      <c r="AT203" s="33">
        <v>33.084629311933554</v>
      </c>
      <c r="AU203" s="33">
        <v>32.844741299880972</v>
      </c>
    </row>
    <row r="204" spans="1:47" x14ac:dyDescent="0.2">
      <c r="A204" s="17">
        <v>43929</v>
      </c>
      <c r="B204" s="2">
        <v>24</v>
      </c>
      <c r="C204" s="2" t="s">
        <v>16</v>
      </c>
      <c r="D204" s="8">
        <v>21.887689999999999</v>
      </c>
      <c r="E204">
        <v>7.3206570000000004E-3</v>
      </c>
      <c r="G204" s="33">
        <v>0.49499999999999988</v>
      </c>
      <c r="H204" s="33">
        <v>9.4708932552345099E-3</v>
      </c>
      <c r="I204" s="33">
        <v>0.50447089325523442</v>
      </c>
      <c r="J204" s="33">
        <v>0.50077783487922922</v>
      </c>
      <c r="K204" s="33">
        <v>6.1589999999999989</v>
      </c>
      <c r="L204" s="33">
        <v>0.11784087183634211</v>
      </c>
      <c r="M204" s="33">
        <v>6.2768408718363409</v>
      </c>
      <c r="N204" s="33">
        <v>6.2308902727700461</v>
      </c>
      <c r="O204" s="33">
        <v>26.589999999999993</v>
      </c>
      <c r="P204" s="33">
        <v>0.50874959930643548</v>
      </c>
      <c r="Q204" s="33">
        <v>27.09874959930643</v>
      </c>
      <c r="R204" s="33">
        <v>26.90036894836102</v>
      </c>
      <c r="S204" s="33">
        <v>2.2379999999999991</v>
      </c>
      <c r="T204" s="33">
        <v>4.2819917384272377E-2</v>
      </c>
      <c r="U204" s="33">
        <v>2.2808199173842714</v>
      </c>
      <c r="V204" s="33">
        <v>2.2641228170903327</v>
      </c>
      <c r="W204" s="33">
        <v>35.481999999999992</v>
      </c>
      <c r="X204" s="33">
        <v>0.67888128178228446</v>
      </c>
      <c r="Y204" s="33">
        <v>36.160881281782274</v>
      </c>
      <c r="Z204" s="33">
        <v>35.896159873100629</v>
      </c>
      <c r="AB204" s="33">
        <v>2.1569999999999991</v>
      </c>
      <c r="AC204" s="33">
        <v>4.1270134851597647E-2</v>
      </c>
      <c r="AD204" s="33">
        <v>2.1982701348515969</v>
      </c>
      <c r="AE204" s="33">
        <v>2.1821773532010047</v>
      </c>
      <c r="AF204" s="33">
        <v>2.5419999999999989</v>
      </c>
      <c r="AG204" s="33">
        <v>4.8636385161224475E-2</v>
      </c>
      <c r="AH204" s="33">
        <v>2.5906363851612233</v>
      </c>
      <c r="AI204" s="33">
        <v>2.5716712247737381</v>
      </c>
      <c r="AJ204" s="33">
        <v>25.376000000000001</v>
      </c>
      <c r="AK204" s="33">
        <v>0.48552199443400196</v>
      </c>
      <c r="AL204" s="33">
        <v>25.861521994434003</v>
      </c>
      <c r="AM204" s="33">
        <v>25.672198662414797</v>
      </c>
      <c r="AN204" s="33">
        <v>1.7479999999999989</v>
      </c>
      <c r="AO204" s="33">
        <v>3.3444689717474579E-2</v>
      </c>
      <c r="AP204" s="33">
        <v>1.7814446897174734</v>
      </c>
      <c r="AQ204" s="33">
        <v>1.7684033441795803</v>
      </c>
      <c r="AR204" s="33">
        <v>31.822999999999997</v>
      </c>
      <c r="AS204" s="33">
        <v>0.60887320416429869</v>
      </c>
      <c r="AT204" s="33">
        <v>32.431873204164297</v>
      </c>
      <c r="AU204" s="33">
        <v>32.194450584569118</v>
      </c>
    </row>
    <row r="205" spans="1:47" x14ac:dyDescent="0.2">
      <c r="A205" s="17">
        <v>43930</v>
      </c>
      <c r="B205" s="2">
        <v>1</v>
      </c>
      <c r="C205" s="2" t="s">
        <v>16</v>
      </c>
      <c r="D205" s="8">
        <v>14.680221</v>
      </c>
      <c r="E205">
        <v>7.3181510000000002E-3</v>
      </c>
      <c r="G205" s="33">
        <v>0.49099999999999988</v>
      </c>
      <c r="H205" s="33">
        <v>8.7189946392612471E-3</v>
      </c>
      <c r="I205" s="33">
        <v>0.49971899463926112</v>
      </c>
      <c r="J205" s="33">
        <v>0.49606197557892284</v>
      </c>
      <c r="K205" s="33">
        <v>6.0279999999999987</v>
      </c>
      <c r="L205" s="33">
        <v>0.10704297288282442</v>
      </c>
      <c r="M205" s="33">
        <v>6.1350429728828235</v>
      </c>
      <c r="N205" s="33">
        <v>6.0901458020157779</v>
      </c>
      <c r="O205" s="33">
        <v>26.084999999999994</v>
      </c>
      <c r="P205" s="33">
        <v>0.46320768872735157</v>
      </c>
      <c r="Q205" s="33">
        <v>26.548207688727345</v>
      </c>
      <c r="R205" s="33">
        <v>26.353923896081877</v>
      </c>
      <c r="S205" s="33">
        <v>2.2189999999999994</v>
      </c>
      <c r="T205" s="33">
        <v>3.940417332896274E-2</v>
      </c>
      <c r="U205" s="33">
        <v>2.2584041733289624</v>
      </c>
      <c r="V205" s="33">
        <v>2.2418768305695109</v>
      </c>
      <c r="W205" s="33">
        <v>34.822999999999993</v>
      </c>
      <c r="X205" s="33">
        <v>0.61837382957840004</v>
      </c>
      <c r="Y205" s="33">
        <v>35.441373829578389</v>
      </c>
      <c r="Z205" s="33">
        <v>35.182008504246085</v>
      </c>
      <c r="AB205" s="33">
        <v>2.157999999999999</v>
      </c>
      <c r="AC205" s="33">
        <v>3.8320958109013786E-2</v>
      </c>
      <c r="AD205" s="33">
        <v>2.1963209581090126</v>
      </c>
      <c r="AE205" s="33">
        <v>2.1802479496931064</v>
      </c>
      <c r="AF205" s="33">
        <v>2.4709999999999996</v>
      </c>
      <c r="AG205" s="33">
        <v>4.3879095221210876E-2</v>
      </c>
      <c r="AH205" s="33">
        <v>2.5148790952212106</v>
      </c>
      <c r="AI205" s="33">
        <v>2.4964748302556385</v>
      </c>
      <c r="AJ205" s="33">
        <v>24.974999999999998</v>
      </c>
      <c r="AK205" s="33">
        <v>0.443496723249592</v>
      </c>
      <c r="AL205" s="33">
        <v>25.418496723249589</v>
      </c>
      <c r="AM205" s="33">
        <v>25.232480326035844</v>
      </c>
      <c r="AN205" s="33">
        <v>1.7429999999999988</v>
      </c>
      <c r="AO205" s="33">
        <v>3.0951543088049583E-2</v>
      </c>
      <c r="AP205" s="33">
        <v>1.7739515430880484</v>
      </c>
      <c r="AQ205" s="33">
        <v>1.7609694978290471</v>
      </c>
      <c r="AR205" s="33">
        <v>31.346999999999994</v>
      </c>
      <c r="AS205" s="33">
        <v>0.55664831966786621</v>
      </c>
      <c r="AT205" s="33">
        <v>31.903648319667862</v>
      </c>
      <c r="AU205" s="33">
        <v>31.670172603813636</v>
      </c>
    </row>
    <row r="206" spans="1:47" x14ac:dyDescent="0.2">
      <c r="A206" s="17">
        <v>43930</v>
      </c>
      <c r="B206" s="2">
        <v>2</v>
      </c>
      <c r="C206" s="2" t="s">
        <v>16</v>
      </c>
      <c r="D206" s="8">
        <v>12.482618</v>
      </c>
      <c r="E206">
        <v>7.4126549999999998E-3</v>
      </c>
      <c r="G206" s="33">
        <v>0.49099999999999988</v>
      </c>
      <c r="H206" s="33">
        <v>1.0491448966202466E-2</v>
      </c>
      <c r="I206" s="33">
        <v>0.50149144896620235</v>
      </c>
      <c r="J206" s="33">
        <v>0.4977740658695658</v>
      </c>
      <c r="K206" s="33">
        <v>5.9030000000000005</v>
      </c>
      <c r="L206" s="33">
        <v>0.12613243023929363</v>
      </c>
      <c r="M206" s="33">
        <v>6.0291324302392937</v>
      </c>
      <c r="N206" s="33">
        <v>5.9844405515846182</v>
      </c>
      <c r="O206" s="33">
        <v>25.461000000000006</v>
      </c>
      <c r="P206" s="33">
        <v>0.54403825280749707</v>
      </c>
      <c r="Q206" s="33">
        <v>26.005038252807502</v>
      </c>
      <c r="R206" s="33">
        <v>25.812271875977636</v>
      </c>
      <c r="S206" s="33">
        <v>2.1849999999999996</v>
      </c>
      <c r="T206" s="33">
        <v>4.6688016275259446E-2</v>
      </c>
      <c r="U206" s="33">
        <v>2.231688016275259</v>
      </c>
      <c r="V206" s="33">
        <v>2.2151452829429763</v>
      </c>
      <c r="W206" s="33">
        <v>34.040000000000006</v>
      </c>
      <c r="X206" s="33">
        <v>0.72735014828825262</v>
      </c>
      <c r="Y206" s="33">
        <v>34.767350148288259</v>
      </c>
      <c r="Z206" s="33">
        <v>34.509631776374796</v>
      </c>
      <c r="AB206" s="33">
        <v>2.157999999999999</v>
      </c>
      <c r="AC206" s="33">
        <v>4.611109341968414E-2</v>
      </c>
      <c r="AD206" s="33">
        <v>2.2041110934196833</v>
      </c>
      <c r="AE206" s="33">
        <v>2.1877727783024903</v>
      </c>
      <c r="AF206" s="33">
        <v>2.4199999999999986</v>
      </c>
      <c r="AG206" s="33">
        <v>5.1709381870081381E-2</v>
      </c>
      <c r="AH206" s="33">
        <v>2.4717093818700802</v>
      </c>
      <c r="AI206" s="33">
        <v>2.4533874529620139</v>
      </c>
      <c r="AJ206" s="33">
        <v>24.465999999999994</v>
      </c>
      <c r="AK206" s="33">
        <v>0.52277757720388895</v>
      </c>
      <c r="AL206" s="33">
        <v>24.988777577203884</v>
      </c>
      <c r="AM206" s="33">
        <v>24.803544390152336</v>
      </c>
      <c r="AN206" s="33">
        <v>1.7089999999999987</v>
      </c>
      <c r="AO206" s="33">
        <v>3.6517080006598784E-2</v>
      </c>
      <c r="AP206" s="33">
        <v>1.7455170800065976</v>
      </c>
      <c r="AQ206" s="33">
        <v>1.7325781640959013</v>
      </c>
      <c r="AR206" s="33">
        <v>30.752999999999989</v>
      </c>
      <c r="AS206" s="33">
        <v>0.65711513250025333</v>
      </c>
      <c r="AT206" s="33">
        <v>31.410115132500241</v>
      </c>
      <c r="AU206" s="33">
        <v>31.177282785512741</v>
      </c>
    </row>
    <row r="207" spans="1:47" x14ac:dyDescent="0.2">
      <c r="A207" s="17">
        <v>43930</v>
      </c>
      <c r="B207" s="2">
        <v>3</v>
      </c>
      <c r="C207" s="2" t="s">
        <v>16</v>
      </c>
      <c r="D207" s="8">
        <v>11.661495</v>
      </c>
      <c r="E207">
        <v>7.30176E-3</v>
      </c>
      <c r="G207" s="33">
        <v>0.49099999999999988</v>
      </c>
      <c r="H207" s="33">
        <v>1.1828686471220668E-2</v>
      </c>
      <c r="I207" s="33">
        <v>0.50282868647122059</v>
      </c>
      <c r="J207" s="33">
        <v>0.49915715208149247</v>
      </c>
      <c r="K207" s="33">
        <v>5.8239999999999998</v>
      </c>
      <c r="L207" s="33">
        <v>0.140306048896923</v>
      </c>
      <c r="M207" s="33">
        <v>5.9643060488969226</v>
      </c>
      <c r="N207" s="33">
        <v>5.9207561175613286</v>
      </c>
      <c r="O207" s="33">
        <v>25.170999999999989</v>
      </c>
      <c r="P207" s="33">
        <v>0.60639484148084599</v>
      </c>
      <c r="Q207" s="33">
        <v>25.777394841480834</v>
      </c>
      <c r="R207" s="33">
        <v>25.589174490923103</v>
      </c>
      <c r="S207" s="33">
        <v>2.1589999999999994</v>
      </c>
      <c r="T207" s="33">
        <v>5.2012493057770726E-2</v>
      </c>
      <c r="U207" s="33">
        <v>2.2110124930577699</v>
      </c>
      <c r="V207" s="33">
        <v>2.1948682104764603</v>
      </c>
      <c r="W207" s="33">
        <v>33.644999999999989</v>
      </c>
      <c r="X207" s="33">
        <v>0.81054206990676048</v>
      </c>
      <c r="Y207" s="33">
        <v>34.455542069906748</v>
      </c>
      <c r="Z207" s="33">
        <v>34.203955971042383</v>
      </c>
      <c r="AB207" s="33">
        <v>2.157999999999999</v>
      </c>
      <c r="AC207" s="33">
        <v>5.1988402046627698E-2</v>
      </c>
      <c r="AD207" s="33">
        <v>2.2099884020466267</v>
      </c>
      <c r="AE207" s="33">
        <v>2.1938515971320984</v>
      </c>
      <c r="AF207" s="33">
        <v>2.407999999999999</v>
      </c>
      <c r="AG207" s="33">
        <v>5.8011154832381603E-2</v>
      </c>
      <c r="AH207" s="33">
        <v>2.4660111548323806</v>
      </c>
      <c r="AI207" s="33">
        <v>2.4480049332224718</v>
      </c>
      <c r="AJ207" s="33">
        <v>24.251999999999999</v>
      </c>
      <c r="AK207" s="33">
        <v>0.58425520224041483</v>
      </c>
      <c r="AL207" s="33">
        <v>24.836255202240412</v>
      </c>
      <c r="AM207" s="33">
        <v>24.654906827454901</v>
      </c>
      <c r="AN207" s="33">
        <v>1.7159999999999993</v>
      </c>
      <c r="AO207" s="33">
        <v>4.1340175121414795E-2</v>
      </c>
      <c r="AP207" s="33">
        <v>1.7573401751214142</v>
      </c>
      <c r="AQ207" s="33">
        <v>1.7445084989243196</v>
      </c>
      <c r="AR207" s="33">
        <v>30.533999999999999</v>
      </c>
      <c r="AS207" s="33">
        <v>0.73559493424083888</v>
      </c>
      <c r="AT207" s="33">
        <v>31.269594934240835</v>
      </c>
      <c r="AU207" s="33">
        <v>31.04127185673379</v>
      </c>
    </row>
    <row r="208" spans="1:47" x14ac:dyDescent="0.2">
      <c r="A208" s="17">
        <v>43930</v>
      </c>
      <c r="B208" s="2">
        <v>4</v>
      </c>
      <c r="C208" s="2" t="s">
        <v>16</v>
      </c>
      <c r="D208" s="8">
        <v>11.713679000000001</v>
      </c>
      <c r="E208">
        <v>7.2739780000000004E-3</v>
      </c>
      <c r="G208" s="33">
        <v>0.49099999999999988</v>
      </c>
      <c r="H208" s="33">
        <v>9.5714361653579695E-3</v>
      </c>
      <c r="I208" s="33">
        <v>0.50057143616535782</v>
      </c>
      <c r="J208" s="33">
        <v>0.49693029055126264</v>
      </c>
      <c r="K208" s="33">
        <v>5.7950000000000026</v>
      </c>
      <c r="L208" s="33">
        <v>0.11296633926323722</v>
      </c>
      <c r="M208" s="33">
        <v>5.9079663392632398</v>
      </c>
      <c r="N208" s="33">
        <v>5.8649919220866984</v>
      </c>
      <c r="O208" s="33">
        <v>25.044999999999995</v>
      </c>
      <c r="P208" s="33">
        <v>0.48822121947330011</v>
      </c>
      <c r="Q208" s="33">
        <v>25.533221219473294</v>
      </c>
      <c r="R208" s="33">
        <v>25.347493130053714</v>
      </c>
      <c r="S208" s="33">
        <v>2.1449999999999991</v>
      </c>
      <c r="T208" s="33">
        <v>4.1814115223407014E-2</v>
      </c>
      <c r="U208" s="33">
        <v>2.186814115223406</v>
      </c>
      <c r="V208" s="33">
        <v>2.1709072774591816</v>
      </c>
      <c r="W208" s="33">
        <v>33.475999999999992</v>
      </c>
      <c r="X208" s="33">
        <v>0.65257311012530239</v>
      </c>
      <c r="Y208" s="33">
        <v>34.128573110125302</v>
      </c>
      <c r="Z208" s="33">
        <v>33.880322620150856</v>
      </c>
      <c r="AB208" s="33">
        <v>2.157999999999999</v>
      </c>
      <c r="AC208" s="33">
        <v>4.2067534103548868E-2</v>
      </c>
      <c r="AD208" s="33">
        <v>2.2000675341035478</v>
      </c>
      <c r="AE208" s="33">
        <v>2.1840642912619646</v>
      </c>
      <c r="AF208" s="33">
        <v>2.3869999999999991</v>
      </c>
      <c r="AG208" s="33">
        <v>4.6531605146047803E-2</v>
      </c>
      <c r="AH208" s="33">
        <v>2.4335316051460469</v>
      </c>
      <c r="AI208" s="33">
        <v>2.4158301497879102</v>
      </c>
      <c r="AJ208" s="33">
        <v>24.101000000000013</v>
      </c>
      <c r="AK208" s="33">
        <v>0.4698191100229992</v>
      </c>
      <c r="AL208" s="33">
        <v>24.570819110023013</v>
      </c>
      <c r="AM208" s="33">
        <v>24.392091512374726</v>
      </c>
      <c r="AN208" s="33">
        <v>1.7109999999999985</v>
      </c>
      <c r="AO208" s="33">
        <v>3.3353823378671037E-2</v>
      </c>
      <c r="AP208" s="33">
        <v>1.7443538233786695</v>
      </c>
      <c r="AQ208" s="33">
        <v>1.7316654320431972</v>
      </c>
      <c r="AR208" s="33">
        <v>30.35700000000001</v>
      </c>
      <c r="AS208" s="33">
        <v>0.59177207265126686</v>
      </c>
      <c r="AT208" s="33">
        <v>30.948772072651277</v>
      </c>
      <c r="AU208" s="33">
        <v>30.7236513854678</v>
      </c>
    </row>
    <row r="209" spans="1:47" x14ac:dyDescent="0.2">
      <c r="A209" s="17">
        <v>43930</v>
      </c>
      <c r="B209" s="2">
        <v>5</v>
      </c>
      <c r="C209" s="2" t="s">
        <v>16</v>
      </c>
      <c r="D209" s="8">
        <v>12.161752</v>
      </c>
      <c r="E209">
        <v>7.3250700000000004E-3</v>
      </c>
      <c r="G209" s="33">
        <v>0.49099999999999988</v>
      </c>
      <c r="H209" s="33">
        <v>1.0167462181453023E-2</v>
      </c>
      <c r="I209" s="33">
        <v>0.50116746218145292</v>
      </c>
      <c r="J209" s="33">
        <v>0.4974963754392514</v>
      </c>
      <c r="K209" s="33">
        <v>5.7940000000000014</v>
      </c>
      <c r="L209" s="33">
        <v>0.11998019527360254</v>
      </c>
      <c r="M209" s="33">
        <v>5.913980195273604</v>
      </c>
      <c r="N209" s="33">
        <v>5.870659876364611</v>
      </c>
      <c r="O209" s="33">
        <v>25.295999999999982</v>
      </c>
      <c r="P209" s="33">
        <v>0.52382102513652862</v>
      </c>
      <c r="Q209" s="33">
        <v>25.819821025136509</v>
      </c>
      <c r="R209" s="33">
        <v>25.630689028739912</v>
      </c>
      <c r="S209" s="33">
        <v>2.161</v>
      </c>
      <c r="T209" s="33">
        <v>4.4749258195763718E-2</v>
      </c>
      <c r="U209" s="33">
        <v>2.2057492581957638</v>
      </c>
      <c r="V209" s="33">
        <v>2.1895919904770316</v>
      </c>
      <c r="W209" s="33">
        <v>33.741999999999983</v>
      </c>
      <c r="X209" s="33">
        <v>0.69871794078734795</v>
      </c>
      <c r="Y209" s="33">
        <v>34.44071794078733</v>
      </c>
      <c r="Z209" s="33">
        <v>34.18843727102081</v>
      </c>
      <c r="AB209" s="33">
        <v>2.157999999999999</v>
      </c>
      <c r="AC209" s="33">
        <v>4.4687135208911648E-2</v>
      </c>
      <c r="AD209" s="33">
        <v>2.2026871352089108</v>
      </c>
      <c r="AE209" s="33">
        <v>2.1865522977554059</v>
      </c>
      <c r="AF209" s="33">
        <v>2.3969999999999989</v>
      </c>
      <c r="AG209" s="33">
        <v>4.9636266494792039E-2</v>
      </c>
      <c r="AH209" s="33">
        <v>2.4466362664947909</v>
      </c>
      <c r="AI209" s="33">
        <v>2.4287144845781778</v>
      </c>
      <c r="AJ209" s="33">
        <v>24.074999999999996</v>
      </c>
      <c r="AK209" s="33">
        <v>0.49853696948774245</v>
      </c>
      <c r="AL209" s="33">
        <v>24.573536969487737</v>
      </c>
      <c r="AM209" s="33">
        <v>24.393534091038649</v>
      </c>
      <c r="AN209" s="33">
        <v>1.7319999999999995</v>
      </c>
      <c r="AO209" s="33">
        <v>3.5865671075919828E-2</v>
      </c>
      <c r="AP209" s="33">
        <v>1.7678656710759193</v>
      </c>
      <c r="AQ209" s="33">
        <v>1.7549159312846911</v>
      </c>
      <c r="AR209" s="33">
        <v>30.361999999999995</v>
      </c>
      <c r="AS209" s="33">
        <v>0.62872604226736606</v>
      </c>
      <c r="AT209" s="33">
        <v>30.990726042267358</v>
      </c>
      <c r="AU209" s="33">
        <v>30.763716804656926</v>
      </c>
    </row>
    <row r="210" spans="1:47" x14ac:dyDescent="0.2">
      <c r="A210" s="17">
        <v>43930</v>
      </c>
      <c r="B210" s="2">
        <v>6</v>
      </c>
      <c r="C210" s="2" t="s">
        <v>16</v>
      </c>
      <c r="D210" s="8">
        <v>12.850709</v>
      </c>
      <c r="E210">
        <v>7.3542210000000002E-3</v>
      </c>
      <c r="G210" s="33">
        <v>0.49099999999999988</v>
      </c>
      <c r="H210" s="33">
        <v>7.5478079075200289E-3</v>
      </c>
      <c r="I210" s="33">
        <v>0.4985478079075199</v>
      </c>
      <c r="J210" s="33">
        <v>0.49488137714910241</v>
      </c>
      <c r="K210" s="33">
        <v>6.0529999999999999</v>
      </c>
      <c r="L210" s="33">
        <v>9.3048638012665469E-2</v>
      </c>
      <c r="M210" s="33">
        <v>6.1460486380126653</v>
      </c>
      <c r="N210" s="33">
        <v>6.1008492380519712</v>
      </c>
      <c r="O210" s="33">
        <v>26.137999999999987</v>
      </c>
      <c r="P210" s="33">
        <v>0.40180163561457932</v>
      </c>
      <c r="Q210" s="33">
        <v>26.539801635614566</v>
      </c>
      <c r="R210" s="33">
        <v>26.344622069090093</v>
      </c>
      <c r="S210" s="33">
        <v>2.2419999999999991</v>
      </c>
      <c r="T210" s="33">
        <v>3.4464735903584322E-2</v>
      </c>
      <c r="U210" s="33">
        <v>2.2764647359035832</v>
      </c>
      <c r="V210" s="33">
        <v>2.2597231111370415</v>
      </c>
      <c r="W210" s="33">
        <v>34.923999999999985</v>
      </c>
      <c r="X210" s="33">
        <v>0.53686281743834918</v>
      </c>
      <c r="Y210" s="33">
        <v>35.460862817438333</v>
      </c>
      <c r="Z210" s="33">
        <v>35.200075795428212</v>
      </c>
      <c r="AB210" s="33">
        <v>2.157999999999999</v>
      </c>
      <c r="AC210" s="33">
        <v>3.3173461231014702E-2</v>
      </c>
      <c r="AD210" s="33">
        <v>2.1911734612310139</v>
      </c>
      <c r="AE210" s="33">
        <v>2.175059087347786</v>
      </c>
      <c r="AF210" s="33">
        <v>2.4389999999999987</v>
      </c>
      <c r="AG210" s="33">
        <v>3.7493082457110687E-2</v>
      </c>
      <c r="AH210" s="33">
        <v>2.4764930824571092</v>
      </c>
      <c r="AI210" s="33">
        <v>2.4582804050237481</v>
      </c>
      <c r="AJ210" s="33">
        <v>24.933000000000032</v>
      </c>
      <c r="AK210" s="33">
        <v>0.38327799299021825</v>
      </c>
      <c r="AL210" s="33">
        <v>25.316277992990251</v>
      </c>
      <c r="AM210" s="33">
        <v>25.130096489732363</v>
      </c>
      <c r="AN210" s="33">
        <v>1.8059999999999987</v>
      </c>
      <c r="AO210" s="33">
        <v>2.7762405460246772E-2</v>
      </c>
      <c r="AP210" s="33">
        <v>1.8337624054602455</v>
      </c>
      <c r="AQ210" s="33">
        <v>1.8202765114689992</v>
      </c>
      <c r="AR210" s="33">
        <v>31.336000000000027</v>
      </c>
      <c r="AS210" s="33">
        <v>0.48170694213859044</v>
      </c>
      <c r="AT210" s="33">
        <v>31.817706942138617</v>
      </c>
      <c r="AU210" s="33">
        <v>31.583712493572897</v>
      </c>
    </row>
    <row r="211" spans="1:47" x14ac:dyDescent="0.2">
      <c r="A211" s="17">
        <v>43930</v>
      </c>
      <c r="B211" s="2">
        <v>7</v>
      </c>
      <c r="C211" s="2" t="s">
        <v>16</v>
      </c>
      <c r="D211" s="8">
        <v>12.667786</v>
      </c>
      <c r="E211">
        <v>7.3221120000000004E-3</v>
      </c>
      <c r="G211" s="33">
        <v>0.49099999999999988</v>
      </c>
      <c r="H211" s="33">
        <v>6.2473336961437606E-3</v>
      </c>
      <c r="I211" s="33">
        <v>0.49724733369614366</v>
      </c>
      <c r="J211" s="33">
        <v>0.4936064330271191</v>
      </c>
      <c r="K211" s="33">
        <v>6.2480000000000002</v>
      </c>
      <c r="L211" s="33">
        <v>7.9497639375776433E-2</v>
      </c>
      <c r="M211" s="33">
        <v>6.3274976393757765</v>
      </c>
      <c r="N211" s="33">
        <v>6.2811669929805314</v>
      </c>
      <c r="O211" s="33">
        <v>27.866999999999987</v>
      </c>
      <c r="P211" s="33">
        <v>0.35457117741433425</v>
      </c>
      <c r="Q211" s="33">
        <v>28.221571177414322</v>
      </c>
      <c r="R211" s="33">
        <v>28.014929672437322</v>
      </c>
      <c r="S211" s="33">
        <v>2.3869999999999991</v>
      </c>
      <c r="T211" s="33">
        <v>3.037145729673147E-2</v>
      </c>
      <c r="U211" s="33">
        <v>2.4173714572967304</v>
      </c>
      <c r="V211" s="33">
        <v>2.3996711927408008</v>
      </c>
      <c r="W211" s="33">
        <v>36.992999999999988</v>
      </c>
      <c r="X211" s="33">
        <v>0.47068760778298591</v>
      </c>
      <c r="Y211" s="33">
        <v>37.463687607782973</v>
      </c>
      <c r="Z211" s="33">
        <v>37.189374291185771</v>
      </c>
      <c r="AB211" s="33">
        <v>2.157999999999999</v>
      </c>
      <c r="AC211" s="33">
        <v>2.7457731397715339E-2</v>
      </c>
      <c r="AD211" s="33">
        <v>2.1854577313977144</v>
      </c>
      <c r="AE211" s="33">
        <v>2.1694555651171545</v>
      </c>
      <c r="AF211" s="33">
        <v>2.4959999999999987</v>
      </c>
      <c r="AG211" s="33">
        <v>3.1758339929887615E-2</v>
      </c>
      <c r="AH211" s="33">
        <v>2.5277583399298864</v>
      </c>
      <c r="AI211" s="33">
        <v>2.5092498102559859</v>
      </c>
      <c r="AJ211" s="33">
        <v>26.518000000000001</v>
      </c>
      <c r="AK211" s="33">
        <v>0.33740691436729181</v>
      </c>
      <c r="AL211" s="33">
        <v>26.855406914367293</v>
      </c>
      <c r="AM211" s="33">
        <v>26.658768617134722</v>
      </c>
      <c r="AN211" s="33">
        <v>1.867999999999999</v>
      </c>
      <c r="AO211" s="33">
        <v>2.3767860171887048E-2</v>
      </c>
      <c r="AP211" s="33">
        <v>1.8917678601718861</v>
      </c>
      <c r="AQ211" s="33">
        <v>1.8779161240217073</v>
      </c>
      <c r="AR211" s="33">
        <v>33.04</v>
      </c>
      <c r="AS211" s="33">
        <v>0.42039084586678177</v>
      </c>
      <c r="AT211" s="33">
        <v>33.460390845866783</v>
      </c>
      <c r="AU211" s="33">
        <v>33.215390116529569</v>
      </c>
    </row>
    <row r="212" spans="1:47" x14ac:dyDescent="0.2">
      <c r="A212" s="17">
        <v>43930</v>
      </c>
      <c r="B212" s="2">
        <v>8</v>
      </c>
      <c r="C212" s="2" t="s">
        <v>37</v>
      </c>
      <c r="D212" s="8">
        <v>14.387339000000001</v>
      </c>
      <c r="E212">
        <v>7.1820599999999997E-3</v>
      </c>
      <c r="G212" s="33">
        <v>0.49099999999999988</v>
      </c>
      <c r="H212" s="33">
        <v>8.360968614714066E-3</v>
      </c>
      <c r="I212" s="33">
        <v>0.49936096861471396</v>
      </c>
      <c r="J212" s="33">
        <v>0.495774528176465</v>
      </c>
      <c r="K212" s="33">
        <v>6.3889999999999993</v>
      </c>
      <c r="L212" s="33">
        <v>0.1087947626871857</v>
      </c>
      <c r="M212" s="33">
        <v>6.4977947626871853</v>
      </c>
      <c r="N212" s="33">
        <v>6.4511272108338806</v>
      </c>
      <c r="O212" s="33">
        <v>30.253999999999976</v>
      </c>
      <c r="P212" s="33">
        <v>0.51517870564065027</v>
      </c>
      <c r="Q212" s="33">
        <v>30.769178705640627</v>
      </c>
      <c r="R212" s="33">
        <v>30.548192618025993</v>
      </c>
      <c r="S212" s="33">
        <v>2.5349999999999988</v>
      </c>
      <c r="T212" s="33">
        <v>4.3167119018941255E-2</v>
      </c>
      <c r="U212" s="33">
        <v>2.5781671190189401</v>
      </c>
      <c r="V212" s="33">
        <v>2.5596505680801189</v>
      </c>
      <c r="W212" s="33">
        <v>39.668999999999969</v>
      </c>
      <c r="X212" s="33">
        <v>0.67550155596149131</v>
      </c>
      <c r="Y212" s="33">
        <v>40.344501555961472</v>
      </c>
      <c r="Z212" s="33">
        <v>40.054744925116452</v>
      </c>
      <c r="AB212" s="33">
        <v>2.157999999999999</v>
      </c>
      <c r="AC212" s="33">
        <v>3.6747393626380756E-2</v>
      </c>
      <c r="AD212" s="33">
        <v>2.1947473936263799</v>
      </c>
      <c r="AE212" s="33">
        <v>2.1789845861605115</v>
      </c>
      <c r="AF212" s="33">
        <v>2.4149999999999983</v>
      </c>
      <c r="AG212" s="33">
        <v>4.1123705100884853E-2</v>
      </c>
      <c r="AH212" s="33">
        <v>2.4561237051008833</v>
      </c>
      <c r="AI212" s="33">
        <v>2.4384836772834264</v>
      </c>
      <c r="AJ212" s="33">
        <v>27.924000000000007</v>
      </c>
      <c r="AK212" s="33">
        <v>0.47550241873172244</v>
      </c>
      <c r="AL212" s="33">
        <v>28.399502418731728</v>
      </c>
      <c r="AM212" s="33">
        <v>28.195535488390252</v>
      </c>
      <c r="AN212" s="33">
        <v>1.9759999999999991</v>
      </c>
      <c r="AO212" s="33">
        <v>3.3648215850661897E-2</v>
      </c>
      <c r="AP212" s="33">
        <v>2.0096482158506608</v>
      </c>
      <c r="AQ212" s="33">
        <v>1.9952148017855285</v>
      </c>
      <c r="AR212" s="33">
        <v>34.472999999999999</v>
      </c>
      <c r="AS212" s="33">
        <v>0.58702173330964991</v>
      </c>
      <c r="AT212" s="33">
        <v>35.060021733309654</v>
      </c>
      <c r="AU212" s="33">
        <v>34.808218553619717</v>
      </c>
    </row>
    <row r="213" spans="1:47" x14ac:dyDescent="0.2">
      <c r="A213" s="17">
        <v>43930</v>
      </c>
      <c r="B213" s="2">
        <v>9</v>
      </c>
      <c r="C213" s="2" t="s">
        <v>37</v>
      </c>
      <c r="D213" s="8">
        <v>17.055879999999998</v>
      </c>
      <c r="E213">
        <v>6.9048909999999998E-3</v>
      </c>
      <c r="G213" s="33">
        <v>0.49099999999999988</v>
      </c>
      <c r="H213" s="33">
        <v>4.9160910572185919E-3</v>
      </c>
      <c r="I213" s="33">
        <v>0.49591609105721846</v>
      </c>
      <c r="J213" s="33">
        <v>0.49249184450332228</v>
      </c>
      <c r="K213" s="33">
        <v>6.2270000000000012</v>
      </c>
      <c r="L213" s="33">
        <v>6.2347248499593048E-2</v>
      </c>
      <c r="M213" s="33">
        <v>6.2893472484995945</v>
      </c>
      <c r="N213" s="33">
        <v>6.2459199912875549</v>
      </c>
      <c r="O213" s="33">
        <v>31.997000000000018</v>
      </c>
      <c r="P213" s="33">
        <v>0.32036693596298044</v>
      </c>
      <c r="Q213" s="33">
        <v>32.317366935963001</v>
      </c>
      <c r="R213" s="33">
        <v>32.094219039863169</v>
      </c>
      <c r="S213" s="33">
        <v>2.7089999999999987</v>
      </c>
      <c r="T213" s="33">
        <v>2.7123606260702982E-2</v>
      </c>
      <c r="U213" s="33">
        <v>2.7361236062607017</v>
      </c>
      <c r="V213" s="33">
        <v>2.7172309709969444</v>
      </c>
      <c r="W213" s="33">
        <v>41.424000000000014</v>
      </c>
      <c r="X213" s="33">
        <v>0.41475388178049505</v>
      </c>
      <c r="Y213" s="33">
        <v>41.838753881780519</v>
      </c>
      <c r="Z213" s="33">
        <v>41.549861846650991</v>
      </c>
      <c r="AB213" s="33">
        <v>2.157999999999999</v>
      </c>
      <c r="AC213" s="33">
        <v>2.160677087877336E-2</v>
      </c>
      <c r="AD213" s="33">
        <v>2.1796067708787725</v>
      </c>
      <c r="AE213" s="33">
        <v>2.1645568237029926</v>
      </c>
      <c r="AF213" s="33">
        <v>2.1899999999999991</v>
      </c>
      <c r="AG213" s="33">
        <v>2.1927167851952575E-2</v>
      </c>
      <c r="AH213" s="33">
        <v>2.2119271678519516</v>
      </c>
      <c r="AI213" s="33">
        <v>2.1966540518579953</v>
      </c>
      <c r="AJ213" s="33">
        <v>28.623999999999999</v>
      </c>
      <c r="AK213" s="33">
        <v>0.28659509250880855</v>
      </c>
      <c r="AL213" s="33">
        <v>28.910595092508807</v>
      </c>
      <c r="AM213" s="33">
        <v>28.710970584649896</v>
      </c>
      <c r="AN213" s="33">
        <v>2.0719999999999987</v>
      </c>
      <c r="AO213" s="33">
        <v>2.0745704013354214E-2</v>
      </c>
      <c r="AP213" s="33">
        <v>2.0927457040133528</v>
      </c>
      <c r="AQ213" s="33">
        <v>2.0782955230364224</v>
      </c>
      <c r="AR213" s="33">
        <v>35.04399999999999</v>
      </c>
      <c r="AS213" s="33">
        <v>0.3508747352528887</v>
      </c>
      <c r="AT213" s="33">
        <v>35.394874735252884</v>
      </c>
      <c r="AU213" s="33">
        <v>35.150476983247309</v>
      </c>
    </row>
    <row r="214" spans="1:47" x14ac:dyDescent="0.2">
      <c r="A214" s="17">
        <v>43930</v>
      </c>
      <c r="B214" s="2">
        <v>10</v>
      </c>
      <c r="C214" s="2" t="s">
        <v>37</v>
      </c>
      <c r="D214" s="8">
        <v>15.743273</v>
      </c>
      <c r="E214">
        <v>7.0342540000000002E-3</v>
      </c>
      <c r="G214" s="33">
        <v>0.49099999999999988</v>
      </c>
      <c r="H214" s="33">
        <v>2.0713454774495006E-3</v>
      </c>
      <c r="I214" s="33">
        <v>0.49307134547744941</v>
      </c>
      <c r="J214" s="33">
        <v>0.48960295639323925</v>
      </c>
      <c r="K214" s="33">
        <v>6.7389999999999981</v>
      </c>
      <c r="L214" s="33">
        <v>2.8429322143650071E-2</v>
      </c>
      <c r="M214" s="33">
        <v>6.7674293221436486</v>
      </c>
      <c r="N214" s="33">
        <v>6.7198255053646418</v>
      </c>
      <c r="O214" s="33">
        <v>34.792000000000009</v>
      </c>
      <c r="P214" s="33">
        <v>0.14677444368925266</v>
      </c>
      <c r="Q214" s="33">
        <v>34.938774443689262</v>
      </c>
      <c r="R214" s="33">
        <v>34.693006229803643</v>
      </c>
      <c r="S214" s="33">
        <v>2.9179999999999988</v>
      </c>
      <c r="T214" s="33">
        <v>1.2309951330341429E-2</v>
      </c>
      <c r="U214" s="33">
        <v>2.9303099513303401</v>
      </c>
      <c r="V214" s="33">
        <v>2.9096974068339549</v>
      </c>
      <c r="W214" s="33">
        <v>44.940000000000005</v>
      </c>
      <c r="X214" s="33">
        <v>0.18958506264069366</v>
      </c>
      <c r="Y214" s="33">
        <v>45.1295850626407</v>
      </c>
      <c r="Z214" s="33">
        <v>44.81213209839548</v>
      </c>
      <c r="AB214" s="33">
        <v>2.157999999999999</v>
      </c>
      <c r="AC214" s="33">
        <v>9.1037953978330369E-3</v>
      </c>
      <c r="AD214" s="33">
        <v>2.167103795397832</v>
      </c>
      <c r="AE214" s="33">
        <v>2.1518598368566395</v>
      </c>
      <c r="AF214" s="33">
        <v>2.3219999999999978</v>
      </c>
      <c r="AG214" s="33">
        <v>9.7956500990585282E-3</v>
      </c>
      <c r="AH214" s="33">
        <v>2.3317956500990564</v>
      </c>
      <c r="AI214" s="33">
        <v>2.3153932072201644</v>
      </c>
      <c r="AJ214" s="33">
        <v>30.233000000000008</v>
      </c>
      <c r="AK214" s="33">
        <v>0.12754172672042929</v>
      </c>
      <c r="AL214" s="33">
        <v>30.360541726720438</v>
      </c>
      <c r="AM214" s="33">
        <v>30.146977964637088</v>
      </c>
      <c r="AN214" s="33">
        <v>2.2079999999999989</v>
      </c>
      <c r="AO214" s="33">
        <v>9.3147267091822743E-3</v>
      </c>
      <c r="AP214" s="33">
        <v>2.2173147267091813</v>
      </c>
      <c r="AQ214" s="33">
        <v>2.2017175717235684</v>
      </c>
      <c r="AR214" s="33">
        <v>36.921000000000006</v>
      </c>
      <c r="AS214" s="33">
        <v>0.15575589892650313</v>
      </c>
      <c r="AT214" s="33">
        <v>37.076755898926514</v>
      </c>
      <c r="AU214" s="33">
        <v>36.815948580437464</v>
      </c>
    </row>
    <row r="215" spans="1:47" x14ac:dyDescent="0.2">
      <c r="A215" s="17">
        <v>43930</v>
      </c>
      <c r="B215" s="2">
        <v>11</v>
      </c>
      <c r="C215" s="2" t="s">
        <v>37</v>
      </c>
      <c r="D215" s="8">
        <v>13.678704</v>
      </c>
      <c r="E215">
        <v>7.0550889999999996E-3</v>
      </c>
      <c r="G215" s="33">
        <v>0.49099999999999988</v>
      </c>
      <c r="H215" s="33">
        <v>8.1667644692810706E-4</v>
      </c>
      <c r="I215" s="33">
        <v>0.491816676446928</v>
      </c>
      <c r="J215" s="33">
        <v>0.48834686602291072</v>
      </c>
      <c r="K215" s="33">
        <v>7.2129999999999992</v>
      </c>
      <c r="L215" s="33">
        <v>1.199732629672594E-2</v>
      </c>
      <c r="M215" s="33">
        <v>7.2249973262967249</v>
      </c>
      <c r="N215" s="33">
        <v>7.1740243271349398</v>
      </c>
      <c r="O215" s="33">
        <v>37.20000000000001</v>
      </c>
      <c r="P215" s="33">
        <v>6.1874468076834215E-2</v>
      </c>
      <c r="Q215" s="33">
        <v>37.261874468076847</v>
      </c>
      <c r="R215" s="33">
        <v>36.998988627397736</v>
      </c>
      <c r="S215" s="33">
        <v>3.0989999999999998</v>
      </c>
      <c r="T215" s="33">
        <v>5.1545423809169124E-3</v>
      </c>
      <c r="U215" s="33">
        <v>3.1041545423809165</v>
      </c>
      <c r="V215" s="33">
        <v>3.082254455814665</v>
      </c>
      <c r="W215" s="33">
        <v>48.003000000000007</v>
      </c>
      <c r="X215" s="33">
        <v>7.9843013201405175E-2</v>
      </c>
      <c r="Y215" s="33">
        <v>48.082843013201419</v>
      </c>
      <c r="Z215" s="33">
        <v>47.743614276370252</v>
      </c>
      <c r="AB215" s="33">
        <v>2.157999999999999</v>
      </c>
      <c r="AC215" s="33">
        <v>3.5893844653174228E-3</v>
      </c>
      <c r="AD215" s="33">
        <v>2.1615893844653162</v>
      </c>
      <c r="AE215" s="33">
        <v>2.1463391789764583</v>
      </c>
      <c r="AF215" s="33">
        <v>2.4729999999999985</v>
      </c>
      <c r="AG215" s="33">
        <v>4.1133214933873896E-3</v>
      </c>
      <c r="AH215" s="33">
        <v>2.4771133214933858</v>
      </c>
      <c r="AI215" s="33">
        <v>2.4596370665471645</v>
      </c>
      <c r="AJ215" s="33">
        <v>31.601999999999993</v>
      </c>
      <c r="AK215" s="33">
        <v>5.2563358606562201E-2</v>
      </c>
      <c r="AL215" s="33">
        <v>31.654563358606556</v>
      </c>
      <c r="AM215" s="33">
        <v>31.43123759685545</v>
      </c>
      <c r="AN215" s="33">
        <v>2.2949999999999995</v>
      </c>
      <c r="AO215" s="33">
        <v>3.8172554902240444E-3</v>
      </c>
      <c r="AP215" s="33">
        <v>2.2988172554902233</v>
      </c>
      <c r="AQ215" s="33">
        <v>2.2825988951580043</v>
      </c>
      <c r="AR215" s="33">
        <v>38.527999999999992</v>
      </c>
      <c r="AS215" s="33">
        <v>6.4083320055491055E-2</v>
      </c>
      <c r="AT215" s="33">
        <v>38.59208332005548</v>
      </c>
      <c r="AU215" s="33">
        <v>38.319812737537077</v>
      </c>
    </row>
    <row r="216" spans="1:47" x14ac:dyDescent="0.2">
      <c r="A216" s="17">
        <v>43930</v>
      </c>
      <c r="B216" s="2">
        <v>12</v>
      </c>
      <c r="C216" s="2" t="s">
        <v>37</v>
      </c>
      <c r="D216" s="8">
        <v>13.282165000000001</v>
      </c>
      <c r="E216">
        <v>7.0711949999999997E-3</v>
      </c>
      <c r="G216" s="33">
        <v>0.49099999999999988</v>
      </c>
      <c r="H216" s="33">
        <v>6.7236081878734955E-4</v>
      </c>
      <c r="I216" s="33">
        <v>0.49167236081878724</v>
      </c>
      <c r="J216" s="33">
        <v>0.48819564967932727</v>
      </c>
      <c r="K216" s="33">
        <v>7.3859999999999992</v>
      </c>
      <c r="L216" s="33">
        <v>1.0114169058173857E-2</v>
      </c>
      <c r="M216" s="33">
        <v>7.3961141690581726</v>
      </c>
      <c r="N216" s="33">
        <v>7.3438148035264996</v>
      </c>
      <c r="O216" s="33">
        <v>38.115999999999993</v>
      </c>
      <c r="P216" s="33">
        <v>5.219491847026194E-2</v>
      </c>
      <c r="Q216" s="33">
        <v>38.168194918470256</v>
      </c>
      <c r="R216" s="33">
        <v>37.898300169403747</v>
      </c>
      <c r="S216" s="33">
        <v>3.1840000000000006</v>
      </c>
      <c r="T216" s="33">
        <v>4.3600750448450545E-3</v>
      </c>
      <c r="U216" s="33">
        <v>3.1883600750448458</v>
      </c>
      <c r="V216" s="33">
        <v>3.165814559223989</v>
      </c>
      <c r="W216" s="33">
        <v>49.176999999999992</v>
      </c>
      <c r="X216" s="33">
        <v>6.7341523392068198E-2</v>
      </c>
      <c r="Y216" s="33">
        <v>49.244341523392066</v>
      </c>
      <c r="Z216" s="33">
        <v>48.896125181833561</v>
      </c>
      <c r="AB216" s="33">
        <v>2.157999999999999</v>
      </c>
      <c r="AC216" s="33">
        <v>2.9551011139370672E-3</v>
      </c>
      <c r="AD216" s="33">
        <v>2.1609551011139363</v>
      </c>
      <c r="AE216" s="33">
        <v>2.145674566207715</v>
      </c>
      <c r="AF216" s="33">
        <v>2.508999999999999</v>
      </c>
      <c r="AG216" s="33">
        <v>3.4357500903003254E-3</v>
      </c>
      <c r="AH216" s="33">
        <v>2.5124357500902992</v>
      </c>
      <c r="AI216" s="33">
        <v>2.4946698269764394</v>
      </c>
      <c r="AJ216" s="33">
        <v>32.125999999999998</v>
      </c>
      <c r="AK216" s="33">
        <v>4.3992390355116887E-2</v>
      </c>
      <c r="AL216" s="33">
        <v>32.169992390355112</v>
      </c>
      <c r="AM216" s="33">
        <v>31.942512101014398</v>
      </c>
      <c r="AN216" s="33">
        <v>2.3019999999999992</v>
      </c>
      <c r="AO216" s="33">
        <v>3.1522904375732757E-3</v>
      </c>
      <c r="AP216" s="33">
        <v>2.3051522904375723</v>
      </c>
      <c r="AQ216" s="33">
        <v>2.2888521090871916</v>
      </c>
      <c r="AR216" s="33">
        <v>39.094999999999992</v>
      </c>
      <c r="AS216" s="33">
        <v>5.3535531996927559E-2</v>
      </c>
      <c r="AT216" s="33">
        <v>39.148535531996927</v>
      </c>
      <c r="AU216" s="33">
        <v>38.871708603285747</v>
      </c>
    </row>
    <row r="217" spans="1:47" x14ac:dyDescent="0.2">
      <c r="A217" s="17">
        <v>43930</v>
      </c>
      <c r="B217" s="2">
        <v>13</v>
      </c>
      <c r="C217" s="2" t="s">
        <v>37</v>
      </c>
      <c r="D217" s="8">
        <v>19.036759</v>
      </c>
      <c r="E217">
        <v>7.0635309999999996E-3</v>
      </c>
      <c r="G217" s="33">
        <v>0.49099999999999988</v>
      </c>
      <c r="H217" s="33">
        <v>-1.325189950766597E-3</v>
      </c>
      <c r="I217" s="33">
        <v>0.4896748100492333</v>
      </c>
      <c r="J217" s="33">
        <v>0.48621597684853141</v>
      </c>
      <c r="K217" s="33">
        <v>7.5600000000000005</v>
      </c>
      <c r="L217" s="33">
        <v>-2.0404146696121134E-2</v>
      </c>
      <c r="M217" s="33">
        <v>7.5395958533038794</v>
      </c>
      <c r="N217" s="33">
        <v>7.4863396842665955</v>
      </c>
      <c r="O217" s="33">
        <v>38.24799999999999</v>
      </c>
      <c r="P217" s="33">
        <v>-0.10322986809963502</v>
      </c>
      <c r="Q217" s="33">
        <v>38.144770131900358</v>
      </c>
      <c r="R217" s="33">
        <v>37.875333365585803</v>
      </c>
      <c r="S217" s="33">
        <v>3.1850000000000005</v>
      </c>
      <c r="T217" s="33">
        <v>-8.5961914321621442E-3</v>
      </c>
      <c r="U217" s="33">
        <v>3.1764038085678385</v>
      </c>
      <c r="V217" s="33">
        <v>3.1539671817975017</v>
      </c>
      <c r="W217" s="33">
        <v>49.483999999999995</v>
      </c>
      <c r="X217" s="33">
        <v>-0.13355539617868489</v>
      </c>
      <c r="Y217" s="33">
        <v>49.350444603821316</v>
      </c>
      <c r="Z217" s="33">
        <v>49.001856208498431</v>
      </c>
      <c r="AB217" s="33">
        <v>2.157999999999999</v>
      </c>
      <c r="AC217" s="33">
        <v>-5.8243582764853684E-3</v>
      </c>
      <c r="AD217" s="33">
        <v>2.1521756417235136</v>
      </c>
      <c r="AE217" s="33">
        <v>2.1369736823607548</v>
      </c>
      <c r="AF217" s="33">
        <v>2.5279999999999982</v>
      </c>
      <c r="AG217" s="33">
        <v>-6.8229739216658977E-3</v>
      </c>
      <c r="AH217" s="33">
        <v>2.5211770260783322</v>
      </c>
      <c r="AI217" s="33">
        <v>2.5033686139981399</v>
      </c>
      <c r="AJ217" s="33">
        <v>32.181000000000004</v>
      </c>
      <c r="AK217" s="33">
        <v>-8.6855270479877539E-2</v>
      </c>
      <c r="AL217" s="33">
        <v>32.094144729520124</v>
      </c>
      <c r="AM217" s="33">
        <v>31.867446743304672</v>
      </c>
      <c r="AN217" s="33">
        <v>2.3039999999999989</v>
      </c>
      <c r="AO217" s="33">
        <v>-6.2184066121511996E-3</v>
      </c>
      <c r="AP217" s="33">
        <v>2.2977815933878478</v>
      </c>
      <c r="AQ217" s="33">
        <v>2.2815511418717231</v>
      </c>
      <c r="AR217" s="33">
        <v>39.171000000000006</v>
      </c>
      <c r="AS217" s="33">
        <v>-0.10572100929018001</v>
      </c>
      <c r="AT217" s="33">
        <v>39.065278990709814</v>
      </c>
      <c r="AU217" s="33">
        <v>38.789340181535287</v>
      </c>
    </row>
    <row r="218" spans="1:47" x14ac:dyDescent="0.2">
      <c r="A218" s="17">
        <v>43930</v>
      </c>
      <c r="B218" s="2">
        <v>14</v>
      </c>
      <c r="C218" s="2" t="s">
        <v>37</v>
      </c>
      <c r="D218" s="8">
        <v>17.952649999999998</v>
      </c>
      <c r="E218">
        <v>6.90568E-3</v>
      </c>
      <c r="G218" s="33">
        <v>0.49099999999999988</v>
      </c>
      <c r="H218" s="33">
        <v>-9.8333670569401323E-4</v>
      </c>
      <c r="I218" s="33">
        <v>0.49001666329430588</v>
      </c>
      <c r="J218" s="33">
        <v>0.48663276502292763</v>
      </c>
      <c r="K218" s="33">
        <v>7.3869999999999996</v>
      </c>
      <c r="L218" s="33">
        <v>-1.4794110478537022E-2</v>
      </c>
      <c r="M218" s="33">
        <v>7.3722058895214628</v>
      </c>
      <c r="N218" s="33">
        <v>7.3212957947543122</v>
      </c>
      <c r="O218" s="33">
        <v>37.865000000000009</v>
      </c>
      <c r="P218" s="33">
        <v>-7.5833084238500673E-2</v>
      </c>
      <c r="Q218" s="33">
        <v>37.789166915761506</v>
      </c>
      <c r="R218" s="33">
        <v>37.528207021574666</v>
      </c>
      <c r="S218" s="33">
        <v>3.1380000000000003</v>
      </c>
      <c r="T218" s="33">
        <v>-6.2845429378163235E-3</v>
      </c>
      <c r="U218" s="33">
        <v>3.1317154570621839</v>
      </c>
      <c r="V218" s="33">
        <v>3.1100888322646587</v>
      </c>
      <c r="W218" s="33">
        <v>48.881000000000007</v>
      </c>
      <c r="X218" s="33">
        <v>-9.7895074360548034E-2</v>
      </c>
      <c r="Y218" s="33">
        <v>48.783104925639456</v>
      </c>
      <c r="Z218" s="33">
        <v>48.446224413616562</v>
      </c>
      <c r="AB218" s="33">
        <v>2.157999999999999</v>
      </c>
      <c r="AC218" s="33">
        <v>-4.3218749712580044E-3</v>
      </c>
      <c r="AD218" s="33">
        <v>2.1536781250287409</v>
      </c>
      <c r="AE218" s="33">
        <v>2.1388055130742925</v>
      </c>
      <c r="AF218" s="33">
        <v>2.476999999999999</v>
      </c>
      <c r="AG218" s="33">
        <v>-4.9607434215968851E-3</v>
      </c>
      <c r="AH218" s="33">
        <v>2.4720392565784022</v>
      </c>
      <c r="AI218" s="33">
        <v>2.4549681445250338</v>
      </c>
      <c r="AJ218" s="33">
        <v>31.723000000000003</v>
      </c>
      <c r="AK218" s="33">
        <v>-6.3532363166458647E-2</v>
      </c>
      <c r="AL218" s="33">
        <v>31.659467636833543</v>
      </c>
      <c r="AM218" s="33">
        <v>31.440837484363215</v>
      </c>
      <c r="AN218" s="33">
        <v>2.2499999999999996</v>
      </c>
      <c r="AO218" s="33">
        <v>-4.5061254334247047E-3</v>
      </c>
      <c r="AP218" s="33">
        <v>2.2454938745665749</v>
      </c>
      <c r="AQ218" s="33">
        <v>2.2299872124268578</v>
      </c>
      <c r="AR218" s="33">
        <v>38.608000000000004</v>
      </c>
      <c r="AS218" s="33">
        <v>-7.7321106992738239E-2</v>
      </c>
      <c r="AT218" s="33">
        <v>38.530678893007263</v>
      </c>
      <c r="AU218" s="33">
        <v>38.264598354389399</v>
      </c>
    </row>
    <row r="219" spans="1:47" x14ac:dyDescent="0.2">
      <c r="A219" s="17">
        <v>43930</v>
      </c>
      <c r="B219" s="2">
        <v>15</v>
      </c>
      <c r="C219" s="2" t="s">
        <v>37</v>
      </c>
      <c r="D219" s="8">
        <v>16.413512000000001</v>
      </c>
      <c r="E219">
        <v>6.8916209999999997E-3</v>
      </c>
      <c r="G219" s="33">
        <v>0.49099999999999988</v>
      </c>
      <c r="H219" s="33">
        <v>-1.6290768384639449E-3</v>
      </c>
      <c r="I219" s="33">
        <v>0.48937092316153591</v>
      </c>
      <c r="J219" s="33">
        <v>0.48599836423068649</v>
      </c>
      <c r="K219" s="33">
        <v>7.2559999999999993</v>
      </c>
      <c r="L219" s="33">
        <v>-2.407450415457105E-2</v>
      </c>
      <c r="M219" s="33">
        <v>7.2319254958454282</v>
      </c>
      <c r="N219" s="33">
        <v>7.1820858062278248</v>
      </c>
      <c r="O219" s="33">
        <v>37.246000000000002</v>
      </c>
      <c r="P219" s="33">
        <v>-0.12357758844282711</v>
      </c>
      <c r="Q219" s="33">
        <v>37.122422411557174</v>
      </c>
      <c r="R219" s="33">
        <v>36.86658874569482</v>
      </c>
      <c r="S219" s="33">
        <v>3.0439999999999992</v>
      </c>
      <c r="T219" s="33">
        <v>-1.0099612823389508E-2</v>
      </c>
      <c r="U219" s="33">
        <v>3.0339003871766095</v>
      </c>
      <c r="V219" s="33">
        <v>3.0129918955564352</v>
      </c>
      <c r="W219" s="33">
        <v>48.036999999999999</v>
      </c>
      <c r="X219" s="33">
        <v>-0.15938078225925162</v>
      </c>
      <c r="Y219" s="33">
        <v>47.877619217740744</v>
      </c>
      <c r="Z219" s="33">
        <v>47.547664811709765</v>
      </c>
      <c r="AB219" s="33">
        <v>2.157999999999999</v>
      </c>
      <c r="AC219" s="33">
        <v>-7.1599751881979475E-3</v>
      </c>
      <c r="AD219" s="33">
        <v>2.1508400248118011</v>
      </c>
      <c r="AE219" s="33">
        <v>2.1360172505291679</v>
      </c>
      <c r="AF219" s="33">
        <v>2.3919999999999986</v>
      </c>
      <c r="AG219" s="33">
        <v>-7.9363580399302545E-3</v>
      </c>
      <c r="AH219" s="33">
        <v>2.3840636419600685</v>
      </c>
      <c r="AI219" s="33">
        <v>2.3676335788998002</v>
      </c>
      <c r="AJ219" s="33">
        <v>31.120000000000012</v>
      </c>
      <c r="AK219" s="33">
        <v>-0.10325228352952749</v>
      </c>
      <c r="AL219" s="33">
        <v>31.016747716470483</v>
      </c>
      <c r="AM219" s="33">
        <v>30.802992046555953</v>
      </c>
      <c r="AN219" s="33">
        <v>2.1979999999999986</v>
      </c>
      <c r="AO219" s="33">
        <v>-7.2926902055880849E-3</v>
      </c>
      <c r="AP219" s="33">
        <v>2.1907073097944108</v>
      </c>
      <c r="AQ219" s="33">
        <v>2.175609785293378</v>
      </c>
      <c r="AR219" s="33">
        <v>37.868000000000009</v>
      </c>
      <c r="AS219" s="33">
        <v>-0.12564130696324377</v>
      </c>
      <c r="AT219" s="33">
        <v>37.742358693036763</v>
      </c>
      <c r="AU219" s="33">
        <v>37.482252661278295</v>
      </c>
    </row>
    <row r="220" spans="1:47" x14ac:dyDescent="0.2">
      <c r="A220" s="17">
        <v>43930</v>
      </c>
      <c r="B220" s="2">
        <v>16</v>
      </c>
      <c r="C220" s="2" t="s">
        <v>37</v>
      </c>
      <c r="D220" s="8">
        <v>13.906452</v>
      </c>
      <c r="E220">
        <v>7.0453699999999996E-3</v>
      </c>
      <c r="G220" s="33">
        <v>0.49099999999999988</v>
      </c>
      <c r="H220" s="33">
        <v>-6.9422272930112002E-4</v>
      </c>
      <c r="I220" s="33">
        <v>0.49030577727069874</v>
      </c>
      <c r="J220" s="33">
        <v>0.48685139165668906</v>
      </c>
      <c r="K220" s="33">
        <v>7.0780000000000003</v>
      </c>
      <c r="L220" s="33">
        <v>-1.0007552908336718E-2</v>
      </c>
      <c r="M220" s="33">
        <v>7.0679924470916635</v>
      </c>
      <c r="N220" s="33">
        <v>7.018195825144697</v>
      </c>
      <c r="O220" s="33">
        <v>36.034000000000027</v>
      </c>
      <c r="P220" s="33">
        <v>-5.0948313294575526E-2</v>
      </c>
      <c r="Q220" s="33">
        <v>35.983051686705451</v>
      </c>
      <c r="R220" s="33">
        <v>35.729537773843482</v>
      </c>
      <c r="S220" s="33">
        <v>2.9619999999999984</v>
      </c>
      <c r="T220" s="33">
        <v>-4.1879587050711138E-3</v>
      </c>
      <c r="U220" s="33">
        <v>2.9578120412949271</v>
      </c>
      <c r="V220" s="33">
        <v>2.9369731610735488</v>
      </c>
      <c r="W220" s="33">
        <v>46.565000000000026</v>
      </c>
      <c r="X220" s="33">
        <v>-6.5838047637284486E-2</v>
      </c>
      <c r="Y220" s="33">
        <v>46.499161952362741</v>
      </c>
      <c r="Z220" s="33">
        <v>46.171558151718415</v>
      </c>
      <c r="AB220" s="33">
        <v>2.157999999999999</v>
      </c>
      <c r="AC220" s="33">
        <v>-3.0511866595352684E-3</v>
      </c>
      <c r="AD220" s="33">
        <v>2.154948813340464</v>
      </c>
      <c r="AE220" s="33">
        <v>2.1397664016194193</v>
      </c>
      <c r="AF220" s="33">
        <v>2.3649999999999993</v>
      </c>
      <c r="AG220" s="33">
        <v>-3.3438630443933782E-3</v>
      </c>
      <c r="AH220" s="33">
        <v>2.3616561369556059</v>
      </c>
      <c r="AI220" s="33">
        <v>2.3450173956579827</v>
      </c>
      <c r="AJ220" s="33">
        <v>30.073999999999998</v>
      </c>
      <c r="AK220" s="33">
        <v>-4.2521495643588363E-2</v>
      </c>
      <c r="AL220" s="33">
        <v>30.031478504356411</v>
      </c>
      <c r="AM220" s="33">
        <v>29.819895626646172</v>
      </c>
      <c r="AN220" s="33">
        <v>2.1159999999999988</v>
      </c>
      <c r="AO220" s="33">
        <v>-2.9918030452162308E-3</v>
      </c>
      <c r="AP220" s="33">
        <v>2.1130081969547825</v>
      </c>
      <c r="AQ220" s="33">
        <v>2.0981212723942031</v>
      </c>
      <c r="AR220" s="33">
        <v>36.712999999999994</v>
      </c>
      <c r="AS220" s="33">
        <v>-5.1908348392733235E-2</v>
      </c>
      <c r="AT220" s="33">
        <v>36.661091651607265</v>
      </c>
      <c r="AU220" s="33">
        <v>36.402800696317776</v>
      </c>
    </row>
    <row r="221" spans="1:47" x14ac:dyDescent="0.2">
      <c r="A221" s="17">
        <v>43930</v>
      </c>
      <c r="B221" s="2">
        <v>17</v>
      </c>
      <c r="C221" s="2" t="s">
        <v>37</v>
      </c>
      <c r="D221" s="8">
        <v>14.493406999999999</v>
      </c>
      <c r="E221">
        <v>7.0820750000000002E-3</v>
      </c>
      <c r="G221" s="33">
        <v>0.49099999999999988</v>
      </c>
      <c r="H221" s="33">
        <v>1.3996581458520355E-3</v>
      </c>
      <c r="I221" s="33">
        <v>0.4923996581458519</v>
      </c>
      <c r="J221" s="33">
        <v>0.48891244683688861</v>
      </c>
      <c r="K221" s="33">
        <v>6.8419999999999987</v>
      </c>
      <c r="L221" s="33">
        <v>1.9503993959103114E-2</v>
      </c>
      <c r="M221" s="33">
        <v>6.8615039939591016</v>
      </c>
      <c r="N221" s="33">
        <v>6.8129103080610838</v>
      </c>
      <c r="O221" s="33">
        <v>33.586000000000027</v>
      </c>
      <c r="P221" s="33">
        <v>9.5741178180420605E-2</v>
      </c>
      <c r="Q221" s="33">
        <v>33.681741178180445</v>
      </c>
      <c r="R221" s="33">
        <v>33.443204561025979</v>
      </c>
      <c r="S221" s="33">
        <v>2.7569999999999992</v>
      </c>
      <c r="T221" s="33">
        <v>7.85918026092477E-3</v>
      </c>
      <c r="U221" s="33">
        <v>2.7648591802609239</v>
      </c>
      <c r="V221" s="33">
        <v>2.7452782401818774</v>
      </c>
      <c r="W221" s="33">
        <v>43.676000000000023</v>
      </c>
      <c r="X221" s="33">
        <v>0.12450401054630053</v>
      </c>
      <c r="Y221" s="33">
        <v>43.800504010546319</v>
      </c>
      <c r="Z221" s="33">
        <v>43.490305556105824</v>
      </c>
      <c r="AB221" s="33">
        <v>2.157999999999999</v>
      </c>
      <c r="AC221" s="33">
        <v>6.1516543355370516E-3</v>
      </c>
      <c r="AD221" s="33">
        <v>2.1641516543355359</v>
      </c>
      <c r="AE221" s="33">
        <v>2.1488249700081576</v>
      </c>
      <c r="AF221" s="33">
        <v>2.2689999999999984</v>
      </c>
      <c r="AG221" s="33">
        <v>6.4680739978376115E-3</v>
      </c>
      <c r="AH221" s="33">
        <v>2.2754680739978359</v>
      </c>
      <c r="AI221" s="33">
        <v>2.2593530384376774</v>
      </c>
      <c r="AJ221" s="33">
        <v>28.259</v>
      </c>
      <c r="AK221" s="33">
        <v>8.0555885017581846E-2</v>
      </c>
      <c r="AL221" s="33">
        <v>28.339555885017582</v>
      </c>
      <c r="AM221" s="33">
        <v>28.138853024773194</v>
      </c>
      <c r="AN221" s="33">
        <v>2.0099999999999993</v>
      </c>
      <c r="AO221" s="33">
        <v>5.7297614524696363E-3</v>
      </c>
      <c r="AP221" s="33">
        <v>2.015729761452469</v>
      </c>
      <c r="AQ221" s="33">
        <v>2.0014542121021304</v>
      </c>
      <c r="AR221" s="33">
        <v>34.695999999999998</v>
      </c>
      <c r="AS221" s="33">
        <v>9.8905374803426135E-2</v>
      </c>
      <c r="AT221" s="33">
        <v>34.79490537480342</v>
      </c>
      <c r="AU221" s="33">
        <v>34.54848524532116</v>
      </c>
    </row>
    <row r="222" spans="1:47" x14ac:dyDescent="0.2">
      <c r="A222" s="17">
        <v>43930</v>
      </c>
      <c r="B222" s="2">
        <v>18</v>
      </c>
      <c r="C222" s="2" t="s">
        <v>37</v>
      </c>
      <c r="D222" s="8">
        <v>15.11037</v>
      </c>
      <c r="E222">
        <v>7.1017789999999999E-3</v>
      </c>
      <c r="G222" s="33">
        <v>0.49099999999999988</v>
      </c>
      <c r="H222" s="33">
        <v>1.697852815436954E-3</v>
      </c>
      <c r="I222" s="33">
        <v>0.49269785281543682</v>
      </c>
      <c r="J222" s="33">
        <v>0.48919882155096706</v>
      </c>
      <c r="K222" s="33">
        <v>6.6100000000000021</v>
      </c>
      <c r="L222" s="33">
        <v>2.2857040957308093E-2</v>
      </c>
      <c r="M222" s="33">
        <v>6.63285704095731</v>
      </c>
      <c r="N222" s="33">
        <v>6.5857519561138371</v>
      </c>
      <c r="O222" s="33">
        <v>31.077999999999992</v>
      </c>
      <c r="P222" s="33">
        <v>0.10746612993513167</v>
      </c>
      <c r="Q222" s="33">
        <v>31.185466129935126</v>
      </c>
      <c r="R222" s="33">
        <v>30.963993841468341</v>
      </c>
      <c r="S222" s="33">
        <v>2.7039999999999988</v>
      </c>
      <c r="T222" s="33">
        <v>9.3502933053798837E-3</v>
      </c>
      <c r="U222" s="33">
        <v>2.7133502933053788</v>
      </c>
      <c r="V222" s="33">
        <v>2.694080679172739</v>
      </c>
      <c r="W222" s="33">
        <v>40.882999999999996</v>
      </c>
      <c r="X222" s="33">
        <v>0.14137131701325661</v>
      </c>
      <c r="Y222" s="33">
        <v>41.024371317013255</v>
      </c>
      <c r="Z222" s="33">
        <v>40.73302529830589</v>
      </c>
      <c r="AB222" s="33">
        <v>2.157999999999999</v>
      </c>
      <c r="AC222" s="33">
        <v>7.4622533110243298E-3</v>
      </c>
      <c r="AD222" s="33">
        <v>2.1654622533110235</v>
      </c>
      <c r="AE222" s="33">
        <v>2.1500836189551666</v>
      </c>
      <c r="AF222" s="33">
        <v>2.2209999999999983</v>
      </c>
      <c r="AG222" s="33">
        <v>7.6801040796038141E-3</v>
      </c>
      <c r="AH222" s="33">
        <v>2.228680104079602</v>
      </c>
      <c r="AI222" s="33">
        <v>2.2128525105187316</v>
      </c>
      <c r="AJ222" s="33">
        <v>26.600000000000009</v>
      </c>
      <c r="AK222" s="33">
        <v>9.1981435622450106E-2</v>
      </c>
      <c r="AL222" s="33">
        <v>26.691981435622459</v>
      </c>
      <c r="AM222" s="33">
        <v>26.502420882394567</v>
      </c>
      <c r="AN222" s="33">
        <v>1.9279999999999999</v>
      </c>
      <c r="AO222" s="33">
        <v>6.6669251082738254E-3</v>
      </c>
      <c r="AP222" s="33">
        <v>1.9346669251082738</v>
      </c>
      <c r="AQ222" s="33">
        <v>1.9209273481675453</v>
      </c>
      <c r="AR222" s="33">
        <v>32.907000000000004</v>
      </c>
      <c r="AS222" s="33">
        <v>0.11379071812135208</v>
      </c>
      <c r="AT222" s="33">
        <v>33.020790718121361</v>
      </c>
      <c r="AU222" s="33">
        <v>32.786284360036007</v>
      </c>
    </row>
    <row r="223" spans="1:47" x14ac:dyDescent="0.2">
      <c r="A223" s="17">
        <v>43930</v>
      </c>
      <c r="B223" s="2">
        <v>19</v>
      </c>
      <c r="C223" s="2" t="s">
        <v>37</v>
      </c>
      <c r="D223" s="8">
        <v>19.572614999999999</v>
      </c>
      <c r="E223">
        <v>7.1785099999999999E-3</v>
      </c>
      <c r="G223" s="33">
        <v>0.49099999999999988</v>
      </c>
      <c r="H223" s="33">
        <v>2.2551075807595647E-3</v>
      </c>
      <c r="I223" s="33">
        <v>0.49325510758075947</v>
      </c>
      <c r="J223" s="33">
        <v>0.48971427085843988</v>
      </c>
      <c r="K223" s="33">
        <v>6.4529999999999994</v>
      </c>
      <c r="L223" s="33">
        <v>2.9637900648964304E-2</v>
      </c>
      <c r="M223" s="33">
        <v>6.4826379006489638</v>
      </c>
      <c r="N223" s="33">
        <v>6.436102219652776</v>
      </c>
      <c r="O223" s="33">
        <v>29.863999999999983</v>
      </c>
      <c r="P223" s="33">
        <v>0.13716198124603587</v>
      </c>
      <c r="Q223" s="33">
        <v>30.001161981246018</v>
      </c>
      <c r="R223" s="33">
        <v>29.785798339952024</v>
      </c>
      <c r="S223" s="33">
        <v>2.738</v>
      </c>
      <c r="T223" s="33">
        <v>1.2575324961547228E-2</v>
      </c>
      <c r="U223" s="33">
        <v>2.750575324961547</v>
      </c>
      <c r="V223" s="33">
        <v>2.7308302924855572</v>
      </c>
      <c r="W223" s="33">
        <v>39.545999999999978</v>
      </c>
      <c r="X223" s="33">
        <v>0.18163031443730698</v>
      </c>
      <c r="Y223" s="33">
        <v>39.727630314437285</v>
      </c>
      <c r="Z223" s="33">
        <v>39.442445122948797</v>
      </c>
      <c r="AB223" s="33">
        <v>2.157999999999999</v>
      </c>
      <c r="AC223" s="33">
        <v>9.9114504262304282E-3</v>
      </c>
      <c r="AD223" s="33">
        <v>2.1679114504262293</v>
      </c>
      <c r="AE223" s="33">
        <v>2.1523490764002302</v>
      </c>
      <c r="AF223" s="33">
        <v>2.2189999999999985</v>
      </c>
      <c r="AG223" s="33">
        <v>1.0191616541151674E-2</v>
      </c>
      <c r="AH223" s="33">
        <v>2.2291916165411503</v>
      </c>
      <c r="AI223" s="33">
        <v>2.2131893422298936</v>
      </c>
      <c r="AJ223" s="33">
        <v>25.824999999999999</v>
      </c>
      <c r="AK223" s="33">
        <v>0.11861131012854535</v>
      </c>
      <c r="AL223" s="33">
        <v>25.943611310128546</v>
      </c>
      <c r="AM223" s="33">
        <v>25.757374836902674</v>
      </c>
      <c r="AN223" s="33">
        <v>1.9179999999999993</v>
      </c>
      <c r="AO223" s="33">
        <v>8.8091575150648568E-3</v>
      </c>
      <c r="AP223" s="33">
        <v>1.9268091575150641</v>
      </c>
      <c r="AQ223" s="33">
        <v>1.9129775387097505</v>
      </c>
      <c r="AR223" s="33">
        <v>32.119999999999997</v>
      </c>
      <c r="AS223" s="33">
        <v>0.14752353461099232</v>
      </c>
      <c r="AT223" s="33">
        <v>32.267523534610987</v>
      </c>
      <c r="AU223" s="33">
        <v>32.035890794242547</v>
      </c>
    </row>
    <row r="224" spans="1:47" x14ac:dyDescent="0.2">
      <c r="A224" s="17">
        <v>43930</v>
      </c>
      <c r="B224" s="2">
        <v>20</v>
      </c>
      <c r="C224" s="2" t="s">
        <v>37</v>
      </c>
      <c r="D224" s="8">
        <v>16.964755</v>
      </c>
      <c r="E224">
        <v>7.3375510000000003E-3</v>
      </c>
      <c r="G224" s="33">
        <v>0.49099999999999988</v>
      </c>
      <c r="H224" s="33">
        <v>1.8626191793651083E-3</v>
      </c>
      <c r="I224" s="33">
        <v>0.49286261917936497</v>
      </c>
      <c r="J224" s="33">
        <v>0.48924621457514278</v>
      </c>
      <c r="K224" s="33">
        <v>6.7140000000000004</v>
      </c>
      <c r="L224" s="33">
        <v>2.5469705031074014E-2</v>
      </c>
      <c r="M224" s="33">
        <v>6.7394697050310741</v>
      </c>
      <c r="N224" s="33">
        <v>6.6900185023574537</v>
      </c>
      <c r="O224" s="33">
        <v>29.704000000000001</v>
      </c>
      <c r="P224" s="33">
        <v>0.11268277006896373</v>
      </c>
      <c r="Q224" s="33">
        <v>29.816682770068965</v>
      </c>
      <c r="R224" s="33">
        <v>29.597901339592763</v>
      </c>
      <c r="S224" s="33">
        <v>2.7710000000000004</v>
      </c>
      <c r="T224" s="33">
        <v>1.0511848769899629E-2</v>
      </c>
      <c r="U224" s="33">
        <v>2.7815118487698998</v>
      </c>
      <c r="V224" s="33">
        <v>2.7611023637224466</v>
      </c>
      <c r="W224" s="33">
        <v>39.68</v>
      </c>
      <c r="X224" s="33">
        <v>0.15052694304930248</v>
      </c>
      <c r="Y224" s="33">
        <v>39.830526943049307</v>
      </c>
      <c r="Z224" s="33">
        <v>39.538268420247803</v>
      </c>
      <c r="AB224" s="33">
        <v>2.157999999999999</v>
      </c>
      <c r="AC224" s="33">
        <v>8.1864199370059124E-3</v>
      </c>
      <c r="AD224" s="33">
        <v>2.1661864199370049</v>
      </c>
      <c r="AE224" s="33">
        <v>2.1502919166052097</v>
      </c>
      <c r="AF224" s="33">
        <v>2.3649999999999989</v>
      </c>
      <c r="AG224" s="33">
        <v>8.9716789393044418E-3</v>
      </c>
      <c r="AH224" s="33">
        <v>2.3739716789393035</v>
      </c>
      <c r="AI224" s="33">
        <v>2.3565525406725309</v>
      </c>
      <c r="AJ224" s="33">
        <v>26.082000000000008</v>
      </c>
      <c r="AK224" s="33">
        <v>9.8942634289614639E-2</v>
      </c>
      <c r="AL224" s="33">
        <v>26.180942634289622</v>
      </c>
      <c r="AM224" s="33">
        <v>25.988838632482448</v>
      </c>
      <c r="AN224" s="33">
        <v>1.9609999999999992</v>
      </c>
      <c r="AO224" s="33">
        <v>7.4390961522097293E-3</v>
      </c>
      <c r="AP224" s="33">
        <v>1.9684390961522089</v>
      </c>
      <c r="AQ224" s="33">
        <v>1.9539955738937982</v>
      </c>
      <c r="AR224" s="33">
        <v>32.566000000000003</v>
      </c>
      <c r="AS224" s="33">
        <v>0.12353982931813472</v>
      </c>
      <c r="AT224" s="33">
        <v>32.689539829318136</v>
      </c>
      <c r="AU224" s="33">
        <v>32.449678663653984</v>
      </c>
    </row>
    <row r="225" spans="1:47" x14ac:dyDescent="0.2">
      <c r="A225" s="17">
        <v>43930</v>
      </c>
      <c r="B225" s="2">
        <v>21</v>
      </c>
      <c r="C225" s="2" t="s">
        <v>37</v>
      </c>
      <c r="D225" s="8">
        <v>18.107597999999999</v>
      </c>
      <c r="E225">
        <v>7.2836460000000004E-3</v>
      </c>
      <c r="G225" s="33">
        <v>0.49099999999999988</v>
      </c>
      <c r="H225" s="33">
        <v>7.0145397798960498E-3</v>
      </c>
      <c r="I225" s="33">
        <v>0.4980145397798959</v>
      </c>
      <c r="J225" s="33">
        <v>0.49438717816928623</v>
      </c>
      <c r="K225" s="33">
        <v>7.3220000000000027</v>
      </c>
      <c r="L225" s="33">
        <v>0.10460378873400999</v>
      </c>
      <c r="M225" s="33">
        <v>7.4266037887340124</v>
      </c>
      <c r="N225" s="33">
        <v>7.3725110357546155</v>
      </c>
      <c r="O225" s="33">
        <v>30.692</v>
      </c>
      <c r="P225" s="33">
        <v>0.43847302428629248</v>
      </c>
      <c r="Q225" s="33">
        <v>31.130473024286292</v>
      </c>
      <c r="R225" s="33">
        <v>30.903729678964844</v>
      </c>
      <c r="S225" s="33">
        <v>2.9170000000000003</v>
      </c>
      <c r="T225" s="33">
        <v>4.1672937959178785E-2</v>
      </c>
      <c r="U225" s="33">
        <v>2.9586729379591792</v>
      </c>
      <c r="V225" s="33">
        <v>2.9371230116493048</v>
      </c>
      <c r="W225" s="33">
        <v>41.422000000000004</v>
      </c>
      <c r="X225" s="33">
        <v>0.59176429075937731</v>
      </c>
      <c r="Y225" s="33">
        <v>42.013764290759383</v>
      </c>
      <c r="Z225" s="33">
        <v>41.707750904538052</v>
      </c>
      <c r="AB225" s="33">
        <v>2.157999999999999</v>
      </c>
      <c r="AC225" s="33">
        <v>3.0829688075388335E-2</v>
      </c>
      <c r="AD225" s="33">
        <v>2.1888296880753875</v>
      </c>
      <c r="AE225" s="33">
        <v>2.172887027473156</v>
      </c>
      <c r="AF225" s="33">
        <v>2.8409999999999993</v>
      </c>
      <c r="AG225" s="33">
        <v>4.0587184347626634E-2</v>
      </c>
      <c r="AH225" s="33">
        <v>2.8815871843476257</v>
      </c>
      <c r="AI225" s="33">
        <v>2.8605987233787009</v>
      </c>
      <c r="AJ225" s="33">
        <v>28.294000000000008</v>
      </c>
      <c r="AK225" s="33">
        <v>0.4042146405954764</v>
      </c>
      <c r="AL225" s="33">
        <v>28.698214640595484</v>
      </c>
      <c r="AM225" s="33">
        <v>28.489187004321369</v>
      </c>
      <c r="AN225" s="33">
        <v>2.109999999999999</v>
      </c>
      <c r="AO225" s="33">
        <v>3.0143948952302772E-2</v>
      </c>
      <c r="AP225" s="33">
        <v>2.1401439489523018</v>
      </c>
      <c r="AQ225" s="33">
        <v>2.1245558980390911</v>
      </c>
      <c r="AR225" s="33">
        <v>35.403000000000006</v>
      </c>
      <c r="AS225" s="33">
        <v>0.50577546197079415</v>
      </c>
      <c r="AT225" s="33">
        <v>35.908775461970798</v>
      </c>
      <c r="AU225" s="33">
        <v>35.647228653212316</v>
      </c>
    </row>
    <row r="226" spans="1:47" x14ac:dyDescent="0.2">
      <c r="A226" s="17">
        <v>43930</v>
      </c>
      <c r="B226" s="2">
        <v>22</v>
      </c>
      <c r="C226" s="2" t="s">
        <v>37</v>
      </c>
      <c r="D226" s="8">
        <v>17.541022000000002</v>
      </c>
      <c r="E226">
        <v>7.167929E-3</v>
      </c>
      <c r="G226" s="33">
        <v>0.49099999999999988</v>
      </c>
      <c r="H226" s="33">
        <v>6.7637358051669851E-3</v>
      </c>
      <c r="I226" s="33">
        <v>0.49776373580516686</v>
      </c>
      <c r="J226" s="33">
        <v>0.49419580068814067</v>
      </c>
      <c r="K226" s="33">
        <v>7.1810000000000018</v>
      </c>
      <c r="L226" s="33">
        <v>9.8921358079234509E-2</v>
      </c>
      <c r="M226" s="33">
        <v>7.2799213580792363</v>
      </c>
      <c r="N226" s="33">
        <v>7.2277393986589411</v>
      </c>
      <c r="O226" s="33">
        <v>29.94799999999999</v>
      </c>
      <c r="P226" s="33">
        <v>0.41254655782717076</v>
      </c>
      <c r="Q226" s="33">
        <v>30.36054655782716</v>
      </c>
      <c r="R226" s="33">
        <v>30.14292431569946</v>
      </c>
      <c r="S226" s="33">
        <v>2.9369999999999998</v>
      </c>
      <c r="T226" s="33">
        <v>4.0458435966956086E-2</v>
      </c>
      <c r="U226" s="33">
        <v>2.9774584359669558</v>
      </c>
      <c r="V226" s="33">
        <v>2.9561162252974937</v>
      </c>
      <c r="W226" s="33">
        <v>40.556999999999988</v>
      </c>
      <c r="X226" s="33">
        <v>0.55869008767852835</v>
      </c>
      <c r="Y226" s="33">
        <v>41.115690087678523</v>
      </c>
      <c r="Z226" s="33">
        <v>40.820975740344032</v>
      </c>
      <c r="AB226" s="33">
        <v>2.157999999999999</v>
      </c>
      <c r="AC226" s="33">
        <v>2.9727376512322507E-2</v>
      </c>
      <c r="AD226" s="33">
        <v>2.1877273765123215</v>
      </c>
      <c r="AE226" s="33">
        <v>2.1720459020061251</v>
      </c>
      <c r="AF226" s="33">
        <v>2.8399999999999976</v>
      </c>
      <c r="AG226" s="33">
        <v>3.9122219321128769E-2</v>
      </c>
      <c r="AH226" s="33">
        <v>2.8791222193211263</v>
      </c>
      <c r="AI226" s="33">
        <v>2.85848487567071</v>
      </c>
      <c r="AJ226" s="33">
        <v>27.718000000000011</v>
      </c>
      <c r="AK226" s="33">
        <v>0.38182735040248189</v>
      </c>
      <c r="AL226" s="33">
        <v>28.099827350402492</v>
      </c>
      <c r="AM226" s="33">
        <v>27.898409783042549</v>
      </c>
      <c r="AN226" s="33">
        <v>2.1169999999999991</v>
      </c>
      <c r="AO226" s="33">
        <v>2.9162583909447055E-2</v>
      </c>
      <c r="AP226" s="33">
        <v>2.146162583909446</v>
      </c>
      <c r="AQ226" s="33">
        <v>2.1307790428855267</v>
      </c>
      <c r="AR226" s="33">
        <v>34.833000000000006</v>
      </c>
      <c r="AS226" s="33">
        <v>0.47983953014538022</v>
      </c>
      <c r="AT226" s="33">
        <v>35.312839530145382</v>
      </c>
      <c r="AU226" s="33">
        <v>35.059719603604911</v>
      </c>
    </row>
    <row r="227" spans="1:47" x14ac:dyDescent="0.2">
      <c r="A227" s="17">
        <v>43930</v>
      </c>
      <c r="B227" s="2">
        <v>23</v>
      </c>
      <c r="C227" s="2" t="s">
        <v>37</v>
      </c>
      <c r="D227" s="8">
        <v>14.545404</v>
      </c>
      <c r="E227">
        <v>7.2366389999999996E-3</v>
      </c>
      <c r="G227" s="33">
        <v>0.49099999999999988</v>
      </c>
      <c r="H227" s="33">
        <v>7.2567445691309298E-3</v>
      </c>
      <c r="I227" s="33">
        <v>0.49825674456913083</v>
      </c>
      <c r="J227" s="33">
        <v>0.4946510403793688</v>
      </c>
      <c r="K227" s="33">
        <v>7.0660000000000007</v>
      </c>
      <c r="L227" s="33">
        <v>0.10443209190525288</v>
      </c>
      <c r="M227" s="33">
        <v>7.170432091905254</v>
      </c>
      <c r="N227" s="33">
        <v>7.1185422633821203</v>
      </c>
      <c r="O227" s="33">
        <v>29.021999999999988</v>
      </c>
      <c r="P227" s="33">
        <v>0.42893124416561668</v>
      </c>
      <c r="Q227" s="33">
        <v>29.450931244165606</v>
      </c>
      <c r="R227" s="33">
        <v>29.237805486537756</v>
      </c>
      <c r="S227" s="33">
        <v>2.9</v>
      </c>
      <c r="T227" s="33">
        <v>4.2860609471445425E-2</v>
      </c>
      <c r="U227" s="33">
        <v>2.9428606094714453</v>
      </c>
      <c r="V227" s="33">
        <v>2.9215641896133806</v>
      </c>
      <c r="W227" s="33">
        <v>39.478999999999985</v>
      </c>
      <c r="X227" s="33">
        <v>0.58348069011144588</v>
      </c>
      <c r="Y227" s="33">
        <v>40.062480690111435</v>
      </c>
      <c r="Z227" s="33">
        <v>39.772562979912621</v>
      </c>
      <c r="AB227" s="33">
        <v>2.157999999999999</v>
      </c>
      <c r="AC227" s="33">
        <v>3.1894205254958341E-2</v>
      </c>
      <c r="AD227" s="33">
        <v>2.1898942052549573</v>
      </c>
      <c r="AE227" s="33">
        <v>2.1740467314433349</v>
      </c>
      <c r="AF227" s="33">
        <v>2.8249999999999984</v>
      </c>
      <c r="AG227" s="33">
        <v>4.1752145433390772E-2</v>
      </c>
      <c r="AH227" s="33">
        <v>2.8667521454333893</v>
      </c>
      <c r="AI227" s="33">
        <v>2.8460064950544122</v>
      </c>
      <c r="AJ227" s="33">
        <v>27.086000000000016</v>
      </c>
      <c r="AK227" s="33">
        <v>0.40031809246330047</v>
      </c>
      <c r="AL227" s="33">
        <v>27.486318092463318</v>
      </c>
      <c r="AM227" s="33">
        <v>27.287409530988992</v>
      </c>
      <c r="AN227" s="33">
        <v>2.1249999999999987</v>
      </c>
      <c r="AO227" s="33">
        <v>3.1406481078214296E-2</v>
      </c>
      <c r="AP227" s="33">
        <v>2.1564064810782129</v>
      </c>
      <c r="AQ227" s="33">
        <v>2.1408013458373896</v>
      </c>
      <c r="AR227" s="33">
        <v>34.194000000000017</v>
      </c>
      <c r="AS227" s="33">
        <v>0.50537092422986385</v>
      </c>
      <c r="AT227" s="33">
        <v>34.699370924229875</v>
      </c>
      <c r="AU227" s="33">
        <v>34.448264103324128</v>
      </c>
    </row>
    <row r="228" spans="1:47" x14ac:dyDescent="0.2">
      <c r="A228" s="17">
        <v>43930</v>
      </c>
      <c r="B228" s="2">
        <v>24</v>
      </c>
      <c r="C228" s="2" t="s">
        <v>16</v>
      </c>
      <c r="D228" s="8">
        <v>14.225013000000001</v>
      </c>
      <c r="E228">
        <v>7.2967789999999998E-3</v>
      </c>
      <c r="G228" s="33">
        <v>0.49099999999999988</v>
      </c>
      <c r="H228" s="33">
        <v>8.2066957655370261E-3</v>
      </c>
      <c r="I228" s="33">
        <v>0.49920669576553689</v>
      </c>
      <c r="J228" s="33">
        <v>0.4955640948312155</v>
      </c>
      <c r="K228" s="33">
        <v>6.9909999999999997</v>
      </c>
      <c r="L228" s="33">
        <v>0.11684930773293148</v>
      </c>
      <c r="M228" s="33">
        <v>7.1078493077329314</v>
      </c>
      <c r="N228" s="33">
        <v>7.0559849021691008</v>
      </c>
      <c r="O228" s="33">
        <v>28.509999999999991</v>
      </c>
      <c r="P228" s="33">
        <v>0.47652321033698697</v>
      </c>
      <c r="Q228" s="33">
        <v>28.986523210336976</v>
      </c>
      <c r="R228" s="33">
        <v>28.775014956492775</v>
      </c>
      <c r="S228" s="33">
        <v>2.8649999999999993</v>
      </c>
      <c r="T228" s="33">
        <v>4.7886320505628473E-2</v>
      </c>
      <c r="U228" s="33">
        <v>2.9128863205056277</v>
      </c>
      <c r="V228" s="33">
        <v>2.8916316327727749</v>
      </c>
      <c r="W228" s="33">
        <v>38.856999999999992</v>
      </c>
      <c r="X228" s="33">
        <v>0.64946553434108389</v>
      </c>
      <c r="Y228" s="33">
        <v>39.506465534341075</v>
      </c>
      <c r="Z228" s="33">
        <v>39.218195586265864</v>
      </c>
      <c r="AB228" s="33">
        <v>2.157999999999999</v>
      </c>
      <c r="AC228" s="33">
        <v>3.6069347173174948E-2</v>
      </c>
      <c r="AD228" s="33">
        <v>2.194069347173174</v>
      </c>
      <c r="AE228" s="33">
        <v>2.178059708036177</v>
      </c>
      <c r="AF228" s="33">
        <v>2.7799999999999989</v>
      </c>
      <c r="AG228" s="33">
        <v>4.6465609426054849E-2</v>
      </c>
      <c r="AH228" s="33">
        <v>2.8264656094260538</v>
      </c>
      <c r="AI228" s="33">
        <v>2.8058415145229714</v>
      </c>
      <c r="AJ228" s="33">
        <v>26.570000000000011</v>
      </c>
      <c r="AK228" s="33">
        <v>0.44409756922671884</v>
      </c>
      <c r="AL228" s="33">
        <v>27.014097569226731</v>
      </c>
      <c r="AM228" s="33">
        <v>26.816981669379647</v>
      </c>
      <c r="AN228" s="33">
        <v>2.1179999999999986</v>
      </c>
      <c r="AO228" s="33">
        <v>3.5400777253375593E-2</v>
      </c>
      <c r="AP228" s="33">
        <v>2.1534007772533741</v>
      </c>
      <c r="AQ228" s="33">
        <v>2.1376878876833278</v>
      </c>
      <c r="AR228" s="33">
        <v>33.626000000000005</v>
      </c>
      <c r="AS228" s="33">
        <v>0.56203330307932431</v>
      </c>
      <c r="AT228" s="33">
        <v>34.18803330307933</v>
      </c>
      <c r="AU228" s="33">
        <v>33.938570779622125</v>
      </c>
    </row>
    <row r="229" spans="1:47" x14ac:dyDescent="0.2">
      <c r="A229" s="17">
        <v>43931</v>
      </c>
      <c r="B229" s="2">
        <v>1</v>
      </c>
      <c r="C229" s="2" t="s">
        <v>16</v>
      </c>
      <c r="D229" s="8">
        <v>13.535190999999999</v>
      </c>
      <c r="E229">
        <v>7.4640949999999996E-3</v>
      </c>
      <c r="G229" s="33">
        <v>0.49099999999999988</v>
      </c>
      <c r="H229" s="33">
        <v>6.6716910719907731E-3</v>
      </c>
      <c r="I229" s="33">
        <v>0.49767169107199066</v>
      </c>
      <c r="J229" s="33">
        <v>0.49395702229101868</v>
      </c>
      <c r="K229" s="33">
        <v>6.9400000000000022</v>
      </c>
      <c r="L229" s="33">
        <v>9.4300480732415468E-2</v>
      </c>
      <c r="M229" s="33">
        <v>7.0343004807324174</v>
      </c>
      <c r="N229" s="33">
        <v>6.9817957936856851</v>
      </c>
      <c r="O229" s="33">
        <v>28.375000000000004</v>
      </c>
      <c r="P229" s="33">
        <v>0.38555852172655453</v>
      </c>
      <c r="Q229" s="33">
        <v>28.760558521726558</v>
      </c>
      <c r="R229" s="33">
        <v>28.545886980667333</v>
      </c>
      <c r="S229" s="33">
        <v>2.8740000000000001</v>
      </c>
      <c r="T229" s="33">
        <v>3.9051812914259652E-2</v>
      </c>
      <c r="U229" s="33">
        <v>2.9130518129142597</v>
      </c>
      <c r="V229" s="33">
        <v>2.8913085174427455</v>
      </c>
      <c r="W229" s="33">
        <v>38.680000000000007</v>
      </c>
      <c r="X229" s="33">
        <v>0.52558250644522042</v>
      </c>
      <c r="Y229" s="33">
        <v>39.205582506445225</v>
      </c>
      <c r="Z229" s="33">
        <v>38.912948314086783</v>
      </c>
      <c r="AB229" s="33">
        <v>2.157999999999999</v>
      </c>
      <c r="AC229" s="33">
        <v>2.932282959950323E-2</v>
      </c>
      <c r="AD229" s="33">
        <v>2.1873228295995024</v>
      </c>
      <c r="AE229" s="33">
        <v>2.1709964442037029</v>
      </c>
      <c r="AF229" s="33">
        <v>2.7769999999999997</v>
      </c>
      <c r="AG229" s="33">
        <v>3.7733780258489572E-2</v>
      </c>
      <c r="AH229" s="33">
        <v>2.8147337802584893</v>
      </c>
      <c r="AI229" s="33">
        <v>2.7937243399229308</v>
      </c>
      <c r="AJ229" s="33">
        <v>26.546999999999993</v>
      </c>
      <c r="AK229" s="33">
        <v>0.36071972074977404</v>
      </c>
      <c r="AL229" s="33">
        <v>26.907719720749768</v>
      </c>
      <c r="AM229" s="33">
        <v>26.706877944520716</v>
      </c>
      <c r="AN229" s="33">
        <v>2.1689999999999987</v>
      </c>
      <c r="AO229" s="33">
        <v>2.9472297220260658E-2</v>
      </c>
      <c r="AP229" s="33">
        <v>2.1984722972202593</v>
      </c>
      <c r="AQ229" s="33">
        <v>2.1820626911389391</v>
      </c>
      <c r="AR229" s="33">
        <v>33.650999999999989</v>
      </c>
      <c r="AS229" s="33">
        <v>0.45724862782802755</v>
      </c>
      <c r="AT229" s="33">
        <v>34.108248627828019</v>
      </c>
      <c r="AU229" s="33">
        <v>33.853661419786292</v>
      </c>
    </row>
    <row r="230" spans="1:47" x14ac:dyDescent="0.2">
      <c r="A230" s="17">
        <v>43931</v>
      </c>
      <c r="B230" s="2">
        <v>2</v>
      </c>
      <c r="C230" s="2" t="s">
        <v>16</v>
      </c>
      <c r="D230" s="8">
        <v>15.055368</v>
      </c>
      <c r="E230">
        <v>7.4709659999999999E-3</v>
      </c>
      <c r="G230" s="33">
        <v>0.49099999999999988</v>
      </c>
      <c r="H230" s="33">
        <v>7.5523957807865898E-3</v>
      </c>
      <c r="I230" s="33">
        <v>0.49855239578078647</v>
      </c>
      <c r="J230" s="33">
        <v>0.49482772778268969</v>
      </c>
      <c r="K230" s="33">
        <v>6.9350000000000023</v>
      </c>
      <c r="L230" s="33">
        <v>0.10667182228056016</v>
      </c>
      <c r="M230" s="33">
        <v>7.0416718222805628</v>
      </c>
      <c r="N230" s="33">
        <v>6.9890637315131467</v>
      </c>
      <c r="O230" s="33">
        <v>28.072000000000006</v>
      </c>
      <c r="P230" s="33">
        <v>0.4317940007296156</v>
      </c>
      <c r="Q230" s="33">
        <v>28.503794000729624</v>
      </c>
      <c r="R230" s="33">
        <v>28.290843124879171</v>
      </c>
      <c r="S230" s="33">
        <v>2.8919999999999999</v>
      </c>
      <c r="T230" s="33">
        <v>4.448376496544771E-2</v>
      </c>
      <c r="U230" s="33">
        <v>2.9364837649654478</v>
      </c>
      <c r="V230" s="33">
        <v>2.9145453945978392</v>
      </c>
      <c r="W230" s="33">
        <v>38.390000000000008</v>
      </c>
      <c r="X230" s="33">
        <v>0.59050198375641005</v>
      </c>
      <c r="Y230" s="33">
        <v>38.980501983756419</v>
      </c>
      <c r="Z230" s="33">
        <v>38.689279978772845</v>
      </c>
      <c r="AB230" s="33">
        <v>2.157999999999999</v>
      </c>
      <c r="AC230" s="33">
        <v>3.3193625447937795E-2</v>
      </c>
      <c r="AD230" s="33">
        <v>2.1911936254479367</v>
      </c>
      <c r="AE230" s="33">
        <v>2.1748232923727984</v>
      </c>
      <c r="AF230" s="33">
        <v>2.7509999999999994</v>
      </c>
      <c r="AG230" s="33">
        <v>4.2314950698460099E-2</v>
      </c>
      <c r="AH230" s="33">
        <v>2.7933149506984596</v>
      </c>
      <c r="AI230" s="33">
        <v>2.7724461896744996</v>
      </c>
      <c r="AJ230" s="33">
        <v>26.247000000000007</v>
      </c>
      <c r="AK230" s="33">
        <v>0.40372246855052085</v>
      </c>
      <c r="AL230" s="33">
        <v>26.650722468550526</v>
      </c>
      <c r="AM230" s="33">
        <v>26.451615827112551</v>
      </c>
      <c r="AN230" s="33">
        <v>2.1629999999999994</v>
      </c>
      <c r="AO230" s="33">
        <v>3.327053375527779E-2</v>
      </c>
      <c r="AP230" s="33">
        <v>2.196270533755277</v>
      </c>
      <c r="AQ230" s="33">
        <v>2.1798622712707898</v>
      </c>
      <c r="AR230" s="33">
        <v>33.319000000000003</v>
      </c>
      <c r="AS230" s="33">
        <v>0.51250157845219657</v>
      </c>
      <c r="AT230" s="33">
        <v>33.831501578452198</v>
      </c>
      <c r="AU230" s="33">
        <v>33.578747580430644</v>
      </c>
    </row>
    <row r="231" spans="1:47" x14ac:dyDescent="0.2">
      <c r="A231" s="17">
        <v>43931</v>
      </c>
      <c r="B231" s="2">
        <v>3</v>
      </c>
      <c r="C231" s="2" t="s">
        <v>16</v>
      </c>
      <c r="D231" s="8">
        <v>15.560176999999999</v>
      </c>
      <c r="E231">
        <v>7.5669149999999996E-3</v>
      </c>
      <c r="G231" s="33">
        <v>0.49099999999999988</v>
      </c>
      <c r="H231" s="33">
        <v>8.0013900955689891E-3</v>
      </c>
      <c r="I231" s="33">
        <v>0.49900139009556888</v>
      </c>
      <c r="J231" s="33">
        <v>0.49522548899183388</v>
      </c>
      <c r="K231" s="33">
        <v>7.0090000000000003</v>
      </c>
      <c r="L231" s="33">
        <v>0.114219436211493</v>
      </c>
      <c r="M231" s="33">
        <v>7.1232194362114933</v>
      </c>
      <c r="N231" s="33">
        <v>7.0693186402113337</v>
      </c>
      <c r="O231" s="33">
        <v>27.884000000000004</v>
      </c>
      <c r="P231" s="33">
        <v>0.45440073609948223</v>
      </c>
      <c r="Q231" s="33">
        <v>28.338400736099487</v>
      </c>
      <c r="R231" s="33">
        <v>28.123966466493485</v>
      </c>
      <c r="S231" s="33">
        <v>2.9230000000000005</v>
      </c>
      <c r="T231" s="33">
        <v>4.7633530039405625E-2</v>
      </c>
      <c r="U231" s="33">
        <v>2.970633530039406</v>
      </c>
      <c r="V231" s="33">
        <v>2.9481549986214479</v>
      </c>
      <c r="W231" s="33">
        <v>38.307000000000002</v>
      </c>
      <c r="X231" s="33">
        <v>0.6242550924459499</v>
      </c>
      <c r="Y231" s="33">
        <v>38.931255092445959</v>
      </c>
      <c r="Z231" s="33">
        <v>38.636665594318103</v>
      </c>
      <c r="AB231" s="33">
        <v>2.157999999999999</v>
      </c>
      <c r="AC231" s="33">
        <v>3.5167005756085279E-2</v>
      </c>
      <c r="AD231" s="33">
        <v>2.1931670057560844</v>
      </c>
      <c r="AE231" s="33">
        <v>2.1765714974427235</v>
      </c>
      <c r="AF231" s="33">
        <v>2.7289999999999996</v>
      </c>
      <c r="AG231" s="33">
        <v>4.4472084665596275E-2</v>
      </c>
      <c r="AH231" s="33">
        <v>2.7734720846655958</v>
      </c>
      <c r="AI231" s="33">
        <v>2.7524854571460584</v>
      </c>
      <c r="AJ231" s="33">
        <v>26.042000000000016</v>
      </c>
      <c r="AK231" s="33">
        <v>0.42438330115846795</v>
      </c>
      <c r="AL231" s="33">
        <v>26.466383301158483</v>
      </c>
      <c r="AM231" s="33">
        <v>26.266114428361199</v>
      </c>
      <c r="AN231" s="33">
        <v>2.1839999999999993</v>
      </c>
      <c r="AO231" s="33">
        <v>3.5590704620616434E-2</v>
      </c>
      <c r="AP231" s="33">
        <v>2.2195907046206158</v>
      </c>
      <c r="AQ231" s="33">
        <v>2.2027952504239616</v>
      </c>
      <c r="AR231" s="33">
        <v>33.113000000000014</v>
      </c>
      <c r="AS231" s="33">
        <v>0.53961309620076592</v>
      </c>
      <c r="AT231" s="33">
        <v>33.652613096200781</v>
      </c>
      <c r="AU231" s="33">
        <v>33.39796663337394</v>
      </c>
    </row>
    <row r="232" spans="1:47" x14ac:dyDescent="0.2">
      <c r="A232" s="17">
        <v>43931</v>
      </c>
      <c r="B232" s="2">
        <v>4</v>
      </c>
      <c r="C232" s="2" t="s">
        <v>16</v>
      </c>
      <c r="D232" s="8">
        <v>14.621953</v>
      </c>
      <c r="E232">
        <v>7.5518470000000004E-3</v>
      </c>
      <c r="G232" s="33">
        <v>0.49099999999999988</v>
      </c>
      <c r="H232" s="33">
        <v>8.4450675671494477E-3</v>
      </c>
      <c r="I232" s="33">
        <v>0.49944506756714935</v>
      </c>
      <c r="J232" s="33">
        <v>0.49567333483197756</v>
      </c>
      <c r="K232" s="33">
        <v>7.1290000000000013</v>
      </c>
      <c r="L232" s="33">
        <v>0.12261687716132064</v>
      </c>
      <c r="M232" s="33">
        <v>7.2516168771613216</v>
      </c>
      <c r="N232" s="33">
        <v>7.1968537760023814</v>
      </c>
      <c r="O232" s="33">
        <v>27.835999999999988</v>
      </c>
      <c r="P232" s="33">
        <v>0.47877169205534009</v>
      </c>
      <c r="Q232" s="33">
        <v>28.314771692055327</v>
      </c>
      <c r="R232" s="33">
        <v>28.100942868396995</v>
      </c>
      <c r="S232" s="33">
        <v>2.9469999999999996</v>
      </c>
      <c r="T232" s="33">
        <v>5.0687605133176016E-2</v>
      </c>
      <c r="U232" s="33">
        <v>2.9976876051331756</v>
      </c>
      <c r="V232" s="33">
        <v>2.9750495269854134</v>
      </c>
      <c r="W232" s="33">
        <v>38.402999999999992</v>
      </c>
      <c r="X232" s="33">
        <v>0.66052124191698625</v>
      </c>
      <c r="Y232" s="33">
        <v>39.063521241916973</v>
      </c>
      <c r="Z232" s="33">
        <v>38.768519506216769</v>
      </c>
      <c r="AB232" s="33">
        <v>2.157999999999999</v>
      </c>
      <c r="AC232" s="33">
        <v>3.7117017942787177E-2</v>
      </c>
      <c r="AD232" s="33">
        <v>2.1951170179427861</v>
      </c>
      <c r="AE232" s="33">
        <v>2.1785398300761858</v>
      </c>
      <c r="AF232" s="33">
        <v>2.746999999999999</v>
      </c>
      <c r="AG232" s="33">
        <v>4.7247659077310648E-2</v>
      </c>
      <c r="AH232" s="33">
        <v>2.7942476590773095</v>
      </c>
      <c r="AI232" s="33">
        <v>2.7731459282758495</v>
      </c>
      <c r="AJ232" s="33">
        <v>26.227000000000015</v>
      </c>
      <c r="AK232" s="33">
        <v>0.45109732603590369</v>
      </c>
      <c r="AL232" s="33">
        <v>26.678097326035918</v>
      </c>
      <c r="AM232" s="33">
        <v>26.476628416778585</v>
      </c>
      <c r="AN232" s="33">
        <v>2.1899999999999995</v>
      </c>
      <c r="AO232" s="33">
        <v>3.7667409311725644E-2</v>
      </c>
      <c r="AP232" s="33">
        <v>2.2276674093117252</v>
      </c>
      <c r="AQ232" s="33">
        <v>2.2108444058697168</v>
      </c>
      <c r="AR232" s="33">
        <v>33.32200000000001</v>
      </c>
      <c r="AS232" s="33">
        <v>0.57312941236772719</v>
      </c>
      <c r="AT232" s="33">
        <v>33.895129412367737</v>
      </c>
      <c r="AU232" s="33">
        <v>33.639158581000338</v>
      </c>
    </row>
    <row r="233" spans="1:47" x14ac:dyDescent="0.2">
      <c r="A233" s="17">
        <v>43931</v>
      </c>
      <c r="B233" s="2">
        <v>5</v>
      </c>
      <c r="C233" s="2" t="s">
        <v>16</v>
      </c>
      <c r="D233" s="8">
        <v>14.591780999999999</v>
      </c>
      <c r="E233">
        <v>7.365763E-3</v>
      </c>
      <c r="G233" s="33">
        <v>0.49099999999999988</v>
      </c>
      <c r="H233" s="33">
        <v>8.0993686885189788E-3</v>
      </c>
      <c r="I233" s="33">
        <v>0.49909936868851884</v>
      </c>
      <c r="J233" s="33">
        <v>0.49542312102530955</v>
      </c>
      <c r="K233" s="33">
        <v>7.008</v>
      </c>
      <c r="L233" s="33">
        <v>0.11560157997788395</v>
      </c>
      <c r="M233" s="33">
        <v>7.1236015799778842</v>
      </c>
      <c r="N233" s="33">
        <v>7.0711308190333417</v>
      </c>
      <c r="O233" s="33">
        <v>28.26499999999999</v>
      </c>
      <c r="P233" s="33">
        <v>0.46624980851525238</v>
      </c>
      <c r="Q233" s="33">
        <v>28.731249808515241</v>
      </c>
      <c r="R233" s="33">
        <v>28.519622231731923</v>
      </c>
      <c r="S233" s="33">
        <v>3.0429999999999993</v>
      </c>
      <c r="T233" s="33">
        <v>5.0196291077725566E-2</v>
      </c>
      <c r="U233" s="33">
        <v>3.0931962910777249</v>
      </c>
      <c r="V233" s="33">
        <v>3.0704125402851674</v>
      </c>
      <c r="W233" s="33">
        <v>38.806999999999988</v>
      </c>
      <c r="X233" s="33">
        <v>0.64014704825938096</v>
      </c>
      <c r="Y233" s="33">
        <v>39.447147048259367</v>
      </c>
      <c r="Z233" s="33">
        <v>39.156588712075745</v>
      </c>
      <c r="AB233" s="33">
        <v>2.157999999999999</v>
      </c>
      <c r="AC233" s="33">
        <v>3.5597632647299295E-2</v>
      </c>
      <c r="AD233" s="33">
        <v>2.1935976326472981</v>
      </c>
      <c r="AE233" s="33">
        <v>2.1774401123678571</v>
      </c>
      <c r="AF233" s="33">
        <v>2.7649999999999988</v>
      </c>
      <c r="AG233" s="33">
        <v>4.5610497808054935E-2</v>
      </c>
      <c r="AH233" s="33">
        <v>2.8106104978080539</v>
      </c>
      <c r="AI233" s="33">
        <v>2.7899082069958876</v>
      </c>
      <c r="AJ233" s="33">
        <v>26.368000000000013</v>
      </c>
      <c r="AK233" s="33">
        <v>0.434957542930486</v>
      </c>
      <c r="AL233" s="33">
        <v>26.8029575429305</v>
      </c>
      <c r="AM233" s="33">
        <v>26.605533309970212</v>
      </c>
      <c r="AN233" s="33">
        <v>2.2739999999999991</v>
      </c>
      <c r="AO233" s="33">
        <v>3.7511129119535962E-2</v>
      </c>
      <c r="AP233" s="33">
        <v>2.3115111291195349</v>
      </c>
      <c r="AQ233" s="33">
        <v>2.2944850859705781</v>
      </c>
      <c r="AR233" s="33">
        <v>33.565000000000012</v>
      </c>
      <c r="AS233" s="33">
        <v>0.5536768025053761</v>
      </c>
      <c r="AT233" s="33">
        <v>34.118676802505391</v>
      </c>
      <c r="AU233" s="33">
        <v>33.867366715304534</v>
      </c>
    </row>
    <row r="234" spans="1:47" x14ac:dyDescent="0.2">
      <c r="A234" s="17">
        <v>43931</v>
      </c>
      <c r="B234" s="2">
        <v>6</v>
      </c>
      <c r="C234" s="2" t="s">
        <v>16</v>
      </c>
      <c r="D234" s="8">
        <v>15.589672999999999</v>
      </c>
      <c r="E234">
        <v>7.3171809999999999E-3</v>
      </c>
      <c r="G234" s="33">
        <v>0.49099999999999988</v>
      </c>
      <c r="H234" s="33">
        <v>7.092007135385511E-3</v>
      </c>
      <c r="I234" s="33">
        <v>0.49809200713538537</v>
      </c>
      <c r="J234" s="33">
        <v>0.49444737776452247</v>
      </c>
      <c r="K234" s="33">
        <v>7.1710000000000003</v>
      </c>
      <c r="L234" s="33">
        <v>0.1035779697919542</v>
      </c>
      <c r="M234" s="33">
        <v>7.2745779697919541</v>
      </c>
      <c r="N234" s="33">
        <v>7.2213485660883743</v>
      </c>
      <c r="O234" s="33">
        <v>29.072000000000003</v>
      </c>
      <c r="P234" s="33">
        <v>0.41991615364547374</v>
      </c>
      <c r="Q234" s="33">
        <v>29.491916153645477</v>
      </c>
      <c r="R234" s="33">
        <v>29.276118465112429</v>
      </c>
      <c r="S234" s="33">
        <v>3.2039999999999997</v>
      </c>
      <c r="T234" s="33">
        <v>4.6278596459827244E-2</v>
      </c>
      <c r="U234" s="33">
        <v>3.2502785964598271</v>
      </c>
      <c r="V234" s="33">
        <v>3.2264957196691046</v>
      </c>
      <c r="W234" s="33">
        <v>39.938000000000002</v>
      </c>
      <c r="X234" s="33">
        <v>0.57686472703264069</v>
      </c>
      <c r="Y234" s="33">
        <v>40.514864727032645</v>
      </c>
      <c r="Z234" s="33">
        <v>40.218410128634432</v>
      </c>
      <c r="AB234" s="33">
        <v>2.157999999999999</v>
      </c>
      <c r="AC234" s="33">
        <v>3.1170165780370525E-2</v>
      </c>
      <c r="AD234" s="33">
        <v>2.1891701657803697</v>
      </c>
      <c r="AE234" s="33">
        <v>2.1731516114375546</v>
      </c>
      <c r="AF234" s="33">
        <v>2.798999999999999</v>
      </c>
      <c r="AG234" s="33">
        <v>4.0428773873613121E-2</v>
      </c>
      <c r="AH234" s="33">
        <v>2.8394287738736121</v>
      </c>
      <c r="AI234" s="33">
        <v>2.818652159598571</v>
      </c>
      <c r="AJ234" s="33">
        <v>26.854000000000021</v>
      </c>
      <c r="AK234" s="33">
        <v>0.38787934748196068</v>
      </c>
      <c r="AL234" s="33">
        <v>27.24187934748198</v>
      </c>
      <c r="AM234" s="33">
        <v>27.042545585516294</v>
      </c>
      <c r="AN234" s="33">
        <v>2.3839999999999995</v>
      </c>
      <c r="AO234" s="33">
        <v>3.4434511223541867E-2</v>
      </c>
      <c r="AP234" s="33">
        <v>2.4184345112235413</v>
      </c>
      <c r="AQ234" s="33">
        <v>2.4007383881682722</v>
      </c>
      <c r="AR234" s="33">
        <v>34.195000000000014</v>
      </c>
      <c r="AS234" s="33">
        <v>0.49391279835948615</v>
      </c>
      <c r="AT234" s="33">
        <v>34.688912798359496</v>
      </c>
      <c r="AU234" s="33">
        <v>34.43508774472069</v>
      </c>
    </row>
    <row r="235" spans="1:47" x14ac:dyDescent="0.2">
      <c r="A235" s="17">
        <v>43931</v>
      </c>
      <c r="B235" s="2">
        <v>7</v>
      </c>
      <c r="C235" s="2" t="s">
        <v>16</v>
      </c>
      <c r="D235" s="8">
        <v>16.584199000000002</v>
      </c>
      <c r="E235">
        <v>7.3106330000000004E-3</v>
      </c>
      <c r="G235" s="33">
        <v>0.49099999999999988</v>
      </c>
      <c r="H235" s="33">
        <v>6.0590959483123276E-3</v>
      </c>
      <c r="I235" s="33">
        <v>0.49705909594831221</v>
      </c>
      <c r="J235" s="33">
        <v>0.49342527931852231</v>
      </c>
      <c r="K235" s="33">
        <v>7.416000000000003</v>
      </c>
      <c r="L235" s="33">
        <v>9.1515795422982188E-2</v>
      </c>
      <c r="M235" s="33">
        <v>7.507515795422985</v>
      </c>
      <c r="N235" s="33">
        <v>7.452631102700944</v>
      </c>
      <c r="O235" s="33">
        <v>30.242000000000008</v>
      </c>
      <c r="P235" s="33">
        <v>0.37319588527263037</v>
      </c>
      <c r="Q235" s="33">
        <v>30.615195885272637</v>
      </c>
      <c r="R235" s="33">
        <v>30.3913794239323</v>
      </c>
      <c r="S235" s="33">
        <v>3.4639999999999995</v>
      </c>
      <c r="T235" s="33">
        <v>4.2746860213755407E-2</v>
      </c>
      <c r="U235" s="33">
        <v>3.506746860213755</v>
      </c>
      <c r="V235" s="33">
        <v>3.48111032089483</v>
      </c>
      <c r="W235" s="33">
        <v>41.613000000000007</v>
      </c>
      <c r="X235" s="33">
        <v>0.51351763685768026</v>
      </c>
      <c r="Y235" s="33">
        <v>42.126517636857685</v>
      </c>
      <c r="Z235" s="33">
        <v>41.818546126846591</v>
      </c>
      <c r="AB235" s="33">
        <v>2.157999999999999</v>
      </c>
      <c r="AC235" s="33">
        <v>2.6630405410301428E-2</v>
      </c>
      <c r="AD235" s="33">
        <v>2.1846304054103003</v>
      </c>
      <c r="AE235" s="33">
        <v>2.1686593742757045</v>
      </c>
      <c r="AF235" s="33">
        <v>2.7809999999999993</v>
      </c>
      <c r="AG235" s="33">
        <v>3.4318423283618296E-2</v>
      </c>
      <c r="AH235" s="33">
        <v>2.8153184232836175</v>
      </c>
      <c r="AI235" s="33">
        <v>2.7947366635128521</v>
      </c>
      <c r="AJ235" s="33">
        <v>27.842000000000017</v>
      </c>
      <c r="AK235" s="33">
        <v>0.34357912299982069</v>
      </c>
      <c r="AL235" s="33">
        <v>28.185579122999837</v>
      </c>
      <c r="AM235" s="33">
        <v>27.979524698139123</v>
      </c>
      <c r="AN235" s="33">
        <v>2.4979999999999998</v>
      </c>
      <c r="AO235" s="33">
        <v>3.0826113398949487E-2</v>
      </c>
      <c r="AP235" s="33">
        <v>2.5288261133989494</v>
      </c>
      <c r="AQ235" s="33">
        <v>2.5103387937630735</v>
      </c>
      <c r="AR235" s="33">
        <v>35.279000000000011</v>
      </c>
      <c r="AS235" s="33">
        <v>0.43535406509268987</v>
      </c>
      <c r="AT235" s="33">
        <v>35.714354065092706</v>
      </c>
      <c r="AU235" s="33">
        <v>35.453259529690754</v>
      </c>
    </row>
    <row r="236" spans="1:47" x14ac:dyDescent="0.2">
      <c r="A236" s="17">
        <v>43931</v>
      </c>
      <c r="B236" s="2">
        <v>8</v>
      </c>
      <c r="C236" s="2" t="s">
        <v>37</v>
      </c>
      <c r="D236" s="8">
        <v>17.436104</v>
      </c>
      <c r="E236">
        <v>7.349932E-3</v>
      </c>
      <c r="G236" s="33">
        <v>0.49099999999999988</v>
      </c>
      <c r="H236" s="33">
        <v>6.0087844526568283E-3</v>
      </c>
      <c r="I236" s="33">
        <v>0.49700878445265673</v>
      </c>
      <c r="J236" s="33">
        <v>0.49335580368352705</v>
      </c>
      <c r="K236" s="33">
        <v>6.8490000000000002</v>
      </c>
      <c r="L236" s="33">
        <v>8.3817036081968707E-2</v>
      </c>
      <c r="M236" s="33">
        <v>6.9328170360819685</v>
      </c>
      <c r="N236" s="33">
        <v>6.8818613022983248</v>
      </c>
      <c r="O236" s="33">
        <v>31.398999999999994</v>
      </c>
      <c r="P236" s="33">
        <v>0.38425625871481017</v>
      </c>
      <c r="Q236" s="33">
        <v>31.783256258714804</v>
      </c>
      <c r="R236" s="33">
        <v>31.549651486474676</v>
      </c>
      <c r="S236" s="33">
        <v>3.6329999999999991</v>
      </c>
      <c r="T236" s="33">
        <v>4.4460109809576903E-2</v>
      </c>
      <c r="U236" s="33">
        <v>3.677460109809576</v>
      </c>
      <c r="V236" s="33">
        <v>3.6504310280697632</v>
      </c>
      <c r="W236" s="33">
        <v>42.371999999999986</v>
      </c>
      <c r="X236" s="33">
        <v>0.51854218905901261</v>
      </c>
      <c r="Y236" s="33">
        <v>42.890542189059005</v>
      </c>
      <c r="Z236" s="33">
        <v>42.575299620526287</v>
      </c>
      <c r="AB236" s="33">
        <v>2.157999999999999</v>
      </c>
      <c r="AC236" s="33">
        <v>2.6409280751188258E-2</v>
      </c>
      <c r="AD236" s="33">
        <v>2.1844092807511872</v>
      </c>
      <c r="AE236" s="33">
        <v>2.168354021077497</v>
      </c>
      <c r="AF236" s="33">
        <v>2.4099999999999993</v>
      </c>
      <c r="AG236" s="33">
        <v>2.9493219003875675E-2</v>
      </c>
      <c r="AH236" s="33">
        <v>2.4394932190038747</v>
      </c>
      <c r="AI236" s="33">
        <v>2.421563109729735</v>
      </c>
      <c r="AJ236" s="33">
        <v>27.42300000000002</v>
      </c>
      <c r="AK236" s="33">
        <v>0.33559856628352008</v>
      </c>
      <c r="AL236" s="33">
        <v>27.758598566283538</v>
      </c>
      <c r="AM236" s="33">
        <v>27.554574754406058</v>
      </c>
      <c r="AN236" s="33">
        <v>2.4869999999999992</v>
      </c>
      <c r="AO236" s="33">
        <v>3.0435533469974605E-2</v>
      </c>
      <c r="AP236" s="33">
        <v>2.5174355334699738</v>
      </c>
      <c r="AQ236" s="33">
        <v>2.4989325534845857</v>
      </c>
      <c r="AR236" s="33">
        <v>34.478000000000016</v>
      </c>
      <c r="AS236" s="33">
        <v>0.42193659950855866</v>
      </c>
      <c r="AT236" s="33">
        <v>34.899936599508571</v>
      </c>
      <c r="AU236" s="33">
        <v>34.643424438697878</v>
      </c>
    </row>
    <row r="237" spans="1:47" x14ac:dyDescent="0.2">
      <c r="A237" s="17">
        <v>43931</v>
      </c>
      <c r="B237" s="2">
        <v>9</v>
      </c>
      <c r="C237" s="2" t="s">
        <v>37</v>
      </c>
      <c r="D237" s="8">
        <v>19.463439000000001</v>
      </c>
      <c r="E237">
        <v>7.2458519999999997E-3</v>
      </c>
      <c r="G237" s="33">
        <v>0.49099999999999988</v>
      </c>
      <c r="H237" s="33">
        <v>3.9197396445698326E-3</v>
      </c>
      <c r="I237" s="33">
        <v>0.4949197396445697</v>
      </c>
      <c r="J237" s="33">
        <v>0.49133362445922657</v>
      </c>
      <c r="K237" s="33">
        <v>7.0229999999999979</v>
      </c>
      <c r="L237" s="33">
        <v>5.6065848317339989E-2</v>
      </c>
      <c r="M237" s="33">
        <v>7.0790658483173381</v>
      </c>
      <c r="N237" s="33">
        <v>7.0277719848821762</v>
      </c>
      <c r="O237" s="33">
        <v>34.051000000000002</v>
      </c>
      <c r="P237" s="33">
        <v>0.27183514182738783</v>
      </c>
      <c r="Q237" s="33">
        <v>34.32283514182739</v>
      </c>
      <c r="R237" s="33">
        <v>34.074136958169305</v>
      </c>
      <c r="S237" s="33">
        <v>3.7909999999999995</v>
      </c>
      <c r="T237" s="33">
        <v>3.0264221980782564E-2</v>
      </c>
      <c r="U237" s="33">
        <v>3.821264221980782</v>
      </c>
      <c r="V237" s="33">
        <v>3.793575906975414</v>
      </c>
      <c r="W237" s="33">
        <v>45.355999999999995</v>
      </c>
      <c r="X237" s="33">
        <v>0.36208495177008021</v>
      </c>
      <c r="Y237" s="33">
        <v>45.718084951770081</v>
      </c>
      <c r="Z237" s="33">
        <v>45.38681847448612</v>
      </c>
      <c r="AB237" s="33">
        <v>2.157999999999999</v>
      </c>
      <c r="AC237" s="33">
        <v>1.7227694812590018E-2</v>
      </c>
      <c r="AD237" s="33">
        <v>2.1752276948125893</v>
      </c>
      <c r="AE237" s="33">
        <v>2.1594663168696759</v>
      </c>
      <c r="AF237" s="33">
        <v>2.3969999999999985</v>
      </c>
      <c r="AG237" s="33">
        <v>1.9135673987849055E-2</v>
      </c>
      <c r="AH237" s="33">
        <v>2.4161356739878475</v>
      </c>
      <c r="AI237" s="33">
        <v>2.398628712482211</v>
      </c>
      <c r="AJ237" s="33">
        <v>29.006000000000022</v>
      </c>
      <c r="AK237" s="33">
        <v>0.23156001655884459</v>
      </c>
      <c r="AL237" s="33">
        <v>29.237560016558866</v>
      </c>
      <c r="AM237" s="33">
        <v>29.025708983837763</v>
      </c>
      <c r="AN237" s="33">
        <v>2.5619999999999998</v>
      </c>
      <c r="AO237" s="33">
        <v>2.0452898104659702E-2</v>
      </c>
      <c r="AP237" s="33">
        <v>2.5824528981046595</v>
      </c>
      <c r="AQ237" s="33">
        <v>2.5637408266080217</v>
      </c>
      <c r="AR237" s="33">
        <v>36.123000000000019</v>
      </c>
      <c r="AS237" s="33">
        <v>0.28837628346394339</v>
      </c>
      <c r="AT237" s="33">
        <v>36.411376283463966</v>
      </c>
      <c r="AU237" s="33">
        <v>36.147544839797668</v>
      </c>
    </row>
    <row r="238" spans="1:47" x14ac:dyDescent="0.2">
      <c r="A238" s="17">
        <v>43931</v>
      </c>
      <c r="B238" s="2">
        <v>10</v>
      </c>
      <c r="C238" s="2" t="s">
        <v>37</v>
      </c>
      <c r="D238" s="8">
        <v>19.380219</v>
      </c>
      <c r="E238">
        <v>7.4427790000000001E-3</v>
      </c>
      <c r="G238" s="33">
        <v>0.49099999999999988</v>
      </c>
      <c r="H238" s="33">
        <v>3.3911859543228474E-3</v>
      </c>
      <c r="I238" s="33">
        <v>0.49439118595432274</v>
      </c>
      <c r="J238" s="33">
        <v>0.4907115416177168</v>
      </c>
      <c r="K238" s="33">
        <v>7.5559999999999992</v>
      </c>
      <c r="L238" s="33">
        <v>5.2186967557766681E-2</v>
      </c>
      <c r="M238" s="33">
        <v>7.6081869675577662</v>
      </c>
      <c r="N238" s="33">
        <v>7.5515609133675534</v>
      </c>
      <c r="O238" s="33">
        <v>36.269999999999975</v>
      </c>
      <c r="P238" s="33">
        <v>0.25050573230812551</v>
      </c>
      <c r="Q238" s="33">
        <v>36.520505732308102</v>
      </c>
      <c r="R238" s="33">
        <v>36.2486916791743</v>
      </c>
      <c r="S238" s="33">
        <v>4.024</v>
      </c>
      <c r="T238" s="33">
        <v>2.7792530102230432E-2</v>
      </c>
      <c r="U238" s="33">
        <v>4.0517925301022304</v>
      </c>
      <c r="V238" s="33">
        <v>4.021635933746829</v>
      </c>
      <c r="W238" s="33">
        <v>48.340999999999973</v>
      </c>
      <c r="X238" s="33">
        <v>0.33387641592244549</v>
      </c>
      <c r="Y238" s="33">
        <v>48.674876415922427</v>
      </c>
      <c r="Z238" s="33">
        <v>48.312600067906395</v>
      </c>
      <c r="AB238" s="33">
        <v>2.157999999999999</v>
      </c>
      <c r="AC238" s="33">
        <v>1.4904642137329335E-2</v>
      </c>
      <c r="AD238" s="33">
        <v>2.1729046421373281</v>
      </c>
      <c r="AE238" s="33">
        <v>2.156732193097826</v>
      </c>
      <c r="AF238" s="33">
        <v>2.5279999999999982</v>
      </c>
      <c r="AG238" s="33">
        <v>1.7460118314721294E-2</v>
      </c>
      <c r="AH238" s="33">
        <v>2.5454601183147196</v>
      </c>
      <c r="AI238" s="33">
        <v>2.5265148212007893</v>
      </c>
      <c r="AJ238" s="33">
        <v>30.424000000000003</v>
      </c>
      <c r="AK238" s="33">
        <v>0.21012920870533269</v>
      </c>
      <c r="AL238" s="33">
        <v>30.634129208705335</v>
      </c>
      <c r="AM238" s="33">
        <v>30.406126155147497</v>
      </c>
      <c r="AN238" s="33">
        <v>2.5939999999999985</v>
      </c>
      <c r="AO238" s="33">
        <v>1.7915960011229051E-2</v>
      </c>
      <c r="AP238" s="33">
        <v>2.6119159600112276</v>
      </c>
      <c r="AQ238" s="33">
        <v>2.5924760467542911</v>
      </c>
      <c r="AR238" s="33">
        <v>37.704000000000001</v>
      </c>
      <c r="AS238" s="33">
        <v>0.26040992916861233</v>
      </c>
      <c r="AT238" s="33">
        <v>37.96440992916861</v>
      </c>
      <c r="AU238" s="33">
        <v>37.681849216200405</v>
      </c>
    </row>
    <row r="239" spans="1:47" x14ac:dyDescent="0.2">
      <c r="A239" s="17">
        <v>43931</v>
      </c>
      <c r="B239" s="2">
        <v>11</v>
      </c>
      <c r="C239" s="2" t="s">
        <v>37</v>
      </c>
      <c r="D239" s="8">
        <v>21.463498000000001</v>
      </c>
      <c r="E239">
        <v>7.4370690000000001E-3</v>
      </c>
      <c r="G239" s="33">
        <v>0.49099999999999988</v>
      </c>
      <c r="H239" s="33">
        <v>1.9191594231565804E-3</v>
      </c>
      <c r="I239" s="33">
        <v>0.49291915942315645</v>
      </c>
      <c r="J239" s="33">
        <v>0.48925328562310444</v>
      </c>
      <c r="K239" s="33">
        <v>7.9130000000000029</v>
      </c>
      <c r="L239" s="33">
        <v>3.0929345245291305E-2</v>
      </c>
      <c r="M239" s="33">
        <v>7.9439293452452944</v>
      </c>
      <c r="N239" s="33">
        <v>7.8848497945735803</v>
      </c>
      <c r="O239" s="33">
        <v>37.96</v>
      </c>
      <c r="P239" s="33">
        <v>0.14837330285748232</v>
      </c>
      <c r="Q239" s="33">
        <v>38.10837330285748</v>
      </c>
      <c r="R239" s="33">
        <v>37.82495870112637</v>
      </c>
      <c r="S239" s="33">
        <v>4.0420000000000007</v>
      </c>
      <c r="T239" s="33">
        <v>1.5798864334824646E-2</v>
      </c>
      <c r="U239" s="33">
        <v>4.0577988643348251</v>
      </c>
      <c r="V239" s="33">
        <v>4.0276207341926451</v>
      </c>
      <c r="W239" s="33">
        <v>50.406000000000006</v>
      </c>
      <c r="X239" s="33">
        <v>0.19702067186075484</v>
      </c>
      <c r="Y239" s="33">
        <v>50.603020671860762</v>
      </c>
      <c r="Z239" s="33">
        <v>50.226682515515698</v>
      </c>
      <c r="AB239" s="33">
        <v>2.157999999999999</v>
      </c>
      <c r="AC239" s="33">
        <v>8.4349206418979621E-3</v>
      </c>
      <c r="AD239" s="33">
        <v>2.1664349206418971</v>
      </c>
      <c r="AE239" s="33">
        <v>2.1503229946530737</v>
      </c>
      <c r="AF239" s="33">
        <v>2.6239999999999992</v>
      </c>
      <c r="AG239" s="33">
        <v>1.0256363190148405E-2</v>
      </c>
      <c r="AH239" s="33">
        <v>2.6342563631901474</v>
      </c>
      <c r="AI239" s="33">
        <v>2.6146652168534135</v>
      </c>
      <c r="AJ239" s="33">
        <v>31.602999999999994</v>
      </c>
      <c r="AK239" s="33">
        <v>0.12352585590634912</v>
      </c>
      <c r="AL239" s="33">
        <v>31.726525855906342</v>
      </c>
      <c r="AM239" s="33">
        <v>31.490573493985682</v>
      </c>
      <c r="AN239" s="33">
        <v>2.6960000000000002</v>
      </c>
      <c r="AO239" s="33">
        <v>1.053778778987809E-2</v>
      </c>
      <c r="AP239" s="33">
        <v>2.7065377877898782</v>
      </c>
      <c r="AQ239" s="33">
        <v>2.6864090795109776</v>
      </c>
      <c r="AR239" s="33">
        <v>39.080999999999989</v>
      </c>
      <c r="AS239" s="33">
        <v>0.1527549275282736</v>
      </c>
      <c r="AT239" s="33">
        <v>39.23375492752826</v>
      </c>
      <c r="AU239" s="33">
        <v>38.94197078500315</v>
      </c>
    </row>
    <row r="240" spans="1:47" x14ac:dyDescent="0.2">
      <c r="A240" s="17">
        <v>43931</v>
      </c>
      <c r="B240" s="2">
        <v>12</v>
      </c>
      <c r="C240" s="2" t="s">
        <v>37</v>
      </c>
      <c r="D240" s="8">
        <v>18.104423000000001</v>
      </c>
      <c r="E240">
        <v>7.4395709999999999E-3</v>
      </c>
      <c r="G240" s="33">
        <v>0.49099999999999988</v>
      </c>
      <c r="H240" s="33">
        <v>2.794938686639241E-3</v>
      </c>
      <c r="I240" s="33">
        <v>0.4937949386866391</v>
      </c>
      <c r="J240" s="33">
        <v>0.49012131618083921</v>
      </c>
      <c r="K240" s="33">
        <v>8.0400000000000009</v>
      </c>
      <c r="L240" s="33">
        <v>4.5766409451282082E-2</v>
      </c>
      <c r="M240" s="33">
        <v>8.0857664094512831</v>
      </c>
      <c r="N240" s="33">
        <v>8.0256117761587547</v>
      </c>
      <c r="O240" s="33">
        <v>39.137999999999998</v>
      </c>
      <c r="P240" s="33">
        <v>0.22278678272441269</v>
      </c>
      <c r="Q240" s="33">
        <v>39.360786782724411</v>
      </c>
      <c r="R240" s="33">
        <v>39.067959414838469</v>
      </c>
      <c r="S240" s="33">
        <v>4.0730000000000004</v>
      </c>
      <c r="T240" s="33">
        <v>2.3184898718292529E-2</v>
      </c>
      <c r="U240" s="33">
        <v>4.0961848987182927</v>
      </c>
      <c r="V240" s="33">
        <v>4.0657110403351497</v>
      </c>
      <c r="W240" s="33">
        <v>51.741999999999997</v>
      </c>
      <c r="X240" s="33">
        <v>0.29453302958062655</v>
      </c>
      <c r="Y240" s="33">
        <v>52.036533029580625</v>
      </c>
      <c r="Z240" s="33">
        <v>51.649403547513216</v>
      </c>
      <c r="AB240" s="33">
        <v>2.157999999999999</v>
      </c>
      <c r="AC240" s="33">
        <v>1.2284068606451079E-2</v>
      </c>
      <c r="AD240" s="33">
        <v>2.17028406860645</v>
      </c>
      <c r="AE240" s="33">
        <v>2.1541380861878832</v>
      </c>
      <c r="AF240" s="33">
        <v>2.7129999999999992</v>
      </c>
      <c r="AG240" s="33">
        <v>1.5443317020065701E-2</v>
      </c>
      <c r="AH240" s="33">
        <v>2.7284433170200648</v>
      </c>
      <c r="AI240" s="33">
        <v>2.7081448692436183</v>
      </c>
      <c r="AJ240" s="33">
        <v>32.27200000000002</v>
      </c>
      <c r="AK240" s="33">
        <v>0.18370317982733533</v>
      </c>
      <c r="AL240" s="33">
        <v>32.455703179827353</v>
      </c>
      <c r="AM240" s="33">
        <v>32.214246671666103</v>
      </c>
      <c r="AN240" s="33">
        <v>2.8259999999999987</v>
      </c>
      <c r="AO240" s="33">
        <v>1.6086551381756607E-2</v>
      </c>
      <c r="AP240" s="33">
        <v>2.8420865513817555</v>
      </c>
      <c r="AQ240" s="33">
        <v>2.8209426466946055</v>
      </c>
      <c r="AR240" s="33">
        <v>39.969000000000015</v>
      </c>
      <c r="AS240" s="33">
        <v>0.22751711683560871</v>
      </c>
      <c r="AT240" s="33">
        <v>40.196517116835622</v>
      </c>
      <c r="AU240" s="33">
        <v>39.897472273792211</v>
      </c>
    </row>
    <row r="241" spans="1:47" x14ac:dyDescent="0.2">
      <c r="A241" s="17">
        <v>43931</v>
      </c>
      <c r="B241" s="2">
        <v>13</v>
      </c>
      <c r="C241" s="2" t="s">
        <v>37</v>
      </c>
      <c r="D241" s="8">
        <v>18.660477</v>
      </c>
      <c r="E241">
        <v>7.4291499999999998E-3</v>
      </c>
      <c r="G241" s="33">
        <v>0.49099999999999988</v>
      </c>
      <c r="H241" s="33">
        <v>2.590989730969905E-3</v>
      </c>
      <c r="I241" s="33">
        <v>0.49359098973096976</v>
      </c>
      <c r="J241" s="33">
        <v>0.48992402822960995</v>
      </c>
      <c r="K241" s="33">
        <v>8.1539999999999999</v>
      </c>
      <c r="L241" s="33">
        <v>4.3028371214518558E-2</v>
      </c>
      <c r="M241" s="33">
        <v>8.1970283712145182</v>
      </c>
      <c r="N241" s="33">
        <v>8.1361314178905104</v>
      </c>
      <c r="O241" s="33">
        <v>38.893999999999998</v>
      </c>
      <c r="P241" s="33">
        <v>0.20524227005365278</v>
      </c>
      <c r="Q241" s="33">
        <v>39.099242270053651</v>
      </c>
      <c r="R241" s="33">
        <v>38.808768134343083</v>
      </c>
      <c r="S241" s="33">
        <v>4.0120000000000005</v>
      </c>
      <c r="T241" s="33">
        <v>2.117118289338343E-2</v>
      </c>
      <c r="U241" s="33">
        <v>4.0331711828933843</v>
      </c>
      <c r="V241" s="33">
        <v>4.0032081491999918</v>
      </c>
      <c r="W241" s="33">
        <v>51.551000000000002</v>
      </c>
      <c r="X241" s="33">
        <v>0.27203281389252471</v>
      </c>
      <c r="Y241" s="33">
        <v>51.823032813892524</v>
      </c>
      <c r="Z241" s="33">
        <v>51.438031729663194</v>
      </c>
      <c r="AB241" s="33">
        <v>2.157999999999999</v>
      </c>
      <c r="AC241" s="33">
        <v>1.1387690100678319E-2</v>
      </c>
      <c r="AD241" s="33">
        <v>2.1693876901006774</v>
      </c>
      <c r="AE241" s="33">
        <v>2.1532709835427659</v>
      </c>
      <c r="AF241" s="33">
        <v>2.7049999999999983</v>
      </c>
      <c r="AG241" s="33">
        <v>1.427418986206434E-2</v>
      </c>
      <c r="AH241" s="33">
        <v>2.7192741898620625</v>
      </c>
      <c r="AI241" s="33">
        <v>2.6990722940144489</v>
      </c>
      <c r="AJ241" s="33">
        <v>32.012000000000008</v>
      </c>
      <c r="AK241" s="33">
        <v>0.16892619810144327</v>
      </c>
      <c r="AL241" s="33">
        <v>32.180926198101453</v>
      </c>
      <c r="AM241" s="33">
        <v>31.941849270236826</v>
      </c>
      <c r="AN241" s="33">
        <v>2.6789999999999998</v>
      </c>
      <c r="AO241" s="33">
        <v>1.4136988776514006E-2</v>
      </c>
      <c r="AP241" s="33">
        <v>2.693136988776514</v>
      </c>
      <c r="AQ241" s="33">
        <v>2.6731292701163452</v>
      </c>
      <c r="AR241" s="33">
        <v>39.554000000000009</v>
      </c>
      <c r="AS241" s="33">
        <v>0.20872506684069994</v>
      </c>
      <c r="AT241" s="33">
        <v>39.762725066840709</v>
      </c>
      <c r="AU241" s="33">
        <v>39.467321817910388</v>
      </c>
    </row>
    <row r="242" spans="1:47" x14ac:dyDescent="0.2">
      <c r="A242" s="17">
        <v>43931</v>
      </c>
      <c r="B242" s="2">
        <v>14</v>
      </c>
      <c r="C242" s="2" t="s">
        <v>37</v>
      </c>
      <c r="D242" s="8">
        <v>19.833327000000001</v>
      </c>
      <c r="E242">
        <v>7.4029990000000004E-3</v>
      </c>
      <c r="G242" s="33">
        <v>0.49099999999999988</v>
      </c>
      <c r="H242" s="33">
        <v>2.7786220157443912E-3</v>
      </c>
      <c r="I242" s="33">
        <v>0.4937786220157443</v>
      </c>
      <c r="J242" s="33">
        <v>0.4901231793707404</v>
      </c>
      <c r="K242" s="33">
        <v>8.0549999999999997</v>
      </c>
      <c r="L242" s="33">
        <v>4.5584114738943124E-2</v>
      </c>
      <c r="M242" s="33">
        <v>8.1005841147389432</v>
      </c>
      <c r="N242" s="33">
        <v>8.0406154986381146</v>
      </c>
      <c r="O242" s="33">
        <v>38.15000000000002</v>
      </c>
      <c r="P242" s="33">
        <v>0.21589496924775683</v>
      </c>
      <c r="Q242" s="33">
        <v>38.365894969247776</v>
      </c>
      <c r="R242" s="33">
        <v>38.08187228715633</v>
      </c>
      <c r="S242" s="33">
        <v>3.93</v>
      </c>
      <c r="T242" s="33">
        <v>2.2240294341905213E-2</v>
      </c>
      <c r="U242" s="33">
        <v>3.9522402943419053</v>
      </c>
      <c r="V242" s="33">
        <v>3.9229818633951328</v>
      </c>
      <c r="W242" s="33">
        <v>50.626000000000019</v>
      </c>
      <c r="X242" s="33">
        <v>0.28649800034434958</v>
      </c>
      <c r="Y242" s="33">
        <v>50.912498000344371</v>
      </c>
      <c r="Z242" s="33">
        <v>50.535592828560318</v>
      </c>
      <c r="AB242" s="33">
        <v>2.157999999999999</v>
      </c>
      <c r="AC242" s="33">
        <v>1.2212355010135222E-2</v>
      </c>
      <c r="AD242" s="33">
        <v>2.1702123550101344</v>
      </c>
      <c r="AE242" s="33">
        <v>2.154146275116207</v>
      </c>
      <c r="AF242" s="33">
        <v>2.6429999999999985</v>
      </c>
      <c r="AG242" s="33">
        <v>1.4957022378029376E-2</v>
      </c>
      <c r="AH242" s="33">
        <v>2.657957022378028</v>
      </c>
      <c r="AI242" s="33">
        <v>2.6382801691993207</v>
      </c>
      <c r="AJ242" s="33">
        <v>31.552000000000003</v>
      </c>
      <c r="AK242" s="33">
        <v>0.17855617482844616</v>
      </c>
      <c r="AL242" s="33">
        <v>31.73055617482845</v>
      </c>
      <c r="AM242" s="33">
        <v>31.495654899196751</v>
      </c>
      <c r="AN242" s="33">
        <v>2.6239999999999992</v>
      </c>
      <c r="AO242" s="33">
        <v>1.4849499326503628E-2</v>
      </c>
      <c r="AP242" s="33">
        <v>2.6388494993265028</v>
      </c>
      <c r="AQ242" s="33">
        <v>2.6193140991218384</v>
      </c>
      <c r="AR242" s="33">
        <v>38.977000000000004</v>
      </c>
      <c r="AS242" s="33">
        <v>0.22057505154311438</v>
      </c>
      <c r="AT242" s="33">
        <v>39.197575051543119</v>
      </c>
      <c r="AU242" s="33">
        <v>38.907395442634112</v>
      </c>
    </row>
    <row r="243" spans="1:47" x14ac:dyDescent="0.2">
      <c r="A243" s="17">
        <v>43931</v>
      </c>
      <c r="B243" s="2">
        <v>15</v>
      </c>
      <c r="C243" s="2" t="s">
        <v>37</v>
      </c>
      <c r="D243" s="8">
        <v>17.698789000000001</v>
      </c>
      <c r="E243">
        <v>7.3834729999999998E-3</v>
      </c>
      <c r="G243" s="33">
        <v>0.49099999999999988</v>
      </c>
      <c r="H243" s="33">
        <v>2.5465111832176372E-3</v>
      </c>
      <c r="I243" s="33">
        <v>0.49354651118321752</v>
      </c>
      <c r="J243" s="33">
        <v>0.48990242384365207</v>
      </c>
      <c r="K243" s="33">
        <v>7.9049999999999985</v>
      </c>
      <c r="L243" s="33">
        <v>4.0998311412088442E-2</v>
      </c>
      <c r="M243" s="33">
        <v>7.9459983114120867</v>
      </c>
      <c r="N243" s="33">
        <v>7.8873292474217305</v>
      </c>
      <c r="O243" s="33">
        <v>37.310999999999993</v>
      </c>
      <c r="P243" s="33">
        <v>0.19350891803876433</v>
      </c>
      <c r="Q243" s="33">
        <v>37.504508918038759</v>
      </c>
      <c r="R243" s="33">
        <v>37.227595389064163</v>
      </c>
      <c r="S243" s="33">
        <v>3.7519999999999998</v>
      </c>
      <c r="T243" s="33">
        <v>1.945928708642073E-2</v>
      </c>
      <c r="U243" s="33">
        <v>3.7714592870864205</v>
      </c>
      <c r="V243" s="33">
        <v>3.743612819269619</v>
      </c>
      <c r="W243" s="33">
        <v>49.458999999999996</v>
      </c>
      <c r="X243" s="33">
        <v>0.25651302772049117</v>
      </c>
      <c r="Y243" s="33">
        <v>49.715513027720483</v>
      </c>
      <c r="Z243" s="33">
        <v>49.348439879599169</v>
      </c>
      <c r="AB243" s="33">
        <v>2.157999999999999</v>
      </c>
      <c r="AC243" s="33">
        <v>1.1192201900985053E-2</v>
      </c>
      <c r="AD243" s="33">
        <v>2.1691922019009842</v>
      </c>
      <c r="AE243" s="33">
        <v>2.153176029846438</v>
      </c>
      <c r="AF243" s="33">
        <v>2.5519999999999983</v>
      </c>
      <c r="AG243" s="33">
        <v>1.3235634500145435E-2</v>
      </c>
      <c r="AH243" s="33">
        <v>2.5652356345001439</v>
      </c>
      <c r="AI243" s="33">
        <v>2.5462952864541744</v>
      </c>
      <c r="AJ243" s="33">
        <v>30.855000000000025</v>
      </c>
      <c r="AK243" s="33">
        <v>0.16002566712460345</v>
      </c>
      <c r="AL243" s="33">
        <v>31.015025667124629</v>
      </c>
      <c r="AM243" s="33">
        <v>30.786027062517107</v>
      </c>
      <c r="AN243" s="33">
        <v>2.5329999999999977</v>
      </c>
      <c r="AO243" s="33">
        <v>1.3137093334196073E-2</v>
      </c>
      <c r="AP243" s="33">
        <v>2.5461370933341936</v>
      </c>
      <c r="AQ243" s="33">
        <v>2.527337758851262</v>
      </c>
      <c r="AR243" s="33">
        <v>38.098000000000027</v>
      </c>
      <c r="AS243" s="33">
        <v>0.19759059685993002</v>
      </c>
      <c r="AT243" s="33">
        <v>38.295590596859952</v>
      </c>
      <c r="AU243" s="33">
        <v>38.012836137668977</v>
      </c>
    </row>
    <row r="244" spans="1:47" x14ac:dyDescent="0.2">
      <c r="A244" s="17">
        <v>43931</v>
      </c>
      <c r="B244" s="2">
        <v>16</v>
      </c>
      <c r="C244" s="2" t="s">
        <v>37</v>
      </c>
      <c r="D244" s="8">
        <v>16.290177</v>
      </c>
      <c r="E244">
        <v>7.3654899999999997E-3</v>
      </c>
      <c r="G244" s="33">
        <v>0.49099999999999988</v>
      </c>
      <c r="H244" s="33">
        <v>3.4092787897682525E-3</v>
      </c>
      <c r="I244" s="33">
        <v>0.49440927878976815</v>
      </c>
      <c r="J244" s="33">
        <v>0.4907677121909349</v>
      </c>
      <c r="K244" s="33">
        <v>7.7420000000000027</v>
      </c>
      <c r="L244" s="33">
        <v>5.3756896925429384E-2</v>
      </c>
      <c r="M244" s="33">
        <v>7.7957568969254316</v>
      </c>
      <c r="N244" s="33">
        <v>7.7383373274586962</v>
      </c>
      <c r="O244" s="33">
        <v>36.158999999999992</v>
      </c>
      <c r="P244" s="33">
        <v>0.25107151071126321</v>
      </c>
      <c r="Q244" s="33">
        <v>36.410071510711255</v>
      </c>
      <c r="R244" s="33">
        <v>36.141893493099829</v>
      </c>
      <c r="S244" s="33">
        <v>3.6730000000000005</v>
      </c>
      <c r="T244" s="33">
        <v>2.5503627280690014E-2</v>
      </c>
      <c r="U244" s="33">
        <v>3.6985036272806906</v>
      </c>
      <c r="V244" s="33">
        <v>3.6712623357989909</v>
      </c>
      <c r="W244" s="33">
        <v>48.064999999999998</v>
      </c>
      <c r="X244" s="33">
        <v>0.33374131370715088</v>
      </c>
      <c r="Y244" s="33">
        <v>48.398741313707148</v>
      </c>
      <c r="Z244" s="33">
        <v>48.042260868548453</v>
      </c>
      <c r="AB244" s="33">
        <v>2.157999999999999</v>
      </c>
      <c r="AC244" s="33">
        <v>1.4984162175804252E-2</v>
      </c>
      <c r="AD244" s="33">
        <v>2.1729841621758035</v>
      </c>
      <c r="AE244" s="33">
        <v>2.1569790690591395</v>
      </c>
      <c r="AF244" s="33">
        <v>2.509999999999998</v>
      </c>
      <c r="AG244" s="33">
        <v>1.7428288721625884E-2</v>
      </c>
      <c r="AH244" s="33">
        <v>2.527428288721624</v>
      </c>
      <c r="AI244" s="33">
        <v>2.5088125409353279</v>
      </c>
      <c r="AJ244" s="33">
        <v>30.034999999999986</v>
      </c>
      <c r="AK244" s="33">
        <v>0.20854926364702533</v>
      </c>
      <c r="AL244" s="33">
        <v>30.243549263647012</v>
      </c>
      <c r="AM244" s="33">
        <v>30.020790703981113</v>
      </c>
      <c r="AN244" s="33">
        <v>2.4899999999999993</v>
      </c>
      <c r="AO244" s="33">
        <v>1.7289417895158754E-2</v>
      </c>
      <c r="AP244" s="33">
        <v>2.5072894178951581</v>
      </c>
      <c r="AQ244" s="33">
        <v>2.4888220027605454</v>
      </c>
      <c r="AR244" s="33">
        <v>37.192999999999984</v>
      </c>
      <c r="AS244" s="33">
        <v>0.25825113243961423</v>
      </c>
      <c r="AT244" s="33">
        <v>37.451251132439602</v>
      </c>
      <c r="AU244" s="33">
        <v>37.17540431673612</v>
      </c>
    </row>
    <row r="245" spans="1:47" x14ac:dyDescent="0.2">
      <c r="A245" s="17">
        <v>43931</v>
      </c>
      <c r="B245" s="2">
        <v>17</v>
      </c>
      <c r="C245" s="2" t="s">
        <v>37</v>
      </c>
      <c r="D245" s="8">
        <v>16.754315999999999</v>
      </c>
      <c r="E245">
        <v>7.3677710000000004E-3</v>
      </c>
      <c r="G245" s="33">
        <v>0.49099999999999988</v>
      </c>
      <c r="H245" s="33">
        <v>3.4684391762632369E-3</v>
      </c>
      <c r="I245" s="33">
        <v>0.4944684391762631</v>
      </c>
      <c r="J245" s="33">
        <v>0.49082530894968496</v>
      </c>
      <c r="K245" s="33">
        <v>7.3350000000000026</v>
      </c>
      <c r="L245" s="33">
        <v>5.1814666716681994E-2</v>
      </c>
      <c r="M245" s="33">
        <v>7.3868146667166847</v>
      </c>
      <c r="N245" s="33">
        <v>7.3323903078328749</v>
      </c>
      <c r="O245" s="33">
        <v>33.954999999999977</v>
      </c>
      <c r="P245" s="33">
        <v>0.23985916951123862</v>
      </c>
      <c r="Q245" s="33">
        <v>34.194859169511219</v>
      </c>
      <c r="R245" s="33">
        <v>33.942919277773008</v>
      </c>
      <c r="S245" s="33">
        <v>3.4860000000000002</v>
      </c>
      <c r="T245" s="33">
        <v>2.46252117483781E-2</v>
      </c>
      <c r="U245" s="33">
        <v>3.5106252117483785</v>
      </c>
      <c r="V245" s="33">
        <v>3.4847597291213899</v>
      </c>
      <c r="W245" s="33">
        <v>45.266999999999975</v>
      </c>
      <c r="X245" s="33">
        <v>0.31976748715256198</v>
      </c>
      <c r="Y245" s="33">
        <v>45.586767487152542</v>
      </c>
      <c r="Z245" s="33">
        <v>45.250894623676963</v>
      </c>
      <c r="AB245" s="33">
        <v>2.157999999999999</v>
      </c>
      <c r="AC245" s="33">
        <v>1.5244178701376912E-2</v>
      </c>
      <c r="AD245" s="33">
        <v>2.1732441787013759</v>
      </c>
      <c r="AE245" s="33">
        <v>2.1572322132656212</v>
      </c>
      <c r="AF245" s="33">
        <v>2.3969999999999989</v>
      </c>
      <c r="AG245" s="33">
        <v>1.6932482088600768E-2</v>
      </c>
      <c r="AH245" s="33">
        <v>2.4139324820885997</v>
      </c>
      <c r="AI245" s="33">
        <v>2.3961471803511092</v>
      </c>
      <c r="AJ245" s="33">
        <v>28.708999999999993</v>
      </c>
      <c r="AK245" s="33">
        <v>0.20280126336322052</v>
      </c>
      <c r="AL245" s="33">
        <v>28.911801263363213</v>
      </c>
      <c r="AM245" s="33">
        <v>28.698785732457242</v>
      </c>
      <c r="AN245" s="33">
        <v>2.3589999999999982</v>
      </c>
      <c r="AO245" s="33">
        <v>1.6664048914063079E-2</v>
      </c>
      <c r="AP245" s="33">
        <v>2.3756640489140612</v>
      </c>
      <c r="AQ245" s="33">
        <v>2.3581607002287299</v>
      </c>
      <c r="AR245" s="33">
        <v>35.62299999999999</v>
      </c>
      <c r="AS245" s="33">
        <v>0.25164197306726127</v>
      </c>
      <c r="AT245" s="33">
        <v>35.874641973067249</v>
      </c>
      <c r="AU245" s="33">
        <v>35.610325826302706</v>
      </c>
    </row>
    <row r="246" spans="1:47" x14ac:dyDescent="0.2">
      <c r="A246" s="17">
        <v>43931</v>
      </c>
      <c r="B246" s="2">
        <v>18</v>
      </c>
      <c r="C246" s="2" t="s">
        <v>37</v>
      </c>
      <c r="D246" s="8">
        <v>17.508700999999999</v>
      </c>
      <c r="E246">
        <v>7.2861879999999999E-3</v>
      </c>
      <c r="G246" s="33">
        <v>0.49099999999999988</v>
      </c>
      <c r="H246" s="33">
        <v>2.6736850142617171E-3</v>
      </c>
      <c r="I246" s="33">
        <v>0.49367368501426162</v>
      </c>
      <c r="J246" s="33">
        <v>0.4900766857345949</v>
      </c>
      <c r="K246" s="33">
        <v>7.0340000000000007</v>
      </c>
      <c r="L246" s="33">
        <v>3.8302852118771748E-2</v>
      </c>
      <c r="M246" s="33">
        <v>7.0723028521187725</v>
      </c>
      <c r="N246" s="33">
        <v>7.0207727239452984</v>
      </c>
      <c r="O246" s="33">
        <v>31.883999999999993</v>
      </c>
      <c r="P246" s="33">
        <v>0.17362071893018452</v>
      </c>
      <c r="Q246" s="33">
        <v>32.057620718930181</v>
      </c>
      <c r="R246" s="33">
        <v>31.824042867539362</v>
      </c>
      <c r="S246" s="33">
        <v>3.2569999999999988</v>
      </c>
      <c r="T246" s="33">
        <v>1.7735625440835869E-2</v>
      </c>
      <c r="U246" s="33">
        <v>3.2747356254408349</v>
      </c>
      <c r="V246" s="33">
        <v>3.2508752860235752</v>
      </c>
      <c r="W246" s="33">
        <v>42.66599999999999</v>
      </c>
      <c r="X246" s="33">
        <v>0.23233288150405387</v>
      </c>
      <c r="Y246" s="33">
        <v>42.898332881504047</v>
      </c>
      <c r="Z246" s="33">
        <v>42.585767563242825</v>
      </c>
      <c r="AB246" s="33">
        <v>2.157999999999999</v>
      </c>
      <c r="AC246" s="33">
        <v>1.1751145133964937E-2</v>
      </c>
      <c r="AD246" s="33">
        <v>2.1697511451339642</v>
      </c>
      <c r="AE246" s="33">
        <v>2.1539419303773029</v>
      </c>
      <c r="AF246" s="33">
        <v>2.3059999999999978</v>
      </c>
      <c r="AG246" s="33">
        <v>1.2557062409139544E-2</v>
      </c>
      <c r="AH246" s="33">
        <v>2.3185570624091372</v>
      </c>
      <c r="AI246" s="33">
        <v>2.3016636197636964</v>
      </c>
      <c r="AJ246" s="33">
        <v>27.192000000000007</v>
      </c>
      <c r="AK246" s="33">
        <v>0.14807096315235166</v>
      </c>
      <c r="AL246" s="33">
        <v>27.34007096315236</v>
      </c>
      <c r="AM246" s="33">
        <v>27.140866066181491</v>
      </c>
      <c r="AN246" s="33">
        <v>2.2419999999999987</v>
      </c>
      <c r="AO246" s="33">
        <v>1.2208557641496472E-2</v>
      </c>
      <c r="AP246" s="33">
        <v>2.254208557641495</v>
      </c>
      <c r="AQ246" s="33">
        <v>2.2377839702993101</v>
      </c>
      <c r="AR246" s="33">
        <v>33.898000000000003</v>
      </c>
      <c r="AS246" s="33">
        <v>0.18458772833695261</v>
      </c>
      <c r="AT246" s="33">
        <v>34.082587728336961</v>
      </c>
      <c r="AU246" s="33">
        <v>33.834255586621801</v>
      </c>
    </row>
    <row r="247" spans="1:47" x14ac:dyDescent="0.2">
      <c r="A247" s="17">
        <v>43931</v>
      </c>
      <c r="B247" s="2">
        <v>19</v>
      </c>
      <c r="C247" s="2" t="s">
        <v>37</v>
      </c>
      <c r="D247" s="8">
        <v>29.755209000000001</v>
      </c>
      <c r="E247">
        <v>7.610052E-3</v>
      </c>
      <c r="G247" s="33">
        <v>0.49099999999999988</v>
      </c>
      <c r="H247" s="33">
        <v>2.8546078523594589E-3</v>
      </c>
      <c r="I247" s="33">
        <v>0.49385460785235935</v>
      </c>
      <c r="J247" s="33">
        <v>0.4900963486061633</v>
      </c>
      <c r="K247" s="33">
        <v>6.7490000000000014</v>
      </c>
      <c r="L247" s="33">
        <v>3.9237776773063129E-2</v>
      </c>
      <c r="M247" s="33">
        <v>6.7882377767730642</v>
      </c>
      <c r="N247" s="33">
        <v>6.7365789343034566</v>
      </c>
      <c r="O247" s="33">
        <v>30.627999999999989</v>
      </c>
      <c r="P247" s="33">
        <v>0.17806706578832077</v>
      </c>
      <c r="Q247" s="33">
        <v>30.806067065788309</v>
      </c>
      <c r="R247" s="33">
        <v>30.571631293502172</v>
      </c>
      <c r="S247" s="33">
        <v>3.1740000000000008</v>
      </c>
      <c r="T247" s="33">
        <v>1.845320839794079E-2</v>
      </c>
      <c r="U247" s="33">
        <v>3.1924532083979416</v>
      </c>
      <c r="V247" s="33">
        <v>3.1681584734744663</v>
      </c>
      <c r="W247" s="33">
        <v>41.041999999999987</v>
      </c>
      <c r="X247" s="33">
        <v>0.23861265881168414</v>
      </c>
      <c r="Y247" s="33">
        <v>41.280612658811677</v>
      </c>
      <c r="Z247" s="33">
        <v>40.966465049886253</v>
      </c>
      <c r="AB247" s="33">
        <v>2.157999999999999</v>
      </c>
      <c r="AC247" s="33">
        <v>1.2546321273710206E-2</v>
      </c>
      <c r="AD247" s="33">
        <v>2.1705463212737093</v>
      </c>
      <c r="AE247" s="33">
        <v>2.1540283509004077</v>
      </c>
      <c r="AF247" s="33">
        <v>2.3029999999999977</v>
      </c>
      <c r="AG247" s="33">
        <v>1.3389331739274601E-2</v>
      </c>
      <c r="AH247" s="33">
        <v>2.3163893317392725</v>
      </c>
      <c r="AI247" s="33">
        <v>2.2987614884724916</v>
      </c>
      <c r="AJ247" s="33">
        <v>26.392000000000017</v>
      </c>
      <c r="AK247" s="33">
        <v>0.15343953246328088</v>
      </c>
      <c r="AL247" s="33">
        <v>26.545439532463298</v>
      </c>
      <c r="AM247" s="33">
        <v>26.343427357258399</v>
      </c>
      <c r="AN247" s="33">
        <v>2.2209999999999979</v>
      </c>
      <c r="AO247" s="33">
        <v>1.2912594786334733E-2</v>
      </c>
      <c r="AP247" s="33">
        <v>2.2339125947863328</v>
      </c>
      <c r="AQ247" s="33">
        <v>2.2169124037765537</v>
      </c>
      <c r="AR247" s="33">
        <v>33.074000000000012</v>
      </c>
      <c r="AS247" s="33">
        <v>0.19228778026260041</v>
      </c>
      <c r="AT247" s="33">
        <v>33.266287780262616</v>
      </c>
      <c r="AU247" s="33">
        <v>33.013129600407851</v>
      </c>
    </row>
    <row r="248" spans="1:47" x14ac:dyDescent="0.2">
      <c r="A248" s="17">
        <v>43931</v>
      </c>
      <c r="B248" s="2">
        <v>20</v>
      </c>
      <c r="C248" s="2" t="s">
        <v>37</v>
      </c>
      <c r="D248" s="8">
        <v>37.337328999999997</v>
      </c>
      <c r="E248">
        <v>7.6925259999999999E-3</v>
      </c>
      <c r="G248" s="33">
        <v>0.49099999999999988</v>
      </c>
      <c r="H248" s="33">
        <v>3.2961402589819148E-3</v>
      </c>
      <c r="I248" s="33">
        <v>0.49429614025898178</v>
      </c>
      <c r="J248" s="33">
        <v>0.49049375434833992</v>
      </c>
      <c r="K248" s="33">
        <v>7.0369999999999999</v>
      </c>
      <c r="L248" s="33">
        <v>4.7240201634329404E-2</v>
      </c>
      <c r="M248" s="33">
        <v>7.0842402016343291</v>
      </c>
      <c r="N248" s="33">
        <v>7.0297444996930114</v>
      </c>
      <c r="O248" s="33">
        <v>30.860000000000014</v>
      </c>
      <c r="P248" s="33">
        <v>0.20716677880281456</v>
      </c>
      <c r="Q248" s="33">
        <v>31.067166778802829</v>
      </c>
      <c r="R248" s="33">
        <v>30.82818179061055</v>
      </c>
      <c r="S248" s="33">
        <v>3.2410000000000005</v>
      </c>
      <c r="T248" s="33">
        <v>2.1757210955927475E-2</v>
      </c>
      <c r="U248" s="33">
        <v>3.262757210955928</v>
      </c>
      <c r="V248" s="33">
        <v>3.237658366278962</v>
      </c>
      <c r="W248" s="33">
        <v>41.629000000000012</v>
      </c>
      <c r="X248" s="33">
        <v>0.27946033165205336</v>
      </c>
      <c r="Y248" s="33">
        <v>41.908460331652066</v>
      </c>
      <c r="Z248" s="33">
        <v>41.586078410930867</v>
      </c>
      <c r="AB248" s="33">
        <v>2.157999999999999</v>
      </c>
      <c r="AC248" s="33">
        <v>1.4486905659639452E-2</v>
      </c>
      <c r="AD248" s="33">
        <v>2.1724869056596385</v>
      </c>
      <c r="AE248" s="33">
        <v>2.1557749936531923</v>
      </c>
      <c r="AF248" s="33">
        <v>2.4549999999999987</v>
      </c>
      <c r="AG248" s="33">
        <v>1.6480701294909569E-2</v>
      </c>
      <c r="AH248" s="33">
        <v>2.4714807012949085</v>
      </c>
      <c r="AI248" s="33">
        <v>2.4524687717416991</v>
      </c>
      <c r="AJ248" s="33">
        <v>26.93500000000002</v>
      </c>
      <c r="AK248" s="33">
        <v>0.1808177960808105</v>
      </c>
      <c r="AL248" s="33">
        <v>27.11581779608083</v>
      </c>
      <c r="AM248" s="33">
        <v>26.907228662673216</v>
      </c>
      <c r="AN248" s="33">
        <v>2.266999999999999</v>
      </c>
      <c r="AO248" s="33">
        <v>1.5218635370900201E-2</v>
      </c>
      <c r="AP248" s="33">
        <v>2.2822186353708993</v>
      </c>
      <c r="AQ248" s="33">
        <v>2.2646626091806241</v>
      </c>
      <c r="AR248" s="33">
        <v>33.815000000000012</v>
      </c>
      <c r="AS248" s="33">
        <v>0.22700403840625974</v>
      </c>
      <c r="AT248" s="33">
        <v>34.042004038406276</v>
      </c>
      <c r="AU248" s="33">
        <v>33.780135037248733</v>
      </c>
    </row>
    <row r="249" spans="1:47" x14ac:dyDescent="0.2">
      <c r="A249" s="17">
        <v>43931</v>
      </c>
      <c r="B249" s="2">
        <v>21</v>
      </c>
      <c r="C249" s="2" t="s">
        <v>37</v>
      </c>
      <c r="D249" s="8">
        <v>29.664822999999998</v>
      </c>
      <c r="E249">
        <v>7.6643960000000004E-3</v>
      </c>
      <c r="G249" s="33">
        <v>0.49099999999999988</v>
      </c>
      <c r="H249" s="33">
        <v>7.6472702204927606E-3</v>
      </c>
      <c r="I249" s="33">
        <v>0.49864727022049266</v>
      </c>
      <c r="J249" s="33">
        <v>0.4948254400772038</v>
      </c>
      <c r="K249" s="33">
        <v>7.7120000000000015</v>
      </c>
      <c r="L249" s="33">
        <v>0.12011353959356456</v>
      </c>
      <c r="M249" s="33">
        <v>7.8321135395935659</v>
      </c>
      <c r="N249" s="33">
        <v>7.7720851199091587</v>
      </c>
      <c r="O249" s="33">
        <v>32.208000000000013</v>
      </c>
      <c r="P249" s="33">
        <v>0.50163600664283303</v>
      </c>
      <c r="Q249" s="33">
        <v>32.709636006642846</v>
      </c>
      <c r="R249" s="33">
        <v>32.458936403272077</v>
      </c>
      <c r="S249" s="33">
        <v>3.4079999999999995</v>
      </c>
      <c r="T249" s="33">
        <v>5.3079219778898845E-2</v>
      </c>
      <c r="U249" s="33">
        <v>3.4610792197788984</v>
      </c>
      <c r="V249" s="33">
        <v>3.4345521380511417</v>
      </c>
      <c r="W249" s="33">
        <v>43.819000000000017</v>
      </c>
      <c r="X249" s="33">
        <v>0.68247603623578923</v>
      </c>
      <c r="Y249" s="33">
        <v>44.5014760362358</v>
      </c>
      <c r="Z249" s="33">
        <v>44.160399101309579</v>
      </c>
      <c r="AB249" s="33">
        <v>2.157999999999999</v>
      </c>
      <c r="AC249" s="33">
        <v>3.3610609237929481E-2</v>
      </c>
      <c r="AD249" s="33">
        <v>2.1916106092379284</v>
      </c>
      <c r="AE249" s="33">
        <v>2.1748132376509277</v>
      </c>
      <c r="AF249" s="33">
        <v>2.9809999999999981</v>
      </c>
      <c r="AG249" s="33">
        <v>4.6428742418103693E-2</v>
      </c>
      <c r="AH249" s="33">
        <v>3.0274287424181017</v>
      </c>
      <c r="AI249" s="33">
        <v>3.0042253296744272</v>
      </c>
      <c r="AJ249" s="33">
        <v>29.340000000000003</v>
      </c>
      <c r="AK249" s="33">
        <v>0.45696722661763278</v>
      </c>
      <c r="AL249" s="33">
        <v>29.796967226617635</v>
      </c>
      <c r="AM249" s="33">
        <v>29.568591470193816</v>
      </c>
      <c r="AN249" s="33">
        <v>2.3869999999999996</v>
      </c>
      <c r="AO249" s="33">
        <v>3.7177258689035077E-2</v>
      </c>
      <c r="AP249" s="33">
        <v>2.4241772586890344</v>
      </c>
      <c r="AQ249" s="33">
        <v>2.4055974042042472</v>
      </c>
      <c r="AR249" s="33">
        <v>36.866</v>
      </c>
      <c r="AS249" s="33">
        <v>0.57418383696270103</v>
      </c>
      <c r="AT249" s="33">
        <v>37.440183836962703</v>
      </c>
      <c r="AU249" s="33">
        <v>37.153227441723416</v>
      </c>
    </row>
    <row r="250" spans="1:47" x14ac:dyDescent="0.2">
      <c r="A250" s="17">
        <v>43931</v>
      </c>
      <c r="B250" s="2">
        <v>22</v>
      </c>
      <c r="C250" s="2" t="s">
        <v>37</v>
      </c>
      <c r="D250" s="8">
        <v>23.976429</v>
      </c>
      <c r="E250">
        <v>7.6679790000000001E-3</v>
      </c>
      <c r="G250" s="33">
        <v>0.49099999999999988</v>
      </c>
      <c r="H250" s="33">
        <v>6.9244276690780052E-3</v>
      </c>
      <c r="I250" s="33">
        <v>0.49792442766907791</v>
      </c>
      <c r="J250" s="33">
        <v>0.49410635361412436</v>
      </c>
      <c r="K250" s="33">
        <v>7.5070000000000006</v>
      </c>
      <c r="L250" s="33">
        <v>0.10586899900563869</v>
      </c>
      <c r="M250" s="33">
        <v>7.6128689990056388</v>
      </c>
      <c r="N250" s="33">
        <v>7.5544936793915118</v>
      </c>
      <c r="O250" s="33">
        <v>31.201999999999991</v>
      </c>
      <c r="P250" s="33">
        <v>0.44003257053069628</v>
      </c>
      <c r="Q250" s="33">
        <v>31.642032570530688</v>
      </c>
      <c r="R250" s="33">
        <v>31.39940212926254</v>
      </c>
      <c r="S250" s="33">
        <v>3.423</v>
      </c>
      <c r="T250" s="33">
        <v>4.8273555827401247E-2</v>
      </c>
      <c r="U250" s="33">
        <v>3.4712735558274015</v>
      </c>
      <c r="V250" s="33">
        <v>3.4446559030980617</v>
      </c>
      <c r="W250" s="33">
        <v>42.62299999999999</v>
      </c>
      <c r="X250" s="33">
        <v>0.60109955303281426</v>
      </c>
      <c r="Y250" s="33">
        <v>43.224099553032808</v>
      </c>
      <c r="Z250" s="33">
        <v>42.892658065366234</v>
      </c>
      <c r="AB250" s="33">
        <v>2.157999999999999</v>
      </c>
      <c r="AC250" s="33">
        <v>3.043363525431839E-2</v>
      </c>
      <c r="AD250" s="33">
        <v>2.1884336352543174</v>
      </c>
      <c r="AE250" s="33">
        <v>2.1716527720962935</v>
      </c>
      <c r="AF250" s="33">
        <v>2.9639999999999982</v>
      </c>
      <c r="AG250" s="33">
        <v>4.1800414686654165E-2</v>
      </c>
      <c r="AH250" s="33">
        <v>3.0058004146866524</v>
      </c>
      <c r="AI250" s="33">
        <v>2.9827520002286438</v>
      </c>
      <c r="AJ250" s="33">
        <v>28.665000000000003</v>
      </c>
      <c r="AK250" s="33">
        <v>0.40425401045645837</v>
      </c>
      <c r="AL250" s="33">
        <v>29.069254010456461</v>
      </c>
      <c r="AM250" s="33">
        <v>28.846351581158615</v>
      </c>
      <c r="AN250" s="33">
        <v>2.3699999999999988</v>
      </c>
      <c r="AO250" s="33">
        <v>3.3423408504510928E-2</v>
      </c>
      <c r="AP250" s="33">
        <v>2.4034234085045099</v>
      </c>
      <c r="AQ250" s="33">
        <v>2.3849940082799885</v>
      </c>
      <c r="AR250" s="33">
        <v>36.156999999999996</v>
      </c>
      <c r="AS250" s="33">
        <v>0.50991146890194183</v>
      </c>
      <c r="AT250" s="33">
        <v>36.666911468901944</v>
      </c>
      <c r="AU250" s="33">
        <v>36.385750361763542</v>
      </c>
    </row>
    <row r="251" spans="1:47" x14ac:dyDescent="0.2">
      <c r="A251" s="17">
        <v>43931</v>
      </c>
      <c r="B251" s="2">
        <v>23</v>
      </c>
      <c r="C251" s="2" t="s">
        <v>37</v>
      </c>
      <c r="D251" s="8">
        <v>49.905009999999997</v>
      </c>
      <c r="E251">
        <v>7.5759590000000002E-3</v>
      </c>
      <c r="G251" s="33">
        <v>0.49099999999999988</v>
      </c>
      <c r="H251" s="33">
        <v>8.0265133726977848E-3</v>
      </c>
      <c r="I251" s="33">
        <v>0.49902651337269766</v>
      </c>
      <c r="J251" s="33">
        <v>0.49524590896747317</v>
      </c>
      <c r="K251" s="33">
        <v>7.343</v>
      </c>
      <c r="L251" s="33">
        <v>0.12003806048008116</v>
      </c>
      <c r="M251" s="33">
        <v>7.4630380604800814</v>
      </c>
      <c r="N251" s="33">
        <v>7.4064983901184451</v>
      </c>
      <c r="O251" s="33">
        <v>30.103000000000009</v>
      </c>
      <c r="P251" s="33">
        <v>0.49210210195177506</v>
      </c>
      <c r="Q251" s="33">
        <v>30.595102101951785</v>
      </c>
      <c r="R251" s="33">
        <v>30.363314862826584</v>
      </c>
      <c r="S251" s="33">
        <v>3.2850000000000001</v>
      </c>
      <c r="T251" s="33">
        <v>5.3700807391674599E-2</v>
      </c>
      <c r="U251" s="33">
        <v>3.3387008073916746</v>
      </c>
      <c r="V251" s="33">
        <v>3.3134069469616083</v>
      </c>
      <c r="W251" s="33">
        <v>41.222000000000008</v>
      </c>
      <c r="X251" s="33">
        <v>0.67386748319622858</v>
      </c>
      <c r="Y251" s="33">
        <v>41.895867483196241</v>
      </c>
      <c r="Z251" s="33">
        <v>41.57846610887411</v>
      </c>
      <c r="AB251" s="33">
        <v>2.157999999999999</v>
      </c>
      <c r="AC251" s="33">
        <v>3.5277425373282718E-2</v>
      </c>
      <c r="AD251" s="33">
        <v>2.1932774253732816</v>
      </c>
      <c r="AE251" s="33">
        <v>2.1766612455230283</v>
      </c>
      <c r="AF251" s="33">
        <v>2.8859999999999979</v>
      </c>
      <c r="AG251" s="33">
        <v>4.7178243571498565E-2</v>
      </c>
      <c r="AH251" s="33">
        <v>2.9331782435714966</v>
      </c>
      <c r="AI251" s="33">
        <v>2.910956605458507</v>
      </c>
      <c r="AJ251" s="33">
        <v>27.834999999999994</v>
      </c>
      <c r="AK251" s="33">
        <v>0.45502647602656388</v>
      </c>
      <c r="AL251" s="33">
        <v>28.290026476026558</v>
      </c>
      <c r="AM251" s="33">
        <v>28.075702395335266</v>
      </c>
      <c r="AN251" s="33">
        <v>2.3289999999999988</v>
      </c>
      <c r="AO251" s="33">
        <v>3.8072809867643866E-2</v>
      </c>
      <c r="AP251" s="33">
        <v>2.3670728098676426</v>
      </c>
      <c r="AQ251" s="33">
        <v>2.3491399633100705</v>
      </c>
      <c r="AR251" s="33">
        <v>35.207999999999991</v>
      </c>
      <c r="AS251" s="33">
        <v>0.575554954838989</v>
      </c>
      <c r="AT251" s="33">
        <v>35.783554954838984</v>
      </c>
      <c r="AU251" s="33">
        <v>35.512460209626873</v>
      </c>
    </row>
    <row r="252" spans="1:47" x14ac:dyDescent="0.2">
      <c r="A252" s="17">
        <v>43931</v>
      </c>
      <c r="B252" s="2">
        <v>24</v>
      </c>
      <c r="C252" s="2" t="s">
        <v>16</v>
      </c>
      <c r="D252" s="8">
        <v>19.615525999999999</v>
      </c>
      <c r="E252">
        <v>7.5269320000000001E-3</v>
      </c>
      <c r="G252" s="33">
        <v>0.49099999999999988</v>
      </c>
      <c r="H252" s="33">
        <v>8.5160956380008652E-3</v>
      </c>
      <c r="I252" s="33">
        <v>0.49951609563800076</v>
      </c>
      <c r="J252" s="33">
        <v>0.49575627195322802</v>
      </c>
      <c r="K252" s="33">
        <v>7.1700000000000017</v>
      </c>
      <c r="L252" s="33">
        <v>0.12435927846123469</v>
      </c>
      <c r="M252" s="33">
        <v>7.2943592784612363</v>
      </c>
      <c r="N252" s="33">
        <v>7.2394551321886897</v>
      </c>
      <c r="O252" s="33">
        <v>29.365999999999996</v>
      </c>
      <c r="P252" s="33">
        <v>0.50933536559171777</v>
      </c>
      <c r="Q252" s="33">
        <v>29.875335365591713</v>
      </c>
      <c r="R252" s="33">
        <v>29.650465747817709</v>
      </c>
      <c r="S252" s="33">
        <v>3.1339999999999999</v>
      </c>
      <c r="T252" s="33">
        <v>5.4357319204673564E-2</v>
      </c>
      <c r="U252" s="33">
        <v>3.1883573192046732</v>
      </c>
      <c r="V252" s="33">
        <v>3.1643587704713174</v>
      </c>
      <c r="W252" s="33">
        <v>40.161000000000001</v>
      </c>
      <c r="X252" s="33">
        <v>0.6965680588956269</v>
      </c>
      <c r="Y252" s="33">
        <v>40.857568058895623</v>
      </c>
      <c r="Z252" s="33">
        <v>40.550035922430943</v>
      </c>
      <c r="AB252" s="33">
        <v>2.157999999999999</v>
      </c>
      <c r="AC252" s="33">
        <v>3.7429194270480373E-2</v>
      </c>
      <c r="AD252" s="33">
        <v>2.1954291942704796</v>
      </c>
      <c r="AE252" s="33">
        <v>2.1789043480143908</v>
      </c>
      <c r="AF252" s="33">
        <v>2.8039999999999976</v>
      </c>
      <c r="AG252" s="33">
        <v>4.8633670405202473E-2</v>
      </c>
      <c r="AH252" s="33">
        <v>2.8526336704052002</v>
      </c>
      <c r="AI252" s="33">
        <v>2.8311620907471498</v>
      </c>
      <c r="AJ252" s="33">
        <v>27.153000000000006</v>
      </c>
      <c r="AK252" s="33">
        <v>0.47095222985465912</v>
      </c>
      <c r="AL252" s="33">
        <v>27.623952229854666</v>
      </c>
      <c r="AM252" s="33">
        <v>27.416028619849303</v>
      </c>
      <c r="AN252" s="33">
        <v>2.2439999999999989</v>
      </c>
      <c r="AO252" s="33">
        <v>3.8920811836403134E-2</v>
      </c>
      <c r="AP252" s="33">
        <v>2.2829208118364019</v>
      </c>
      <c r="AQ252" s="33">
        <v>2.2657374221243245</v>
      </c>
      <c r="AR252" s="33">
        <v>34.359000000000002</v>
      </c>
      <c r="AS252" s="33">
        <v>0.59593590636674509</v>
      </c>
      <c r="AT252" s="33">
        <v>34.95493590636675</v>
      </c>
      <c r="AU252" s="33">
        <v>34.691832480735165</v>
      </c>
    </row>
    <row r="253" spans="1:47" x14ac:dyDescent="0.2">
      <c r="A253" s="17">
        <v>43932</v>
      </c>
      <c r="B253" s="2">
        <v>1</v>
      </c>
      <c r="C253" s="2" t="s">
        <v>16</v>
      </c>
      <c r="D253" s="8">
        <v>21.324850999999999</v>
      </c>
      <c r="E253">
        <v>7.6140239999999996E-3</v>
      </c>
      <c r="G253" s="33">
        <v>0.49099999999999988</v>
      </c>
      <c r="H253" s="33">
        <v>1.0574163162465199E-2</v>
      </c>
      <c r="I253" s="33">
        <v>0.50157416316246506</v>
      </c>
      <c r="J253" s="33">
        <v>0.49775516544636611</v>
      </c>
      <c r="K253" s="33">
        <v>7.0399999999999991</v>
      </c>
      <c r="L253" s="33">
        <v>0.1516132559343279</v>
      </c>
      <c r="M253" s="33">
        <v>7.1916132559343273</v>
      </c>
      <c r="N253" s="33">
        <v>7.1368561400049249</v>
      </c>
      <c r="O253" s="33">
        <v>28.863999999999997</v>
      </c>
      <c r="P253" s="33">
        <v>0.62161434933074444</v>
      </c>
      <c r="Q253" s="33">
        <v>29.485614349330742</v>
      </c>
      <c r="R253" s="33">
        <v>29.261110174020192</v>
      </c>
      <c r="S253" s="33">
        <v>3.1079999999999997</v>
      </c>
      <c r="T253" s="33">
        <v>6.6933806739189083E-2</v>
      </c>
      <c r="U253" s="33">
        <v>3.1749338067391886</v>
      </c>
      <c r="V253" s="33">
        <v>3.1507597845362652</v>
      </c>
      <c r="W253" s="33">
        <v>39.502999999999993</v>
      </c>
      <c r="X253" s="33">
        <v>0.85073557516672671</v>
      </c>
      <c r="Y253" s="33">
        <v>40.353735575166723</v>
      </c>
      <c r="Z253" s="33">
        <v>40.046481264007745</v>
      </c>
      <c r="AB253" s="33">
        <v>2.157999999999999</v>
      </c>
      <c r="AC253" s="33">
        <v>4.6474631577596515E-2</v>
      </c>
      <c r="AD253" s="33">
        <v>2.2044746315775954</v>
      </c>
      <c r="AE253" s="33">
        <v>2.1876897088253724</v>
      </c>
      <c r="AF253" s="33">
        <v>2.7899999999999974</v>
      </c>
      <c r="AG253" s="33">
        <v>6.0085367053519106E-2</v>
      </c>
      <c r="AH253" s="33">
        <v>2.8500853670535164</v>
      </c>
      <c r="AI253" s="33">
        <v>2.8283847486667222</v>
      </c>
      <c r="AJ253" s="33">
        <v>26.774999999999999</v>
      </c>
      <c r="AK253" s="33">
        <v>0.57662569994909507</v>
      </c>
      <c r="AL253" s="33">
        <v>27.351625699949093</v>
      </c>
      <c r="AM253" s="33">
        <v>27.143369765430663</v>
      </c>
      <c r="AN253" s="33">
        <v>2.2759999999999989</v>
      </c>
      <c r="AO253" s="33">
        <v>4.9015876492404853E-2</v>
      </c>
      <c r="AP253" s="33">
        <v>2.3250158764924036</v>
      </c>
      <c r="AQ253" s="33">
        <v>2.3073131498084094</v>
      </c>
      <c r="AR253" s="33">
        <v>33.998999999999995</v>
      </c>
      <c r="AS253" s="33">
        <v>0.73220157507261563</v>
      </c>
      <c r="AT253" s="33">
        <v>34.731201575072603</v>
      </c>
      <c r="AU253" s="33">
        <v>34.466757372731166</v>
      </c>
    </row>
    <row r="254" spans="1:47" x14ac:dyDescent="0.2">
      <c r="A254" s="17">
        <v>43932</v>
      </c>
      <c r="B254" s="2">
        <v>2</v>
      </c>
      <c r="C254" s="2" t="s">
        <v>16</v>
      </c>
      <c r="D254" s="8">
        <v>20.278176999999999</v>
      </c>
      <c r="E254">
        <v>7.5439349999999999E-3</v>
      </c>
      <c r="G254" s="33">
        <v>0.49099999999999988</v>
      </c>
      <c r="H254" s="33">
        <v>1.0790281392722069E-2</v>
      </c>
      <c r="I254" s="33">
        <v>0.50179028139272197</v>
      </c>
      <c r="J254" s="33">
        <v>0.49800480812626358</v>
      </c>
      <c r="K254" s="33">
        <v>6.9340000000000019</v>
      </c>
      <c r="L254" s="33">
        <v>0.15238250748907303</v>
      </c>
      <c r="M254" s="33">
        <v>7.0863825074890752</v>
      </c>
      <c r="N254" s="33">
        <v>7.0329232984674412</v>
      </c>
      <c r="O254" s="33">
        <v>28.476999999999986</v>
      </c>
      <c r="P254" s="33">
        <v>0.62581434464469698</v>
      </c>
      <c r="Q254" s="33">
        <v>29.102814344644685</v>
      </c>
      <c r="R254" s="33">
        <v>28.88326460491162</v>
      </c>
      <c r="S254" s="33">
        <v>3.1529999999999991</v>
      </c>
      <c r="T254" s="33">
        <v>6.92907479251582E-2</v>
      </c>
      <c r="U254" s="33">
        <v>3.2222907479251575</v>
      </c>
      <c r="V254" s="33">
        <v>3.1979819959717091</v>
      </c>
      <c r="W254" s="33">
        <v>39.054999999999986</v>
      </c>
      <c r="X254" s="33">
        <v>0.85827788145165029</v>
      </c>
      <c r="Y254" s="33">
        <v>39.913277881451641</v>
      </c>
      <c r="Z254" s="33">
        <v>39.612174707477031</v>
      </c>
      <c r="AB254" s="33">
        <v>2.157999999999999</v>
      </c>
      <c r="AC254" s="33">
        <v>4.7424495408338527E-2</v>
      </c>
      <c r="AD254" s="33">
        <v>2.2054244954083377</v>
      </c>
      <c r="AE254" s="33">
        <v>2.1887869163675697</v>
      </c>
      <c r="AF254" s="33">
        <v>2.746</v>
      </c>
      <c r="AG254" s="33">
        <v>6.0346461719785756E-2</v>
      </c>
      <c r="AH254" s="33">
        <v>2.806346461719786</v>
      </c>
      <c r="AI254" s="33">
        <v>2.7851755664250919</v>
      </c>
      <c r="AJ254" s="33">
        <v>26.425000000000015</v>
      </c>
      <c r="AK254" s="33">
        <v>0.58071931935372889</v>
      </c>
      <c r="AL254" s="33">
        <v>27.005719319353744</v>
      </c>
      <c r="AM254" s="33">
        <v>26.801989928180298</v>
      </c>
      <c r="AN254" s="33">
        <v>2.2629999999999995</v>
      </c>
      <c r="AO254" s="33">
        <v>4.9731989392525544E-2</v>
      </c>
      <c r="AP254" s="33">
        <v>2.3127319893925251</v>
      </c>
      <c r="AQ254" s="33">
        <v>2.2952848895921272</v>
      </c>
      <c r="AR254" s="33">
        <v>33.592000000000013</v>
      </c>
      <c r="AS254" s="33">
        <v>0.73822226587437878</v>
      </c>
      <c r="AT254" s="33">
        <v>34.33022226587439</v>
      </c>
      <c r="AU254" s="33">
        <v>34.071237300565087</v>
      </c>
    </row>
    <row r="255" spans="1:47" x14ac:dyDescent="0.2">
      <c r="A255" s="17">
        <v>43932</v>
      </c>
      <c r="B255" s="2">
        <v>3</v>
      </c>
      <c r="C255" s="2" t="s">
        <v>16</v>
      </c>
      <c r="D255" s="8">
        <v>17.986719000000001</v>
      </c>
      <c r="E255">
        <v>7.2532860000000003E-3</v>
      </c>
      <c r="G255" s="33">
        <v>0.49099999999999988</v>
      </c>
      <c r="H255" s="33">
        <v>1.1204756230015395E-2</v>
      </c>
      <c r="I255" s="33">
        <v>0.50220475623001526</v>
      </c>
      <c r="J255" s="33">
        <v>0.49856212150251872</v>
      </c>
      <c r="K255" s="33">
        <v>6.8740000000000032</v>
      </c>
      <c r="L255" s="33">
        <v>0.15686658722021565</v>
      </c>
      <c r="M255" s="33">
        <v>7.0308665872202187</v>
      </c>
      <c r="N255" s="33">
        <v>6.979869701035267</v>
      </c>
      <c r="O255" s="33">
        <v>28.270999999999997</v>
      </c>
      <c r="P255" s="33">
        <v>0.64515206390787228</v>
      </c>
      <c r="Q255" s="33">
        <v>28.91615206390787</v>
      </c>
      <c r="R255" s="33">
        <v>28.706414942968856</v>
      </c>
      <c r="S255" s="33">
        <v>3.1520000000000001</v>
      </c>
      <c r="T255" s="33">
        <v>7.1929514535658934E-2</v>
      </c>
      <c r="U255" s="33">
        <v>3.223929514535659</v>
      </c>
      <c r="V255" s="33">
        <v>3.2005454317228907</v>
      </c>
      <c r="W255" s="33">
        <v>38.788000000000004</v>
      </c>
      <c r="X255" s="33">
        <v>0.88515292189376216</v>
      </c>
      <c r="Y255" s="33">
        <v>39.673152921893767</v>
      </c>
      <c r="Z255" s="33">
        <v>39.385392197229535</v>
      </c>
      <c r="AB255" s="33">
        <v>2.157999999999999</v>
      </c>
      <c r="AC255" s="33">
        <v>4.9246158746177639E-2</v>
      </c>
      <c r="AD255" s="33">
        <v>2.2072461587461767</v>
      </c>
      <c r="AE255" s="33">
        <v>2.1912363710843894</v>
      </c>
      <c r="AF255" s="33">
        <v>2.7359999999999984</v>
      </c>
      <c r="AG255" s="33">
        <v>6.2436279114708983E-2</v>
      </c>
      <c r="AH255" s="33">
        <v>2.7984362791147075</v>
      </c>
      <c r="AI255" s="33">
        <v>2.7781384204295128</v>
      </c>
      <c r="AJ255" s="33">
        <v>26.167000000000002</v>
      </c>
      <c r="AK255" s="33">
        <v>0.59713820014422192</v>
      </c>
      <c r="AL255" s="33">
        <v>26.764138200144224</v>
      </c>
      <c r="AM255" s="33">
        <v>26.570010251235054</v>
      </c>
      <c r="AN255" s="33">
        <v>2.2980000000000005</v>
      </c>
      <c r="AO255" s="33">
        <v>5.2440997589766579E-2</v>
      </c>
      <c r="AP255" s="33">
        <v>2.3504409975897671</v>
      </c>
      <c r="AQ255" s="33">
        <v>2.3333925768081234</v>
      </c>
      <c r="AR255" s="33">
        <v>33.359000000000002</v>
      </c>
      <c r="AS255" s="33">
        <v>0.76126163559487514</v>
      </c>
      <c r="AT255" s="33">
        <v>34.120261635594872</v>
      </c>
      <c r="AU255" s="33">
        <v>33.872777619557077</v>
      </c>
    </row>
    <row r="256" spans="1:47" x14ac:dyDescent="0.2">
      <c r="A256" s="17">
        <v>43932</v>
      </c>
      <c r="B256" s="2">
        <v>4</v>
      </c>
      <c r="C256" s="2" t="s">
        <v>16</v>
      </c>
      <c r="D256" s="8">
        <v>19.339472000000001</v>
      </c>
      <c r="E256">
        <v>7.0937700000000001E-3</v>
      </c>
      <c r="G256" s="33">
        <v>0.49099999999999988</v>
      </c>
      <c r="H256" s="33">
        <v>1.1687716901902727E-2</v>
      </c>
      <c r="I256" s="33">
        <v>0.50268771690190261</v>
      </c>
      <c r="J256" s="33">
        <v>0.49912176585637541</v>
      </c>
      <c r="K256" s="33">
        <v>6.7930000000000028</v>
      </c>
      <c r="L256" s="33">
        <v>0.1616999203963855</v>
      </c>
      <c r="M256" s="33">
        <v>6.9546999203963882</v>
      </c>
      <c r="N256" s="33">
        <v>6.9053648787420778</v>
      </c>
      <c r="O256" s="33">
        <v>28.156999999999989</v>
      </c>
      <c r="P256" s="33">
        <v>0.6702465271015785</v>
      </c>
      <c r="Q256" s="33">
        <v>28.827246527101568</v>
      </c>
      <c r="R256" s="33">
        <v>28.622752670505012</v>
      </c>
      <c r="S256" s="33">
        <v>3.1579999999999995</v>
      </c>
      <c r="T256" s="33">
        <v>7.5172729075781708E-2</v>
      </c>
      <c r="U256" s="33">
        <v>3.2331727290757812</v>
      </c>
      <c r="V256" s="33">
        <v>3.2102373453654454</v>
      </c>
      <c r="W256" s="33">
        <v>38.59899999999999</v>
      </c>
      <c r="X256" s="33">
        <v>0.91880689347564837</v>
      </c>
      <c r="Y256" s="33">
        <v>39.517806893475644</v>
      </c>
      <c r="Z256" s="33">
        <v>39.237476660468907</v>
      </c>
      <c r="AB256" s="33">
        <v>2.157999999999999</v>
      </c>
      <c r="AC256" s="33">
        <v>5.1368824998586721E-2</v>
      </c>
      <c r="AD256" s="33">
        <v>2.2093688249985859</v>
      </c>
      <c r="AE256" s="33">
        <v>2.1936960707088757</v>
      </c>
      <c r="AF256" s="33">
        <v>2.7259999999999986</v>
      </c>
      <c r="AG256" s="33">
        <v>6.488944251443346E-2</v>
      </c>
      <c r="AH256" s="33">
        <v>2.7908894425144322</v>
      </c>
      <c r="AI256" s="33">
        <v>2.7710915147138064</v>
      </c>
      <c r="AJ256" s="33">
        <v>26.117000000000015</v>
      </c>
      <c r="AK256" s="33">
        <v>0.62168656278410128</v>
      </c>
      <c r="AL256" s="33">
        <v>26.738686562784117</v>
      </c>
      <c r="AM256" s="33">
        <v>26.549008470205635</v>
      </c>
      <c r="AN256" s="33">
        <v>2.3079999999999989</v>
      </c>
      <c r="AO256" s="33">
        <v>5.4939410610165967E-2</v>
      </c>
      <c r="AP256" s="33">
        <v>2.3629394106101649</v>
      </c>
      <c r="AQ256" s="33">
        <v>2.3461772619073606</v>
      </c>
      <c r="AR256" s="33">
        <v>33.309000000000012</v>
      </c>
      <c r="AS256" s="33">
        <v>0.79288424090728737</v>
      </c>
      <c r="AT256" s="33">
        <v>34.101884240907303</v>
      </c>
      <c r="AU256" s="33">
        <v>33.859973317535676</v>
      </c>
    </row>
    <row r="257" spans="1:47" x14ac:dyDescent="0.2">
      <c r="A257" s="17">
        <v>43932</v>
      </c>
      <c r="B257" s="2">
        <v>5</v>
      </c>
      <c r="C257" s="2" t="s">
        <v>16</v>
      </c>
      <c r="D257" s="8">
        <v>22.823098000000002</v>
      </c>
      <c r="E257">
        <v>6.7871470000000003E-3</v>
      </c>
      <c r="G257" s="33">
        <v>0.49099999999999988</v>
      </c>
      <c r="H257" s="33">
        <v>1.1056720857434324E-2</v>
      </c>
      <c r="I257" s="33">
        <v>0.50205672085743425</v>
      </c>
      <c r="J257" s="33">
        <v>0.49864918809063685</v>
      </c>
      <c r="K257" s="33">
        <v>6.8630000000000004</v>
      </c>
      <c r="L257" s="33">
        <v>0.15454638542682644</v>
      </c>
      <c r="M257" s="33">
        <v>7.0175463854268267</v>
      </c>
      <c r="N257" s="33">
        <v>6.9699172665296159</v>
      </c>
      <c r="O257" s="33">
        <v>28.317</v>
      </c>
      <c r="P257" s="33">
        <v>0.63766428619138049</v>
      </c>
      <c r="Q257" s="33">
        <v>28.954664286191381</v>
      </c>
      <c r="R257" s="33">
        <v>28.75814472334535</v>
      </c>
      <c r="S257" s="33">
        <v>3.246</v>
      </c>
      <c r="T257" s="33">
        <v>7.309595906971858E-2</v>
      </c>
      <c r="U257" s="33">
        <v>3.3190959590697187</v>
      </c>
      <c r="V257" s="33">
        <v>3.2965687668884063</v>
      </c>
      <c r="W257" s="33">
        <v>38.917000000000002</v>
      </c>
      <c r="X257" s="33">
        <v>0.87636335154535983</v>
      </c>
      <c r="Y257" s="33">
        <v>39.793363351545359</v>
      </c>
      <c r="Z257" s="33">
        <v>39.523279944854011</v>
      </c>
      <c r="AB257" s="33">
        <v>2.157999999999999</v>
      </c>
      <c r="AC257" s="33">
        <v>4.8595526701310107E-2</v>
      </c>
      <c r="AD257" s="33">
        <v>2.2065955267013093</v>
      </c>
      <c r="AE257" s="33">
        <v>2.1916190384920449</v>
      </c>
      <c r="AF257" s="33">
        <v>2.7679999999999989</v>
      </c>
      <c r="AG257" s="33">
        <v>6.2331982349039111E-2</v>
      </c>
      <c r="AH257" s="33">
        <v>2.8303319823490378</v>
      </c>
      <c r="AI257" s="33">
        <v>2.8111221031260332</v>
      </c>
      <c r="AJ257" s="33">
        <v>26.244000000000003</v>
      </c>
      <c r="AK257" s="33">
        <v>0.59098285576885223</v>
      </c>
      <c r="AL257" s="33">
        <v>26.834982855768857</v>
      </c>
      <c r="AM257" s="33">
        <v>26.652849882384274</v>
      </c>
      <c r="AN257" s="33">
        <v>2.3689999999999998</v>
      </c>
      <c r="AO257" s="33">
        <v>5.3346989228639341E-2</v>
      </c>
      <c r="AP257" s="33">
        <v>2.4223469892286391</v>
      </c>
      <c r="AQ257" s="33">
        <v>2.4059061641277366</v>
      </c>
      <c r="AR257" s="33">
        <v>33.539000000000001</v>
      </c>
      <c r="AS257" s="33">
        <v>0.75525735404784078</v>
      </c>
      <c r="AT257" s="33">
        <v>34.294257354047843</v>
      </c>
      <c r="AU257" s="33">
        <v>34.06149718813009</v>
      </c>
    </row>
    <row r="258" spans="1:47" x14ac:dyDescent="0.2">
      <c r="A258" s="17">
        <v>43932</v>
      </c>
      <c r="B258" s="2">
        <v>6</v>
      </c>
      <c r="C258" s="2" t="s">
        <v>16</v>
      </c>
      <c r="D258" s="8">
        <v>16.682969</v>
      </c>
      <c r="E258">
        <v>6.7364870000000002E-3</v>
      </c>
      <c r="G258" s="33">
        <v>0.49099999999999988</v>
      </c>
      <c r="H258" s="33">
        <v>9.4999517143998201E-3</v>
      </c>
      <c r="I258" s="33">
        <v>0.50049995171439965</v>
      </c>
      <c r="J258" s="33">
        <v>0.49712834029617498</v>
      </c>
      <c r="K258" s="33">
        <v>6.9770000000000003</v>
      </c>
      <c r="L258" s="33">
        <v>0.13499218556286674</v>
      </c>
      <c r="M258" s="33">
        <v>7.1119921855628672</v>
      </c>
      <c r="N258" s="33">
        <v>7.064082342660722</v>
      </c>
      <c r="O258" s="33">
        <v>28.84</v>
      </c>
      <c r="P258" s="33">
        <v>0.55800123715537864</v>
      </c>
      <c r="Q258" s="33">
        <v>29.398001237155377</v>
      </c>
      <c r="R258" s="33">
        <v>29.199961983995298</v>
      </c>
      <c r="S258" s="33">
        <v>3.3519999999999999</v>
      </c>
      <c r="T258" s="33">
        <v>6.4855067508489211E-2</v>
      </c>
      <c r="U258" s="33">
        <v>3.416855067508489</v>
      </c>
      <c r="V258" s="33">
        <v>3.393837467765334</v>
      </c>
      <c r="W258" s="33">
        <v>39.659999999999997</v>
      </c>
      <c r="X258" s="33">
        <v>0.76734844194113438</v>
      </c>
      <c r="Y258" s="33">
        <v>40.427348441941128</v>
      </c>
      <c r="Z258" s="33">
        <v>40.155010134717529</v>
      </c>
      <c r="AB258" s="33">
        <v>2.157999999999999</v>
      </c>
      <c r="AC258" s="33">
        <v>4.1753351934164587E-2</v>
      </c>
      <c r="AD258" s="33">
        <v>2.1997533519341634</v>
      </c>
      <c r="AE258" s="33">
        <v>2.1849347420756526</v>
      </c>
      <c r="AF258" s="33">
        <v>2.7939999999999987</v>
      </c>
      <c r="AG258" s="33">
        <v>5.4058788370739505E-2</v>
      </c>
      <c r="AH258" s="33">
        <v>2.848058788370738</v>
      </c>
      <c r="AI258" s="33">
        <v>2.828872877367643</v>
      </c>
      <c r="AJ258" s="33">
        <v>26.580000000000013</v>
      </c>
      <c r="AK258" s="33">
        <v>0.51427437183044278</v>
      </c>
      <c r="AL258" s="33">
        <v>27.094274371830455</v>
      </c>
      <c r="AM258" s="33">
        <v>26.911754144750187</v>
      </c>
      <c r="AN258" s="33">
        <v>2.4209999999999994</v>
      </c>
      <c r="AO258" s="33">
        <v>4.6841920775075291E-2</v>
      </c>
      <c r="AP258" s="33">
        <v>2.4678419207750748</v>
      </c>
      <c r="AQ258" s="33">
        <v>2.4512173357577187</v>
      </c>
      <c r="AR258" s="33">
        <v>33.95300000000001</v>
      </c>
      <c r="AS258" s="33">
        <v>0.65692843291042224</v>
      </c>
      <c r="AT258" s="33">
        <v>34.609928432910429</v>
      </c>
      <c r="AU258" s="33">
        <v>34.3767790999512</v>
      </c>
    </row>
    <row r="259" spans="1:47" x14ac:dyDescent="0.2">
      <c r="A259" s="17">
        <v>43932</v>
      </c>
      <c r="B259" s="2">
        <v>7</v>
      </c>
      <c r="C259" s="2" t="s">
        <v>16</v>
      </c>
      <c r="D259" s="8">
        <v>17.30639</v>
      </c>
      <c r="E259">
        <v>6.7765639999999997E-3</v>
      </c>
      <c r="G259" s="33">
        <v>0.49099999999999988</v>
      </c>
      <c r="H259" s="33">
        <v>8.6545388389018488E-3</v>
      </c>
      <c r="I259" s="33">
        <v>0.49965453883890171</v>
      </c>
      <c r="J259" s="33">
        <v>0.49626859787856936</v>
      </c>
      <c r="K259" s="33">
        <v>6.9510000000000005</v>
      </c>
      <c r="L259" s="33">
        <v>0.12252077284970829</v>
      </c>
      <c r="M259" s="33">
        <v>7.0735207728497089</v>
      </c>
      <c r="N259" s="33">
        <v>7.0255866066271633</v>
      </c>
      <c r="O259" s="33">
        <v>29.315000000000001</v>
      </c>
      <c r="P259" s="33">
        <v>0.5167165092920728</v>
      </c>
      <c r="Q259" s="33">
        <v>29.831716509292075</v>
      </c>
      <c r="R259" s="33">
        <v>29.629559973136999</v>
      </c>
      <c r="S259" s="33">
        <v>3.4959999999999991</v>
      </c>
      <c r="T259" s="33">
        <v>6.1621726641142287E-2</v>
      </c>
      <c r="U259" s="33">
        <v>3.5576217266411412</v>
      </c>
      <c r="V259" s="33">
        <v>3.5335132753227669</v>
      </c>
      <c r="W259" s="33">
        <v>40.253000000000007</v>
      </c>
      <c r="X259" s="33">
        <v>0.70951354762182528</v>
      </c>
      <c r="Y259" s="33">
        <v>40.962513547621825</v>
      </c>
      <c r="Z259" s="33">
        <v>40.684928452965501</v>
      </c>
      <c r="AB259" s="33">
        <v>2.157999999999999</v>
      </c>
      <c r="AC259" s="33">
        <v>3.8037667646334393E-2</v>
      </c>
      <c r="AD259" s="33">
        <v>2.1960376676463333</v>
      </c>
      <c r="AE259" s="33">
        <v>2.1811560778451171</v>
      </c>
      <c r="AF259" s="33">
        <v>2.6969999999999978</v>
      </c>
      <c r="AG259" s="33">
        <v>4.753827138191094E-2</v>
      </c>
      <c r="AH259" s="33">
        <v>2.7445382713819089</v>
      </c>
      <c r="AI259" s="33">
        <v>2.7259397321354397</v>
      </c>
      <c r="AJ259" s="33">
        <v>26.6</v>
      </c>
      <c r="AK259" s="33">
        <v>0.46886096357390888</v>
      </c>
      <c r="AL259" s="33">
        <v>27.068860963573911</v>
      </c>
      <c r="AM259" s="33">
        <v>26.885427094847149</v>
      </c>
      <c r="AN259" s="33">
        <v>2.4889999999999985</v>
      </c>
      <c r="AO259" s="33">
        <v>4.3871990162987165E-2</v>
      </c>
      <c r="AP259" s="33">
        <v>2.5328719901629859</v>
      </c>
      <c r="AQ259" s="33">
        <v>2.515707821017839</v>
      </c>
      <c r="AR259" s="33">
        <v>33.943999999999996</v>
      </c>
      <c r="AS259" s="33">
        <v>0.59830889276514143</v>
      </c>
      <c r="AT259" s="33">
        <v>34.542308892765142</v>
      </c>
      <c r="AU259" s="33">
        <v>34.308230725845547</v>
      </c>
    </row>
    <row r="260" spans="1:47" x14ac:dyDescent="0.2">
      <c r="A260" s="17">
        <v>43932</v>
      </c>
      <c r="B260" s="2">
        <v>8</v>
      </c>
      <c r="C260" s="2" t="s">
        <v>16</v>
      </c>
      <c r="D260" s="8">
        <v>17.244878</v>
      </c>
      <c r="E260">
        <v>6.8182929999999996E-3</v>
      </c>
      <c r="G260" s="33">
        <v>0.49099999999999988</v>
      </c>
      <c r="H260" s="33">
        <v>7.4146689488073774E-3</v>
      </c>
      <c r="I260" s="33">
        <v>0.49841466894880726</v>
      </c>
      <c r="J260" s="33">
        <v>0.49501633170041626</v>
      </c>
      <c r="K260" s="33">
        <v>6.3000000000000016</v>
      </c>
      <c r="L260" s="33">
        <v>9.5137300157813631E-2</v>
      </c>
      <c r="M260" s="33">
        <v>6.3951373001578151</v>
      </c>
      <c r="N260" s="33">
        <v>6.3515333802701104</v>
      </c>
      <c r="O260" s="33">
        <v>28.240999999999989</v>
      </c>
      <c r="P260" s="33">
        <v>0.42647182440584341</v>
      </c>
      <c r="Q260" s="33">
        <v>28.667471824405833</v>
      </c>
      <c r="R260" s="33">
        <v>28.472008601937787</v>
      </c>
      <c r="S260" s="33">
        <v>3.4420000000000002</v>
      </c>
      <c r="T260" s="33">
        <v>5.1978188435427702E-2</v>
      </c>
      <c r="U260" s="33">
        <v>3.493978188435428</v>
      </c>
      <c r="V260" s="33">
        <v>3.470155221411066</v>
      </c>
      <c r="W260" s="33">
        <v>38.47399999999999</v>
      </c>
      <c r="X260" s="33">
        <v>0.5810019819478921</v>
      </c>
      <c r="Y260" s="33">
        <v>39.055001981947882</v>
      </c>
      <c r="Z260" s="33">
        <v>38.788713535319381</v>
      </c>
      <c r="AB260" s="33">
        <v>2.157999999999999</v>
      </c>
      <c r="AC260" s="33">
        <v>3.2588300593739954E-2</v>
      </c>
      <c r="AD260" s="33">
        <v>2.1905883005937388</v>
      </c>
      <c r="AE260" s="33">
        <v>2.1756522277179187</v>
      </c>
      <c r="AF260" s="33">
        <v>2.2239999999999993</v>
      </c>
      <c r="AG260" s="33">
        <v>3.358497707158372E-2</v>
      </c>
      <c r="AH260" s="33">
        <v>2.2575849770715832</v>
      </c>
      <c r="AI260" s="33">
        <v>2.2421921012255108</v>
      </c>
      <c r="AJ260" s="33">
        <v>24.747000000000028</v>
      </c>
      <c r="AK260" s="33">
        <v>0.37370837571514542</v>
      </c>
      <c r="AL260" s="33">
        <v>25.120708375715175</v>
      </c>
      <c r="AM260" s="33">
        <v>24.949428025641993</v>
      </c>
      <c r="AN260" s="33">
        <v>2.4119999999999986</v>
      </c>
      <c r="AO260" s="33">
        <v>3.6423994917562909E-2</v>
      </c>
      <c r="AP260" s="33">
        <v>2.4484239949175617</v>
      </c>
      <c r="AQ260" s="33">
        <v>2.4317299227319831</v>
      </c>
      <c r="AR260" s="33">
        <v>31.541000000000025</v>
      </c>
      <c r="AS260" s="33">
        <v>0.47630564829803201</v>
      </c>
      <c r="AT260" s="33">
        <v>32.017305648298063</v>
      </c>
      <c r="AU260" s="33">
        <v>31.799002277317406</v>
      </c>
    </row>
    <row r="261" spans="1:47" x14ac:dyDescent="0.2">
      <c r="A261" s="17">
        <v>43932</v>
      </c>
      <c r="B261" s="2">
        <v>9</v>
      </c>
      <c r="C261" s="2" t="s">
        <v>16</v>
      </c>
      <c r="D261" s="8">
        <v>15.619277</v>
      </c>
      <c r="E261">
        <v>6.6749899999999996E-3</v>
      </c>
      <c r="G261" s="33">
        <v>0.49099999999999988</v>
      </c>
      <c r="H261" s="33">
        <v>5.766130196575835E-3</v>
      </c>
      <c r="I261" s="33">
        <v>0.49676613019657573</v>
      </c>
      <c r="J261" s="33">
        <v>0.49345022124517485</v>
      </c>
      <c r="K261" s="33">
        <v>6.2800000000000029</v>
      </c>
      <c r="L261" s="33">
        <v>7.3750097015267357E-2</v>
      </c>
      <c r="M261" s="33">
        <v>6.3537500970152703</v>
      </c>
      <c r="N261" s="33">
        <v>6.3113388786551941</v>
      </c>
      <c r="O261" s="33">
        <v>28.565000000000005</v>
      </c>
      <c r="P261" s="33">
        <v>0.33545724860527248</v>
      </c>
      <c r="Q261" s="33">
        <v>28.900457248605278</v>
      </c>
      <c r="R261" s="33">
        <v>28.70754698547541</v>
      </c>
      <c r="S261" s="33">
        <v>3.3649999999999993</v>
      </c>
      <c r="T261" s="33">
        <v>3.9517368862480008E-2</v>
      </c>
      <c r="U261" s="33">
        <v>3.4045173688624795</v>
      </c>
      <c r="V261" s="33">
        <v>3.3817922494704957</v>
      </c>
      <c r="W261" s="33">
        <v>38.701000000000008</v>
      </c>
      <c r="X261" s="33">
        <v>0.45449084467959572</v>
      </c>
      <c r="Y261" s="33">
        <v>39.155490844679605</v>
      </c>
      <c r="Z261" s="33">
        <v>38.894128334846272</v>
      </c>
      <c r="AB261" s="33">
        <v>2.157999999999999</v>
      </c>
      <c r="AC261" s="33">
        <v>2.5342788114481974E-2</v>
      </c>
      <c r="AD261" s="33">
        <v>2.1833427881144809</v>
      </c>
      <c r="AE261" s="33">
        <v>2.1687689968372443</v>
      </c>
      <c r="AF261" s="33">
        <v>2.1589999999999994</v>
      </c>
      <c r="AG261" s="33">
        <v>2.5354531760503521E-2</v>
      </c>
      <c r="AH261" s="33">
        <v>2.1843545317605031</v>
      </c>
      <c r="AI261" s="33">
        <v>2.1697739871045472</v>
      </c>
      <c r="AJ261" s="33">
        <v>25.389000000000006</v>
      </c>
      <c r="AK261" s="33">
        <v>0.29815942884086344</v>
      </c>
      <c r="AL261" s="33">
        <v>25.687159428840872</v>
      </c>
      <c r="AM261" s="33">
        <v>25.515697896524951</v>
      </c>
      <c r="AN261" s="33">
        <v>2.4109999999999987</v>
      </c>
      <c r="AO261" s="33">
        <v>2.8313930557931435E-2</v>
      </c>
      <c r="AP261" s="33">
        <v>2.4393139305579301</v>
      </c>
      <c r="AQ261" s="33">
        <v>2.4230315344645952</v>
      </c>
      <c r="AR261" s="33">
        <v>32.117000000000004</v>
      </c>
      <c r="AS261" s="33">
        <v>0.37717067927378034</v>
      </c>
      <c r="AT261" s="33">
        <v>32.494170679273786</v>
      </c>
      <c r="AU261" s="33">
        <v>32.277272414931339</v>
      </c>
    </row>
    <row r="262" spans="1:47" x14ac:dyDescent="0.2">
      <c r="A262" s="17">
        <v>43932</v>
      </c>
      <c r="B262" s="2">
        <v>10</v>
      </c>
      <c r="C262" s="2" t="s">
        <v>16</v>
      </c>
      <c r="D262" s="8">
        <v>15.722025</v>
      </c>
      <c r="E262">
        <v>6.672224E-3</v>
      </c>
      <c r="G262" s="33">
        <v>0.49099999999999988</v>
      </c>
      <c r="H262" s="33">
        <v>2.5605472894124144E-3</v>
      </c>
      <c r="I262" s="33">
        <v>0.49356054728941229</v>
      </c>
      <c r="J262" s="33">
        <v>0.49026740076033476</v>
      </c>
      <c r="K262" s="33">
        <v>6.4200000000000026</v>
      </c>
      <c r="L262" s="33">
        <v>3.3480068427755014E-2</v>
      </c>
      <c r="M262" s="33">
        <v>6.4534800684277576</v>
      </c>
      <c r="N262" s="33">
        <v>6.4104210038316722</v>
      </c>
      <c r="O262" s="33">
        <v>29.481999999999996</v>
      </c>
      <c r="P262" s="33">
        <v>0.15374756657119518</v>
      </c>
      <c r="Q262" s="33">
        <v>29.63574756657119</v>
      </c>
      <c r="R262" s="33">
        <v>29.438011220399574</v>
      </c>
      <c r="S262" s="33">
        <v>3.387</v>
      </c>
      <c r="T262" s="33">
        <v>1.7663082829409066E-2</v>
      </c>
      <c r="U262" s="33">
        <v>3.4046630828294089</v>
      </c>
      <c r="V262" s="33">
        <v>3.3819464080962405</v>
      </c>
      <c r="W262" s="33">
        <v>39.78</v>
      </c>
      <c r="X262" s="33">
        <v>0.20745126511777168</v>
      </c>
      <c r="Y262" s="33">
        <v>39.98745126511777</v>
      </c>
      <c r="Z262" s="33">
        <v>39.720646033087817</v>
      </c>
      <c r="AB262" s="33">
        <v>2.157999999999999</v>
      </c>
      <c r="AC262" s="33">
        <v>1.1253892159983686E-2</v>
      </c>
      <c r="AD262" s="33">
        <v>2.1692538921599827</v>
      </c>
      <c r="AE262" s="33">
        <v>2.1547801442786194</v>
      </c>
      <c r="AF262" s="33">
        <v>2.2239999999999989</v>
      </c>
      <c r="AG262" s="33">
        <v>1.1598079779334438E-2</v>
      </c>
      <c r="AH262" s="33">
        <v>2.2355980797793333</v>
      </c>
      <c r="AI262" s="33">
        <v>2.2206816686170758</v>
      </c>
      <c r="AJ262" s="33">
        <v>26.318000000000001</v>
      </c>
      <c r="AK262" s="33">
        <v>0.1372474206980773</v>
      </c>
      <c r="AL262" s="33">
        <v>26.455247420698079</v>
      </c>
      <c r="AM262" s="33">
        <v>26.278732083931757</v>
      </c>
      <c r="AN262" s="33">
        <v>2.3569999999999993</v>
      </c>
      <c r="AO262" s="33">
        <v>1.2291669981965502E-2</v>
      </c>
      <c r="AP262" s="33">
        <v>2.3692916699819646</v>
      </c>
      <c r="AQ262" s="33">
        <v>2.3534832252385107</v>
      </c>
      <c r="AR262" s="33">
        <v>33.057000000000002</v>
      </c>
      <c r="AS262" s="33">
        <v>0.17239106261936094</v>
      </c>
      <c r="AT262" s="33">
        <v>33.229391062619356</v>
      </c>
      <c r="AU262" s="33">
        <v>33.007677122065964</v>
      </c>
    </row>
    <row r="263" spans="1:47" x14ac:dyDescent="0.2">
      <c r="A263" s="17">
        <v>43932</v>
      </c>
      <c r="B263" s="2">
        <v>11</v>
      </c>
      <c r="C263" s="2" t="s">
        <v>16</v>
      </c>
      <c r="D263" s="8">
        <v>16.936167999999999</v>
      </c>
      <c r="E263">
        <v>6.7117729999999999E-3</v>
      </c>
      <c r="G263" s="33">
        <v>0.49099999999999988</v>
      </c>
      <c r="H263" s="33">
        <v>1.3125966276003203E-3</v>
      </c>
      <c r="I263" s="33">
        <v>0.49231259662760019</v>
      </c>
      <c r="J263" s="33">
        <v>0.48900830623399516</v>
      </c>
      <c r="K263" s="33">
        <v>6.6170000000000009</v>
      </c>
      <c r="L263" s="33">
        <v>1.768931137440188E-2</v>
      </c>
      <c r="M263" s="33">
        <v>6.6346893113744025</v>
      </c>
      <c r="N263" s="33">
        <v>6.5901587827909314</v>
      </c>
      <c r="O263" s="33">
        <v>30.635999999999996</v>
      </c>
      <c r="P263" s="33">
        <v>8.1899613611330788E-2</v>
      </c>
      <c r="Q263" s="33">
        <v>30.717899613611326</v>
      </c>
      <c r="R263" s="33">
        <v>30.511728044367977</v>
      </c>
      <c r="S263" s="33">
        <v>3.3599999999999994</v>
      </c>
      <c r="T263" s="33">
        <v>8.982331300890177E-3</v>
      </c>
      <c r="U263" s="33">
        <v>3.3689823313008898</v>
      </c>
      <c r="V263" s="33">
        <v>3.3463704866521873</v>
      </c>
      <c r="W263" s="33">
        <v>41.103999999999999</v>
      </c>
      <c r="X263" s="33">
        <v>0.10988385291422317</v>
      </c>
      <c r="Y263" s="33">
        <v>41.213883852914222</v>
      </c>
      <c r="Z263" s="33">
        <v>40.937265620045096</v>
      </c>
      <c r="AB263" s="33">
        <v>2.157999999999999</v>
      </c>
      <c r="AC263" s="33">
        <v>5.7690092105122017E-3</v>
      </c>
      <c r="AD263" s="33">
        <v>2.1637690092105113</v>
      </c>
      <c r="AE263" s="33">
        <v>2.1492462827962555</v>
      </c>
      <c r="AF263" s="33">
        <v>2.267999999999998</v>
      </c>
      <c r="AG263" s="33">
        <v>6.0630736281008651E-3</v>
      </c>
      <c r="AH263" s="33">
        <v>2.2740630736280987</v>
      </c>
      <c r="AI263" s="33">
        <v>2.2588000784902245</v>
      </c>
      <c r="AJ263" s="33">
        <v>26.876999999999992</v>
      </c>
      <c r="AK263" s="33">
        <v>7.1850630468459908E-2</v>
      </c>
      <c r="AL263" s="33">
        <v>26.948850630468453</v>
      </c>
      <c r="AM263" s="33">
        <v>26.767976062425841</v>
      </c>
      <c r="AN263" s="33">
        <v>2.3089999999999988</v>
      </c>
      <c r="AO263" s="33">
        <v>6.1726794564748244E-3</v>
      </c>
      <c r="AP263" s="33">
        <v>2.3151726794564738</v>
      </c>
      <c r="AQ263" s="33">
        <v>2.2996337659761599</v>
      </c>
      <c r="AR263" s="33">
        <v>33.611999999999988</v>
      </c>
      <c r="AS263" s="33">
        <v>8.9855392763547801E-2</v>
      </c>
      <c r="AT263" s="33">
        <v>33.701855392763534</v>
      </c>
      <c r="AU263" s="33">
        <v>33.475656189688479</v>
      </c>
    </row>
    <row r="264" spans="1:47" x14ac:dyDescent="0.2">
      <c r="A264" s="17">
        <v>43932</v>
      </c>
      <c r="B264" s="2">
        <v>12</v>
      </c>
      <c r="C264" s="2" t="s">
        <v>16</v>
      </c>
      <c r="D264" s="8">
        <v>16.758023999999999</v>
      </c>
      <c r="E264">
        <v>6.7669030000000003E-3</v>
      </c>
      <c r="G264" s="33">
        <v>0.49099999999999988</v>
      </c>
      <c r="H264" s="33">
        <v>-3.086198893745298E-4</v>
      </c>
      <c r="I264" s="33">
        <v>0.49069138011062535</v>
      </c>
      <c r="J264" s="33">
        <v>0.48737091913848057</v>
      </c>
      <c r="K264" s="33">
        <v>6.6579999999999995</v>
      </c>
      <c r="L264" s="33">
        <v>-4.1849108420684723E-3</v>
      </c>
      <c r="M264" s="33">
        <v>6.6538150891579306</v>
      </c>
      <c r="N264" s="33">
        <v>6.6087893678696625</v>
      </c>
      <c r="O264" s="33">
        <v>31.077000000000002</v>
      </c>
      <c r="P264" s="33">
        <v>-1.9533564770045347E-2</v>
      </c>
      <c r="Q264" s="33">
        <v>31.057466435229955</v>
      </c>
      <c r="R264" s="33">
        <v>30.847303572436996</v>
      </c>
      <c r="S264" s="33">
        <v>3.2419999999999991</v>
      </c>
      <c r="T264" s="33">
        <v>-2.0377712451165493E-3</v>
      </c>
      <c r="U264" s="33">
        <v>3.2399622287548824</v>
      </c>
      <c r="V264" s="33">
        <v>3.2180377186292342</v>
      </c>
      <c r="W264" s="33">
        <v>41.467999999999996</v>
      </c>
      <c r="X264" s="33">
        <v>-2.6064866746604898E-2</v>
      </c>
      <c r="Y264" s="33">
        <v>41.441935133253395</v>
      </c>
      <c r="Z264" s="33">
        <v>41.161501578074372</v>
      </c>
      <c r="AB264" s="33">
        <v>2.157999999999999</v>
      </c>
      <c r="AC264" s="33">
        <v>-1.3564189842570982E-3</v>
      </c>
      <c r="AD264" s="33">
        <v>2.1566435810157421</v>
      </c>
      <c r="AE264" s="33">
        <v>2.1420497830974359</v>
      </c>
      <c r="AF264" s="33">
        <v>2.2829999999999986</v>
      </c>
      <c r="AG264" s="33">
        <v>-1.434988202529636E-3</v>
      </c>
      <c r="AH264" s="33">
        <v>2.2815650117974688</v>
      </c>
      <c r="AI264" s="33">
        <v>2.2661258826744413</v>
      </c>
      <c r="AJ264" s="33">
        <v>27.085999999999999</v>
      </c>
      <c r="AK264" s="33">
        <v>-1.7025006769039747E-2</v>
      </c>
      <c r="AL264" s="33">
        <v>27.06897499323096</v>
      </c>
      <c r="AM264" s="33">
        <v>26.885801865142337</v>
      </c>
      <c r="AN264" s="33">
        <v>2.2629999999999995</v>
      </c>
      <c r="AO264" s="33">
        <v>-1.4224171276060306E-3</v>
      </c>
      <c r="AP264" s="33">
        <v>2.2615775828723934</v>
      </c>
      <c r="AQ264" s="33">
        <v>2.2462737067421212</v>
      </c>
      <c r="AR264" s="33">
        <v>33.789999999999992</v>
      </c>
      <c r="AS264" s="33">
        <v>-2.1238831083432514E-2</v>
      </c>
      <c r="AT264" s="33">
        <v>33.768761168916562</v>
      </c>
      <c r="AU264" s="33">
        <v>33.540251237656335</v>
      </c>
    </row>
    <row r="265" spans="1:47" x14ac:dyDescent="0.2">
      <c r="A265" s="17">
        <v>43932</v>
      </c>
      <c r="B265" s="2">
        <v>13</v>
      </c>
      <c r="C265" s="2" t="s">
        <v>16</v>
      </c>
      <c r="D265" s="8">
        <v>16.203690999999999</v>
      </c>
      <c r="E265">
        <v>6.6364359999999999E-3</v>
      </c>
      <c r="G265" s="33">
        <v>0.49099999999999988</v>
      </c>
      <c r="H265" s="33">
        <v>4.733760888733218E-5</v>
      </c>
      <c r="I265" s="33">
        <v>0.49104733760888719</v>
      </c>
      <c r="J265" s="33">
        <v>0.48778853337987543</v>
      </c>
      <c r="K265" s="33">
        <v>6.6380000000000008</v>
      </c>
      <c r="L265" s="33">
        <v>6.3997362076193703E-4</v>
      </c>
      <c r="M265" s="33">
        <v>6.6386399736207631</v>
      </c>
      <c r="N265" s="33">
        <v>6.5945830643087877</v>
      </c>
      <c r="O265" s="33">
        <v>30.688999999999997</v>
      </c>
      <c r="P265" s="33">
        <v>2.9587451713713594E-3</v>
      </c>
      <c r="Q265" s="33">
        <v>30.69195874517137</v>
      </c>
      <c r="R265" s="33">
        <v>30.488273525244402</v>
      </c>
      <c r="S265" s="33">
        <v>3.1039999999999992</v>
      </c>
      <c r="T265" s="33">
        <v>2.9925852950362335E-4</v>
      </c>
      <c r="U265" s="33">
        <v>3.1042992585295028</v>
      </c>
      <c r="V265" s="33">
        <v>3.0836977751754246</v>
      </c>
      <c r="W265" s="33">
        <v>40.921999999999997</v>
      </c>
      <c r="X265" s="33">
        <v>3.9453149305242515E-3</v>
      </c>
      <c r="Y265" s="33">
        <v>40.925945314930523</v>
      </c>
      <c r="Z265" s="33">
        <v>40.654342898108489</v>
      </c>
      <c r="AB265" s="33">
        <v>2.157999999999999</v>
      </c>
      <c r="AC265" s="33">
        <v>2.0805409364330513E-4</v>
      </c>
      <c r="AD265" s="33">
        <v>2.1582080540936421</v>
      </c>
      <c r="AE265" s="33">
        <v>2.143885244467965</v>
      </c>
      <c r="AF265" s="33">
        <v>2.2729999999999992</v>
      </c>
      <c r="AG265" s="33">
        <v>2.1914131364746646E-4</v>
      </c>
      <c r="AH265" s="33">
        <v>2.2732191413136467</v>
      </c>
      <c r="AI265" s="33">
        <v>2.2581330679683438</v>
      </c>
      <c r="AJ265" s="33">
        <v>26.86</v>
      </c>
      <c r="AK265" s="33">
        <v>2.5895889505371541E-3</v>
      </c>
      <c r="AL265" s="33">
        <v>26.862589588950538</v>
      </c>
      <c r="AM265" s="33">
        <v>26.684317732349204</v>
      </c>
      <c r="AN265" s="33">
        <v>2.1969999999999996</v>
      </c>
      <c r="AO265" s="33">
        <v>2.1181410738384685E-4</v>
      </c>
      <c r="AP265" s="33">
        <v>2.1972118141073835</v>
      </c>
      <c r="AQ265" s="33">
        <v>2.1826301585246162</v>
      </c>
      <c r="AR265" s="33">
        <v>33.488</v>
      </c>
      <c r="AS265" s="33">
        <v>3.2285984652117724E-3</v>
      </c>
      <c r="AT265" s="33">
        <v>33.491228598465213</v>
      </c>
      <c r="AU265" s="33">
        <v>33.268966203310129</v>
      </c>
    </row>
    <row r="266" spans="1:47" x14ac:dyDescent="0.2">
      <c r="A266" s="17">
        <v>43932</v>
      </c>
      <c r="B266" s="2">
        <v>14</v>
      </c>
      <c r="C266" s="2" t="s">
        <v>16</v>
      </c>
      <c r="D266" s="8">
        <v>14.788634999999999</v>
      </c>
      <c r="E266">
        <v>6.6837859999999997E-3</v>
      </c>
      <c r="G266" s="33">
        <v>0.49099999999999988</v>
      </c>
      <c r="H266" s="33">
        <v>-1.0279315426639257E-3</v>
      </c>
      <c r="I266" s="33">
        <v>0.48997206845733593</v>
      </c>
      <c r="J266" s="33">
        <v>0.48669720000578975</v>
      </c>
      <c r="K266" s="33">
        <v>6.5560000000000009</v>
      </c>
      <c r="L266" s="33">
        <v>-1.3725293673532993E-2</v>
      </c>
      <c r="M266" s="33">
        <v>6.5422747063264683</v>
      </c>
      <c r="N266" s="33">
        <v>6.4985475422361691</v>
      </c>
      <c r="O266" s="33">
        <v>30.403999999999993</v>
      </c>
      <c r="P266" s="33">
        <v>-6.3652200861820774E-2</v>
      </c>
      <c r="Q266" s="33">
        <v>30.340347799138172</v>
      </c>
      <c r="R266" s="33">
        <v>30.137559407283163</v>
      </c>
      <c r="S266" s="33">
        <v>3.008999999999999</v>
      </c>
      <c r="T266" s="33">
        <v>-6.2994827125779076E-3</v>
      </c>
      <c r="U266" s="33">
        <v>3.0027005172874213</v>
      </c>
      <c r="V266" s="33">
        <v>2.9826311096077829</v>
      </c>
      <c r="W266" s="33">
        <v>40.459999999999994</v>
      </c>
      <c r="X266" s="33">
        <v>-8.4704908790595598E-2</v>
      </c>
      <c r="Y266" s="33">
        <v>40.375295091209395</v>
      </c>
      <c r="Z266" s="33">
        <v>40.105435259132904</v>
      </c>
      <c r="AB266" s="33">
        <v>2.157999999999999</v>
      </c>
      <c r="AC266" s="33">
        <v>-4.5178742750891067E-3</v>
      </c>
      <c r="AD266" s="33">
        <v>2.1534821257249099</v>
      </c>
      <c r="AE266" s="33">
        <v>2.1390887120417394</v>
      </c>
      <c r="AF266" s="33">
        <v>2.1939999999999986</v>
      </c>
      <c r="AG266" s="33">
        <v>-4.5932419645715932E-3</v>
      </c>
      <c r="AH266" s="33">
        <v>2.1894067580354268</v>
      </c>
      <c r="AI266" s="33">
        <v>2.1747732317977642</v>
      </c>
      <c r="AJ266" s="33">
        <v>26.454000000000008</v>
      </c>
      <c r="AK266" s="33">
        <v>-5.5382690488047878E-2</v>
      </c>
      <c r="AL266" s="33">
        <v>26.398617309511959</v>
      </c>
      <c r="AM266" s="33">
        <v>26.222174600719285</v>
      </c>
      <c r="AN266" s="33">
        <v>2.1649999999999996</v>
      </c>
      <c r="AO266" s="33">
        <v>-4.532529103599592E-3</v>
      </c>
      <c r="AP266" s="33">
        <v>2.1604674708963998</v>
      </c>
      <c r="AQ266" s="33">
        <v>2.1460273686609672</v>
      </c>
      <c r="AR266" s="33">
        <v>32.971000000000004</v>
      </c>
      <c r="AS266" s="33">
        <v>-6.9026335831308169E-2</v>
      </c>
      <c r="AT266" s="33">
        <v>32.901973664168693</v>
      </c>
      <c r="AU266" s="33">
        <v>32.682063913219757</v>
      </c>
    </row>
    <row r="267" spans="1:47" x14ac:dyDescent="0.2">
      <c r="A267" s="17">
        <v>43932</v>
      </c>
      <c r="B267" s="2">
        <v>15</v>
      </c>
      <c r="C267" s="2" t="s">
        <v>16</v>
      </c>
      <c r="D267" s="8">
        <v>13.744743</v>
      </c>
      <c r="E267">
        <v>6.7863979999999999E-3</v>
      </c>
      <c r="G267" s="33">
        <v>0.49099999999999988</v>
      </c>
      <c r="H267" s="33">
        <v>-7.0968374051409429E-4</v>
      </c>
      <c r="I267" s="33">
        <v>0.49029031625948577</v>
      </c>
      <c r="J267" s="33">
        <v>0.48696301103780304</v>
      </c>
      <c r="K267" s="33">
        <v>6.4050000000000011</v>
      </c>
      <c r="L267" s="33">
        <v>-9.2576870834883418E-3</v>
      </c>
      <c r="M267" s="33">
        <v>6.3957423129165125</v>
      </c>
      <c r="N267" s="33">
        <v>6.3523382600756202</v>
      </c>
      <c r="O267" s="33">
        <v>29.690999999999988</v>
      </c>
      <c r="P267" s="33">
        <v>-4.2914908227299327E-2</v>
      </c>
      <c r="Q267" s="33">
        <v>29.648085091772689</v>
      </c>
      <c r="R267" s="33">
        <v>29.446881386402051</v>
      </c>
      <c r="S267" s="33">
        <v>2.8659999999999992</v>
      </c>
      <c r="T267" s="33">
        <v>-4.1424716910659761E-3</v>
      </c>
      <c r="U267" s="33">
        <v>2.8618575283089331</v>
      </c>
      <c r="V267" s="33">
        <v>2.8424358241025325</v>
      </c>
      <c r="W267" s="33">
        <v>39.452999999999989</v>
      </c>
      <c r="X267" s="33">
        <v>-5.7024750742367736E-2</v>
      </c>
      <c r="Y267" s="33">
        <v>39.395975249257617</v>
      </c>
      <c r="Z267" s="33">
        <v>39.128618481618005</v>
      </c>
      <c r="AB267" s="33">
        <v>2.157999999999999</v>
      </c>
      <c r="AC267" s="33">
        <v>-3.1191395357014562E-3</v>
      </c>
      <c r="AD267" s="33">
        <v>2.1548808604642975</v>
      </c>
      <c r="AE267" s="33">
        <v>2.1402569813026044</v>
      </c>
      <c r="AF267" s="33">
        <v>2.1179999999999994</v>
      </c>
      <c r="AG267" s="33">
        <v>-3.0613241596921621E-3</v>
      </c>
      <c r="AH267" s="33">
        <v>2.1149386758403073</v>
      </c>
      <c r="AI267" s="33">
        <v>2.1005858602404617</v>
      </c>
      <c r="AJ267" s="33">
        <v>25.872999999999998</v>
      </c>
      <c r="AK267" s="33">
        <v>-3.7396430587212141E-2</v>
      </c>
      <c r="AL267" s="33">
        <v>25.835603569412786</v>
      </c>
      <c r="AM267" s="33">
        <v>25.660272881020529</v>
      </c>
      <c r="AN267" s="33">
        <v>2.1239999999999992</v>
      </c>
      <c r="AO267" s="33">
        <v>-3.0699964660935559E-3</v>
      </c>
      <c r="AP267" s="33">
        <v>2.1209300035339056</v>
      </c>
      <c r="AQ267" s="33">
        <v>2.1065365283997832</v>
      </c>
      <c r="AR267" s="33">
        <v>32.272999999999996</v>
      </c>
      <c r="AS267" s="33">
        <v>-4.6646890748699321E-2</v>
      </c>
      <c r="AT267" s="33">
        <v>32.226353109251299</v>
      </c>
      <c r="AU267" s="33">
        <v>32.007652250963382</v>
      </c>
    </row>
    <row r="268" spans="1:47" x14ac:dyDescent="0.2">
      <c r="A268" s="17">
        <v>43932</v>
      </c>
      <c r="B268" s="2">
        <v>16</v>
      </c>
      <c r="C268" s="2" t="s">
        <v>16</v>
      </c>
      <c r="D268" s="8">
        <v>13.666392</v>
      </c>
      <c r="E268">
        <v>6.8826169999999997E-3</v>
      </c>
      <c r="G268" s="33">
        <v>0.49099999999999988</v>
      </c>
      <c r="H268" s="33">
        <v>4.0165017990587707E-4</v>
      </c>
      <c r="I268" s="33">
        <v>0.49140165017990578</v>
      </c>
      <c r="J268" s="33">
        <v>0.48801952082854949</v>
      </c>
      <c r="K268" s="33">
        <v>6.2490000000000006</v>
      </c>
      <c r="L268" s="33">
        <v>5.1118370147287713E-3</v>
      </c>
      <c r="M268" s="33">
        <v>6.2541118370147295</v>
      </c>
      <c r="N268" s="33">
        <v>6.2110671805653901</v>
      </c>
      <c r="O268" s="33">
        <v>29.064999999999991</v>
      </c>
      <c r="P268" s="33">
        <v>2.3775890995854004E-2</v>
      </c>
      <c r="Q268" s="33">
        <v>29.088775890995844</v>
      </c>
      <c r="R268" s="33">
        <v>28.888568987539283</v>
      </c>
      <c r="S268" s="33">
        <v>2.7370000000000001</v>
      </c>
      <c r="T268" s="33">
        <v>2.2389338949132093E-3</v>
      </c>
      <c r="U268" s="33">
        <v>2.7392389338949132</v>
      </c>
      <c r="V268" s="33">
        <v>2.7203858014414259</v>
      </c>
      <c r="W268" s="33">
        <v>38.541999999999994</v>
      </c>
      <c r="X268" s="33">
        <v>3.1528312085401862E-2</v>
      </c>
      <c r="Y268" s="33">
        <v>38.573528312085386</v>
      </c>
      <c r="Z268" s="33">
        <v>38.308041490374649</v>
      </c>
      <c r="AB268" s="33">
        <v>2.157999999999999</v>
      </c>
      <c r="AC268" s="33">
        <v>1.7652975320506773E-3</v>
      </c>
      <c r="AD268" s="33">
        <v>2.1597652975320498</v>
      </c>
      <c r="AE268" s="33">
        <v>2.1449004601792456</v>
      </c>
      <c r="AF268" s="33">
        <v>2.0869999999999989</v>
      </c>
      <c r="AG268" s="33">
        <v>1.7072177708015585E-3</v>
      </c>
      <c r="AH268" s="33">
        <v>2.0887072177708004</v>
      </c>
      <c r="AI268" s="33">
        <v>2.0743314459657483</v>
      </c>
      <c r="AJ268" s="33">
        <v>25.515000000000011</v>
      </c>
      <c r="AK268" s="33">
        <v>2.0871902933398086E-2</v>
      </c>
      <c r="AL268" s="33">
        <v>25.535871902933408</v>
      </c>
      <c r="AM268" s="33">
        <v>25.360118276864455</v>
      </c>
      <c r="AN268" s="33">
        <v>2.0359999999999991</v>
      </c>
      <c r="AO268" s="33">
        <v>1.6654985056789523E-3</v>
      </c>
      <c r="AP268" s="33">
        <v>2.0376654985056781</v>
      </c>
      <c r="AQ268" s="33">
        <v>2.0236410273053496</v>
      </c>
      <c r="AR268" s="33">
        <v>31.796000000000006</v>
      </c>
      <c r="AS268" s="33">
        <v>2.6009916741929272E-2</v>
      </c>
      <c r="AT268" s="33">
        <v>31.822009916741937</v>
      </c>
      <c r="AU268" s="33">
        <v>31.602991210314798</v>
      </c>
    </row>
    <row r="269" spans="1:47" x14ac:dyDescent="0.2">
      <c r="A269" s="17">
        <v>43932</v>
      </c>
      <c r="B269" s="2">
        <v>17</v>
      </c>
      <c r="C269" s="2" t="s">
        <v>16</v>
      </c>
      <c r="D269" s="8">
        <v>14.187647</v>
      </c>
      <c r="E269">
        <v>6.8946379999999998E-3</v>
      </c>
      <c r="G269" s="33">
        <v>0.49099999999999988</v>
      </c>
      <c r="H269" s="33">
        <v>3.166953098332319E-3</v>
      </c>
      <c r="I269" s="33">
        <v>0.4941669530983322</v>
      </c>
      <c r="J269" s="33">
        <v>0.49075985084515622</v>
      </c>
      <c r="K269" s="33">
        <v>6.0490000000000004</v>
      </c>
      <c r="L269" s="33">
        <v>3.9016088170696947E-2</v>
      </c>
      <c r="M269" s="33">
        <v>6.0880160881706971</v>
      </c>
      <c r="N269" s="33">
        <v>6.0460414211045839</v>
      </c>
      <c r="O269" s="33">
        <v>28.435000000000002</v>
      </c>
      <c r="P269" s="33">
        <v>0.18340592943193385</v>
      </c>
      <c r="Q269" s="33">
        <v>28.618405929431937</v>
      </c>
      <c r="R269" s="33">
        <v>28.421092380411451</v>
      </c>
      <c r="S269" s="33">
        <v>2.730999999999999</v>
      </c>
      <c r="T269" s="33">
        <v>1.7614967233290351E-2</v>
      </c>
      <c r="U269" s="33">
        <v>2.7486149672332894</v>
      </c>
      <c r="V269" s="33">
        <v>2.7296642620328337</v>
      </c>
      <c r="W269" s="33">
        <v>37.706000000000003</v>
      </c>
      <c r="X269" s="33">
        <v>0.24320393793425346</v>
      </c>
      <c r="Y269" s="33">
        <v>37.94920393793425</v>
      </c>
      <c r="Z269" s="33">
        <v>37.687557914394027</v>
      </c>
      <c r="AB269" s="33">
        <v>2.157999999999999</v>
      </c>
      <c r="AC269" s="33">
        <v>1.3919113617517602E-2</v>
      </c>
      <c r="AD269" s="33">
        <v>2.1719191136175167</v>
      </c>
      <c r="AE269" s="33">
        <v>2.1569445175638431</v>
      </c>
      <c r="AF269" s="33">
        <v>2.0219999999999994</v>
      </c>
      <c r="AG269" s="33">
        <v>1.3041912759323723E-2</v>
      </c>
      <c r="AH269" s="33">
        <v>2.0350419127593229</v>
      </c>
      <c r="AI269" s="33">
        <v>2.0210110354560196</v>
      </c>
      <c r="AJ269" s="33">
        <v>25.135000000000009</v>
      </c>
      <c r="AK269" s="33">
        <v>0.16212090860811176</v>
      </c>
      <c r="AL269" s="33">
        <v>25.297120908608122</v>
      </c>
      <c r="AM269" s="33">
        <v>25.122706417501039</v>
      </c>
      <c r="AN269" s="33">
        <v>1.9989999999999992</v>
      </c>
      <c r="AO269" s="33">
        <v>1.2893562614187991E-2</v>
      </c>
      <c r="AP269" s="33">
        <v>2.0118935626141874</v>
      </c>
      <c r="AQ269" s="33">
        <v>1.9980222848054323</v>
      </c>
      <c r="AR269" s="33">
        <v>31.314000000000004</v>
      </c>
      <c r="AS269" s="33">
        <v>0.2019754975991411</v>
      </c>
      <c r="AT269" s="33">
        <v>31.515975497599147</v>
      </c>
      <c r="AU269" s="33">
        <v>31.298684255326336</v>
      </c>
    </row>
    <row r="270" spans="1:47" x14ac:dyDescent="0.2">
      <c r="A270" s="17">
        <v>43932</v>
      </c>
      <c r="B270" s="2">
        <v>18</v>
      </c>
      <c r="C270" s="2" t="s">
        <v>16</v>
      </c>
      <c r="D270" s="8">
        <v>15.196676999999999</v>
      </c>
      <c r="E270">
        <v>6.8102589999999999E-3</v>
      </c>
      <c r="G270" s="33">
        <v>0.49099999999999988</v>
      </c>
      <c r="H270" s="33">
        <v>1.482093989462195E-3</v>
      </c>
      <c r="I270" s="33">
        <v>0.49248209398946208</v>
      </c>
      <c r="J270" s="33">
        <v>0.48912816337653148</v>
      </c>
      <c r="K270" s="33">
        <v>5.9319999999999995</v>
      </c>
      <c r="L270" s="33">
        <v>1.7905868728085014E-2</v>
      </c>
      <c r="M270" s="33">
        <v>5.9499058687280844</v>
      </c>
      <c r="N270" s="33">
        <v>5.909385468736426</v>
      </c>
      <c r="O270" s="33">
        <v>28.003999999999998</v>
      </c>
      <c r="P270" s="33">
        <v>8.4530672262524073E-2</v>
      </c>
      <c r="Q270" s="33">
        <v>28.088530672262522</v>
      </c>
      <c r="R270" s="33">
        <v>27.89724050345497</v>
      </c>
      <c r="S270" s="33">
        <v>2.6249999999999991</v>
      </c>
      <c r="T270" s="33">
        <v>7.9236185791003288E-3</v>
      </c>
      <c r="U270" s="33">
        <v>2.6329236185790994</v>
      </c>
      <c r="V270" s="33">
        <v>2.6149927268093585</v>
      </c>
      <c r="W270" s="33">
        <v>37.052</v>
      </c>
      <c r="X270" s="33">
        <v>0.11184225355917161</v>
      </c>
      <c r="Y270" s="33">
        <v>37.163842253559167</v>
      </c>
      <c r="Z270" s="33">
        <v>36.91074686237728</v>
      </c>
      <c r="AB270" s="33">
        <v>2.157999999999999</v>
      </c>
      <c r="AC270" s="33">
        <v>6.513969102361337E-3</v>
      </c>
      <c r="AD270" s="33">
        <v>2.1645139691023605</v>
      </c>
      <c r="AE270" s="33">
        <v>2.1497730683636553</v>
      </c>
      <c r="AF270" s="33">
        <v>1.9899999999999989</v>
      </c>
      <c r="AG270" s="33">
        <v>6.0068575132989155E-3</v>
      </c>
      <c r="AH270" s="33">
        <v>1.9960068575132979</v>
      </c>
      <c r="AI270" s="33">
        <v>1.9824135338478563</v>
      </c>
      <c r="AJ270" s="33">
        <v>24.577000000000009</v>
      </c>
      <c r="AK270" s="33">
        <v>7.4186199549923407E-2</v>
      </c>
      <c r="AL270" s="33">
        <v>24.651186199549933</v>
      </c>
      <c r="AM270" s="33">
        <v>24.483305236873772</v>
      </c>
      <c r="AN270" s="33">
        <v>1.9519999999999997</v>
      </c>
      <c r="AO270" s="33">
        <v>5.8921537014871789E-3</v>
      </c>
      <c r="AP270" s="33">
        <v>1.9578921537014868</v>
      </c>
      <c r="AQ270" s="33">
        <v>1.944558401040712</v>
      </c>
      <c r="AR270" s="33">
        <v>30.677000000000007</v>
      </c>
      <c r="AS270" s="33">
        <v>9.2599179867070849E-2</v>
      </c>
      <c r="AT270" s="33">
        <v>30.769599179867079</v>
      </c>
      <c r="AU270" s="33">
        <v>30.560050240125996</v>
      </c>
    </row>
    <row r="271" spans="1:47" x14ac:dyDescent="0.2">
      <c r="A271" s="17">
        <v>43932</v>
      </c>
      <c r="B271" s="2">
        <v>19</v>
      </c>
      <c r="C271" s="2" t="s">
        <v>16</v>
      </c>
      <c r="D271" s="8">
        <v>19.647943000000001</v>
      </c>
      <c r="E271">
        <v>6.8691489999999997E-3</v>
      </c>
      <c r="G271" s="33">
        <v>0.49099999999999988</v>
      </c>
      <c r="H271" s="33">
        <v>4.4476749240187586E-3</v>
      </c>
      <c r="I271" s="33">
        <v>0.49544767492401864</v>
      </c>
      <c r="J271" s="33">
        <v>0.49204437102326198</v>
      </c>
      <c r="K271" s="33">
        <v>5.8600000000000012</v>
      </c>
      <c r="L271" s="33">
        <v>5.3082230254073187E-2</v>
      </c>
      <c r="M271" s="33">
        <v>5.9130822302540746</v>
      </c>
      <c r="N271" s="33">
        <v>5.8724643873652074</v>
      </c>
      <c r="O271" s="33">
        <v>27.758999999999993</v>
      </c>
      <c r="P271" s="33">
        <v>0.25145215522573666</v>
      </c>
      <c r="Q271" s="33">
        <v>28.010452155225728</v>
      </c>
      <c r="R271" s="33">
        <v>27.818044185814109</v>
      </c>
      <c r="S271" s="33">
        <v>2.5919999999999992</v>
      </c>
      <c r="T271" s="33">
        <v>2.3479375566306762E-2</v>
      </c>
      <c r="U271" s="33">
        <v>2.6154793755663062</v>
      </c>
      <c r="V271" s="33">
        <v>2.5975132580291143</v>
      </c>
      <c r="W271" s="33">
        <v>36.701999999999991</v>
      </c>
      <c r="X271" s="33">
        <v>0.33246143597013533</v>
      </c>
      <c r="Y271" s="33">
        <v>37.03446143597013</v>
      </c>
      <c r="Z271" s="33">
        <v>36.780066202231694</v>
      </c>
      <c r="AB271" s="33">
        <v>2.157999999999999</v>
      </c>
      <c r="AC271" s="33">
        <v>1.9548029503121137E-2</v>
      </c>
      <c r="AD271" s="33">
        <v>2.1775480295031202</v>
      </c>
      <c r="AE271" s="33">
        <v>2.1625901276338069</v>
      </c>
      <c r="AF271" s="33">
        <v>2.028999999999999</v>
      </c>
      <c r="AG271" s="33">
        <v>1.8379495765446147E-2</v>
      </c>
      <c r="AH271" s="33">
        <v>2.047379495765445</v>
      </c>
      <c r="AI271" s="33">
        <v>2.0333157409494871</v>
      </c>
      <c r="AJ271" s="33">
        <v>24.332000000000019</v>
      </c>
      <c r="AK271" s="33">
        <v>0.22040901476827809</v>
      </c>
      <c r="AL271" s="33">
        <v>24.552409014768298</v>
      </c>
      <c r="AM271" s="33">
        <v>24.383754858936911</v>
      </c>
      <c r="AN271" s="33">
        <v>1.9079999999999993</v>
      </c>
      <c r="AO271" s="33">
        <v>1.7283429236309142E-2</v>
      </c>
      <c r="AP271" s="33">
        <v>1.9252834292363084</v>
      </c>
      <c r="AQ271" s="33">
        <v>1.9120583704936531</v>
      </c>
      <c r="AR271" s="33">
        <v>30.427000000000014</v>
      </c>
      <c r="AS271" s="33">
        <v>0.27561996927315452</v>
      </c>
      <c r="AT271" s="33">
        <v>30.702619969273172</v>
      </c>
      <c r="AU271" s="33">
        <v>30.49171909801386</v>
      </c>
    </row>
    <row r="272" spans="1:47" x14ac:dyDescent="0.2">
      <c r="A272" s="17">
        <v>43932</v>
      </c>
      <c r="B272" s="2">
        <v>20</v>
      </c>
      <c r="C272" s="2" t="s">
        <v>16</v>
      </c>
      <c r="D272" s="8">
        <v>26.356856000000001</v>
      </c>
      <c r="E272">
        <v>7.0332980000000003E-3</v>
      </c>
      <c r="G272" s="33">
        <v>0.49099999999999988</v>
      </c>
      <c r="H272" s="33">
        <v>2.5043105576162883E-3</v>
      </c>
      <c r="I272" s="33">
        <v>0.49350431055761618</v>
      </c>
      <c r="J272" s="33">
        <v>0.49003334767717993</v>
      </c>
      <c r="K272" s="33">
        <v>6.1030000000000006</v>
      </c>
      <c r="L272" s="33">
        <v>3.1127917175422015E-2</v>
      </c>
      <c r="M272" s="33">
        <v>6.1341279171754231</v>
      </c>
      <c r="N272" s="33">
        <v>6.0909847675638096</v>
      </c>
      <c r="O272" s="33">
        <v>28.094999999999981</v>
      </c>
      <c r="P272" s="33">
        <v>0.14329654809822726</v>
      </c>
      <c r="Q272" s="33">
        <v>28.238296548098209</v>
      </c>
      <c r="R272" s="33">
        <v>28.039688193463064</v>
      </c>
      <c r="S272" s="33">
        <v>2.5999999999999992</v>
      </c>
      <c r="T272" s="33">
        <v>1.3261114969047551E-2</v>
      </c>
      <c r="U272" s="33">
        <v>2.6132611149690468</v>
      </c>
      <c r="V272" s="33">
        <v>2.5948812707956574</v>
      </c>
      <c r="W272" s="33">
        <v>37.28899999999998</v>
      </c>
      <c r="X272" s="33">
        <v>0.19018989080031312</v>
      </c>
      <c r="Y272" s="33">
        <v>37.479189890800299</v>
      </c>
      <c r="Z272" s="33">
        <v>37.215587579499712</v>
      </c>
      <c r="AB272" s="33">
        <v>2.157999999999999</v>
      </c>
      <c r="AC272" s="33">
        <v>1.1006725424309466E-2</v>
      </c>
      <c r="AD272" s="33">
        <v>2.1690067254243086</v>
      </c>
      <c r="AE272" s="33">
        <v>2.1537514547603953</v>
      </c>
      <c r="AF272" s="33">
        <v>2.1869999999999985</v>
      </c>
      <c r="AG272" s="33">
        <v>1.1154637860502687E-2</v>
      </c>
      <c r="AH272" s="33">
        <v>2.198154637860501</v>
      </c>
      <c r="AI272" s="33">
        <v>2.1826943612423459</v>
      </c>
      <c r="AJ272" s="33">
        <v>24.808000000000025</v>
      </c>
      <c r="AK272" s="33">
        <v>0.1265314385200508</v>
      </c>
      <c r="AL272" s="33">
        <v>24.934531438520075</v>
      </c>
      <c r="AM272" s="33">
        <v>24.759159448422597</v>
      </c>
      <c r="AN272" s="33">
        <v>1.966999999999999</v>
      </c>
      <c r="AO272" s="33">
        <v>1.0032543516967897E-2</v>
      </c>
      <c r="AP272" s="33">
        <v>1.9770325435169669</v>
      </c>
      <c r="AQ272" s="33">
        <v>1.9631274844827142</v>
      </c>
      <c r="AR272" s="33">
        <v>31.120000000000019</v>
      </c>
      <c r="AS272" s="33">
        <v>0.15872534532183086</v>
      </c>
      <c r="AT272" s="33">
        <v>31.278725345321849</v>
      </c>
      <c r="AU272" s="33">
        <v>31.058732748908053</v>
      </c>
    </row>
    <row r="273" spans="1:47" x14ac:dyDescent="0.2">
      <c r="A273" s="17">
        <v>43932</v>
      </c>
      <c r="B273" s="2">
        <v>21</v>
      </c>
      <c r="C273" s="2" t="s">
        <v>16</v>
      </c>
      <c r="D273" s="8">
        <v>67.211838999999998</v>
      </c>
      <c r="E273">
        <v>6.8263459999999996E-3</v>
      </c>
      <c r="G273" s="33">
        <v>0.49099999999999988</v>
      </c>
      <c r="H273" s="33">
        <v>8.0797155769290856E-3</v>
      </c>
      <c r="I273" s="33">
        <v>0.49907971557692898</v>
      </c>
      <c r="J273" s="33">
        <v>0.49567282475681929</v>
      </c>
      <c r="K273" s="33">
        <v>6.9080000000000013</v>
      </c>
      <c r="L273" s="33">
        <v>0.11367550958335264</v>
      </c>
      <c r="M273" s="33">
        <v>7.0216755095833543</v>
      </c>
      <c r="N273" s="33">
        <v>6.973743123055212</v>
      </c>
      <c r="O273" s="33">
        <v>29.789999999999992</v>
      </c>
      <c r="P273" s="33">
        <v>0.49021329335380337</v>
      </c>
      <c r="Q273" s="33">
        <v>30.280213293353796</v>
      </c>
      <c r="R273" s="33">
        <v>30.073510080459563</v>
      </c>
      <c r="S273" s="33">
        <v>2.7539999999999991</v>
      </c>
      <c r="T273" s="33">
        <v>4.5318812013976986E-2</v>
      </c>
      <c r="U273" s="33">
        <v>2.799318812013976</v>
      </c>
      <c r="V273" s="33">
        <v>2.7802096932388598</v>
      </c>
      <c r="W273" s="33">
        <v>39.942999999999991</v>
      </c>
      <c r="X273" s="33">
        <v>0.6572873305280621</v>
      </c>
      <c r="Y273" s="33">
        <v>40.600287330528062</v>
      </c>
      <c r="Z273" s="33">
        <v>40.323135721510454</v>
      </c>
      <c r="AB273" s="33">
        <v>2.157999999999999</v>
      </c>
      <c r="AC273" s="33">
        <v>3.5511255020392998E-2</v>
      </c>
      <c r="AD273" s="33">
        <v>2.1935112550203919</v>
      </c>
      <c r="AE273" s="33">
        <v>2.1785375882387283</v>
      </c>
      <c r="AF273" s="33">
        <v>2.7449999999999988</v>
      </c>
      <c r="AG273" s="33">
        <v>4.5170711321120841E-2</v>
      </c>
      <c r="AH273" s="33">
        <v>2.7901707113211196</v>
      </c>
      <c r="AI273" s="33">
        <v>2.7711240406465754</v>
      </c>
      <c r="AJ273" s="33">
        <v>27.525000000000023</v>
      </c>
      <c r="AK273" s="33">
        <v>0.45294128565167679</v>
      </c>
      <c r="AL273" s="33">
        <v>27.977941285651699</v>
      </c>
      <c r="AM273" s="33">
        <v>27.786954178068157</v>
      </c>
      <c r="AN273" s="33">
        <v>2.1549999999999998</v>
      </c>
      <c r="AO273" s="33">
        <v>3.5461888122774302E-2</v>
      </c>
      <c r="AP273" s="33">
        <v>2.190461888122774</v>
      </c>
      <c r="AQ273" s="33">
        <v>2.1755090373746349</v>
      </c>
      <c r="AR273" s="33">
        <v>34.58300000000002</v>
      </c>
      <c r="AS273" s="33">
        <v>0.56908514011596489</v>
      </c>
      <c r="AT273" s="33">
        <v>35.152085140115986</v>
      </c>
      <c r="AU273" s="33">
        <v>34.91212484432809</v>
      </c>
    </row>
    <row r="274" spans="1:47" x14ac:dyDescent="0.2">
      <c r="A274" s="17">
        <v>43932</v>
      </c>
      <c r="B274" s="2">
        <v>22</v>
      </c>
      <c r="C274" s="2" t="s">
        <v>16</v>
      </c>
      <c r="D274" s="8">
        <v>18.203547</v>
      </c>
      <c r="E274">
        <v>6.3823639999999997E-3</v>
      </c>
      <c r="G274" s="33">
        <v>0.49099999999999988</v>
      </c>
      <c r="H274" s="33">
        <v>9.2244306209353158E-3</v>
      </c>
      <c r="I274" s="33">
        <v>0.50022443062093525</v>
      </c>
      <c r="J274" s="33">
        <v>0.49703181622301967</v>
      </c>
      <c r="K274" s="33">
        <v>6.8510000000000026</v>
      </c>
      <c r="L274" s="33">
        <v>0.12870992705504664</v>
      </c>
      <c r="M274" s="33">
        <v>6.9797099270550493</v>
      </c>
      <c r="N274" s="33">
        <v>6.93516287768617</v>
      </c>
      <c r="O274" s="33">
        <v>29.108999999999995</v>
      </c>
      <c r="P274" s="33">
        <v>0.5468715905189534</v>
      </c>
      <c r="Q274" s="33">
        <v>29.655871590518949</v>
      </c>
      <c r="R274" s="33">
        <v>29.466597023290998</v>
      </c>
      <c r="S274" s="33">
        <v>2.8179999999999987</v>
      </c>
      <c r="T274" s="33">
        <v>5.2941844174736685E-2</v>
      </c>
      <c r="U274" s="33">
        <v>2.8709418441747356</v>
      </c>
      <c r="V274" s="33">
        <v>2.8526184483023811</v>
      </c>
      <c r="W274" s="33">
        <v>39.268999999999991</v>
      </c>
      <c r="X274" s="33">
        <v>0.73774779236967203</v>
      </c>
      <c r="Y274" s="33">
        <v>40.006747792369673</v>
      </c>
      <c r="Z274" s="33">
        <v>39.75141016550257</v>
      </c>
      <c r="AB274" s="33">
        <v>2.157999999999999</v>
      </c>
      <c r="AC274" s="33">
        <v>4.0542405865536472E-2</v>
      </c>
      <c r="AD274" s="33">
        <v>2.1985424058655356</v>
      </c>
      <c r="AE274" s="33">
        <v>2.1845105079618659</v>
      </c>
      <c r="AF274" s="33">
        <v>2.7589999999999986</v>
      </c>
      <c r="AG274" s="33">
        <v>5.1833409538005158E-2</v>
      </c>
      <c r="AH274" s="33">
        <v>2.8108334095380036</v>
      </c>
      <c r="AI274" s="33">
        <v>2.7928936475749708</v>
      </c>
      <c r="AJ274" s="33">
        <v>27.185000000000013</v>
      </c>
      <c r="AK274" s="33">
        <v>0.51072534914486101</v>
      </c>
      <c r="AL274" s="33">
        <v>27.695725349144872</v>
      </c>
      <c r="AM274" s="33">
        <v>27.518961148722603</v>
      </c>
      <c r="AN274" s="33">
        <v>2.1349999999999993</v>
      </c>
      <c r="AO274" s="33">
        <v>4.011030422748859E-2</v>
      </c>
      <c r="AP274" s="33">
        <v>2.1751103042274877</v>
      </c>
      <c r="AQ274" s="33">
        <v>2.1612279585257572</v>
      </c>
      <c r="AR274" s="33">
        <v>34.237000000000009</v>
      </c>
      <c r="AS274" s="33">
        <v>0.6432114687758913</v>
      </c>
      <c r="AT274" s="33">
        <v>34.880211468775897</v>
      </c>
      <c r="AU274" s="33">
        <v>34.657593262785198</v>
      </c>
    </row>
    <row r="275" spans="1:47" x14ac:dyDescent="0.2">
      <c r="A275" s="17">
        <v>43932</v>
      </c>
      <c r="B275" s="2">
        <v>23</v>
      </c>
      <c r="C275" s="2" t="s">
        <v>16</v>
      </c>
      <c r="D275" s="8">
        <v>16.890893999999999</v>
      </c>
      <c r="E275">
        <v>6.0349619999999996E-3</v>
      </c>
      <c r="G275" s="33">
        <v>0.49099999999999988</v>
      </c>
      <c r="H275" s="33">
        <v>6.7902317837950374E-3</v>
      </c>
      <c r="I275" s="33">
        <v>0.49779023178379495</v>
      </c>
      <c r="J275" s="33">
        <v>0.49478608665100854</v>
      </c>
      <c r="K275" s="33">
        <v>6.8110000000000026</v>
      </c>
      <c r="L275" s="33">
        <v>9.4191993237124294E-2</v>
      </c>
      <c r="M275" s="33">
        <v>6.9051919932371266</v>
      </c>
      <c r="N275" s="33">
        <v>6.8635194219552362</v>
      </c>
      <c r="O275" s="33">
        <v>28.351999999999986</v>
      </c>
      <c r="P275" s="33">
        <v>0.39209093998809952</v>
      </c>
      <c r="Q275" s="33">
        <v>28.744090939988087</v>
      </c>
      <c r="R275" s="33">
        <v>28.570621443440714</v>
      </c>
      <c r="S275" s="33">
        <v>2.7559999999999993</v>
      </c>
      <c r="T275" s="33">
        <v>3.8113806102116343E-2</v>
      </c>
      <c r="U275" s="33">
        <v>2.7941138061021156</v>
      </c>
      <c r="V275" s="33">
        <v>2.7772514354586142</v>
      </c>
      <c r="W275" s="33">
        <v>38.409999999999989</v>
      </c>
      <c r="X275" s="33">
        <v>0.53118697111113522</v>
      </c>
      <c r="Y275" s="33">
        <v>38.941186971111129</v>
      </c>
      <c r="Z275" s="33">
        <v>38.706178387505574</v>
      </c>
      <c r="AB275" s="33">
        <v>2.157999999999999</v>
      </c>
      <c r="AC275" s="33">
        <v>2.9843829306374112E-2</v>
      </c>
      <c r="AD275" s="33">
        <v>2.1878438293063733</v>
      </c>
      <c r="AE275" s="33">
        <v>2.1746402749345748</v>
      </c>
      <c r="AF275" s="33">
        <v>2.7489999999999979</v>
      </c>
      <c r="AG275" s="33">
        <v>3.8017000353671178E-2</v>
      </c>
      <c r="AH275" s="33">
        <v>2.7870170003536692</v>
      </c>
      <c r="AI275" s="33">
        <v>2.7701974586631808</v>
      </c>
      <c r="AJ275" s="33">
        <v>26.614000000000011</v>
      </c>
      <c r="AK275" s="33">
        <v>0.36805545558843433</v>
      </c>
      <c r="AL275" s="33">
        <v>26.982055455588444</v>
      </c>
      <c r="AM275" s="33">
        <v>26.819219776232075</v>
      </c>
      <c r="AN275" s="33">
        <v>2.0879999999999992</v>
      </c>
      <c r="AO275" s="33">
        <v>2.8875771821922681E-2</v>
      </c>
      <c r="AP275" s="33">
        <v>2.1168757718219218</v>
      </c>
      <c r="AQ275" s="33">
        <v>2.1041005069802559</v>
      </c>
      <c r="AR275" s="33">
        <v>33.609000000000009</v>
      </c>
      <c r="AS275" s="33">
        <v>0.46479205707040233</v>
      </c>
      <c r="AT275" s="33">
        <v>34.073792057070406</v>
      </c>
      <c r="AU275" s="33">
        <v>33.868158016810085</v>
      </c>
    </row>
    <row r="276" spans="1:47" x14ac:dyDescent="0.2">
      <c r="A276" s="17">
        <v>43932</v>
      </c>
      <c r="B276" s="2">
        <v>24</v>
      </c>
      <c r="C276" s="2" t="s">
        <v>16</v>
      </c>
      <c r="D276" s="8">
        <v>16.417531</v>
      </c>
      <c r="E276">
        <v>5.8927780000000004E-3</v>
      </c>
      <c r="G276" s="33">
        <v>0.49099999999999988</v>
      </c>
      <c r="H276" s="33">
        <v>9.9054809970887687E-3</v>
      </c>
      <c r="I276" s="33">
        <v>0.50090548099708865</v>
      </c>
      <c r="J276" s="33">
        <v>0.49795375619858961</v>
      </c>
      <c r="K276" s="33">
        <v>6.7660000000000009</v>
      </c>
      <c r="L276" s="33">
        <v>0.1364979316217976</v>
      </c>
      <c r="M276" s="33">
        <v>6.9024979316217987</v>
      </c>
      <c r="N276" s="33">
        <v>6.8618230436652921</v>
      </c>
      <c r="O276" s="33">
        <v>27.995999999999992</v>
      </c>
      <c r="P276" s="33">
        <v>0.56479398369551359</v>
      </c>
      <c r="Q276" s="33">
        <v>28.560793983695504</v>
      </c>
      <c r="R276" s="33">
        <v>28.392491565245852</v>
      </c>
      <c r="S276" s="33">
        <v>2.7370000000000001</v>
      </c>
      <c r="T276" s="33">
        <v>5.521649997766185E-2</v>
      </c>
      <c r="U276" s="33">
        <v>2.7922164999776617</v>
      </c>
      <c r="V276" s="33">
        <v>2.7757625880153562</v>
      </c>
      <c r="W276" s="33">
        <v>37.989999999999995</v>
      </c>
      <c r="X276" s="33">
        <v>0.7664138962920618</v>
      </c>
      <c r="Y276" s="33">
        <v>38.756413896292052</v>
      </c>
      <c r="Z276" s="33">
        <v>38.528030953125089</v>
      </c>
      <c r="AB276" s="33">
        <v>2.157999999999999</v>
      </c>
      <c r="AC276" s="33">
        <v>4.3535698557469568E-2</v>
      </c>
      <c r="AD276" s="33">
        <v>2.2015356985574686</v>
      </c>
      <c r="AE276" s="33">
        <v>2.1885625374267943</v>
      </c>
      <c r="AF276" s="33">
        <v>2.7059999999999991</v>
      </c>
      <c r="AG276" s="33">
        <v>5.4591103010432192E-2</v>
      </c>
      <c r="AH276" s="33">
        <v>2.7605911030104311</v>
      </c>
      <c r="AI276" s="33">
        <v>2.7443235524916156</v>
      </c>
      <c r="AJ276" s="33">
        <v>26.095000000000002</v>
      </c>
      <c r="AK276" s="33">
        <v>0.52644302773733498</v>
      </c>
      <c r="AL276" s="33">
        <v>26.621443027737339</v>
      </c>
      <c r="AM276" s="33">
        <v>26.464568773935234</v>
      </c>
      <c r="AN276" s="33">
        <v>2.0969999999999991</v>
      </c>
      <c r="AO276" s="33">
        <v>4.2305078718727379E-2</v>
      </c>
      <c r="AP276" s="33">
        <v>2.1393050787187264</v>
      </c>
      <c r="AQ276" s="33">
        <v>2.1266986288155647</v>
      </c>
      <c r="AR276" s="33">
        <v>33.055999999999997</v>
      </c>
      <c r="AS276" s="33">
        <v>0.6668749080239641</v>
      </c>
      <c r="AT276" s="33">
        <v>33.722874908023968</v>
      </c>
      <c r="AU276" s="33">
        <v>33.524153492669214</v>
      </c>
    </row>
    <row r="277" spans="1:47" x14ac:dyDescent="0.2">
      <c r="A277" s="17">
        <v>43933</v>
      </c>
      <c r="B277" s="2">
        <v>1</v>
      </c>
      <c r="C277" s="2" t="s">
        <v>16</v>
      </c>
      <c r="D277" s="8">
        <v>17.325430000000001</v>
      </c>
      <c r="E277">
        <v>5.8233529999999999E-3</v>
      </c>
      <c r="G277" s="33">
        <v>0.49099999999999988</v>
      </c>
      <c r="H277" s="33">
        <v>8.6494223435807302E-3</v>
      </c>
      <c r="I277" s="33">
        <v>0.49964942234358062</v>
      </c>
      <c r="J277" s="33">
        <v>0.49673978738102786</v>
      </c>
      <c r="K277" s="33">
        <v>6.6000000000000014</v>
      </c>
      <c r="L277" s="33">
        <v>0.11626514759192025</v>
      </c>
      <c r="M277" s="33">
        <v>6.7162651475919217</v>
      </c>
      <c r="N277" s="33">
        <v>6.6771539647958971</v>
      </c>
      <c r="O277" s="33">
        <v>27.722999999999999</v>
      </c>
      <c r="P277" s="33">
        <v>0.48836646768042491</v>
      </c>
      <c r="Q277" s="33">
        <v>28.211366467680424</v>
      </c>
      <c r="R277" s="33">
        <v>28.047081722126759</v>
      </c>
      <c r="S277" s="33">
        <v>2.7150000000000003</v>
      </c>
      <c r="T277" s="33">
        <v>4.782725389576719E-2</v>
      </c>
      <c r="U277" s="33">
        <v>2.7628272538957677</v>
      </c>
      <c r="V277" s="33">
        <v>2.7467383355183119</v>
      </c>
      <c r="W277" s="33">
        <v>37.529000000000003</v>
      </c>
      <c r="X277" s="33">
        <v>0.66110829151169304</v>
      </c>
      <c r="Y277" s="33">
        <v>38.190108291511692</v>
      </c>
      <c r="Z277" s="33">
        <v>37.967713809821994</v>
      </c>
      <c r="AB277" s="33">
        <v>2.157999999999999</v>
      </c>
      <c r="AC277" s="33">
        <v>3.8015180076267231E-2</v>
      </c>
      <c r="AD277" s="33">
        <v>2.1960151800762664</v>
      </c>
      <c r="AE277" s="33">
        <v>2.1832270084893235</v>
      </c>
      <c r="AF277" s="33">
        <v>2.6589999999999985</v>
      </c>
      <c r="AG277" s="33">
        <v>4.6840761734381169E-2</v>
      </c>
      <c r="AH277" s="33">
        <v>2.7058407617343798</v>
      </c>
      <c r="AI277" s="33">
        <v>2.6900836958170116</v>
      </c>
      <c r="AJ277" s="33">
        <v>25.947999999999997</v>
      </c>
      <c r="AK277" s="33">
        <v>0.45709818935077962</v>
      </c>
      <c r="AL277" s="33">
        <v>26.405098189350777</v>
      </c>
      <c r="AM277" s="33">
        <v>26.251331981594525</v>
      </c>
      <c r="AN277" s="33">
        <v>2.0799999999999992</v>
      </c>
      <c r="AO277" s="33">
        <v>3.6641137422908178E-2</v>
      </c>
      <c r="AP277" s="33">
        <v>2.1166411374229073</v>
      </c>
      <c r="AQ277" s="33">
        <v>2.1043151889053719</v>
      </c>
      <c r="AR277" s="33">
        <v>32.844999999999992</v>
      </c>
      <c r="AS277" s="33">
        <v>0.57859526858433619</v>
      </c>
      <c r="AT277" s="33">
        <v>33.423595268584336</v>
      </c>
      <c r="AU277" s="33">
        <v>33.228957874806234</v>
      </c>
    </row>
    <row r="278" spans="1:47" x14ac:dyDescent="0.2">
      <c r="A278" s="17">
        <v>43933</v>
      </c>
      <c r="B278" s="2">
        <v>2</v>
      </c>
      <c r="C278" s="2" t="s">
        <v>16</v>
      </c>
      <c r="D278" s="8">
        <v>16.650351000000001</v>
      </c>
      <c r="E278">
        <v>5.8071069999999997E-3</v>
      </c>
      <c r="G278" s="33">
        <v>0.49099999999999988</v>
      </c>
      <c r="H278" s="33">
        <v>9.3238017278461597E-3</v>
      </c>
      <c r="I278" s="33">
        <v>0.50032380172784607</v>
      </c>
      <c r="J278" s="33">
        <v>0.49741836787656568</v>
      </c>
      <c r="K278" s="33">
        <v>6.5920000000000005</v>
      </c>
      <c r="L278" s="33">
        <v>0.12517820975552324</v>
      </c>
      <c r="M278" s="33">
        <v>6.7171782097555237</v>
      </c>
      <c r="N278" s="33">
        <v>6.678170837153405</v>
      </c>
      <c r="O278" s="33">
        <v>27.446999999999985</v>
      </c>
      <c r="P278" s="33">
        <v>0.52120241552788893</v>
      </c>
      <c r="Q278" s="33">
        <v>27.968202415527873</v>
      </c>
      <c r="R278" s="33">
        <v>27.805788071503244</v>
      </c>
      <c r="S278" s="33">
        <v>2.7690000000000001</v>
      </c>
      <c r="T278" s="33">
        <v>5.2581684285959322E-2</v>
      </c>
      <c r="U278" s="33">
        <v>2.8215816842859596</v>
      </c>
      <c r="V278" s="33">
        <v>2.8051964575360708</v>
      </c>
      <c r="W278" s="33">
        <v>37.298999999999985</v>
      </c>
      <c r="X278" s="33">
        <v>0.70828611129721764</v>
      </c>
      <c r="Y278" s="33">
        <v>38.007286111297205</v>
      </c>
      <c r="Z278" s="33">
        <v>37.786573734069286</v>
      </c>
      <c r="AB278" s="33">
        <v>2.157999999999999</v>
      </c>
      <c r="AC278" s="33">
        <v>4.0979153011592689E-2</v>
      </c>
      <c r="AD278" s="33">
        <v>2.1989791530115919</v>
      </c>
      <c r="AE278" s="33">
        <v>2.186209445779284</v>
      </c>
      <c r="AF278" s="33">
        <v>2.6479999999999975</v>
      </c>
      <c r="AG278" s="33">
        <v>5.0283965326551147E-2</v>
      </c>
      <c r="AH278" s="33">
        <v>2.6982839653265485</v>
      </c>
      <c r="AI278" s="33">
        <v>2.6826147416235129</v>
      </c>
      <c r="AJ278" s="33">
        <v>25.671000000000003</v>
      </c>
      <c r="AK278" s="33">
        <v>0.48747721823938667</v>
      </c>
      <c r="AL278" s="33">
        <v>26.158477218239391</v>
      </c>
      <c r="AM278" s="33">
        <v>26.006572142076013</v>
      </c>
      <c r="AN278" s="33">
        <v>2.0879999999999992</v>
      </c>
      <c r="AO278" s="33">
        <v>3.9649894109455762E-2</v>
      </c>
      <c r="AP278" s="33">
        <v>2.1276498941094548</v>
      </c>
      <c r="AQ278" s="33">
        <v>2.1152944035158225</v>
      </c>
      <c r="AR278" s="33">
        <v>32.564999999999998</v>
      </c>
      <c r="AS278" s="33">
        <v>0.61839023068698629</v>
      </c>
      <c r="AT278" s="33">
        <v>33.183390230686982</v>
      </c>
      <c r="AU278" s="33">
        <v>32.990690732994636</v>
      </c>
    </row>
    <row r="279" spans="1:47" x14ac:dyDescent="0.2">
      <c r="A279" s="17">
        <v>43933</v>
      </c>
      <c r="B279" s="2">
        <v>3</v>
      </c>
      <c r="C279" s="2" t="s">
        <v>16</v>
      </c>
      <c r="D279" s="8">
        <v>17.213277000000001</v>
      </c>
      <c r="E279">
        <v>5.7881540000000002E-3</v>
      </c>
      <c r="G279" s="33">
        <v>0.49099999999999988</v>
      </c>
      <c r="H279" s="33">
        <v>9.8350504903253703E-3</v>
      </c>
      <c r="I279" s="33">
        <v>0.50083505049032528</v>
      </c>
      <c r="J279" s="33">
        <v>0.4979361400894895</v>
      </c>
      <c r="K279" s="33">
        <v>6.5300000000000029</v>
      </c>
      <c r="L279" s="33">
        <v>0.13080016232550859</v>
      </c>
      <c r="M279" s="33">
        <v>6.6608001623255113</v>
      </c>
      <c r="N279" s="33">
        <v>6.6222464252227464</v>
      </c>
      <c r="O279" s="33">
        <v>27.335999999999984</v>
      </c>
      <c r="P279" s="33">
        <v>0.54755792302145467</v>
      </c>
      <c r="Q279" s="33">
        <v>27.883557923021439</v>
      </c>
      <c r="R279" s="33">
        <v>27.722163595695072</v>
      </c>
      <c r="S279" s="33">
        <v>2.7640000000000002</v>
      </c>
      <c r="T279" s="33">
        <v>5.5364724145131022E-2</v>
      </c>
      <c r="U279" s="33">
        <v>2.8193647241451312</v>
      </c>
      <c r="V279" s="33">
        <v>2.8030458069396116</v>
      </c>
      <c r="W279" s="33">
        <v>37.120999999999988</v>
      </c>
      <c r="X279" s="33">
        <v>0.74355785998241963</v>
      </c>
      <c r="Y279" s="33">
        <v>37.864557859982405</v>
      </c>
      <c r="Z279" s="33">
        <v>37.645391967946921</v>
      </c>
      <c r="AB279" s="33">
        <v>2.157999999999999</v>
      </c>
      <c r="AC279" s="33">
        <v>4.3226148590880129E-2</v>
      </c>
      <c r="AD279" s="33">
        <v>2.2012261485908793</v>
      </c>
      <c r="AE279" s="33">
        <v>2.1884851126540084</v>
      </c>
      <c r="AF279" s="33">
        <v>2.6449999999999978</v>
      </c>
      <c r="AG279" s="33">
        <v>5.298107647028634E-2</v>
      </c>
      <c r="AH279" s="33">
        <v>2.6979810764702843</v>
      </c>
      <c r="AI279" s="33">
        <v>2.6823647465105886</v>
      </c>
      <c r="AJ279" s="33">
        <v>25.478999999999999</v>
      </c>
      <c r="AK279" s="33">
        <v>0.51036100090224068</v>
      </c>
      <c r="AL279" s="33">
        <v>25.989361000902239</v>
      </c>
      <c r="AM279" s="33">
        <v>25.838930577067423</v>
      </c>
      <c r="AN279" s="33">
        <v>2.1309999999999989</v>
      </c>
      <c r="AO279" s="33">
        <v>4.268532096717588E-2</v>
      </c>
      <c r="AP279" s="33">
        <v>2.1736853209671749</v>
      </c>
      <c r="AQ279" s="33">
        <v>2.1611036955818776</v>
      </c>
      <c r="AR279" s="33">
        <v>32.412999999999997</v>
      </c>
      <c r="AS279" s="33">
        <v>0.64925354693058301</v>
      </c>
      <c r="AT279" s="33">
        <v>33.062253546930577</v>
      </c>
      <c r="AU279" s="33">
        <v>32.870884131813895</v>
      </c>
    </row>
    <row r="280" spans="1:47" x14ac:dyDescent="0.2">
      <c r="A280" s="17">
        <v>43933</v>
      </c>
      <c r="B280" s="2">
        <v>4</v>
      </c>
      <c r="C280" s="2" t="s">
        <v>16</v>
      </c>
      <c r="D280" s="8">
        <v>16.786591999999999</v>
      </c>
      <c r="E280">
        <v>5.817432E-3</v>
      </c>
      <c r="G280" s="33">
        <v>0.49099999999999988</v>
      </c>
      <c r="H280" s="33">
        <v>9.7741014301099601E-3</v>
      </c>
      <c r="I280" s="33">
        <v>0.50077410143010981</v>
      </c>
      <c r="J280" s="33">
        <v>0.49786088214767904</v>
      </c>
      <c r="K280" s="33">
        <v>6.5360000000000014</v>
      </c>
      <c r="L280" s="33">
        <v>0.13010901618574078</v>
      </c>
      <c r="M280" s="33">
        <v>6.6661090161857421</v>
      </c>
      <c r="N280" s="33">
        <v>6.6273293802794946</v>
      </c>
      <c r="O280" s="33">
        <v>27.242999999999984</v>
      </c>
      <c r="P280" s="33">
        <v>0.54231333046942065</v>
      </c>
      <c r="Q280" s="33">
        <v>27.785313330469403</v>
      </c>
      <c r="R280" s="33">
        <v>27.623674159570704</v>
      </c>
      <c r="S280" s="33">
        <v>2.8399999999999994</v>
      </c>
      <c r="T280" s="33">
        <v>5.6534517436888566E-2</v>
      </c>
      <c r="U280" s="33">
        <v>2.8965345174368879</v>
      </c>
      <c r="V280" s="33">
        <v>2.8796841248460461</v>
      </c>
      <c r="W280" s="33">
        <v>37.109999999999978</v>
      </c>
      <c r="X280" s="33">
        <v>0.73873096552215989</v>
      </c>
      <c r="Y280" s="33">
        <v>37.848730965522144</v>
      </c>
      <c r="Z280" s="33">
        <v>37.628548546843923</v>
      </c>
      <c r="AB280" s="33">
        <v>2.157999999999999</v>
      </c>
      <c r="AC280" s="33">
        <v>4.2958270643945591E-2</v>
      </c>
      <c r="AD280" s="33">
        <v>2.2009582706439446</v>
      </c>
      <c r="AE280" s="33">
        <v>2.188154345569636</v>
      </c>
      <c r="AF280" s="33">
        <v>2.6339999999999977</v>
      </c>
      <c r="AG280" s="33">
        <v>5.2433774270691687E-2</v>
      </c>
      <c r="AH280" s="33">
        <v>2.6864337742706894</v>
      </c>
      <c r="AI280" s="33">
        <v>2.6708056284663666</v>
      </c>
      <c r="AJ280" s="33">
        <v>25.51100000000001</v>
      </c>
      <c r="AK280" s="33">
        <v>0.50783523744100878</v>
      </c>
      <c r="AL280" s="33">
        <v>26.018835237441017</v>
      </c>
      <c r="AM280" s="33">
        <v>25.867472432728</v>
      </c>
      <c r="AN280" s="33">
        <v>2.1549999999999989</v>
      </c>
      <c r="AO280" s="33">
        <v>4.2898551083272826E-2</v>
      </c>
      <c r="AP280" s="33">
        <v>2.1978985510832718</v>
      </c>
      <c r="AQ280" s="33">
        <v>2.1851124257194465</v>
      </c>
      <c r="AR280" s="33">
        <v>32.458000000000006</v>
      </c>
      <c r="AS280" s="33">
        <v>0.64612583343891883</v>
      </c>
      <c r="AT280" s="33">
        <v>33.104125833438921</v>
      </c>
      <c r="AU280" s="33">
        <v>32.91154483248345</v>
      </c>
    </row>
    <row r="281" spans="1:47" x14ac:dyDescent="0.2">
      <c r="A281" s="17">
        <v>43933</v>
      </c>
      <c r="B281" s="2">
        <v>5</v>
      </c>
      <c r="C281" s="2" t="s">
        <v>16</v>
      </c>
      <c r="D281" s="8">
        <v>16.559761999999999</v>
      </c>
      <c r="E281">
        <v>5.8162470000000001E-3</v>
      </c>
      <c r="G281" s="33">
        <v>0.49099999999999988</v>
      </c>
      <c r="H281" s="33">
        <v>1.058875027878972E-2</v>
      </c>
      <c r="I281" s="33">
        <v>0.50158875027878957</v>
      </c>
      <c r="J281" s="33">
        <v>0.49867138621474677</v>
      </c>
      <c r="K281" s="33">
        <v>6.5670000000000028</v>
      </c>
      <c r="L281" s="33">
        <v>0.14162183926845648</v>
      </c>
      <c r="M281" s="33">
        <v>6.7086218392684591</v>
      </c>
      <c r="N281" s="33">
        <v>6.6696028376216789</v>
      </c>
      <c r="O281" s="33">
        <v>27.201000000000001</v>
      </c>
      <c r="P281" s="33">
        <v>0.58660813917181109</v>
      </c>
      <c r="Q281" s="33">
        <v>27.787608139171812</v>
      </c>
      <c r="R281" s="33">
        <v>27.625988546695176</v>
      </c>
      <c r="S281" s="33">
        <v>2.8429999999999995</v>
      </c>
      <c r="T281" s="33">
        <v>6.1311236339305859E-2</v>
      </c>
      <c r="U281" s="33">
        <v>2.9043112363393053</v>
      </c>
      <c r="V281" s="33">
        <v>2.8874190448238806</v>
      </c>
      <c r="W281" s="33">
        <v>37.101999999999997</v>
      </c>
      <c r="X281" s="33">
        <v>0.8001299650583632</v>
      </c>
      <c r="Y281" s="33">
        <v>37.902129965058364</v>
      </c>
      <c r="Z281" s="33">
        <v>37.681681815355482</v>
      </c>
      <c r="AB281" s="33">
        <v>2.157999999999999</v>
      </c>
      <c r="AC281" s="33">
        <v>4.6538743587837494E-2</v>
      </c>
      <c r="AD281" s="33">
        <v>2.2045387435878365</v>
      </c>
      <c r="AE281" s="33">
        <v>2.1917166017340599</v>
      </c>
      <c r="AF281" s="33">
        <v>2.6499999999999977</v>
      </c>
      <c r="AG281" s="33">
        <v>5.7149059549476043E-2</v>
      </c>
      <c r="AH281" s="33">
        <v>2.7071490595494736</v>
      </c>
      <c r="AI281" s="33">
        <v>2.6914036119533162</v>
      </c>
      <c r="AJ281" s="33">
        <v>25.42600000000002</v>
      </c>
      <c r="AK281" s="33">
        <v>0.54832905211508698</v>
      </c>
      <c r="AL281" s="33">
        <v>25.974329052115106</v>
      </c>
      <c r="AM281" s="33">
        <v>25.823255938688728</v>
      </c>
      <c r="AN281" s="33">
        <v>2.1669999999999989</v>
      </c>
      <c r="AO281" s="33">
        <v>4.6732834733477224E-2</v>
      </c>
      <c r="AP281" s="33">
        <v>2.2137328347334764</v>
      </c>
      <c r="AQ281" s="33">
        <v>2.2008572177746561</v>
      </c>
      <c r="AR281" s="33">
        <v>32.401000000000018</v>
      </c>
      <c r="AS281" s="33">
        <v>0.69874968998587772</v>
      </c>
      <c r="AT281" s="33">
        <v>33.099749689985892</v>
      </c>
      <c r="AU281" s="33">
        <v>32.907233370150763</v>
      </c>
    </row>
    <row r="282" spans="1:47" x14ac:dyDescent="0.2">
      <c r="A282" s="17">
        <v>43933</v>
      </c>
      <c r="B282" s="2">
        <v>6</v>
      </c>
      <c r="C282" s="2" t="s">
        <v>16</v>
      </c>
      <c r="D282" s="8">
        <v>17.792563000000001</v>
      </c>
      <c r="E282">
        <v>5.8587029999999998E-3</v>
      </c>
      <c r="G282" s="33">
        <v>0.49099999999999988</v>
      </c>
      <c r="H282" s="33">
        <v>9.3766074973106132E-3</v>
      </c>
      <c r="I282" s="33">
        <v>0.5003766074973105</v>
      </c>
      <c r="J282" s="33">
        <v>0.49744504956583618</v>
      </c>
      <c r="K282" s="33">
        <v>6.5600000000000005</v>
      </c>
      <c r="L282" s="33">
        <v>0.12527605943453693</v>
      </c>
      <c r="M282" s="33">
        <v>6.6852760594345373</v>
      </c>
      <c r="N282" s="33">
        <v>6.6461090125292994</v>
      </c>
      <c r="O282" s="33">
        <v>27.390999999999998</v>
      </c>
      <c r="P282" s="33">
        <v>0.52308483902003067</v>
      </c>
      <c r="Q282" s="33">
        <v>27.914084839020028</v>
      </c>
      <c r="R282" s="33">
        <v>27.750544506431407</v>
      </c>
      <c r="S282" s="33">
        <v>2.899</v>
      </c>
      <c r="T282" s="33">
        <v>5.5362087850719902E-2</v>
      </c>
      <c r="U282" s="33">
        <v>2.9543620878507197</v>
      </c>
      <c r="V282" s="33">
        <v>2.9370533578235425</v>
      </c>
      <c r="W282" s="33">
        <v>37.341000000000001</v>
      </c>
      <c r="X282" s="33">
        <v>0.71309959380259813</v>
      </c>
      <c r="Y282" s="33">
        <v>38.054099593802597</v>
      </c>
      <c r="Z282" s="33">
        <v>37.831151926350088</v>
      </c>
      <c r="AB282" s="33">
        <v>2.157999999999999</v>
      </c>
      <c r="AC282" s="33">
        <v>4.1211240283495515E-2</v>
      </c>
      <c r="AD282" s="33">
        <v>2.1992112402834945</v>
      </c>
      <c r="AE282" s="33">
        <v>2.1863267147924117</v>
      </c>
      <c r="AF282" s="33">
        <v>2.6639999999999975</v>
      </c>
      <c r="AG282" s="33">
        <v>5.0874302185000921E-2</v>
      </c>
      <c r="AH282" s="33">
        <v>2.7148743021849984</v>
      </c>
      <c r="AI282" s="33">
        <v>2.6989686599661642</v>
      </c>
      <c r="AJ282" s="33">
        <v>25.63000000000001</v>
      </c>
      <c r="AK282" s="33">
        <v>0.48945509196755838</v>
      </c>
      <c r="AL282" s="33">
        <v>26.119455091967566</v>
      </c>
      <c r="AM282" s="33">
        <v>25.96642896206189</v>
      </c>
      <c r="AN282" s="33">
        <v>2.2009999999999983</v>
      </c>
      <c r="AO282" s="33">
        <v>4.2032409575520666E-2</v>
      </c>
      <c r="AP282" s="33">
        <v>2.2430324095755187</v>
      </c>
      <c r="AQ282" s="33">
        <v>2.2298911488684414</v>
      </c>
      <c r="AR282" s="33">
        <v>32.653000000000006</v>
      </c>
      <c r="AS282" s="33">
        <v>0.62357304401157543</v>
      </c>
      <c r="AT282" s="33">
        <v>33.276573044011577</v>
      </c>
      <c r="AU282" s="33">
        <v>33.081615485688907</v>
      </c>
    </row>
    <row r="283" spans="1:47" x14ac:dyDescent="0.2">
      <c r="A283" s="17">
        <v>43933</v>
      </c>
      <c r="B283" s="2">
        <v>7</v>
      </c>
      <c r="C283" s="2" t="s">
        <v>16</v>
      </c>
      <c r="D283" s="8">
        <v>16.602885000000001</v>
      </c>
      <c r="E283">
        <v>5.8435880000000003E-3</v>
      </c>
      <c r="G283" s="33">
        <v>0.49099999999999988</v>
      </c>
      <c r="H283" s="33">
        <v>8.9787304560846604E-3</v>
      </c>
      <c r="I283" s="33">
        <v>0.49997873045608454</v>
      </c>
      <c r="J283" s="33">
        <v>0.49705706074653616</v>
      </c>
      <c r="K283" s="33">
        <v>6.551000000000001</v>
      </c>
      <c r="L283" s="33">
        <v>0.11979564810144731</v>
      </c>
      <c r="M283" s="33">
        <v>6.6707956481014481</v>
      </c>
      <c r="N283" s="33">
        <v>6.6318142667017508</v>
      </c>
      <c r="O283" s="33">
        <v>27.461999999999996</v>
      </c>
      <c r="P283" s="33">
        <v>0.5021871604582423</v>
      </c>
      <c r="Q283" s="33">
        <v>27.964187160458238</v>
      </c>
      <c r="R283" s="33">
        <v>27.800775971937632</v>
      </c>
      <c r="S283" s="33">
        <v>2.9059999999999997</v>
      </c>
      <c r="T283" s="33">
        <v>5.3140917933568281E-2</v>
      </c>
      <c r="U283" s="33">
        <v>2.9591409179335679</v>
      </c>
      <c r="V283" s="33">
        <v>2.9418489175752223</v>
      </c>
      <c r="W283" s="33">
        <v>37.409999999999997</v>
      </c>
      <c r="X283" s="33">
        <v>0.68410245694934257</v>
      </c>
      <c r="Y283" s="33">
        <v>38.094102456949336</v>
      </c>
      <c r="Z283" s="33">
        <v>37.871496216961141</v>
      </c>
      <c r="AB283" s="33">
        <v>2.157999999999999</v>
      </c>
      <c r="AC283" s="33">
        <v>3.9462526118596117E-2</v>
      </c>
      <c r="AD283" s="33">
        <v>2.1974625261185952</v>
      </c>
      <c r="AE283" s="33">
        <v>2.184621460470519</v>
      </c>
      <c r="AF283" s="33">
        <v>2.6319999999999979</v>
      </c>
      <c r="AG283" s="33">
        <v>4.8130384033431388E-2</v>
      </c>
      <c r="AH283" s="33">
        <v>2.6801303840334292</v>
      </c>
      <c r="AI283" s="33">
        <v>2.6644688062828563</v>
      </c>
      <c r="AJ283" s="33">
        <v>25.678000000000004</v>
      </c>
      <c r="AK283" s="33">
        <v>0.46956383024713239</v>
      </c>
      <c r="AL283" s="33">
        <v>26.147563830247137</v>
      </c>
      <c r="AM283" s="33">
        <v>25.994768240019472</v>
      </c>
      <c r="AN283" s="33">
        <v>2.1919999999999984</v>
      </c>
      <c r="AO283" s="33">
        <v>4.008427120109484E-2</v>
      </c>
      <c r="AP283" s="33">
        <v>2.2320842712010931</v>
      </c>
      <c r="AQ283" s="33">
        <v>2.2190408903389138</v>
      </c>
      <c r="AR283" s="33">
        <v>32.660000000000004</v>
      </c>
      <c r="AS283" s="33">
        <v>0.59724101160025467</v>
      </c>
      <c r="AT283" s="33">
        <v>33.257241011600257</v>
      </c>
      <c r="AU283" s="33">
        <v>33.062899397111764</v>
      </c>
    </row>
    <row r="284" spans="1:47" x14ac:dyDescent="0.2">
      <c r="A284" s="17">
        <v>43933</v>
      </c>
      <c r="B284" s="2">
        <v>8</v>
      </c>
      <c r="C284" s="2" t="s">
        <v>16</v>
      </c>
      <c r="D284" s="8">
        <v>15.940666999999999</v>
      </c>
      <c r="E284">
        <v>5.7746509999999996E-3</v>
      </c>
      <c r="G284" s="33">
        <v>0.49099999999999988</v>
      </c>
      <c r="H284" s="33">
        <v>9.5175259691506232E-3</v>
      </c>
      <c r="I284" s="33">
        <v>0.50051752596915056</v>
      </c>
      <c r="J284" s="33">
        <v>0.49762721193729531</v>
      </c>
      <c r="K284" s="33">
        <v>6.0250000000000012</v>
      </c>
      <c r="L284" s="33">
        <v>0.11678837874568743</v>
      </c>
      <c r="M284" s="33">
        <v>6.1417883787456891</v>
      </c>
      <c r="N284" s="33">
        <v>6.1063216943425775</v>
      </c>
      <c r="O284" s="33">
        <v>26.115999999999993</v>
      </c>
      <c r="P284" s="33">
        <v>0.50623158494977116</v>
      </c>
      <c r="Q284" s="33">
        <v>26.622231584949763</v>
      </c>
      <c r="R284" s="33">
        <v>26.468497488705502</v>
      </c>
      <c r="S284" s="33">
        <v>2.9039999999999995</v>
      </c>
      <c r="T284" s="33">
        <v>5.6291029357257459E-2</v>
      </c>
      <c r="U284" s="33">
        <v>2.9602910293572569</v>
      </c>
      <c r="V284" s="33">
        <v>2.9431963818042881</v>
      </c>
      <c r="W284" s="33">
        <v>35.535999999999987</v>
      </c>
      <c r="X284" s="33">
        <v>0.6888285190218667</v>
      </c>
      <c r="Y284" s="33">
        <v>36.224828519021862</v>
      </c>
      <c r="Z284" s="33">
        <v>36.015642776789662</v>
      </c>
      <c r="AB284" s="33">
        <v>2.157999999999999</v>
      </c>
      <c r="AC284" s="33">
        <v>4.1830592752397235E-2</v>
      </c>
      <c r="AD284" s="33">
        <v>2.1998305927523965</v>
      </c>
      <c r="AE284" s="33">
        <v>2.1871273388201282</v>
      </c>
      <c r="AF284" s="33">
        <v>2.215999999999998</v>
      </c>
      <c r="AG284" s="33">
        <v>4.2954862622480168E-2</v>
      </c>
      <c r="AH284" s="33">
        <v>2.258954862622478</v>
      </c>
      <c r="AI284" s="33">
        <v>2.2459101866660802</v>
      </c>
      <c r="AJ284" s="33">
        <v>23.56300000000002</v>
      </c>
      <c r="AK284" s="33">
        <v>0.45674432670284393</v>
      </c>
      <c r="AL284" s="33">
        <v>24.019744326702863</v>
      </c>
      <c r="AM284" s="33">
        <v>23.881038686106926</v>
      </c>
      <c r="AN284" s="33">
        <v>2.0849999999999986</v>
      </c>
      <c r="AO284" s="33">
        <v>4.0415563433154868E-2</v>
      </c>
      <c r="AP284" s="33">
        <v>2.1254155634331533</v>
      </c>
      <c r="AQ284" s="33">
        <v>2.1131420303243584</v>
      </c>
      <c r="AR284" s="33">
        <v>30.022000000000016</v>
      </c>
      <c r="AS284" s="33">
        <v>0.58194534551087618</v>
      </c>
      <c r="AT284" s="33">
        <v>30.603945345510891</v>
      </c>
      <c r="AU284" s="33">
        <v>30.42721824191749</v>
      </c>
    </row>
    <row r="285" spans="1:47" x14ac:dyDescent="0.2">
      <c r="A285" s="17">
        <v>43933</v>
      </c>
      <c r="B285" s="2">
        <v>9</v>
      </c>
      <c r="C285" s="2" t="s">
        <v>16</v>
      </c>
      <c r="D285" s="8">
        <v>15.836221999999999</v>
      </c>
      <c r="E285">
        <v>5.623945E-3</v>
      </c>
      <c r="G285" s="33">
        <v>0.49099999999999988</v>
      </c>
      <c r="H285" s="33">
        <v>7.8873173427410972E-3</v>
      </c>
      <c r="I285" s="33">
        <v>0.498887317342741</v>
      </c>
      <c r="J285" s="33">
        <v>0.4960816025088079</v>
      </c>
      <c r="K285" s="33">
        <v>5.6239999999999988</v>
      </c>
      <c r="L285" s="33">
        <v>9.0342714329075216E-2</v>
      </c>
      <c r="M285" s="33">
        <v>5.7143427143290744</v>
      </c>
      <c r="N285" s="33">
        <v>5.6822055651925369</v>
      </c>
      <c r="O285" s="33">
        <v>25.580999999999985</v>
      </c>
      <c r="P285" s="33">
        <v>0.41092762717853348</v>
      </c>
      <c r="Q285" s="33">
        <v>25.991927627178519</v>
      </c>
      <c r="R285" s="33">
        <v>25.845750455759287</v>
      </c>
      <c r="S285" s="33">
        <v>2.8329999999999997</v>
      </c>
      <c r="T285" s="33">
        <v>4.5508696602821849E-2</v>
      </c>
      <c r="U285" s="33">
        <v>2.8785086966028217</v>
      </c>
      <c r="V285" s="33">
        <v>2.8623201220111061</v>
      </c>
      <c r="W285" s="33">
        <v>34.528999999999982</v>
      </c>
      <c r="X285" s="33">
        <v>0.55466635545317167</v>
      </c>
      <c r="Y285" s="33">
        <v>35.083666355453154</v>
      </c>
      <c r="Z285" s="33">
        <v>34.886357745471734</v>
      </c>
      <c r="AB285" s="33">
        <v>2.157999999999999</v>
      </c>
      <c r="AC285" s="33">
        <v>3.4665643229399766E-2</v>
      </c>
      <c r="AD285" s="33">
        <v>2.1926656432293989</v>
      </c>
      <c r="AE285" s="33">
        <v>2.1803342122484874</v>
      </c>
      <c r="AF285" s="33">
        <v>1.9939999999999982</v>
      </c>
      <c r="AG285" s="33">
        <v>3.2031182854227569E-2</v>
      </c>
      <c r="AH285" s="33">
        <v>2.0260311828542257</v>
      </c>
      <c r="AI285" s="33">
        <v>2.0146368949135685</v>
      </c>
      <c r="AJ285" s="33">
        <v>22.999000000000009</v>
      </c>
      <c r="AK285" s="33">
        <v>0.36945094005234741</v>
      </c>
      <c r="AL285" s="33">
        <v>23.368450940052355</v>
      </c>
      <c r="AM285" s="33">
        <v>23.237028057230305</v>
      </c>
      <c r="AN285" s="33">
        <v>2.0389999999999984</v>
      </c>
      <c r="AO285" s="33">
        <v>3.2754053079122374E-2</v>
      </c>
      <c r="AP285" s="33">
        <v>2.0717540530791205</v>
      </c>
      <c r="AQ285" s="33">
        <v>2.0601026222310765</v>
      </c>
      <c r="AR285" s="33">
        <v>29.190000000000005</v>
      </c>
      <c r="AS285" s="33">
        <v>0.4689018192150971</v>
      </c>
      <c r="AT285" s="33">
        <v>29.658901819215099</v>
      </c>
      <c r="AU285" s="33">
        <v>29.492101786623437</v>
      </c>
    </row>
    <row r="286" spans="1:47" x14ac:dyDescent="0.2">
      <c r="A286" s="17">
        <v>43933</v>
      </c>
      <c r="B286" s="2">
        <v>10</v>
      </c>
      <c r="C286" s="2" t="s">
        <v>16</v>
      </c>
      <c r="D286" s="8">
        <v>16.858757000000001</v>
      </c>
      <c r="E286">
        <v>5.5743329999999999E-3</v>
      </c>
      <c r="G286" s="33">
        <v>0.49099999999999988</v>
      </c>
      <c r="H286" s="33">
        <v>6.8604906805188031E-3</v>
      </c>
      <c r="I286" s="33">
        <v>0.49786049068051869</v>
      </c>
      <c r="J286" s="33">
        <v>0.49508525051792207</v>
      </c>
      <c r="K286" s="33">
        <v>5.649</v>
      </c>
      <c r="L286" s="33">
        <v>7.8930574041243831E-2</v>
      </c>
      <c r="M286" s="33">
        <v>5.7279305740412436</v>
      </c>
      <c r="N286" s="33">
        <v>5.6960011816206571</v>
      </c>
      <c r="O286" s="33">
        <v>25.496999999999993</v>
      </c>
      <c r="P286" s="33">
        <v>0.35625647837309149</v>
      </c>
      <c r="Q286" s="33">
        <v>25.853256478373083</v>
      </c>
      <c r="R286" s="33">
        <v>25.709141817628225</v>
      </c>
      <c r="S286" s="33">
        <v>2.7799999999999994</v>
      </c>
      <c r="T286" s="33">
        <v>3.8843511388680793E-2</v>
      </c>
      <c r="U286" s="33">
        <v>2.8188435113886801</v>
      </c>
      <c r="V286" s="33">
        <v>2.8031303389813105</v>
      </c>
      <c r="W286" s="33">
        <v>34.416999999999994</v>
      </c>
      <c r="X286" s="33">
        <v>0.48089105448353492</v>
      </c>
      <c r="Y286" s="33">
        <v>34.897891054483523</v>
      </c>
      <c r="Z286" s="33">
        <v>34.703358588748117</v>
      </c>
      <c r="AB286" s="33">
        <v>2.157999999999999</v>
      </c>
      <c r="AC286" s="33">
        <v>3.0152625027616238E-2</v>
      </c>
      <c r="AD286" s="33">
        <v>2.1881526250276151</v>
      </c>
      <c r="AE286" s="33">
        <v>2.1759551336408869</v>
      </c>
      <c r="AF286" s="33">
        <v>1.9559999999999989</v>
      </c>
      <c r="AG286" s="33">
        <v>2.733018283318691E-2</v>
      </c>
      <c r="AH286" s="33">
        <v>1.9833301828331857</v>
      </c>
      <c r="AI286" s="33">
        <v>1.9722744399451226</v>
      </c>
      <c r="AJ286" s="33">
        <v>23.051000000000009</v>
      </c>
      <c r="AK286" s="33">
        <v>0.32207977734549698</v>
      </c>
      <c r="AL286" s="33">
        <v>23.373079777345506</v>
      </c>
      <c r="AM286" s="33">
        <v>23.242790447431016</v>
      </c>
      <c r="AN286" s="33">
        <v>2.0379999999999994</v>
      </c>
      <c r="AO286" s="33">
        <v>2.847592669429189E-2</v>
      </c>
      <c r="AP286" s="33">
        <v>2.0664759266942911</v>
      </c>
      <c r="AQ286" s="33">
        <v>2.0549567017424137</v>
      </c>
      <c r="AR286" s="33">
        <v>29.203000000000007</v>
      </c>
      <c r="AS286" s="33">
        <v>0.40803851190059204</v>
      </c>
      <c r="AT286" s="33">
        <v>29.611038511900599</v>
      </c>
      <c r="AU286" s="33">
        <v>29.44597672275944</v>
      </c>
    </row>
    <row r="287" spans="1:47" x14ac:dyDescent="0.2">
      <c r="A287" s="17">
        <v>43933</v>
      </c>
      <c r="B287" s="2">
        <v>11</v>
      </c>
      <c r="C287" s="2" t="s">
        <v>16</v>
      </c>
      <c r="D287" s="8">
        <v>17.243963999999998</v>
      </c>
      <c r="E287">
        <v>5.5043999999999996E-3</v>
      </c>
      <c r="G287" s="33">
        <v>0.49099999999999988</v>
      </c>
      <c r="H287" s="33">
        <v>4.3453512780444797E-3</v>
      </c>
      <c r="I287" s="33">
        <v>0.49534535127804435</v>
      </c>
      <c r="J287" s="33">
        <v>0.4926187723264695</v>
      </c>
      <c r="K287" s="33">
        <v>5.6140000000000025</v>
      </c>
      <c r="L287" s="33">
        <v>4.968391461291595E-2</v>
      </c>
      <c r="M287" s="33">
        <v>5.6636839146129185</v>
      </c>
      <c r="N287" s="33">
        <v>5.6325087328733234</v>
      </c>
      <c r="O287" s="33">
        <v>25.795999999999985</v>
      </c>
      <c r="P287" s="33">
        <v>0.22829466714548957</v>
      </c>
      <c r="Q287" s="33">
        <v>26.024294667145476</v>
      </c>
      <c r="R287" s="33">
        <v>25.881046539579643</v>
      </c>
      <c r="S287" s="33">
        <v>2.7039999999999988</v>
      </c>
      <c r="T287" s="33">
        <v>2.3930407038354931E-2</v>
      </c>
      <c r="U287" s="33">
        <v>2.7279304070383539</v>
      </c>
      <c r="V287" s="33">
        <v>2.7129147869058521</v>
      </c>
      <c r="W287" s="33">
        <v>34.60499999999999</v>
      </c>
      <c r="X287" s="33">
        <v>0.3062543400748049</v>
      </c>
      <c r="Y287" s="33">
        <v>34.911254340074791</v>
      </c>
      <c r="Z287" s="33">
        <v>34.719088831685283</v>
      </c>
      <c r="AB287" s="33">
        <v>2.157999999999999</v>
      </c>
      <c r="AC287" s="33">
        <v>1.9098305617148648E-2</v>
      </c>
      <c r="AD287" s="33">
        <v>2.1770983056171476</v>
      </c>
      <c r="AE287" s="33">
        <v>2.1651146857037085</v>
      </c>
      <c r="AF287" s="33">
        <v>1.9239999999999982</v>
      </c>
      <c r="AG287" s="33">
        <v>1.7027405008060232E-2</v>
      </c>
      <c r="AH287" s="33">
        <v>1.9410274050080585</v>
      </c>
      <c r="AI287" s="33">
        <v>1.9303432137599321</v>
      </c>
      <c r="AJ287" s="33">
        <v>23.199000000000009</v>
      </c>
      <c r="AK287" s="33">
        <v>0.20531121038564962</v>
      </c>
      <c r="AL287" s="33">
        <v>23.404311210385657</v>
      </c>
      <c r="AM287" s="33">
        <v>23.27548451975921</v>
      </c>
      <c r="AN287" s="33">
        <v>2.0149999999999988</v>
      </c>
      <c r="AO287" s="33">
        <v>1.7832755244927952E-2</v>
      </c>
      <c r="AP287" s="33">
        <v>2.0328327552449266</v>
      </c>
      <c r="AQ287" s="33">
        <v>2.0216432306269563</v>
      </c>
      <c r="AR287" s="33">
        <v>29.296000000000006</v>
      </c>
      <c r="AS287" s="33">
        <v>0.25926967625578645</v>
      </c>
      <c r="AT287" s="33">
        <v>29.55526967625579</v>
      </c>
      <c r="AU287" s="33">
        <v>29.392585649849806</v>
      </c>
    </row>
    <row r="288" spans="1:47" x14ac:dyDescent="0.2">
      <c r="A288" s="17">
        <v>43933</v>
      </c>
      <c r="B288" s="2">
        <v>12</v>
      </c>
      <c r="C288" s="2" t="s">
        <v>16</v>
      </c>
      <c r="D288" s="8">
        <v>25.133717999999998</v>
      </c>
      <c r="E288">
        <v>5.4799530000000001E-3</v>
      </c>
      <c r="G288" s="33">
        <v>0.49099999999999988</v>
      </c>
      <c r="H288" s="33">
        <v>2.699670539123357E-3</v>
      </c>
      <c r="I288" s="33">
        <v>0.49369967053912323</v>
      </c>
      <c r="J288" s="33">
        <v>0.49099421954845335</v>
      </c>
      <c r="K288" s="33">
        <v>5.5760000000000023</v>
      </c>
      <c r="L288" s="33">
        <v>3.0658580297661605E-2</v>
      </c>
      <c r="M288" s="33">
        <v>5.6066585802976636</v>
      </c>
      <c r="N288" s="33">
        <v>5.5759343547905855</v>
      </c>
      <c r="O288" s="33">
        <v>25.733999999999988</v>
      </c>
      <c r="P288" s="33">
        <v>0.14149352678981761</v>
      </c>
      <c r="Q288" s="33">
        <v>25.875493526789803</v>
      </c>
      <c r="R288" s="33">
        <v>25.73369703841119</v>
      </c>
      <c r="S288" s="33">
        <v>2.5639999999999992</v>
      </c>
      <c r="T288" s="33">
        <v>1.4097668558680828E-2</v>
      </c>
      <c r="U288" s="33">
        <v>2.5780976685586801</v>
      </c>
      <c r="V288" s="33">
        <v>2.5639698145055689</v>
      </c>
      <c r="W288" s="33">
        <v>34.364999999999988</v>
      </c>
      <c r="X288" s="33">
        <v>0.18894944618528339</v>
      </c>
      <c r="Y288" s="33">
        <v>34.553949446185271</v>
      </c>
      <c r="Z288" s="33">
        <v>34.3645954272558</v>
      </c>
      <c r="AB288" s="33">
        <v>2.157999999999999</v>
      </c>
      <c r="AC288" s="33">
        <v>1.186535442653402E-2</v>
      </c>
      <c r="AD288" s="33">
        <v>2.1698653544265332</v>
      </c>
      <c r="AE288" s="33">
        <v>2.1579745942679471</v>
      </c>
      <c r="AF288" s="33">
        <v>1.8859999999999977</v>
      </c>
      <c r="AG288" s="33">
        <v>1.0369813924209055E-2</v>
      </c>
      <c r="AH288" s="33">
        <v>1.8963698139242067</v>
      </c>
      <c r="AI288" s="33">
        <v>1.8859777964732831</v>
      </c>
      <c r="AJ288" s="33">
        <v>23.115000000000013</v>
      </c>
      <c r="AK288" s="33">
        <v>0.12709345114426976</v>
      </c>
      <c r="AL288" s="33">
        <v>23.242093451144282</v>
      </c>
      <c r="AM288" s="33">
        <v>23.114727871410402</v>
      </c>
      <c r="AN288" s="33">
        <v>1.9409999999999989</v>
      </c>
      <c r="AO288" s="33">
        <v>1.0672221011076241E-2</v>
      </c>
      <c r="AP288" s="33">
        <v>1.9516722210110753</v>
      </c>
      <c r="AQ288" s="33">
        <v>1.940977148968529</v>
      </c>
      <c r="AR288" s="33">
        <v>29.100000000000009</v>
      </c>
      <c r="AS288" s="33">
        <v>0.16000084050608906</v>
      </c>
      <c r="AT288" s="33">
        <v>29.260000840506098</v>
      </c>
      <c r="AU288" s="33">
        <v>29.099657411120162</v>
      </c>
    </row>
    <row r="289" spans="1:47" x14ac:dyDescent="0.2">
      <c r="A289" s="17">
        <v>43933</v>
      </c>
      <c r="B289" s="2">
        <v>13</v>
      </c>
      <c r="C289" s="2" t="s">
        <v>16</v>
      </c>
      <c r="D289" s="8">
        <v>18.005595</v>
      </c>
      <c r="E289">
        <v>5.5294300000000001E-3</v>
      </c>
      <c r="G289" s="33">
        <v>0.49099999999999988</v>
      </c>
      <c r="H289" s="33">
        <v>2.8372294304512321E-3</v>
      </c>
      <c r="I289" s="33">
        <v>0.49383722943045111</v>
      </c>
      <c r="J289" s="33">
        <v>0.49110659103892151</v>
      </c>
      <c r="K289" s="33">
        <v>5.5710000000000006</v>
      </c>
      <c r="L289" s="33">
        <v>3.2191863863633034E-2</v>
      </c>
      <c r="M289" s="33">
        <v>5.6031918638636338</v>
      </c>
      <c r="N289" s="33">
        <v>5.5722094066758308</v>
      </c>
      <c r="O289" s="33">
        <v>25.384</v>
      </c>
      <c r="P289" s="33">
        <v>0.14668071662438714</v>
      </c>
      <c r="Q289" s="33">
        <v>25.530680716624389</v>
      </c>
      <c r="R289" s="33">
        <v>25.389510604749464</v>
      </c>
      <c r="S289" s="33">
        <v>2.4819999999999993</v>
      </c>
      <c r="T289" s="33">
        <v>1.4342165878574252E-2</v>
      </c>
      <c r="U289" s="33">
        <v>2.4963421658785734</v>
      </c>
      <c r="V289" s="33">
        <v>2.4825388166162994</v>
      </c>
      <c r="W289" s="33">
        <v>33.927999999999997</v>
      </c>
      <c r="X289" s="33">
        <v>0.19605197579704567</v>
      </c>
      <c r="Y289" s="33">
        <v>34.124051975797045</v>
      </c>
      <c r="Z289" s="33">
        <v>33.935365419080519</v>
      </c>
      <c r="AB289" s="33">
        <v>2.157999999999999</v>
      </c>
      <c r="AC289" s="33">
        <v>1.2469941162757143E-2</v>
      </c>
      <c r="AD289" s="33">
        <v>2.1704699411627564</v>
      </c>
      <c r="AE289" s="33">
        <v>2.1584684795559927</v>
      </c>
      <c r="AF289" s="33">
        <v>1.8929999999999982</v>
      </c>
      <c r="AG289" s="33">
        <v>1.0938646256301789E-2</v>
      </c>
      <c r="AH289" s="33">
        <v>1.9039386462562999</v>
      </c>
      <c r="AI289" s="33">
        <v>1.893410950787531</v>
      </c>
      <c r="AJ289" s="33">
        <v>23.046000000000006</v>
      </c>
      <c r="AK289" s="33">
        <v>0.13317065061950942</v>
      </c>
      <c r="AL289" s="33">
        <v>23.179170650619515</v>
      </c>
      <c r="AM289" s="33">
        <v>23.051003049048862</v>
      </c>
      <c r="AN289" s="33">
        <v>1.8509999999999991</v>
      </c>
      <c r="AO289" s="33">
        <v>1.0695950459806983E-2</v>
      </c>
      <c r="AP289" s="33">
        <v>1.8616959504598061</v>
      </c>
      <c r="AQ289" s="33">
        <v>1.8514018330204551</v>
      </c>
      <c r="AR289" s="33">
        <v>28.948000000000004</v>
      </c>
      <c r="AS289" s="33">
        <v>0.16727518849837533</v>
      </c>
      <c r="AT289" s="33">
        <v>29.11527518849838</v>
      </c>
      <c r="AU289" s="33">
        <v>28.954284312412838</v>
      </c>
    </row>
    <row r="290" spans="1:47" x14ac:dyDescent="0.2">
      <c r="A290" s="17">
        <v>43933</v>
      </c>
      <c r="B290" s="2">
        <v>14</v>
      </c>
      <c r="C290" s="2" t="s">
        <v>16</v>
      </c>
      <c r="D290" s="8">
        <v>16.925992999999998</v>
      </c>
      <c r="E290">
        <v>5.524948E-3</v>
      </c>
      <c r="G290" s="33">
        <v>0.49099999999999988</v>
      </c>
      <c r="H290" s="33">
        <v>4.4126624970463072E-3</v>
      </c>
      <c r="I290" s="33">
        <v>0.49541266249704619</v>
      </c>
      <c r="J290" s="33">
        <v>0.49267553329820846</v>
      </c>
      <c r="K290" s="33">
        <v>5.5119999999999996</v>
      </c>
      <c r="L290" s="33">
        <v>4.9536854752992354E-2</v>
      </c>
      <c r="M290" s="33">
        <v>5.5615368547529922</v>
      </c>
      <c r="N290" s="33">
        <v>5.5308096528303983</v>
      </c>
      <c r="O290" s="33">
        <v>25.231999999999999</v>
      </c>
      <c r="P290" s="33">
        <v>0.22676232204780536</v>
      </c>
      <c r="Q290" s="33">
        <v>25.458762322047804</v>
      </c>
      <c r="R290" s="33">
        <v>25.318103984074128</v>
      </c>
      <c r="S290" s="33">
        <v>2.3959999999999995</v>
      </c>
      <c r="T290" s="33">
        <v>2.1533074018173014E-2</v>
      </c>
      <c r="U290" s="33">
        <v>2.4175330740181726</v>
      </c>
      <c r="V290" s="33">
        <v>2.4041763294959422</v>
      </c>
      <c r="W290" s="33">
        <v>33.631</v>
      </c>
      <c r="X290" s="33">
        <v>0.30224491331601705</v>
      </c>
      <c r="Y290" s="33">
        <v>33.933244913316017</v>
      </c>
      <c r="Z290" s="33">
        <v>33.745765499698678</v>
      </c>
      <c r="AB290" s="33">
        <v>2.157999999999999</v>
      </c>
      <c r="AC290" s="33">
        <v>1.9394145964614924E-2</v>
      </c>
      <c r="AD290" s="33">
        <v>2.1773941459646138</v>
      </c>
      <c r="AE290" s="33">
        <v>2.1653641565326547</v>
      </c>
      <c r="AF290" s="33">
        <v>1.8509999999999984</v>
      </c>
      <c r="AG290" s="33">
        <v>1.6635108517378226E-2</v>
      </c>
      <c r="AH290" s="33">
        <v>1.8676351085173766</v>
      </c>
      <c r="AI290" s="33">
        <v>1.8573165216598437</v>
      </c>
      <c r="AJ290" s="33">
        <v>22.942999999999994</v>
      </c>
      <c r="AK290" s="33">
        <v>0.20619086694446725</v>
      </c>
      <c r="AL290" s="33">
        <v>23.149190866944462</v>
      </c>
      <c r="AM290" s="33">
        <v>23.021292791162519</v>
      </c>
      <c r="AN290" s="33">
        <v>1.8189999999999991</v>
      </c>
      <c r="AO290" s="33">
        <v>1.6347521552193951E-2</v>
      </c>
      <c r="AP290" s="33">
        <v>1.8353475215521931</v>
      </c>
      <c r="AQ290" s="33">
        <v>1.8252073219336882</v>
      </c>
      <c r="AR290" s="33">
        <v>28.77099999999999</v>
      </c>
      <c r="AS290" s="33">
        <v>0.25856764297865437</v>
      </c>
      <c r="AT290" s="33">
        <v>29.029567642978648</v>
      </c>
      <c r="AU290" s="33">
        <v>28.869180791288706</v>
      </c>
    </row>
    <row r="291" spans="1:47" x14ac:dyDescent="0.2">
      <c r="A291" s="17">
        <v>43933</v>
      </c>
      <c r="B291" s="2">
        <v>15</v>
      </c>
      <c r="C291" s="2" t="s">
        <v>16</v>
      </c>
      <c r="D291" s="8">
        <v>15.315998</v>
      </c>
      <c r="E291">
        <v>5.5451820000000001E-3</v>
      </c>
      <c r="G291" s="33">
        <v>0.49099999999999988</v>
      </c>
      <c r="H291" s="33">
        <v>4.5138409425109971E-3</v>
      </c>
      <c r="I291" s="33">
        <v>0.49551384094251089</v>
      </c>
      <c r="J291" s="33">
        <v>0.49276612651096563</v>
      </c>
      <c r="K291" s="33">
        <v>5.5130000000000026</v>
      </c>
      <c r="L291" s="33">
        <v>5.0681884146768115E-2</v>
      </c>
      <c r="M291" s="33">
        <v>5.5636818841467708</v>
      </c>
      <c r="N291" s="33">
        <v>5.532830255509074</v>
      </c>
      <c r="O291" s="33">
        <v>25.056999999999995</v>
      </c>
      <c r="P291" s="33">
        <v>0.23035297860793902</v>
      </c>
      <c r="Q291" s="33">
        <v>25.287352978607935</v>
      </c>
      <c r="R291" s="33">
        <v>25.147130004043312</v>
      </c>
      <c r="S291" s="33">
        <v>2.3649999999999993</v>
      </c>
      <c r="T291" s="33">
        <v>2.1741820425740337E-2</v>
      </c>
      <c r="U291" s="33">
        <v>2.3867418204257396</v>
      </c>
      <c r="V291" s="33">
        <v>2.3735069026444675</v>
      </c>
      <c r="W291" s="33">
        <v>33.425999999999995</v>
      </c>
      <c r="X291" s="33">
        <v>0.30729052412295849</v>
      </c>
      <c r="Y291" s="33">
        <v>33.733290524122957</v>
      </c>
      <c r="Z291" s="33">
        <v>33.546233288707818</v>
      </c>
      <c r="AB291" s="33">
        <v>2.157999999999999</v>
      </c>
      <c r="AC291" s="33">
        <v>1.9838836566066657E-2</v>
      </c>
      <c r="AD291" s="33">
        <v>2.1778388365660657</v>
      </c>
      <c r="AE291" s="33">
        <v>2.1657623238506387</v>
      </c>
      <c r="AF291" s="33">
        <v>1.8609999999999991</v>
      </c>
      <c r="AG291" s="33">
        <v>1.7108468419578336E-2</v>
      </c>
      <c r="AH291" s="33">
        <v>1.8781084684195775</v>
      </c>
      <c r="AI291" s="33">
        <v>1.8676940151464496</v>
      </c>
      <c r="AJ291" s="33">
        <v>22.725000000000001</v>
      </c>
      <c r="AK291" s="33">
        <v>0.20891453242069741</v>
      </c>
      <c r="AL291" s="33">
        <v>22.933914532420697</v>
      </c>
      <c r="AM291" s="33">
        <v>22.80674180236598</v>
      </c>
      <c r="AN291" s="33">
        <v>1.8099999999999994</v>
      </c>
      <c r="AO291" s="33">
        <v>1.6639617323716709E-2</v>
      </c>
      <c r="AP291" s="33">
        <v>1.826639617323716</v>
      </c>
      <c r="AQ291" s="33">
        <v>1.8165105681972458</v>
      </c>
      <c r="AR291" s="33">
        <v>28.553999999999998</v>
      </c>
      <c r="AS291" s="33">
        <v>0.26250145473005909</v>
      </c>
      <c r="AT291" s="33">
        <v>28.816501454730059</v>
      </c>
      <c r="AU291" s="33">
        <v>28.656708709560313</v>
      </c>
    </row>
    <row r="292" spans="1:47" x14ac:dyDescent="0.2">
      <c r="A292" s="17">
        <v>43933</v>
      </c>
      <c r="B292" s="2">
        <v>16</v>
      </c>
      <c r="C292" s="2" t="s">
        <v>16</v>
      </c>
      <c r="D292" s="8">
        <v>15.083269</v>
      </c>
      <c r="E292">
        <v>5.5687719999999996E-3</v>
      </c>
      <c r="G292" s="33">
        <v>0.49099999999999988</v>
      </c>
      <c r="H292" s="33">
        <v>5.5975303682601367E-3</v>
      </c>
      <c r="I292" s="33">
        <v>0.49659753036826004</v>
      </c>
      <c r="J292" s="33">
        <v>0.49383209194587613</v>
      </c>
      <c r="K292" s="33">
        <v>5.472999999999999</v>
      </c>
      <c r="L292" s="33">
        <v>6.2393653167999448E-2</v>
      </c>
      <c r="M292" s="33">
        <v>5.5353936531679988</v>
      </c>
      <c r="N292" s="33">
        <v>5.5045683079832592</v>
      </c>
      <c r="O292" s="33">
        <v>24.942999999999987</v>
      </c>
      <c r="P292" s="33">
        <v>0.284356822760718</v>
      </c>
      <c r="Q292" s="33">
        <v>25.227356822760704</v>
      </c>
      <c r="R292" s="33">
        <v>25.086871424452106</v>
      </c>
      <c r="S292" s="33">
        <v>2.3309999999999995</v>
      </c>
      <c r="T292" s="33">
        <v>2.6574018917340896E-2</v>
      </c>
      <c r="U292" s="33">
        <v>2.3575740189173402</v>
      </c>
      <c r="V292" s="33">
        <v>2.3444452267328661</v>
      </c>
      <c r="W292" s="33">
        <v>33.237999999999985</v>
      </c>
      <c r="X292" s="33">
        <v>0.3789220252143185</v>
      </c>
      <c r="Y292" s="33">
        <v>33.616922025214308</v>
      </c>
      <c r="Z292" s="33">
        <v>33.42971705111411</v>
      </c>
      <c r="AB292" s="33">
        <v>2.157999999999999</v>
      </c>
      <c r="AC292" s="33">
        <v>2.4601772983106666E-2</v>
      </c>
      <c r="AD292" s="33">
        <v>2.1826017729831055</v>
      </c>
      <c r="AE292" s="33">
        <v>2.1704473613425668</v>
      </c>
      <c r="AF292" s="33">
        <v>1.835999999999999</v>
      </c>
      <c r="AG292" s="33">
        <v>2.0930887487017533E-2</v>
      </c>
      <c r="AH292" s="33">
        <v>1.8569308874870165</v>
      </c>
      <c r="AI292" s="33">
        <v>1.8465900627548437</v>
      </c>
      <c r="AJ292" s="33">
        <v>22.538</v>
      </c>
      <c r="AK292" s="33">
        <v>0.25693918419520773</v>
      </c>
      <c r="AL292" s="33">
        <v>22.794939184195208</v>
      </c>
      <c r="AM292" s="33">
        <v>22.667999365124562</v>
      </c>
      <c r="AN292" s="33">
        <v>1.768999999999999</v>
      </c>
      <c r="AO292" s="33">
        <v>2.0167069697458611E-2</v>
      </c>
      <c r="AP292" s="33">
        <v>1.7891670696974575</v>
      </c>
      <c r="AQ292" s="33">
        <v>1.7792036062164043</v>
      </c>
      <c r="AR292" s="33">
        <v>28.300999999999995</v>
      </c>
      <c r="AS292" s="33">
        <v>0.32263891436279057</v>
      </c>
      <c r="AT292" s="33">
        <v>28.623638914362786</v>
      </c>
      <c r="AU292" s="33">
        <v>28.464240395438377</v>
      </c>
    </row>
    <row r="293" spans="1:47" x14ac:dyDescent="0.2">
      <c r="A293" s="17">
        <v>43933</v>
      </c>
      <c r="B293" s="2">
        <v>17</v>
      </c>
      <c r="C293" s="2" t="s">
        <v>16</v>
      </c>
      <c r="D293" s="8">
        <v>17.991144999999999</v>
      </c>
      <c r="E293">
        <v>5.561819E-3</v>
      </c>
      <c r="G293" s="33">
        <v>0.49099999999999988</v>
      </c>
      <c r="H293" s="33">
        <v>3.2999020442589502E-3</v>
      </c>
      <c r="I293" s="33">
        <v>0.49429990204425883</v>
      </c>
      <c r="J293" s="33">
        <v>0.49155069545737096</v>
      </c>
      <c r="K293" s="33">
        <v>5.2800000000000029</v>
      </c>
      <c r="L293" s="33">
        <v>3.5485708337448622E-2</v>
      </c>
      <c r="M293" s="33">
        <v>5.3154857083374516</v>
      </c>
      <c r="N293" s="33">
        <v>5.285921938930592</v>
      </c>
      <c r="O293" s="33">
        <v>24.602999999999984</v>
      </c>
      <c r="P293" s="33">
        <v>0.1653513034519408</v>
      </c>
      <c r="Q293" s="33">
        <v>24.768351303451926</v>
      </c>
      <c r="R293" s="33">
        <v>24.630594216573712</v>
      </c>
      <c r="S293" s="33">
        <v>2.3409999999999993</v>
      </c>
      <c r="T293" s="33">
        <v>1.5733341518554385E-2</v>
      </c>
      <c r="U293" s="33">
        <v>2.3567333415185536</v>
      </c>
      <c r="V293" s="33">
        <v>2.3436256172417624</v>
      </c>
      <c r="W293" s="33">
        <v>32.714999999999989</v>
      </c>
      <c r="X293" s="33">
        <v>0.21987025535220275</v>
      </c>
      <c r="Y293" s="33">
        <v>32.934870255352187</v>
      </c>
      <c r="Z293" s="33">
        <v>32.751692468203437</v>
      </c>
      <c r="AB293" s="33">
        <v>2.157999999999999</v>
      </c>
      <c r="AC293" s="33">
        <v>1.4503439127313266E-2</v>
      </c>
      <c r="AD293" s="33">
        <v>2.1725034391273121</v>
      </c>
      <c r="AE293" s="33">
        <v>2.1604203682220087</v>
      </c>
      <c r="AF293" s="33">
        <v>1.8099999999999987</v>
      </c>
      <c r="AG293" s="33">
        <v>1.2164608350526879E-2</v>
      </c>
      <c r="AH293" s="33">
        <v>1.8221646083505256</v>
      </c>
      <c r="AI293" s="33">
        <v>1.8120300586106741</v>
      </c>
      <c r="AJ293" s="33">
        <v>22.424000000000003</v>
      </c>
      <c r="AK293" s="33">
        <v>0.15070672798464915</v>
      </c>
      <c r="AL293" s="33">
        <v>22.574706727984651</v>
      </c>
      <c r="AM293" s="33">
        <v>22.449150295185518</v>
      </c>
      <c r="AN293" s="33">
        <v>1.7369999999999992</v>
      </c>
      <c r="AO293" s="33">
        <v>1.1673991549649279E-2</v>
      </c>
      <c r="AP293" s="33">
        <v>1.7486739915496485</v>
      </c>
      <c r="AQ293" s="33">
        <v>1.738948183318642</v>
      </c>
      <c r="AR293" s="33">
        <v>28.128999999999998</v>
      </c>
      <c r="AS293" s="33">
        <v>0.18904876701213857</v>
      </c>
      <c r="AT293" s="33">
        <v>28.318048767012137</v>
      </c>
      <c r="AU293" s="33">
        <v>28.160548905336842</v>
      </c>
    </row>
    <row r="294" spans="1:47" x14ac:dyDescent="0.2">
      <c r="A294" s="17">
        <v>43933</v>
      </c>
      <c r="B294" s="2">
        <v>18</v>
      </c>
      <c r="C294" s="2" t="s">
        <v>16</v>
      </c>
      <c r="D294" s="8">
        <v>18.759101999999999</v>
      </c>
      <c r="E294">
        <v>5.5030740000000002E-3</v>
      </c>
      <c r="G294" s="33">
        <v>0.49099999999999988</v>
      </c>
      <c r="H294" s="33">
        <v>3.0908912909368611E-3</v>
      </c>
      <c r="I294" s="33">
        <v>0.49409089129093675</v>
      </c>
      <c r="J294" s="33">
        <v>0.49137187255343673</v>
      </c>
      <c r="K294" s="33">
        <v>5.3150000000000022</v>
      </c>
      <c r="L294" s="33">
        <v>3.3458426092320623E-2</v>
      </c>
      <c r="M294" s="33">
        <v>5.3484584260923231</v>
      </c>
      <c r="N294" s="33">
        <v>5.3190254635876135</v>
      </c>
      <c r="O294" s="33">
        <v>24.494999999999969</v>
      </c>
      <c r="P294" s="33">
        <v>0.15419833436150374</v>
      </c>
      <c r="Q294" s="33">
        <v>24.649198334361472</v>
      </c>
      <c r="R294" s="33">
        <v>24.513551971886802</v>
      </c>
      <c r="S294" s="33">
        <v>2.2979999999999996</v>
      </c>
      <c r="T294" s="33">
        <v>1.4466126652897978E-2</v>
      </c>
      <c r="U294" s="33">
        <v>2.3124661266528976</v>
      </c>
      <c r="V294" s="33">
        <v>2.2997404544354332</v>
      </c>
      <c r="W294" s="33">
        <v>32.598999999999968</v>
      </c>
      <c r="X294" s="33">
        <v>0.2052137783976592</v>
      </c>
      <c r="Y294" s="33">
        <v>32.804213778397632</v>
      </c>
      <c r="Z294" s="33">
        <v>32.623689762463286</v>
      </c>
      <c r="AB294" s="33">
        <v>2.157999999999999</v>
      </c>
      <c r="AC294" s="33">
        <v>1.358481345385284E-2</v>
      </c>
      <c r="AD294" s="33">
        <v>2.171584813453852</v>
      </c>
      <c r="AE294" s="33">
        <v>2.1596344215281391</v>
      </c>
      <c r="AF294" s="33">
        <v>1.7949999999999988</v>
      </c>
      <c r="AG294" s="33">
        <v>1.1299694230614384E-2</v>
      </c>
      <c r="AH294" s="33">
        <v>1.8062996942306131</v>
      </c>
      <c r="AI294" s="33">
        <v>1.7963594933470846</v>
      </c>
      <c r="AJ294" s="33">
        <v>22.341999999999995</v>
      </c>
      <c r="AK294" s="33">
        <v>0.14064499637904554</v>
      </c>
      <c r="AL294" s="33">
        <v>22.48264499637904</v>
      </c>
      <c r="AM294" s="33">
        <v>22.358921337248237</v>
      </c>
      <c r="AN294" s="33">
        <v>1.7349999999999994</v>
      </c>
      <c r="AO294" s="33">
        <v>1.0921988573880759E-2</v>
      </c>
      <c r="AP294" s="33">
        <v>1.7459219885738801</v>
      </c>
      <c r="AQ294" s="33">
        <v>1.7363140506725308</v>
      </c>
      <c r="AR294" s="33">
        <v>28.029999999999994</v>
      </c>
      <c r="AS294" s="33">
        <v>0.17645149263739354</v>
      </c>
      <c r="AT294" s="33">
        <v>28.206451492637385</v>
      </c>
      <c r="AU294" s="33">
        <v>28.051229302795992</v>
      </c>
    </row>
    <row r="295" spans="1:47" x14ac:dyDescent="0.2">
      <c r="A295" s="17">
        <v>43933</v>
      </c>
      <c r="B295" s="2">
        <v>19</v>
      </c>
      <c r="C295" s="2" t="s">
        <v>16</v>
      </c>
      <c r="D295" s="8">
        <v>17.906939999999999</v>
      </c>
      <c r="E295">
        <v>5.6190299999999997E-3</v>
      </c>
      <c r="G295" s="33">
        <v>0.49099999999999988</v>
      </c>
      <c r="H295" s="33">
        <v>4.2302354689117911E-3</v>
      </c>
      <c r="I295" s="33">
        <v>0.49523023546891165</v>
      </c>
      <c r="J295" s="33">
        <v>0.49244752191890478</v>
      </c>
      <c r="K295" s="33">
        <v>5.4110000000000023</v>
      </c>
      <c r="L295" s="33">
        <v>4.6618745666561552E-2</v>
      </c>
      <c r="M295" s="33">
        <v>5.4576187456665641</v>
      </c>
      <c r="N295" s="33">
        <v>5.4269522222061015</v>
      </c>
      <c r="O295" s="33">
        <v>24.692999999999984</v>
      </c>
      <c r="P295" s="33">
        <v>0.21274379721759434</v>
      </c>
      <c r="Q295" s="33">
        <v>24.905743797217578</v>
      </c>
      <c r="R295" s="33">
        <v>24.765797675648699</v>
      </c>
      <c r="S295" s="33">
        <v>2.3129999999999993</v>
      </c>
      <c r="T295" s="33">
        <v>1.9927769123407275E-2</v>
      </c>
      <c r="U295" s="33">
        <v>2.3329277691234065</v>
      </c>
      <c r="V295" s="33">
        <v>2.3198189780008689</v>
      </c>
      <c r="W295" s="33">
        <v>32.907999999999987</v>
      </c>
      <c r="X295" s="33">
        <v>0.28352054747647498</v>
      </c>
      <c r="Y295" s="33">
        <v>33.191520547476458</v>
      </c>
      <c r="Z295" s="33">
        <v>33.005016397774575</v>
      </c>
      <c r="AB295" s="33">
        <v>2.157999999999999</v>
      </c>
      <c r="AC295" s="33">
        <v>1.8592358741164244E-2</v>
      </c>
      <c r="AD295" s="33">
        <v>2.1765923587411633</v>
      </c>
      <c r="AE295" s="33">
        <v>2.1643620209796262</v>
      </c>
      <c r="AF295" s="33">
        <v>1.8979999999999986</v>
      </c>
      <c r="AG295" s="33">
        <v>1.6352315519337222E-2</v>
      </c>
      <c r="AH295" s="33">
        <v>1.9143523155193358</v>
      </c>
      <c r="AI295" s="33">
        <v>1.9035955124278632</v>
      </c>
      <c r="AJ295" s="33">
        <v>22.637999999999995</v>
      </c>
      <c r="AK295" s="33">
        <v>0.19503884021430784</v>
      </c>
      <c r="AL295" s="33">
        <v>22.833038840214304</v>
      </c>
      <c r="AM295" s="33">
        <v>22.704739309979974</v>
      </c>
      <c r="AN295" s="33">
        <v>1.7359999999999993</v>
      </c>
      <c r="AO295" s="33">
        <v>1.4956596281121934E-2</v>
      </c>
      <c r="AP295" s="33">
        <v>1.7509565962811213</v>
      </c>
      <c r="AQ295" s="33">
        <v>1.7411179186379198</v>
      </c>
      <c r="AR295" s="33">
        <v>28.429999999999993</v>
      </c>
      <c r="AS295" s="33">
        <v>0.24494011075593125</v>
      </c>
      <c r="AT295" s="33">
        <v>28.674940110755923</v>
      </c>
      <c r="AU295" s="33">
        <v>28.513814762025383</v>
      </c>
    </row>
    <row r="296" spans="1:47" x14ac:dyDescent="0.2">
      <c r="A296" s="17">
        <v>43933</v>
      </c>
      <c r="B296" s="2">
        <v>20</v>
      </c>
      <c r="C296" s="2" t="s">
        <v>16</v>
      </c>
      <c r="D296" s="8">
        <v>18.323626000000001</v>
      </c>
      <c r="E296">
        <v>5.5901839999999998E-3</v>
      </c>
      <c r="G296" s="33">
        <v>0.49099999999999988</v>
      </c>
      <c r="H296" s="33">
        <v>4.7416916188808451E-3</v>
      </c>
      <c r="I296" s="33">
        <v>0.49574169161888071</v>
      </c>
      <c r="J296" s="33">
        <v>0.49297040434625988</v>
      </c>
      <c r="K296" s="33">
        <v>5.9600000000000026</v>
      </c>
      <c r="L296" s="33">
        <v>5.7556989915539432E-2</v>
      </c>
      <c r="M296" s="33">
        <v>6.0175569899155423</v>
      </c>
      <c r="N296" s="33">
        <v>5.983917739111428</v>
      </c>
      <c r="O296" s="33">
        <v>25.86399999999999</v>
      </c>
      <c r="P296" s="33">
        <v>0.24977415892206553</v>
      </c>
      <c r="Q296" s="33">
        <v>26.113774158922055</v>
      </c>
      <c r="R296" s="33">
        <v>25.967793356439238</v>
      </c>
      <c r="S296" s="33">
        <v>2.3889999999999998</v>
      </c>
      <c r="T296" s="33">
        <v>2.3071082031581144E-2</v>
      </c>
      <c r="U296" s="33">
        <v>2.4120710820315807</v>
      </c>
      <c r="V296" s="33">
        <v>2.3985871608619451</v>
      </c>
      <c r="W296" s="33">
        <v>34.703999999999994</v>
      </c>
      <c r="X296" s="33">
        <v>0.33514392248806696</v>
      </c>
      <c r="Y296" s="33">
        <v>35.039143922488059</v>
      </c>
      <c r="Z296" s="33">
        <v>34.843268660758866</v>
      </c>
      <c r="AB296" s="33">
        <v>2.157999999999999</v>
      </c>
      <c r="AC296" s="33">
        <v>2.0840265811700332E-2</v>
      </c>
      <c r="AD296" s="33">
        <v>2.1788402658116994</v>
      </c>
      <c r="AE296" s="33">
        <v>2.1666601478192029</v>
      </c>
      <c r="AF296" s="33">
        <v>2.1869999999999985</v>
      </c>
      <c r="AG296" s="33">
        <v>2.1120324990819561E-2</v>
      </c>
      <c r="AH296" s="33">
        <v>2.2081203249908179</v>
      </c>
      <c r="AI296" s="33">
        <v>2.1957765260799795</v>
      </c>
      <c r="AJ296" s="33">
        <v>23.973000000000003</v>
      </c>
      <c r="AK296" s="33">
        <v>0.23151236900087688</v>
      </c>
      <c r="AL296" s="33">
        <v>24.204512369000881</v>
      </c>
      <c r="AM296" s="33">
        <v>24.069204691227888</v>
      </c>
      <c r="AN296" s="33">
        <v>1.8309999999999991</v>
      </c>
      <c r="AO296" s="33">
        <v>1.7682357136804126E-2</v>
      </c>
      <c r="AP296" s="33">
        <v>1.8486823571368032</v>
      </c>
      <c r="AQ296" s="33">
        <v>1.8383478826028548</v>
      </c>
      <c r="AR296" s="33">
        <v>30.148999999999997</v>
      </c>
      <c r="AS296" s="33">
        <v>0.29115531694020086</v>
      </c>
      <c r="AT296" s="33">
        <v>30.440155316940199</v>
      </c>
      <c r="AU296" s="33">
        <v>30.269989247729924</v>
      </c>
    </row>
    <row r="297" spans="1:47" x14ac:dyDescent="0.2">
      <c r="A297" s="17">
        <v>43933</v>
      </c>
      <c r="B297" s="2">
        <v>21</v>
      </c>
      <c r="C297" s="2" t="s">
        <v>16</v>
      </c>
      <c r="D297" s="8">
        <v>17.322776999999999</v>
      </c>
      <c r="E297">
        <v>5.5532059999999998E-3</v>
      </c>
      <c r="G297" s="33">
        <v>0.49099999999999988</v>
      </c>
      <c r="H297" s="33">
        <v>7.1073916626902987E-3</v>
      </c>
      <c r="I297" s="33">
        <v>0.49810739166269019</v>
      </c>
      <c r="J297" s="33">
        <v>0.4953412987066646</v>
      </c>
      <c r="K297" s="33">
        <v>6.6339999999999986</v>
      </c>
      <c r="L297" s="33">
        <v>9.6029401813212706E-2</v>
      </c>
      <c r="M297" s="33">
        <v>6.7300294018132112</v>
      </c>
      <c r="N297" s="33">
        <v>6.6926561621588858</v>
      </c>
      <c r="O297" s="33">
        <v>27.491999999999997</v>
      </c>
      <c r="P297" s="33">
        <v>0.39795603175291588</v>
      </c>
      <c r="Q297" s="33">
        <v>27.889956031752913</v>
      </c>
      <c r="R297" s="33">
        <v>27.735077360577648</v>
      </c>
      <c r="S297" s="33">
        <v>2.4709999999999992</v>
      </c>
      <c r="T297" s="33">
        <v>3.5768563744414915E-2</v>
      </c>
      <c r="U297" s="33">
        <v>2.5067685637444139</v>
      </c>
      <c r="V297" s="33">
        <v>2.4928479615156172</v>
      </c>
      <c r="W297" s="33">
        <v>37.087999999999994</v>
      </c>
      <c r="X297" s="33">
        <v>0.53686138897323388</v>
      </c>
      <c r="Y297" s="33">
        <v>37.62486138897323</v>
      </c>
      <c r="Z297" s="33">
        <v>37.415922782958816</v>
      </c>
      <c r="AB297" s="33">
        <v>2.157999999999999</v>
      </c>
      <c r="AC297" s="33">
        <v>3.1237782501192791E-2</v>
      </c>
      <c r="AD297" s="33">
        <v>2.1892377825011917</v>
      </c>
      <c r="AE297" s="33">
        <v>2.1770804941119795</v>
      </c>
      <c r="AF297" s="33">
        <v>2.6019999999999976</v>
      </c>
      <c r="AG297" s="33">
        <v>3.7664833210427989E-2</v>
      </c>
      <c r="AH297" s="33">
        <v>2.6396648332104258</v>
      </c>
      <c r="AI297" s="33">
        <v>2.6250062306206527</v>
      </c>
      <c r="AJ297" s="33">
        <v>26.30200000000001</v>
      </c>
      <c r="AK297" s="33">
        <v>0.3807303778250109</v>
      </c>
      <c r="AL297" s="33">
        <v>26.68273037782502</v>
      </c>
      <c r="AM297" s="33">
        <v>26.534555679394501</v>
      </c>
      <c r="AN297" s="33">
        <v>1.9339999999999991</v>
      </c>
      <c r="AO297" s="33">
        <v>2.7995306467704751E-2</v>
      </c>
      <c r="AP297" s="33">
        <v>1.9619953064677038</v>
      </c>
      <c r="AQ297" s="33">
        <v>1.9510999423598556</v>
      </c>
      <c r="AR297" s="33">
        <v>32.996000000000002</v>
      </c>
      <c r="AS297" s="33">
        <v>0.47762830000433643</v>
      </c>
      <c r="AT297" s="33">
        <v>33.473628300004343</v>
      </c>
      <c r="AU297" s="33">
        <v>33.287742346486986</v>
      </c>
    </row>
    <row r="298" spans="1:47" x14ac:dyDescent="0.2">
      <c r="A298" s="17">
        <v>43933</v>
      </c>
      <c r="B298" s="2">
        <v>22</v>
      </c>
      <c r="C298" s="2" t="s">
        <v>16</v>
      </c>
      <c r="D298" s="8">
        <v>19.039994</v>
      </c>
      <c r="E298">
        <v>5.4551449999999998E-3</v>
      </c>
      <c r="G298" s="33">
        <v>0.49099999999999988</v>
      </c>
      <c r="H298" s="33">
        <v>6.2405411170106898E-3</v>
      </c>
      <c r="I298" s="33">
        <v>0.49724054111701055</v>
      </c>
      <c r="J298" s="33">
        <v>0.49452802186533878</v>
      </c>
      <c r="K298" s="33">
        <v>6.5680000000000014</v>
      </c>
      <c r="L298" s="33">
        <v>8.3478358567263197E-2</v>
      </c>
      <c r="M298" s="33">
        <v>6.6514783585672648</v>
      </c>
      <c r="N298" s="33">
        <v>6.6151935796569186</v>
      </c>
      <c r="O298" s="33">
        <v>27.142999999999986</v>
      </c>
      <c r="P298" s="33">
        <v>0.3449837220753994</v>
      </c>
      <c r="Q298" s="33">
        <v>27.487983722075384</v>
      </c>
      <c r="R298" s="33">
        <v>27.338032785113825</v>
      </c>
      <c r="S298" s="33">
        <v>2.4339999999999993</v>
      </c>
      <c r="T298" s="33">
        <v>3.0935798531169078E-2</v>
      </c>
      <c r="U298" s="33">
        <v>2.4649357985311684</v>
      </c>
      <c r="V298" s="33">
        <v>2.4514892163344899</v>
      </c>
      <c r="W298" s="33">
        <v>36.635999999999981</v>
      </c>
      <c r="X298" s="33">
        <v>0.46563842029084235</v>
      </c>
      <c r="Y298" s="33">
        <v>37.101638420290826</v>
      </c>
      <c r="Z298" s="33">
        <v>36.899243602970571</v>
      </c>
      <c r="AB298" s="33">
        <v>2.157999999999999</v>
      </c>
      <c r="AC298" s="33">
        <v>2.7427877251545957E-2</v>
      </c>
      <c r="AD298" s="33">
        <v>2.185427877251545</v>
      </c>
      <c r="AE298" s="33">
        <v>2.1735060512940958</v>
      </c>
      <c r="AF298" s="33">
        <v>2.6099999999999981</v>
      </c>
      <c r="AG298" s="33">
        <v>3.3172733839914238E-2</v>
      </c>
      <c r="AH298" s="33">
        <v>2.6431727338399122</v>
      </c>
      <c r="AI298" s="33">
        <v>2.628753843316769</v>
      </c>
      <c r="AJ298" s="33">
        <v>26.002000000000006</v>
      </c>
      <c r="AK298" s="33">
        <v>0.33048177214768232</v>
      </c>
      <c r="AL298" s="33">
        <v>26.332481772147688</v>
      </c>
      <c r="AM298" s="33">
        <v>26.188834265870764</v>
      </c>
      <c r="AN298" s="33">
        <v>1.909999999999999</v>
      </c>
      <c r="AO298" s="33">
        <v>2.4275832043768663E-2</v>
      </c>
      <c r="AP298" s="33">
        <v>1.9342758320437676</v>
      </c>
      <c r="AQ298" s="33">
        <v>1.9237240769099733</v>
      </c>
      <c r="AR298" s="33">
        <v>32.68</v>
      </c>
      <c r="AS298" s="33">
        <v>0.41535821528291117</v>
      </c>
      <c r="AT298" s="33">
        <v>33.095358215282914</v>
      </c>
      <c r="AU298" s="33">
        <v>32.9148182373916</v>
      </c>
    </row>
    <row r="299" spans="1:47" x14ac:dyDescent="0.2">
      <c r="A299" s="17">
        <v>43933</v>
      </c>
      <c r="B299" s="2">
        <v>23</v>
      </c>
      <c r="C299" s="2" t="s">
        <v>16</v>
      </c>
      <c r="D299" s="8">
        <v>16.144988999999999</v>
      </c>
      <c r="E299">
        <v>5.4064430000000004E-3</v>
      </c>
      <c r="G299" s="33">
        <v>0.49099999999999988</v>
      </c>
      <c r="H299" s="33">
        <v>7.530637606172323E-3</v>
      </c>
      <c r="I299" s="33">
        <v>0.49853063760617222</v>
      </c>
      <c r="J299" s="33">
        <v>0.4958353601302008</v>
      </c>
      <c r="K299" s="33">
        <v>6.4810000000000025</v>
      </c>
      <c r="L299" s="33">
        <v>9.9401348931981381E-2</v>
      </c>
      <c r="M299" s="33">
        <v>6.5804013489319839</v>
      </c>
      <c r="N299" s="33">
        <v>6.5448247841218601</v>
      </c>
      <c r="O299" s="33">
        <v>26.756999999999994</v>
      </c>
      <c r="P299" s="33">
        <v>0.41038140616772473</v>
      </c>
      <c r="Q299" s="33">
        <v>27.167381406167721</v>
      </c>
      <c r="R299" s="33">
        <v>27.020502507136015</v>
      </c>
      <c r="S299" s="33">
        <v>2.3619999999999992</v>
      </c>
      <c r="T299" s="33">
        <v>3.6226814716454225E-2</v>
      </c>
      <c r="U299" s="33">
        <v>2.3982268147164536</v>
      </c>
      <c r="V299" s="33">
        <v>2.3852609381416174</v>
      </c>
      <c r="W299" s="33">
        <v>36.091000000000001</v>
      </c>
      <c r="X299" s="33">
        <v>0.55354020742233256</v>
      </c>
      <c r="Y299" s="33">
        <v>36.644540207422331</v>
      </c>
      <c r="Z299" s="33">
        <v>36.446423589529694</v>
      </c>
      <c r="AB299" s="33">
        <v>2.157999999999999</v>
      </c>
      <c r="AC299" s="33">
        <v>3.3097995833238018E-2</v>
      </c>
      <c r="AD299" s="33">
        <v>2.1910979958332368</v>
      </c>
      <c r="AE299" s="33">
        <v>2.1792519494113503</v>
      </c>
      <c r="AF299" s="33">
        <v>2.5939999999999985</v>
      </c>
      <c r="AG299" s="33">
        <v>3.9785079328739308E-2</v>
      </c>
      <c r="AH299" s="33">
        <v>2.6337850793287378</v>
      </c>
      <c r="AI299" s="33">
        <v>2.6195456704230966</v>
      </c>
      <c r="AJ299" s="33">
        <v>25.754000000000012</v>
      </c>
      <c r="AK299" s="33">
        <v>0.39499804665857868</v>
      </c>
      <c r="AL299" s="33">
        <v>26.148998046658591</v>
      </c>
      <c r="AM299" s="33">
        <v>26.007624979212217</v>
      </c>
      <c r="AN299" s="33">
        <v>1.8569999999999993</v>
      </c>
      <c r="AO299" s="33">
        <v>2.8481454245747457E-2</v>
      </c>
      <c r="AP299" s="33">
        <v>1.8854814542457468</v>
      </c>
      <c r="AQ299" s="33">
        <v>1.87528770623581</v>
      </c>
      <c r="AR299" s="33">
        <v>32.363000000000007</v>
      </c>
      <c r="AS299" s="33">
        <v>0.49636257606630346</v>
      </c>
      <c r="AT299" s="33">
        <v>32.85936257606631</v>
      </c>
      <c r="AU299" s="33">
        <v>32.681710305282472</v>
      </c>
    </row>
    <row r="300" spans="1:47" x14ac:dyDescent="0.2">
      <c r="A300" s="17">
        <v>43933</v>
      </c>
      <c r="B300" s="2">
        <v>24</v>
      </c>
      <c r="C300" s="2" t="s">
        <v>16</v>
      </c>
      <c r="D300" s="8">
        <v>14.447645</v>
      </c>
      <c r="E300">
        <v>5.4752309999999997E-3</v>
      </c>
      <c r="G300" s="33">
        <v>0.49099999999999988</v>
      </c>
      <c r="H300" s="33">
        <v>8.0294836236236757E-3</v>
      </c>
      <c r="I300" s="33">
        <v>0.49902948362362354</v>
      </c>
      <c r="J300" s="33">
        <v>0.49629718192497346</v>
      </c>
      <c r="K300" s="33">
        <v>6.3760000000000021</v>
      </c>
      <c r="L300" s="33">
        <v>0.10426881381715801</v>
      </c>
      <c r="M300" s="33">
        <v>6.48026881381716</v>
      </c>
      <c r="N300" s="33">
        <v>6.4447878451194152</v>
      </c>
      <c r="O300" s="33">
        <v>26.507999999999988</v>
      </c>
      <c r="P300" s="33">
        <v>0.43349399571286429</v>
      </c>
      <c r="Q300" s="33">
        <v>26.941493995712854</v>
      </c>
      <c r="R300" s="33">
        <v>26.793983092601213</v>
      </c>
      <c r="S300" s="33">
        <v>2.3379999999999992</v>
      </c>
      <c r="T300" s="33">
        <v>3.8234078843242668E-2</v>
      </c>
      <c r="U300" s="33">
        <v>2.3762340788432419</v>
      </c>
      <c r="V300" s="33">
        <v>2.3632236483515028</v>
      </c>
      <c r="W300" s="33">
        <v>35.712999999999994</v>
      </c>
      <c r="X300" s="33">
        <v>0.58402637199688867</v>
      </c>
      <c r="Y300" s="33">
        <v>36.297026371996878</v>
      </c>
      <c r="Z300" s="33">
        <v>36.098291767997104</v>
      </c>
      <c r="AB300" s="33">
        <v>2.157999999999999</v>
      </c>
      <c r="AC300" s="33">
        <v>3.5290479958818503E-2</v>
      </c>
      <c r="AD300" s="33">
        <v>2.1932904799588173</v>
      </c>
      <c r="AE300" s="33">
        <v>2.1812817079309417</v>
      </c>
      <c r="AF300" s="33">
        <v>2.5359999999999991</v>
      </c>
      <c r="AG300" s="33">
        <v>4.1472037616109243E-2</v>
      </c>
      <c r="AH300" s="33">
        <v>2.5774720376161082</v>
      </c>
      <c r="AI300" s="33">
        <v>2.5633597828141195</v>
      </c>
      <c r="AJ300" s="33">
        <v>25.428000000000015</v>
      </c>
      <c r="AK300" s="33">
        <v>0.41583240240631975</v>
      </c>
      <c r="AL300" s="33">
        <v>25.843832402406335</v>
      </c>
      <c r="AM300" s="33">
        <v>25.702331450077875</v>
      </c>
      <c r="AN300" s="33">
        <v>1.8449999999999991</v>
      </c>
      <c r="AO300" s="33">
        <v>3.017188856534761E-2</v>
      </c>
      <c r="AP300" s="33">
        <v>1.8751718885653468</v>
      </c>
      <c r="AQ300" s="33">
        <v>1.8649048893107452</v>
      </c>
      <c r="AR300" s="33">
        <v>31.967000000000013</v>
      </c>
      <c r="AS300" s="33">
        <v>0.52276680854659507</v>
      </c>
      <c r="AT300" s="33">
        <v>32.489766808546605</v>
      </c>
      <c r="AU300" s="33">
        <v>32.311877830133682</v>
      </c>
    </row>
    <row r="301" spans="1:47" x14ac:dyDescent="0.2">
      <c r="A301" s="17">
        <v>43934</v>
      </c>
      <c r="B301" s="2">
        <v>1</v>
      </c>
      <c r="C301" s="2" t="s">
        <v>16</v>
      </c>
      <c r="D301" s="8">
        <v>12.355321</v>
      </c>
      <c r="E301">
        <v>5.4747060000000002E-3</v>
      </c>
      <c r="G301" s="33">
        <v>0.49099999999999988</v>
      </c>
      <c r="H301" s="33">
        <v>1.0093158608512912E-2</v>
      </c>
      <c r="I301" s="33">
        <v>0.50109315860851278</v>
      </c>
      <c r="J301" s="33">
        <v>0.4983498208865198</v>
      </c>
      <c r="K301" s="33">
        <v>6.0700000000000029</v>
      </c>
      <c r="L301" s="33">
        <v>0.1247769302518807</v>
      </c>
      <c r="M301" s="33">
        <v>6.1947769302518836</v>
      </c>
      <c r="N301" s="33">
        <v>6.1608623478231719</v>
      </c>
      <c r="O301" s="33">
        <v>25.807999999999986</v>
      </c>
      <c r="P301" s="33">
        <v>0.53051779504786389</v>
      </c>
      <c r="Q301" s="33">
        <v>26.338517795047849</v>
      </c>
      <c r="R301" s="33">
        <v>26.194322153644194</v>
      </c>
      <c r="S301" s="33">
        <v>2.2819999999999991</v>
      </c>
      <c r="T301" s="33">
        <v>4.6909547748730067E-2</v>
      </c>
      <c r="U301" s="33">
        <v>2.3289095477487294</v>
      </c>
      <c r="V301" s="33">
        <v>2.3161594526742122</v>
      </c>
      <c r="W301" s="33">
        <v>34.650999999999982</v>
      </c>
      <c r="X301" s="33">
        <v>0.71229743165698756</v>
      </c>
      <c r="Y301" s="33">
        <v>35.363297431656974</v>
      </c>
      <c r="Z301" s="33">
        <v>35.169693775028101</v>
      </c>
      <c r="AB301" s="33">
        <v>2.157999999999999</v>
      </c>
      <c r="AC301" s="33">
        <v>4.4360562682629043E-2</v>
      </c>
      <c r="AD301" s="33">
        <v>2.2023605626826281</v>
      </c>
      <c r="AE301" s="33">
        <v>2.1903032860959462</v>
      </c>
      <c r="AF301" s="33">
        <v>2.4759999999999986</v>
      </c>
      <c r="AG301" s="33">
        <v>5.0897475997307463E-2</v>
      </c>
      <c r="AH301" s="33">
        <v>2.526897475997306</v>
      </c>
      <c r="AI301" s="33">
        <v>2.5130634552240787</v>
      </c>
      <c r="AJ301" s="33">
        <v>24.943000000000019</v>
      </c>
      <c r="AK301" s="33">
        <v>0.5127365685786921</v>
      </c>
      <c r="AL301" s="33">
        <v>25.455736568578711</v>
      </c>
      <c r="AM301" s="33">
        <v>25.316373894852294</v>
      </c>
      <c r="AN301" s="33">
        <v>1.8209999999999991</v>
      </c>
      <c r="AO301" s="33">
        <v>3.7433079075564174E-2</v>
      </c>
      <c r="AP301" s="33">
        <v>1.8584330790755632</v>
      </c>
      <c r="AQ301" s="33">
        <v>1.8482587043469498</v>
      </c>
      <c r="AR301" s="33">
        <v>31.398000000000014</v>
      </c>
      <c r="AS301" s="33">
        <v>0.64542768633419279</v>
      </c>
      <c r="AT301" s="33">
        <v>32.043427686334205</v>
      </c>
      <c r="AU301" s="33">
        <v>31.867999340519269</v>
      </c>
    </row>
    <row r="302" spans="1:47" x14ac:dyDescent="0.2">
      <c r="A302" s="17">
        <v>43934</v>
      </c>
      <c r="B302" s="2">
        <v>2</v>
      </c>
      <c r="C302" s="2" t="s">
        <v>16</v>
      </c>
      <c r="D302" s="8">
        <v>12.447457</v>
      </c>
      <c r="E302">
        <v>5.4766370000000003E-3</v>
      </c>
      <c r="G302" s="33">
        <v>0.49099999999999988</v>
      </c>
      <c r="H302" s="33">
        <v>1.2583231968468023E-2</v>
      </c>
      <c r="I302" s="33">
        <v>0.50358323196846788</v>
      </c>
      <c r="J302" s="33">
        <v>0.50082528940768978</v>
      </c>
      <c r="K302" s="33">
        <v>5.9040000000000026</v>
      </c>
      <c r="L302" s="33">
        <v>0.15130631678581521</v>
      </c>
      <c r="M302" s="33">
        <v>6.0553063167858179</v>
      </c>
      <c r="N302" s="33">
        <v>6.0221436021649746</v>
      </c>
      <c r="O302" s="33">
        <v>25.324000000000005</v>
      </c>
      <c r="P302" s="33">
        <v>0.64899748751422481</v>
      </c>
      <c r="Q302" s="33">
        <v>25.972997487514231</v>
      </c>
      <c r="R302" s="33">
        <v>25.830752808473203</v>
      </c>
      <c r="S302" s="33">
        <v>2.2519999999999993</v>
      </c>
      <c r="T302" s="33">
        <v>5.7713723814643569E-2</v>
      </c>
      <c r="U302" s="33">
        <v>2.3097137238146428</v>
      </c>
      <c r="V302" s="33">
        <v>2.2970642601753917</v>
      </c>
      <c r="W302" s="33">
        <v>33.971000000000011</v>
      </c>
      <c r="X302" s="33">
        <v>0.87060076008315168</v>
      </c>
      <c r="Y302" s="33">
        <v>34.841600760083161</v>
      </c>
      <c r="Z302" s="33">
        <v>34.650785960221256</v>
      </c>
      <c r="AB302" s="33">
        <v>2.157999999999999</v>
      </c>
      <c r="AC302" s="33">
        <v>5.5304714028419535E-2</v>
      </c>
      <c r="AD302" s="33">
        <v>2.2133047140284186</v>
      </c>
      <c r="AE302" s="33">
        <v>2.2011832475392961</v>
      </c>
      <c r="AF302" s="33">
        <v>2.4379999999999984</v>
      </c>
      <c r="AG302" s="33">
        <v>6.2480487859725112E-2</v>
      </c>
      <c r="AH302" s="33">
        <v>2.5004804878597233</v>
      </c>
      <c r="AI302" s="33">
        <v>2.4867862639021325</v>
      </c>
      <c r="AJ302" s="33">
        <v>24.581000000000017</v>
      </c>
      <c r="AK302" s="33">
        <v>0.62995605909758212</v>
      </c>
      <c r="AL302" s="33">
        <v>25.210956059097601</v>
      </c>
      <c r="AM302" s="33">
        <v>25.072884804338972</v>
      </c>
      <c r="AN302" s="33">
        <v>1.7819999999999994</v>
      </c>
      <c r="AO302" s="33">
        <v>4.5668674883523455E-2</v>
      </c>
      <c r="AP302" s="33">
        <v>1.8276686748835229</v>
      </c>
      <c r="AQ302" s="33">
        <v>1.8176591969949147</v>
      </c>
      <c r="AR302" s="33">
        <v>30.959000000000014</v>
      </c>
      <c r="AS302" s="33">
        <v>0.79340993586925024</v>
      </c>
      <c r="AT302" s="33">
        <v>31.752409935869263</v>
      </c>
      <c r="AU302" s="33">
        <v>31.578513512775313</v>
      </c>
    </row>
    <row r="303" spans="1:47" x14ac:dyDescent="0.2">
      <c r="A303" s="17">
        <v>43934</v>
      </c>
      <c r="B303" s="2">
        <v>3</v>
      </c>
      <c r="C303" s="2" t="s">
        <v>16</v>
      </c>
      <c r="D303" s="8">
        <v>11.755464</v>
      </c>
      <c r="E303">
        <v>5.4961530000000001E-3</v>
      </c>
      <c r="G303" s="33">
        <v>0.49099999999999988</v>
      </c>
      <c r="H303" s="33">
        <v>1.2984830690133722E-2</v>
      </c>
      <c r="I303" s="33">
        <v>0.50398483069013356</v>
      </c>
      <c r="J303" s="33">
        <v>0.50121485295098156</v>
      </c>
      <c r="K303" s="33">
        <v>5.8030000000000008</v>
      </c>
      <c r="L303" s="33">
        <v>0.15346430243349496</v>
      </c>
      <c r="M303" s="33">
        <v>5.9564643024334956</v>
      </c>
      <c r="N303" s="33">
        <v>5.9237266632882832</v>
      </c>
      <c r="O303" s="33">
        <v>25.080000000000002</v>
      </c>
      <c r="P303" s="33">
        <v>0.66325774686059846</v>
      </c>
      <c r="Q303" s="33">
        <v>25.7432577468606</v>
      </c>
      <c r="R303" s="33">
        <v>25.601768863565422</v>
      </c>
      <c r="S303" s="33">
        <v>2.2119999999999989</v>
      </c>
      <c r="T303" s="33">
        <v>5.8497852314818306E-2</v>
      </c>
      <c r="U303" s="33">
        <v>2.2704978523148172</v>
      </c>
      <c r="V303" s="33">
        <v>2.2580188487323238</v>
      </c>
      <c r="W303" s="33">
        <v>33.585999999999999</v>
      </c>
      <c r="X303" s="33">
        <v>0.8882047322990454</v>
      </c>
      <c r="Y303" s="33">
        <v>34.47420473229905</v>
      </c>
      <c r="Z303" s="33">
        <v>34.28472922853701</v>
      </c>
      <c r="AB303" s="33">
        <v>2.157999999999999</v>
      </c>
      <c r="AC303" s="33">
        <v>5.7069785395740459E-2</v>
      </c>
      <c r="AD303" s="33">
        <v>2.2150697853957393</v>
      </c>
      <c r="AE303" s="33">
        <v>2.2028954229495272</v>
      </c>
      <c r="AF303" s="33">
        <v>2.4149999999999978</v>
      </c>
      <c r="AG303" s="33">
        <v>6.3866326103203502E-2</v>
      </c>
      <c r="AH303" s="33">
        <v>2.4788663261032013</v>
      </c>
      <c r="AI303" s="33">
        <v>2.4652420975083902</v>
      </c>
      <c r="AJ303" s="33">
        <v>24.314000000000021</v>
      </c>
      <c r="AK303" s="33">
        <v>0.64300035315664295</v>
      </c>
      <c r="AL303" s="33">
        <v>24.957000353156666</v>
      </c>
      <c r="AM303" s="33">
        <v>24.819832860794662</v>
      </c>
      <c r="AN303" s="33">
        <v>1.7759999999999989</v>
      </c>
      <c r="AO303" s="33">
        <v>4.6967534227449051E-2</v>
      </c>
      <c r="AP303" s="33">
        <v>1.8229675342274481</v>
      </c>
      <c r="AQ303" s="33">
        <v>1.8129482257453013</v>
      </c>
      <c r="AR303" s="33">
        <v>30.663000000000018</v>
      </c>
      <c r="AS303" s="33">
        <v>0.81090399888303588</v>
      </c>
      <c r="AT303" s="33">
        <v>31.473903998883056</v>
      </c>
      <c r="AU303" s="33">
        <v>31.300918606997882</v>
      </c>
    </row>
    <row r="304" spans="1:47" x14ac:dyDescent="0.2">
      <c r="A304" s="17">
        <v>43934</v>
      </c>
      <c r="B304" s="2">
        <v>4</v>
      </c>
      <c r="C304" s="2" t="s">
        <v>16</v>
      </c>
      <c r="D304" s="8">
        <v>11.281541000000001</v>
      </c>
      <c r="E304">
        <v>5.4507569999999997E-3</v>
      </c>
      <c r="G304" s="33">
        <v>0.49099999999999988</v>
      </c>
      <c r="H304" s="33">
        <v>1.203349414025909E-2</v>
      </c>
      <c r="I304" s="33">
        <v>0.503033494140259</v>
      </c>
      <c r="J304" s="33">
        <v>0.50029158080083957</v>
      </c>
      <c r="K304" s="33">
        <v>5.7190000000000012</v>
      </c>
      <c r="L304" s="33">
        <v>0.14016202237910746</v>
      </c>
      <c r="M304" s="33">
        <v>5.8591620223791088</v>
      </c>
      <c r="N304" s="33">
        <v>5.8272251539714919</v>
      </c>
      <c r="O304" s="33">
        <v>24.973999999999997</v>
      </c>
      <c r="P304" s="33">
        <v>0.61206615612796444</v>
      </c>
      <c r="Q304" s="33">
        <v>25.586066156127963</v>
      </c>
      <c r="R304" s="33">
        <v>25.446602726924986</v>
      </c>
      <c r="S304" s="33">
        <v>2.2029999999999994</v>
      </c>
      <c r="T304" s="33">
        <v>5.3991420755582026E-2</v>
      </c>
      <c r="U304" s="33">
        <v>2.2569914207555812</v>
      </c>
      <c r="V304" s="33">
        <v>2.2446891089699577</v>
      </c>
      <c r="W304" s="33">
        <v>33.387</v>
      </c>
      <c r="X304" s="33">
        <v>0.81825309340291308</v>
      </c>
      <c r="Y304" s="33">
        <v>34.205253093402909</v>
      </c>
      <c r="Z304" s="33">
        <v>34.018808570667275</v>
      </c>
      <c r="AB304" s="33">
        <v>2.157999999999999</v>
      </c>
      <c r="AC304" s="33">
        <v>5.2888554693847477E-2</v>
      </c>
      <c r="AD304" s="33">
        <v>2.2108885546938466</v>
      </c>
      <c r="AE304" s="33">
        <v>2.1988375384281293</v>
      </c>
      <c r="AF304" s="33">
        <v>2.3979999999999984</v>
      </c>
      <c r="AG304" s="33">
        <v>5.8770507023098342E-2</v>
      </c>
      <c r="AH304" s="33">
        <v>2.4567705070230965</v>
      </c>
      <c r="AI304" s="33">
        <v>2.4433792479845469</v>
      </c>
      <c r="AJ304" s="33">
        <v>24.24000000000002</v>
      </c>
      <c r="AK304" s="33">
        <v>0.59407718525433939</v>
      </c>
      <c r="AL304" s="33">
        <v>24.834077185254358</v>
      </c>
      <c r="AM304" s="33">
        <v>24.698712665198293</v>
      </c>
      <c r="AN304" s="33">
        <v>1.782999999999999</v>
      </c>
      <c r="AO304" s="33">
        <v>4.3698004179392978E-2</v>
      </c>
      <c r="AP304" s="33">
        <v>1.8266980041793921</v>
      </c>
      <c r="AQ304" s="33">
        <v>1.8167411172462253</v>
      </c>
      <c r="AR304" s="33">
        <v>30.579000000000015</v>
      </c>
      <c r="AS304" s="33">
        <v>0.74943425115067819</v>
      </c>
      <c r="AT304" s="33">
        <v>31.328434251150693</v>
      </c>
      <c r="AU304" s="33">
        <v>31.157670568857192</v>
      </c>
    </row>
    <row r="305" spans="1:47" x14ac:dyDescent="0.2">
      <c r="A305" s="17">
        <v>43934</v>
      </c>
      <c r="B305" s="2">
        <v>5</v>
      </c>
      <c r="C305" s="2" t="s">
        <v>16</v>
      </c>
      <c r="D305" s="8">
        <v>11.401490000000001</v>
      </c>
      <c r="E305">
        <v>5.3956999999999998E-3</v>
      </c>
      <c r="G305" s="33">
        <v>0.49099999999999988</v>
      </c>
      <c r="H305" s="33">
        <v>1.1637098408889331E-2</v>
      </c>
      <c r="I305" s="33">
        <v>0.50263709840888926</v>
      </c>
      <c r="J305" s="33">
        <v>0.4999250194170044</v>
      </c>
      <c r="K305" s="33">
        <v>5.7760000000000042</v>
      </c>
      <c r="L305" s="33">
        <v>0.13689588678155773</v>
      </c>
      <c r="M305" s="33">
        <v>5.9128958867815617</v>
      </c>
      <c r="N305" s="33">
        <v>5.8809916744452542</v>
      </c>
      <c r="O305" s="33">
        <v>25.193999999999996</v>
      </c>
      <c r="P305" s="33">
        <v>0.59711824300113614</v>
      </c>
      <c r="Q305" s="33">
        <v>25.791118243001133</v>
      </c>
      <c r="R305" s="33">
        <v>25.65195710629737</v>
      </c>
      <c r="S305" s="33">
        <v>2.2189999999999994</v>
      </c>
      <c r="T305" s="33">
        <v>5.2592100548524291E-2</v>
      </c>
      <c r="U305" s="33">
        <v>2.2715921005485238</v>
      </c>
      <c r="V305" s="33">
        <v>2.2593352710515942</v>
      </c>
      <c r="W305" s="33">
        <v>33.68</v>
      </c>
      <c r="X305" s="33">
        <v>0.79824332874010751</v>
      </c>
      <c r="Y305" s="33">
        <v>34.478243328740106</v>
      </c>
      <c r="Z305" s="33">
        <v>34.292209071211225</v>
      </c>
      <c r="AB305" s="33">
        <v>2.157999999999999</v>
      </c>
      <c r="AC305" s="33">
        <v>5.1146351051696889E-2</v>
      </c>
      <c r="AD305" s="33">
        <v>2.2091463510516958</v>
      </c>
      <c r="AE305" s="33">
        <v>2.197226460085326</v>
      </c>
      <c r="AF305" s="33">
        <v>2.4139999999999984</v>
      </c>
      <c r="AG305" s="33">
        <v>5.721375877608724E-2</v>
      </c>
      <c r="AH305" s="33">
        <v>2.4712137587760856</v>
      </c>
      <c r="AI305" s="33">
        <v>2.4578798306978573</v>
      </c>
      <c r="AJ305" s="33">
        <v>24.400000000000013</v>
      </c>
      <c r="AK305" s="33">
        <v>0.57829979873095705</v>
      </c>
      <c r="AL305" s="33">
        <v>24.978299798730969</v>
      </c>
      <c r="AM305" s="33">
        <v>24.843524386506957</v>
      </c>
      <c r="AN305" s="33">
        <v>1.8129999999999993</v>
      </c>
      <c r="AO305" s="33">
        <v>4.2969571110623939E-2</v>
      </c>
      <c r="AP305" s="33">
        <v>1.8559695711106232</v>
      </c>
      <c r="AQ305" s="33">
        <v>1.8459553160957816</v>
      </c>
      <c r="AR305" s="33">
        <v>30.785000000000007</v>
      </c>
      <c r="AS305" s="33">
        <v>0.72962947966936509</v>
      </c>
      <c r="AT305" s="33">
        <v>31.514629479669374</v>
      </c>
      <c r="AU305" s="33">
        <v>31.344585993385923</v>
      </c>
    </row>
    <row r="306" spans="1:47" x14ac:dyDescent="0.2">
      <c r="A306" s="17">
        <v>43934</v>
      </c>
      <c r="B306" s="2">
        <v>6</v>
      </c>
      <c r="C306" s="2" t="s">
        <v>16</v>
      </c>
      <c r="D306" s="8">
        <v>11.778912</v>
      </c>
      <c r="E306">
        <v>5.366478E-3</v>
      </c>
      <c r="G306" s="33">
        <v>0.49099999999999988</v>
      </c>
      <c r="H306" s="33">
        <v>1.0115461642972097E-2</v>
      </c>
      <c r="I306" s="33">
        <v>0.50111546164297194</v>
      </c>
      <c r="J306" s="33">
        <v>0.49842623654260509</v>
      </c>
      <c r="K306" s="33">
        <v>5.944</v>
      </c>
      <c r="L306" s="33">
        <v>0.12245683096909604</v>
      </c>
      <c r="M306" s="33">
        <v>6.0664568309690958</v>
      </c>
      <c r="N306" s="33">
        <v>6.0339013238477506</v>
      </c>
      <c r="O306" s="33">
        <v>26.016999999999996</v>
      </c>
      <c r="P306" s="33">
        <v>0.53599585654827919</v>
      </c>
      <c r="Q306" s="33">
        <v>26.552995856548275</v>
      </c>
      <c r="R306" s="33">
        <v>26.410499788450018</v>
      </c>
      <c r="S306" s="33">
        <v>2.2909999999999999</v>
      </c>
      <c r="T306" s="33">
        <v>4.7198620415578568E-2</v>
      </c>
      <c r="U306" s="33">
        <v>2.3381986204155787</v>
      </c>
      <c r="V306" s="33">
        <v>2.3256507289594883</v>
      </c>
      <c r="W306" s="33">
        <v>34.742999999999995</v>
      </c>
      <c r="X306" s="33">
        <v>0.71576676957592589</v>
      </c>
      <c r="Y306" s="33">
        <v>35.458766769575917</v>
      </c>
      <c r="Z306" s="33">
        <v>35.268478077799863</v>
      </c>
      <c r="AB306" s="33">
        <v>2.157999999999999</v>
      </c>
      <c r="AC306" s="33">
        <v>4.445858701738041E-2</v>
      </c>
      <c r="AD306" s="33">
        <v>2.2024585870173796</v>
      </c>
      <c r="AE306" s="33">
        <v>2.1906391414642399</v>
      </c>
      <c r="AF306" s="33">
        <v>2.4209999999999985</v>
      </c>
      <c r="AG306" s="33">
        <v>4.9876848549155674E-2</v>
      </c>
      <c r="AH306" s="33">
        <v>2.4708768485491541</v>
      </c>
      <c r="AI306" s="33">
        <v>2.4576169423007057</v>
      </c>
      <c r="AJ306" s="33">
        <v>25.044000000000008</v>
      </c>
      <c r="AK306" s="33">
        <v>0.51595034905619819</v>
      </c>
      <c r="AL306" s="33">
        <v>25.559950349056205</v>
      </c>
      <c r="AM306" s="33">
        <v>25.422783437826901</v>
      </c>
      <c r="AN306" s="33">
        <v>1.837999999999999</v>
      </c>
      <c r="AO306" s="33">
        <v>3.7866025457805923E-2</v>
      </c>
      <c r="AP306" s="33">
        <v>1.8758660254578048</v>
      </c>
      <c r="AQ306" s="33">
        <v>1.865799231701238</v>
      </c>
      <c r="AR306" s="33">
        <v>31.461000000000002</v>
      </c>
      <c r="AS306" s="33">
        <v>0.64815181008054024</v>
      </c>
      <c r="AT306" s="33">
        <v>32.10915181008054</v>
      </c>
      <c r="AU306" s="33">
        <v>31.936838753293085</v>
      </c>
    </row>
    <row r="307" spans="1:47" x14ac:dyDescent="0.2">
      <c r="A307" s="17">
        <v>43934</v>
      </c>
      <c r="B307" s="2">
        <v>7</v>
      </c>
      <c r="C307" s="2" t="s">
        <v>16</v>
      </c>
      <c r="D307" s="8">
        <v>11.958186</v>
      </c>
      <c r="E307">
        <v>5.4413669999999999E-3</v>
      </c>
      <c r="G307" s="33">
        <v>0.49099999999999988</v>
      </c>
      <c r="H307" s="33">
        <v>7.9471616288409701E-3</v>
      </c>
      <c r="I307" s="33">
        <v>0.49894716162884084</v>
      </c>
      <c r="J307" s="33">
        <v>0.49623220700880999</v>
      </c>
      <c r="K307" s="33">
        <v>6.179000000000002</v>
      </c>
      <c r="L307" s="33">
        <v>0.10001122546763418</v>
      </c>
      <c r="M307" s="33">
        <v>6.2790112254676362</v>
      </c>
      <c r="N307" s="33">
        <v>6.2448448209927472</v>
      </c>
      <c r="O307" s="33">
        <v>27.740999999999989</v>
      </c>
      <c r="P307" s="33">
        <v>0.44900653919689881</v>
      </c>
      <c r="Q307" s="33">
        <v>28.190006539196887</v>
      </c>
      <c r="R307" s="33">
        <v>28.036614367884717</v>
      </c>
      <c r="S307" s="33">
        <v>2.4759999999999991</v>
      </c>
      <c r="T307" s="33">
        <v>4.0075707114073808E-2</v>
      </c>
      <c r="U307" s="33">
        <v>2.5160757071140729</v>
      </c>
      <c r="V307" s="33">
        <v>2.5023848157918809</v>
      </c>
      <c r="W307" s="33">
        <v>36.886999999999986</v>
      </c>
      <c r="X307" s="33">
        <v>0.59704063340744784</v>
      </c>
      <c r="Y307" s="33">
        <v>37.484040633407432</v>
      </c>
      <c r="Z307" s="33">
        <v>37.28007621167815</v>
      </c>
      <c r="AB307" s="33">
        <v>2.157999999999999</v>
      </c>
      <c r="AC307" s="33">
        <v>3.4928665570343811E-2</v>
      </c>
      <c r="AD307" s="33">
        <v>2.192928665570343</v>
      </c>
      <c r="AE307" s="33">
        <v>2.1809961358961547</v>
      </c>
      <c r="AF307" s="33">
        <v>2.4739999999999975</v>
      </c>
      <c r="AG307" s="33">
        <v>4.0043335783610072E-2</v>
      </c>
      <c r="AH307" s="33">
        <v>2.5140433357836076</v>
      </c>
      <c r="AI307" s="33">
        <v>2.5003635033397047</v>
      </c>
      <c r="AJ307" s="33">
        <v>26.706000000000007</v>
      </c>
      <c r="AK307" s="33">
        <v>0.43225437568192882</v>
      </c>
      <c r="AL307" s="33">
        <v>27.138254375681935</v>
      </c>
      <c r="AM307" s="33">
        <v>26.990585173884494</v>
      </c>
      <c r="AN307" s="33">
        <v>1.9239999999999995</v>
      </c>
      <c r="AO307" s="33">
        <v>3.1141219906089663E-2</v>
      </c>
      <c r="AP307" s="33">
        <v>1.9551412199060891</v>
      </c>
      <c r="AQ307" s="33">
        <v>1.9445025789917525</v>
      </c>
      <c r="AR307" s="33">
        <v>33.262</v>
      </c>
      <c r="AS307" s="33">
        <v>0.53836759694197234</v>
      </c>
      <c r="AT307" s="33">
        <v>33.800367596941975</v>
      </c>
      <c r="AU307" s="33">
        <v>33.616447392112107</v>
      </c>
    </row>
    <row r="308" spans="1:47" x14ac:dyDescent="0.2">
      <c r="A308" s="17">
        <v>43934</v>
      </c>
      <c r="B308" s="2">
        <v>8</v>
      </c>
      <c r="C308" s="2" t="s">
        <v>37</v>
      </c>
      <c r="D308" s="8">
        <v>15.26891</v>
      </c>
      <c r="E308">
        <v>5.4974359999999996E-3</v>
      </c>
      <c r="G308" s="33">
        <v>0.49099999999999988</v>
      </c>
      <c r="H308" s="33">
        <v>7.3151939683376082E-3</v>
      </c>
      <c r="I308" s="33">
        <v>0.49831519396833751</v>
      </c>
      <c r="J308" s="33">
        <v>0.49557573808166899</v>
      </c>
      <c r="K308" s="33">
        <v>6.0920000000000041</v>
      </c>
      <c r="L308" s="33">
        <v>9.076204003077952E-2</v>
      </c>
      <c r="M308" s="33">
        <v>6.1827620400307834</v>
      </c>
      <c r="N308" s="33">
        <v>6.1487727014124847</v>
      </c>
      <c r="O308" s="33">
        <v>29.867999999999999</v>
      </c>
      <c r="P308" s="33">
        <v>0.44499025141814202</v>
      </c>
      <c r="Q308" s="33">
        <v>30.312990251418139</v>
      </c>
      <c r="R308" s="33">
        <v>30.146346527542345</v>
      </c>
      <c r="S308" s="33">
        <v>2.6159999999999992</v>
      </c>
      <c r="T308" s="33">
        <v>3.8974638332324202E-2</v>
      </c>
      <c r="U308" s="33">
        <v>2.6549746383323236</v>
      </c>
      <c r="V308" s="33">
        <v>2.6403790851764688</v>
      </c>
      <c r="W308" s="33">
        <v>39.067</v>
      </c>
      <c r="X308" s="33">
        <v>0.58204212374958331</v>
      </c>
      <c r="Y308" s="33">
        <v>39.649042123749588</v>
      </c>
      <c r="Z308" s="33">
        <v>39.431074052212971</v>
      </c>
      <c r="AB308" s="33">
        <v>2.157999999999999</v>
      </c>
      <c r="AC308" s="33">
        <v>3.215109691175673E-2</v>
      </c>
      <c r="AD308" s="33">
        <v>2.1901510969117557</v>
      </c>
      <c r="AE308" s="33">
        <v>2.1781108814261536</v>
      </c>
      <c r="AF308" s="33">
        <v>2.2679999999999985</v>
      </c>
      <c r="AG308" s="33">
        <v>3.3789938737657205E-2</v>
      </c>
      <c r="AH308" s="33">
        <v>2.3017899387376555</v>
      </c>
      <c r="AI308" s="33">
        <v>2.2891359958640014</v>
      </c>
      <c r="AJ308" s="33">
        <v>27.441999999999986</v>
      </c>
      <c r="AK308" s="33">
        <v>0.40884633987600938</v>
      </c>
      <c r="AL308" s="33">
        <v>27.850846339875996</v>
      </c>
      <c r="AM308" s="33">
        <v>27.697738094576696</v>
      </c>
      <c r="AN308" s="33">
        <v>1.9639999999999991</v>
      </c>
      <c r="AO308" s="33">
        <v>2.9260775873350426E-2</v>
      </c>
      <c r="AP308" s="33">
        <v>1.9932607758733496</v>
      </c>
      <c r="AQ308" s="33">
        <v>1.9823029523266755</v>
      </c>
      <c r="AR308" s="33">
        <v>33.831999999999987</v>
      </c>
      <c r="AS308" s="33">
        <v>0.50404815139877379</v>
      </c>
      <c r="AT308" s="33">
        <v>34.336048151398757</v>
      </c>
      <c r="AU308" s="33">
        <v>34.147287924193527</v>
      </c>
    </row>
    <row r="309" spans="1:47" x14ac:dyDescent="0.2">
      <c r="A309" s="17">
        <v>43934</v>
      </c>
      <c r="B309" s="2">
        <v>9</v>
      </c>
      <c r="C309" s="2" t="s">
        <v>37</v>
      </c>
      <c r="D309" s="8">
        <v>16.910077999999999</v>
      </c>
      <c r="E309">
        <v>5.5831379999999996E-3</v>
      </c>
      <c r="G309" s="33">
        <v>0.49099999999999988</v>
      </c>
      <c r="H309" s="33">
        <v>7.2628230516840076E-3</v>
      </c>
      <c r="I309" s="33">
        <v>0.4982628230516839</v>
      </c>
      <c r="J309" s="33">
        <v>0.4954809529503168</v>
      </c>
      <c r="K309" s="33">
        <v>6.2209999999999992</v>
      </c>
      <c r="L309" s="33">
        <v>9.2020411821845657E-2</v>
      </c>
      <c r="M309" s="33">
        <v>6.3130204118218449</v>
      </c>
      <c r="N309" s="33">
        <v>6.2777739476658265</v>
      </c>
      <c r="O309" s="33">
        <v>32.561</v>
      </c>
      <c r="P309" s="33">
        <v>0.48163906595902856</v>
      </c>
      <c r="Q309" s="33">
        <v>33.04263906595903</v>
      </c>
      <c r="R309" s="33">
        <v>32.858157452169593</v>
      </c>
      <c r="S309" s="33">
        <v>2.8169999999999997</v>
      </c>
      <c r="T309" s="33">
        <v>4.1668783170252244E-2</v>
      </c>
      <c r="U309" s="33">
        <v>2.858668783170252</v>
      </c>
      <c r="V309" s="33">
        <v>2.8427084408575203</v>
      </c>
      <c r="W309" s="33">
        <v>42.089999999999996</v>
      </c>
      <c r="X309" s="33">
        <v>0.62259108400281049</v>
      </c>
      <c r="Y309" s="33">
        <v>42.71259108400281</v>
      </c>
      <c r="Z309" s="33">
        <v>42.474120793643259</v>
      </c>
      <c r="AB309" s="33">
        <v>2.157999999999999</v>
      </c>
      <c r="AC309" s="33">
        <v>3.1920920866668194E-2</v>
      </c>
      <c r="AD309" s="33">
        <v>2.1899209208666672</v>
      </c>
      <c r="AE309" s="33">
        <v>2.1776942901563814</v>
      </c>
      <c r="AF309" s="33">
        <v>2.2209999999999974</v>
      </c>
      <c r="AG309" s="33">
        <v>3.2852810586130682E-2</v>
      </c>
      <c r="AH309" s="33">
        <v>2.2538528105861282</v>
      </c>
      <c r="AI309" s="33">
        <v>2.2412692393129379</v>
      </c>
      <c r="AJ309" s="33">
        <v>29.128000000000007</v>
      </c>
      <c r="AK309" s="33">
        <v>0.43085847219847634</v>
      </c>
      <c r="AL309" s="33">
        <v>29.558858472198484</v>
      </c>
      <c r="AM309" s="33">
        <v>29.393827286225729</v>
      </c>
      <c r="AN309" s="33">
        <v>2.1100000000000003</v>
      </c>
      <c r="AO309" s="33">
        <v>3.1210909651839636E-2</v>
      </c>
      <c r="AP309" s="33">
        <v>2.1412109096518401</v>
      </c>
      <c r="AQ309" s="33">
        <v>2.1292562336561485</v>
      </c>
      <c r="AR309" s="33">
        <v>35.617000000000004</v>
      </c>
      <c r="AS309" s="33">
        <v>0.52684311330311484</v>
      </c>
      <c r="AT309" s="33">
        <v>36.14384311330312</v>
      </c>
      <c r="AU309" s="33">
        <v>35.942047049351203</v>
      </c>
    </row>
    <row r="310" spans="1:47" x14ac:dyDescent="0.2">
      <c r="A310" s="17">
        <v>43934</v>
      </c>
      <c r="B310" s="2">
        <v>10</v>
      </c>
      <c r="C310" s="2" t="s">
        <v>37</v>
      </c>
      <c r="D310" s="8">
        <v>18.567246999999998</v>
      </c>
      <c r="E310">
        <v>5.7237299999999998E-3</v>
      </c>
      <c r="G310" s="33">
        <v>0.49099999999999988</v>
      </c>
      <c r="H310" s="33">
        <v>6.8259224430242084E-3</v>
      </c>
      <c r="I310" s="33">
        <v>0.49782592244302409</v>
      </c>
      <c r="J310" s="33">
        <v>0.49497650127595927</v>
      </c>
      <c r="K310" s="33">
        <v>6.6319999999999988</v>
      </c>
      <c r="L310" s="33">
        <v>9.2198610269117215E-2</v>
      </c>
      <c r="M310" s="33">
        <v>6.7241986102691156</v>
      </c>
      <c r="N310" s="33">
        <v>6.6857111129575593</v>
      </c>
      <c r="O310" s="33">
        <v>34.994000000000021</v>
      </c>
      <c r="P310" s="33">
        <v>0.48648947040975427</v>
      </c>
      <c r="Q310" s="33">
        <v>35.480489470409772</v>
      </c>
      <c r="R310" s="33">
        <v>35.277408728413299</v>
      </c>
      <c r="S310" s="33">
        <v>2.9439999999999991</v>
      </c>
      <c r="T310" s="33">
        <v>4.0927730493407873E-2</v>
      </c>
      <c r="U310" s="33">
        <v>2.984927730493407</v>
      </c>
      <c r="V310" s="33">
        <v>2.9678428100945498</v>
      </c>
      <c r="W310" s="33">
        <v>45.061000000000021</v>
      </c>
      <c r="X310" s="33">
        <v>0.62644173361530364</v>
      </c>
      <c r="Y310" s="33">
        <v>45.687441733615316</v>
      </c>
      <c r="Z310" s="33">
        <v>45.425939152741371</v>
      </c>
      <c r="AB310" s="33">
        <v>2.157999999999999</v>
      </c>
      <c r="AC310" s="33">
        <v>3.0000693751621666E-2</v>
      </c>
      <c r="AD310" s="33">
        <v>2.1880006937516208</v>
      </c>
      <c r="AE310" s="33">
        <v>2.1754771685407737</v>
      </c>
      <c r="AF310" s="33">
        <v>2.3319999999999976</v>
      </c>
      <c r="AG310" s="33">
        <v>3.2419656083772792E-2</v>
      </c>
      <c r="AH310" s="33">
        <v>2.3644196560837702</v>
      </c>
      <c r="AI310" s="33">
        <v>2.3508863563656539</v>
      </c>
      <c r="AJ310" s="33">
        <v>30.695999999999991</v>
      </c>
      <c r="AK310" s="33">
        <v>0.42673832038914683</v>
      </c>
      <c r="AL310" s="33">
        <v>31.122738320389139</v>
      </c>
      <c r="AM310" s="33">
        <v>30.944600169382579</v>
      </c>
      <c r="AN310" s="33">
        <v>2.2289999999999992</v>
      </c>
      <c r="AO310" s="33">
        <v>3.0987741599798283E-2</v>
      </c>
      <c r="AP310" s="33">
        <v>2.2599877415997973</v>
      </c>
      <c r="AQ310" s="33">
        <v>2.24705218196357</v>
      </c>
      <c r="AR310" s="33">
        <v>37.414999999999985</v>
      </c>
      <c r="AS310" s="33">
        <v>0.52014641182433963</v>
      </c>
      <c r="AT310" s="33">
        <v>37.935146411824334</v>
      </c>
      <c r="AU310" s="33">
        <v>37.718015876252572</v>
      </c>
    </row>
    <row r="311" spans="1:47" x14ac:dyDescent="0.2">
      <c r="A311" s="17">
        <v>43934</v>
      </c>
      <c r="B311" s="2">
        <v>11</v>
      </c>
      <c r="C311" s="2" t="s">
        <v>37</v>
      </c>
      <c r="D311" s="8">
        <v>20.800692999999999</v>
      </c>
      <c r="E311">
        <v>5.653745E-3</v>
      </c>
      <c r="G311" s="33">
        <v>0.49099999999999988</v>
      </c>
      <c r="H311" s="33">
        <v>5.4902412868218075E-3</v>
      </c>
      <c r="I311" s="33">
        <v>0.49649024128682168</v>
      </c>
      <c r="J311" s="33">
        <v>0.49368321206759747</v>
      </c>
      <c r="K311" s="33">
        <v>7.0589999999999966</v>
      </c>
      <c r="L311" s="33">
        <v>7.8932002532943246E-2</v>
      </c>
      <c r="M311" s="33">
        <v>7.1379320025329402</v>
      </c>
      <c r="N311" s="33">
        <v>7.0975759551632791</v>
      </c>
      <c r="O311" s="33">
        <v>36.971000000000032</v>
      </c>
      <c r="P311" s="33">
        <v>0.41340063261728976</v>
      </c>
      <c r="Q311" s="33">
        <v>37.384400632617321</v>
      </c>
      <c r="R311" s="33">
        <v>37.17303876446266</v>
      </c>
      <c r="S311" s="33">
        <v>3.0439999999999992</v>
      </c>
      <c r="T311" s="33">
        <v>3.4037259627465545E-2</v>
      </c>
      <c r="U311" s="33">
        <v>3.0780372596274646</v>
      </c>
      <c r="V311" s="33">
        <v>3.060634821861032</v>
      </c>
      <c r="W311" s="33">
        <v>47.565000000000026</v>
      </c>
      <c r="X311" s="33">
        <v>0.53186013606452032</v>
      </c>
      <c r="Y311" s="33">
        <v>48.096860136064549</v>
      </c>
      <c r="Z311" s="33">
        <v>47.824932753554563</v>
      </c>
      <c r="AB311" s="33">
        <v>2.157999999999999</v>
      </c>
      <c r="AC311" s="33">
        <v>2.4130225452059999E-2</v>
      </c>
      <c r="AD311" s="33">
        <v>2.1821302254520591</v>
      </c>
      <c r="AE311" s="33">
        <v>2.1697930176005604</v>
      </c>
      <c r="AF311" s="33">
        <v>2.3989999999999974</v>
      </c>
      <c r="AG311" s="33">
        <v>2.6825028201803474E-2</v>
      </c>
      <c r="AH311" s="33">
        <v>2.425825028201801</v>
      </c>
      <c r="AI311" s="33">
        <v>2.41211003207773</v>
      </c>
      <c r="AJ311" s="33">
        <v>31.759999999999984</v>
      </c>
      <c r="AK311" s="33">
        <v>0.35513251175042887</v>
      </c>
      <c r="AL311" s="33">
        <v>32.11513251175041</v>
      </c>
      <c r="AM311" s="33">
        <v>31.933561741887761</v>
      </c>
      <c r="AN311" s="33">
        <v>2.2389999999999985</v>
      </c>
      <c r="AO311" s="33">
        <v>2.5035947538073366E-2</v>
      </c>
      <c r="AP311" s="33">
        <v>2.2640359475380718</v>
      </c>
      <c r="AQ311" s="33">
        <v>2.2512356656198582</v>
      </c>
      <c r="AR311" s="33">
        <v>38.555999999999976</v>
      </c>
      <c r="AS311" s="33">
        <v>0.43112371294236573</v>
      </c>
      <c r="AT311" s="33">
        <v>38.987123712942342</v>
      </c>
      <c r="AU311" s="33">
        <v>38.766700457185912</v>
      </c>
    </row>
    <row r="312" spans="1:47" x14ac:dyDescent="0.2">
      <c r="A312" s="17">
        <v>43934</v>
      </c>
      <c r="B312" s="2">
        <v>12</v>
      </c>
      <c r="C312" s="2" t="s">
        <v>37</v>
      </c>
      <c r="D312" s="8">
        <v>26.828118</v>
      </c>
      <c r="E312">
        <v>5.6986340000000002E-3</v>
      </c>
      <c r="G312" s="33">
        <v>0.49099999999999988</v>
      </c>
      <c r="H312" s="33">
        <v>3.8729930264571394E-3</v>
      </c>
      <c r="I312" s="33">
        <v>0.49487299302645704</v>
      </c>
      <c r="J312" s="33">
        <v>0.49205289296271471</v>
      </c>
      <c r="K312" s="33">
        <v>7.3959999999999999</v>
      </c>
      <c r="L312" s="33">
        <v>5.8339422451480674E-2</v>
      </c>
      <c r="M312" s="33">
        <v>7.454339422451481</v>
      </c>
      <c r="N312" s="33">
        <v>7.411859870371158</v>
      </c>
      <c r="O312" s="33">
        <v>37.948000000000022</v>
      </c>
      <c r="P312" s="33">
        <v>0.299332666737262</v>
      </c>
      <c r="Q312" s="33">
        <v>38.247332666737286</v>
      </c>
      <c r="R312" s="33">
        <v>38.029375116393304</v>
      </c>
      <c r="S312" s="33">
        <v>3.1579999999999981</v>
      </c>
      <c r="T312" s="33">
        <v>2.4910207693587864E-2</v>
      </c>
      <c r="U312" s="33">
        <v>3.182910207693586</v>
      </c>
      <c r="V312" s="33">
        <v>3.164771967365076</v>
      </c>
      <c r="W312" s="33">
        <v>48.993000000000023</v>
      </c>
      <c r="X312" s="33">
        <v>0.38645528990878769</v>
      </c>
      <c r="Y312" s="33">
        <v>49.379455289908812</v>
      </c>
      <c r="Z312" s="33">
        <v>49.098059847092252</v>
      </c>
      <c r="AB312" s="33">
        <v>2.157999999999999</v>
      </c>
      <c r="AC312" s="33">
        <v>1.7022238189601843E-2</v>
      </c>
      <c r="AD312" s="33">
        <v>2.1750222381896007</v>
      </c>
      <c r="AE312" s="33">
        <v>2.1626275825122971</v>
      </c>
      <c r="AF312" s="33">
        <v>2.4589999999999983</v>
      </c>
      <c r="AG312" s="33">
        <v>1.9396517010301633E-2</v>
      </c>
      <c r="AH312" s="33">
        <v>2.4783965170102999</v>
      </c>
      <c r="AI312" s="33">
        <v>2.4642730423529833</v>
      </c>
      <c r="AJ312" s="33">
        <v>32.474000000000004</v>
      </c>
      <c r="AK312" s="33">
        <v>0.25615392167244233</v>
      </c>
      <c r="AL312" s="33">
        <v>32.730153921672446</v>
      </c>
      <c r="AM312" s="33">
        <v>32.543636753709173</v>
      </c>
      <c r="AN312" s="33">
        <v>2.2519999999999993</v>
      </c>
      <c r="AO312" s="33">
        <v>1.7763707322976531E-2</v>
      </c>
      <c r="AP312" s="33">
        <v>2.2697637073229759</v>
      </c>
      <c r="AQ312" s="33">
        <v>2.2568291546884591</v>
      </c>
      <c r="AR312" s="33">
        <v>39.343000000000004</v>
      </c>
      <c r="AS312" s="33">
        <v>0.31033638419532233</v>
      </c>
      <c r="AT312" s="33">
        <v>39.65333638419532</v>
      </c>
      <c r="AU312" s="33">
        <v>39.427366533262912</v>
      </c>
    </row>
    <row r="313" spans="1:47" x14ac:dyDescent="0.2">
      <c r="A313" s="17">
        <v>43934</v>
      </c>
      <c r="B313" s="2">
        <v>13</v>
      </c>
      <c r="C313" s="2" t="s">
        <v>37</v>
      </c>
      <c r="D313" s="8">
        <v>19.812653000000001</v>
      </c>
      <c r="E313">
        <v>5.7018529999999998E-3</v>
      </c>
      <c r="G313" s="33">
        <v>0.49099999999999988</v>
      </c>
      <c r="H313" s="33">
        <v>3.0135534522773501E-3</v>
      </c>
      <c r="I313" s="33">
        <v>0.49401355345227721</v>
      </c>
      <c r="J313" s="33">
        <v>0.49119676079048469</v>
      </c>
      <c r="K313" s="33">
        <v>7.447000000000001</v>
      </c>
      <c r="L313" s="33">
        <v>4.5706583623440808E-2</v>
      </c>
      <c r="M313" s="33">
        <v>7.4927065836234421</v>
      </c>
      <c r="N313" s="33">
        <v>7.4499842721114886</v>
      </c>
      <c r="O313" s="33">
        <v>37.956000000000017</v>
      </c>
      <c r="P313" s="33">
        <v>0.23295811575282929</v>
      </c>
      <c r="Q313" s="33">
        <v>38.188958115752847</v>
      </c>
      <c r="R313" s="33">
        <v>37.971210290353667</v>
      </c>
      <c r="S313" s="33">
        <v>3.0649999999999986</v>
      </c>
      <c r="T313" s="33">
        <v>1.8811693138961458E-2</v>
      </c>
      <c r="U313" s="33">
        <v>3.0838116931389599</v>
      </c>
      <c r="V313" s="33">
        <v>3.0662282521850002</v>
      </c>
      <c r="W313" s="33">
        <v>48.959000000000017</v>
      </c>
      <c r="X313" s="33">
        <v>0.30048994596750894</v>
      </c>
      <c r="Y313" s="33">
        <v>49.25948994596753</v>
      </c>
      <c r="Z313" s="33">
        <v>48.978619575440639</v>
      </c>
      <c r="AB313" s="33">
        <v>2.157999999999999</v>
      </c>
      <c r="AC313" s="33">
        <v>1.3244904989846274E-2</v>
      </c>
      <c r="AD313" s="33">
        <v>2.1712449049898455</v>
      </c>
      <c r="AE313" s="33">
        <v>2.1588647857145942</v>
      </c>
      <c r="AF313" s="33">
        <v>2.4689999999999972</v>
      </c>
      <c r="AG313" s="33">
        <v>1.515369342906878E-2</v>
      </c>
      <c r="AH313" s="33">
        <v>2.4841536934290658</v>
      </c>
      <c r="AI313" s="33">
        <v>2.4699894142397261</v>
      </c>
      <c r="AJ313" s="33">
        <v>32.406000000000006</v>
      </c>
      <c r="AK313" s="33">
        <v>0.1988945278503052</v>
      </c>
      <c r="AL313" s="33">
        <v>32.604894527850313</v>
      </c>
      <c r="AM313" s="33">
        <v>32.418986212172001</v>
      </c>
      <c r="AN313" s="33">
        <v>2.2109999999999999</v>
      </c>
      <c r="AO313" s="33">
        <v>1.3570196910356869E-2</v>
      </c>
      <c r="AP313" s="33">
        <v>2.2245701969103568</v>
      </c>
      <c r="AQ313" s="33">
        <v>2.211886024659393</v>
      </c>
      <c r="AR313" s="33">
        <v>39.244</v>
      </c>
      <c r="AS313" s="33">
        <v>0.24086332317957715</v>
      </c>
      <c r="AT313" s="33">
        <v>39.484863323179582</v>
      </c>
      <c r="AU313" s="33">
        <v>39.259726436785712</v>
      </c>
    </row>
    <row r="314" spans="1:47" x14ac:dyDescent="0.2">
      <c r="A314" s="17">
        <v>43934</v>
      </c>
      <c r="B314" s="2">
        <v>14</v>
      </c>
      <c r="C314" s="2" t="s">
        <v>37</v>
      </c>
      <c r="D314" s="8">
        <v>19.752627</v>
      </c>
      <c r="E314">
        <v>5.6588439999999997E-3</v>
      </c>
      <c r="G314" s="33">
        <v>0.49099999999999988</v>
      </c>
      <c r="H314" s="33">
        <v>2.5152214603311549E-3</v>
      </c>
      <c r="I314" s="33">
        <v>0.49351522146033105</v>
      </c>
      <c r="J314" s="33">
        <v>0.49072249581046157</v>
      </c>
      <c r="K314" s="33">
        <v>7.4310000000000009</v>
      </c>
      <c r="L314" s="33">
        <v>3.8066416846681911E-2</v>
      </c>
      <c r="M314" s="33">
        <v>7.4690664168466832</v>
      </c>
      <c r="N314" s="33">
        <v>7.4268001351681088</v>
      </c>
      <c r="O314" s="33">
        <v>37.881999999999998</v>
      </c>
      <c r="P314" s="33">
        <v>0.19405625124290191</v>
      </c>
      <c r="Q314" s="33">
        <v>38.076056251242903</v>
      </c>
      <c r="R314" s="33">
        <v>37.860589788781894</v>
      </c>
      <c r="S314" s="33">
        <v>3.0289999999999981</v>
      </c>
      <c r="T314" s="33">
        <v>1.5516508764446163E-2</v>
      </c>
      <c r="U314" s="33">
        <v>3.0445165087644441</v>
      </c>
      <c r="V314" s="33">
        <v>3.0272880647859215</v>
      </c>
      <c r="W314" s="33">
        <v>48.832999999999998</v>
      </c>
      <c r="X314" s="33">
        <v>0.25015439831436115</v>
      </c>
      <c r="Y314" s="33">
        <v>49.083154398314363</v>
      </c>
      <c r="Z314" s="33">
        <v>48.805400484546382</v>
      </c>
      <c r="AB314" s="33">
        <v>2.157999999999999</v>
      </c>
      <c r="AC314" s="33">
        <v>1.1054680063940187E-2</v>
      </c>
      <c r="AD314" s="33">
        <v>2.1690546800639394</v>
      </c>
      <c r="AE314" s="33">
        <v>2.1567803380019877</v>
      </c>
      <c r="AF314" s="33">
        <v>2.477999999999998</v>
      </c>
      <c r="AG314" s="33">
        <v>1.2693928266192665E-2</v>
      </c>
      <c r="AH314" s="33">
        <v>2.4906939282661908</v>
      </c>
      <c r="AI314" s="33">
        <v>2.4765994798743853</v>
      </c>
      <c r="AJ314" s="33">
        <v>32.218000000000018</v>
      </c>
      <c r="AK314" s="33">
        <v>0.16504155806303303</v>
      </c>
      <c r="AL314" s="33">
        <v>32.383041558063049</v>
      </c>
      <c r="AM314" s="33">
        <v>32.199790977640454</v>
      </c>
      <c r="AN314" s="33">
        <v>2.262999999999999</v>
      </c>
      <c r="AO314" s="33">
        <v>1.1592558380304282E-2</v>
      </c>
      <c r="AP314" s="33">
        <v>2.2745925583803035</v>
      </c>
      <c r="AQ314" s="33">
        <v>2.2617209939288685</v>
      </c>
      <c r="AR314" s="33">
        <v>39.117000000000012</v>
      </c>
      <c r="AS314" s="33">
        <v>0.20038272477347016</v>
      </c>
      <c r="AT314" s="33">
        <v>39.317382724773481</v>
      </c>
      <c r="AU314" s="33">
        <v>39.094891789445697</v>
      </c>
    </row>
    <row r="315" spans="1:47" x14ac:dyDescent="0.2">
      <c r="A315" s="17">
        <v>43934</v>
      </c>
      <c r="B315" s="2">
        <v>15</v>
      </c>
      <c r="C315" s="2" t="s">
        <v>37</v>
      </c>
      <c r="D315" s="8">
        <v>18.765791</v>
      </c>
      <c r="E315">
        <v>5.636772E-3</v>
      </c>
      <c r="G315" s="33">
        <v>0.49099999999999988</v>
      </c>
      <c r="H315" s="33">
        <v>2.2113170701821695E-3</v>
      </c>
      <c r="I315" s="33">
        <v>0.49321131707018206</v>
      </c>
      <c r="J315" s="33">
        <v>0.49043119732803775</v>
      </c>
      <c r="K315" s="33">
        <v>7.2249999999999996</v>
      </c>
      <c r="L315" s="33">
        <v>3.2539237947181623E-2</v>
      </c>
      <c r="M315" s="33">
        <v>7.2575392379471815</v>
      </c>
      <c r="N315" s="33">
        <v>7.2166301439818197</v>
      </c>
      <c r="O315" s="33">
        <v>36.983000000000004</v>
      </c>
      <c r="P315" s="33">
        <v>0.16656036498278451</v>
      </c>
      <c r="Q315" s="33">
        <v>37.14956036498279</v>
      </c>
      <c r="R315" s="33">
        <v>36.940156763305147</v>
      </c>
      <c r="S315" s="33">
        <v>2.9939999999999984</v>
      </c>
      <c r="T315" s="33">
        <v>1.34840800572819E-2</v>
      </c>
      <c r="U315" s="33">
        <v>3.0074840800572802</v>
      </c>
      <c r="V315" s="33">
        <v>2.9905315780043673</v>
      </c>
      <c r="W315" s="33">
        <v>47.693000000000005</v>
      </c>
      <c r="X315" s="33">
        <v>0.21479500005743021</v>
      </c>
      <c r="Y315" s="33">
        <v>47.907795000057433</v>
      </c>
      <c r="Z315" s="33">
        <v>47.637749682619372</v>
      </c>
      <c r="AB315" s="33">
        <v>2.157999999999999</v>
      </c>
      <c r="AC315" s="33">
        <v>9.7189862269920994E-3</v>
      </c>
      <c r="AD315" s="33">
        <v>2.167718986226991</v>
      </c>
      <c r="AE315" s="33">
        <v>2.1555000485415583</v>
      </c>
      <c r="AF315" s="33">
        <v>2.4569999999999981</v>
      </c>
      <c r="AG315" s="33">
        <v>1.1065592752418712E-2</v>
      </c>
      <c r="AH315" s="33">
        <v>2.4680655927524167</v>
      </c>
      <c r="AI315" s="33">
        <v>2.4541536697250264</v>
      </c>
      <c r="AJ315" s="33">
        <v>31.620000000000015</v>
      </c>
      <c r="AK315" s="33">
        <v>0.14240701783943024</v>
      </c>
      <c r="AL315" s="33">
        <v>31.762407017839447</v>
      </c>
      <c r="AM315" s="33">
        <v>31.583369571308687</v>
      </c>
      <c r="AN315" s="33">
        <v>2.2209999999999992</v>
      </c>
      <c r="AO315" s="33">
        <v>1.0002719374490016E-2</v>
      </c>
      <c r="AP315" s="33">
        <v>2.231002719374489</v>
      </c>
      <c r="AQ315" s="33">
        <v>2.2184270657139948</v>
      </c>
      <c r="AR315" s="33">
        <v>38.45600000000001</v>
      </c>
      <c r="AS315" s="33">
        <v>0.17319431619333106</v>
      </c>
      <c r="AT315" s="33">
        <v>38.629194316193342</v>
      </c>
      <c r="AU315" s="33">
        <v>38.411450355289269</v>
      </c>
    </row>
    <row r="316" spans="1:47" x14ac:dyDescent="0.2">
      <c r="A316" s="17">
        <v>43934</v>
      </c>
      <c r="B316" s="2">
        <v>16</v>
      </c>
      <c r="C316" s="2" t="s">
        <v>37</v>
      </c>
      <c r="D316" s="8">
        <v>18.196615999999999</v>
      </c>
      <c r="E316">
        <v>5.5933579999999997E-3</v>
      </c>
      <c r="G316" s="33">
        <v>0.49099999999999988</v>
      </c>
      <c r="H316" s="33">
        <v>1.2515912171828089E-3</v>
      </c>
      <c r="I316" s="33">
        <v>0.4922515912171827</v>
      </c>
      <c r="J316" s="33">
        <v>0.48949825184143531</v>
      </c>
      <c r="K316" s="33">
        <v>7.1609999999999996</v>
      </c>
      <c r="L316" s="33">
        <v>1.825385887219164E-2</v>
      </c>
      <c r="M316" s="33">
        <v>7.1792538588721913</v>
      </c>
      <c r="N316" s="33">
        <v>7.1390977218666372</v>
      </c>
      <c r="O316" s="33">
        <v>35.598000000000006</v>
      </c>
      <c r="P316" s="33">
        <v>9.074163777856141E-2</v>
      </c>
      <c r="Q316" s="33">
        <v>35.68874163777857</v>
      </c>
      <c r="R316" s="33">
        <v>35.48912172922897</v>
      </c>
      <c r="S316" s="33">
        <v>2.9799999999999986</v>
      </c>
      <c r="T316" s="33">
        <v>7.5962155340219342E-3</v>
      </c>
      <c r="U316" s="33">
        <v>2.9875962155340208</v>
      </c>
      <c r="V316" s="33">
        <v>2.9708855203410938</v>
      </c>
      <c r="W316" s="33">
        <v>46.230000000000004</v>
      </c>
      <c r="X316" s="33">
        <v>0.11784330340195778</v>
      </c>
      <c r="Y316" s="33">
        <v>46.347843303401966</v>
      </c>
      <c r="Z316" s="33">
        <v>46.088603223278135</v>
      </c>
      <c r="AB316" s="33">
        <v>2.157999999999999</v>
      </c>
      <c r="AC316" s="33">
        <v>5.500883598127294E-3</v>
      </c>
      <c r="AD316" s="33">
        <v>2.1635008835981262</v>
      </c>
      <c r="AE316" s="33">
        <v>2.1513996486228453</v>
      </c>
      <c r="AF316" s="33">
        <v>2.4289999999999976</v>
      </c>
      <c r="AG316" s="33">
        <v>6.1916803799125057E-3</v>
      </c>
      <c r="AH316" s="33">
        <v>2.4351916803799103</v>
      </c>
      <c r="AI316" s="33">
        <v>2.4215707815129237</v>
      </c>
      <c r="AJ316" s="33">
        <v>30.538000000000011</v>
      </c>
      <c r="AK316" s="33">
        <v>7.7843365764416778E-2</v>
      </c>
      <c r="AL316" s="33">
        <v>30.615843365764427</v>
      </c>
      <c r="AM316" s="33">
        <v>30.444597993347781</v>
      </c>
      <c r="AN316" s="33">
        <v>2.1869999999999989</v>
      </c>
      <c r="AO316" s="33">
        <v>5.5748065009751579E-3</v>
      </c>
      <c r="AP316" s="33">
        <v>2.192574806500974</v>
      </c>
      <c r="AQ316" s="33">
        <v>2.1803109506664331</v>
      </c>
      <c r="AR316" s="33">
        <v>37.312000000000005</v>
      </c>
      <c r="AS316" s="33">
        <v>9.5110736243431734E-2</v>
      </c>
      <c r="AT316" s="33">
        <v>37.407110736243432</v>
      </c>
      <c r="AU316" s="33">
        <v>37.197879374149984</v>
      </c>
    </row>
    <row r="317" spans="1:47" x14ac:dyDescent="0.2">
      <c r="A317" s="17">
        <v>43934</v>
      </c>
      <c r="B317" s="2">
        <v>17</v>
      </c>
      <c r="C317" s="2" t="s">
        <v>37</v>
      </c>
      <c r="D317" s="8">
        <v>17.773966999999999</v>
      </c>
      <c r="E317">
        <v>5.627707E-3</v>
      </c>
      <c r="G317" s="33">
        <v>0.49099999999999988</v>
      </c>
      <c r="H317" s="33">
        <v>1.3616786674908044E-3</v>
      </c>
      <c r="I317" s="33">
        <v>0.4923616786674907</v>
      </c>
      <c r="J317" s="33">
        <v>0.4895908114019219</v>
      </c>
      <c r="K317" s="33">
        <v>6.860999999999998</v>
      </c>
      <c r="L317" s="33">
        <v>1.9027448752860304E-2</v>
      </c>
      <c r="M317" s="33">
        <v>6.8800274487528581</v>
      </c>
      <c r="N317" s="33">
        <v>6.8413086701193189</v>
      </c>
      <c r="O317" s="33">
        <v>33.254000000000012</v>
      </c>
      <c r="P317" s="33">
        <v>9.2222530364031038E-2</v>
      </c>
      <c r="Q317" s="33">
        <v>33.346222530364045</v>
      </c>
      <c r="R317" s="33">
        <v>33.158559760406355</v>
      </c>
      <c r="S317" s="33">
        <v>2.9069999999999996</v>
      </c>
      <c r="T317" s="33">
        <v>8.0619142289119535E-3</v>
      </c>
      <c r="U317" s="33">
        <v>2.9150619142289114</v>
      </c>
      <c r="V317" s="33">
        <v>2.898656799888772</v>
      </c>
      <c r="W317" s="33">
        <v>43.513000000000005</v>
      </c>
      <c r="X317" s="33">
        <v>0.12067357201329409</v>
      </c>
      <c r="Y317" s="33">
        <v>43.633673572013308</v>
      </c>
      <c r="Z317" s="33">
        <v>43.388116041816367</v>
      </c>
      <c r="AB317" s="33">
        <v>2.157999999999999</v>
      </c>
      <c r="AC317" s="33">
        <v>5.984730273819054E-3</v>
      </c>
      <c r="AD317" s="33">
        <v>2.163984730273818</v>
      </c>
      <c r="AE317" s="33">
        <v>2.151806458259363</v>
      </c>
      <c r="AF317" s="33">
        <v>2.3089999999999979</v>
      </c>
      <c r="AG317" s="33">
        <v>6.4034949964078729E-3</v>
      </c>
      <c r="AH317" s="33">
        <v>2.315403494996406</v>
      </c>
      <c r="AI317" s="33">
        <v>2.3023730825397903</v>
      </c>
      <c r="AJ317" s="33">
        <v>28.718</v>
      </c>
      <c r="AK317" s="33">
        <v>7.9642949028515139E-2</v>
      </c>
      <c r="AL317" s="33">
        <v>28.797642949028514</v>
      </c>
      <c r="AM317" s="33">
        <v>28.635578252220764</v>
      </c>
      <c r="AN317" s="33">
        <v>2.0379999999999994</v>
      </c>
      <c r="AO317" s="33">
        <v>5.6519371167948257E-3</v>
      </c>
      <c r="AP317" s="33">
        <v>2.043651937116794</v>
      </c>
      <c r="AQ317" s="33">
        <v>2.032150862804718</v>
      </c>
      <c r="AR317" s="33">
        <v>35.222999999999992</v>
      </c>
      <c r="AS317" s="33">
        <v>9.7683111415536886E-2</v>
      </c>
      <c r="AT317" s="33">
        <v>35.320683111415534</v>
      </c>
      <c r="AU317" s="33">
        <v>35.121908655824633</v>
      </c>
    </row>
    <row r="318" spans="1:47" x14ac:dyDescent="0.2">
      <c r="A318" s="17">
        <v>43934</v>
      </c>
      <c r="B318" s="2">
        <v>18</v>
      </c>
      <c r="C318" s="2" t="s">
        <v>37</v>
      </c>
      <c r="D318" s="8">
        <v>18.501325000000001</v>
      </c>
      <c r="E318">
        <v>5.6154100000000004E-3</v>
      </c>
      <c r="G318" s="33">
        <v>0.49099999999999988</v>
      </c>
      <c r="H318" s="33">
        <v>2.9876281299721859E-4</v>
      </c>
      <c r="I318" s="33">
        <v>0.49129876281299711</v>
      </c>
      <c r="J318" s="33">
        <v>0.48853991882730941</v>
      </c>
      <c r="K318" s="33">
        <v>6.4839999999999991</v>
      </c>
      <c r="L318" s="33">
        <v>3.9453728706190742E-3</v>
      </c>
      <c r="M318" s="33">
        <v>6.4879453728706178</v>
      </c>
      <c r="N318" s="33">
        <v>6.4515128995443467</v>
      </c>
      <c r="O318" s="33">
        <v>30.501000000000001</v>
      </c>
      <c r="P318" s="33">
        <v>1.8559194621645961E-2</v>
      </c>
      <c r="Q318" s="33">
        <v>30.519559194621646</v>
      </c>
      <c r="R318" s="33">
        <v>30.348179356724575</v>
      </c>
      <c r="S318" s="33">
        <v>2.7559999999999989</v>
      </c>
      <c r="T318" s="33">
        <v>1.6769660134833696E-3</v>
      </c>
      <c r="U318" s="33">
        <v>2.7576769660134821</v>
      </c>
      <c r="V318" s="33">
        <v>2.7421914792017605</v>
      </c>
      <c r="W318" s="33">
        <v>40.231999999999999</v>
      </c>
      <c r="X318" s="33">
        <v>2.4480296318745622E-2</v>
      </c>
      <c r="Y318" s="33">
        <v>40.256480296318749</v>
      </c>
      <c r="Z318" s="33">
        <v>40.030423654297991</v>
      </c>
      <c r="AB318" s="33">
        <v>2.157999999999999</v>
      </c>
      <c r="AC318" s="33">
        <v>1.3130960294256571E-3</v>
      </c>
      <c r="AD318" s="33">
        <v>2.1593130960294249</v>
      </c>
      <c r="AE318" s="33">
        <v>2.1471876676768504</v>
      </c>
      <c r="AF318" s="33">
        <v>2.2049999999999974</v>
      </c>
      <c r="AG318" s="33">
        <v>1.3416945064335364E-3</v>
      </c>
      <c r="AH318" s="33">
        <v>2.2063416945064311</v>
      </c>
      <c r="AI318" s="33">
        <v>2.1939521812916829</v>
      </c>
      <c r="AJ318" s="33">
        <v>26.611999999999991</v>
      </c>
      <c r="AK318" s="33">
        <v>1.6192822768802406E-2</v>
      </c>
      <c r="AL318" s="33">
        <v>26.628192822768792</v>
      </c>
      <c r="AM318" s="33">
        <v>26.478664602509888</v>
      </c>
      <c r="AN318" s="33">
        <v>1.9199999999999993</v>
      </c>
      <c r="AO318" s="33">
        <v>1.1682782096836244E-3</v>
      </c>
      <c r="AP318" s="33">
        <v>1.9211682782096828</v>
      </c>
      <c r="AQ318" s="33">
        <v>1.9103801306485415</v>
      </c>
      <c r="AR318" s="33">
        <v>32.894999999999989</v>
      </c>
      <c r="AS318" s="33">
        <v>2.0015891514345224E-2</v>
      </c>
      <c r="AT318" s="33">
        <v>32.915015891514329</v>
      </c>
      <c r="AU318" s="33">
        <v>32.730184582126959</v>
      </c>
    </row>
    <row r="319" spans="1:47" x14ac:dyDescent="0.2">
      <c r="A319" s="17">
        <v>43934</v>
      </c>
      <c r="B319" s="2">
        <v>19</v>
      </c>
      <c r="C319" s="2" t="s">
        <v>37</v>
      </c>
      <c r="D319" s="8">
        <v>19.507629999999999</v>
      </c>
      <c r="E319">
        <v>5.5957589999999996E-3</v>
      </c>
      <c r="G319" s="33">
        <v>0.49099999999999988</v>
      </c>
      <c r="H319" s="33">
        <v>5.7235959848034789E-4</v>
      </c>
      <c r="I319" s="33">
        <v>0.49157235959848022</v>
      </c>
      <c r="J319" s="33">
        <v>0.48882163914310578</v>
      </c>
      <c r="K319" s="33">
        <v>6.3150000000000022</v>
      </c>
      <c r="L319" s="33">
        <v>7.3614070558114045E-3</v>
      </c>
      <c r="M319" s="33">
        <v>6.3223614070558138</v>
      </c>
      <c r="N319" s="33">
        <v>6.2869829963110284</v>
      </c>
      <c r="O319" s="33">
        <v>28.999000000000009</v>
      </c>
      <c r="P319" s="33">
        <v>3.3804187365237513E-2</v>
      </c>
      <c r="Q319" s="33">
        <v>29.032804187365247</v>
      </c>
      <c r="R319" s="33">
        <v>28.87034361203856</v>
      </c>
      <c r="S319" s="33">
        <v>2.6729999999999987</v>
      </c>
      <c r="T319" s="33">
        <v>3.1159209913196942E-3</v>
      </c>
      <c r="U319" s="33">
        <v>2.6761159209913186</v>
      </c>
      <c r="V319" s="33">
        <v>2.661141021241388</v>
      </c>
      <c r="W319" s="33">
        <v>38.478000000000016</v>
      </c>
      <c r="X319" s="33">
        <v>4.4853875010848962E-2</v>
      </c>
      <c r="Y319" s="33">
        <v>38.522853875010867</v>
      </c>
      <c r="Z319" s="33">
        <v>38.307289268734081</v>
      </c>
      <c r="AB319" s="33">
        <v>2.157999999999999</v>
      </c>
      <c r="AC319" s="33">
        <v>2.515584548921773E-3</v>
      </c>
      <c r="AD319" s="33">
        <v>2.160515584548921</v>
      </c>
      <c r="AE319" s="33">
        <v>2.1484258600220412</v>
      </c>
      <c r="AF319" s="33">
        <v>2.195999999999998</v>
      </c>
      <c r="AG319" s="33">
        <v>2.5598812184579288E-3</v>
      </c>
      <c r="AH319" s="33">
        <v>2.1985598812184559</v>
      </c>
      <c r="AI319" s="33">
        <v>2.1862572699760889</v>
      </c>
      <c r="AJ319" s="33">
        <v>25.817000000000021</v>
      </c>
      <c r="AK319" s="33">
        <v>3.0094924142499306E-2</v>
      </c>
      <c r="AL319" s="33">
        <v>25.847094924142521</v>
      </c>
      <c r="AM319" s="33">
        <v>25.702460810096898</v>
      </c>
      <c r="AN319" s="33">
        <v>1.8929999999999987</v>
      </c>
      <c r="AO319" s="33">
        <v>2.2066735639985706E-3</v>
      </c>
      <c r="AP319" s="33">
        <v>1.8952066735639972</v>
      </c>
      <c r="AQ319" s="33">
        <v>1.8846015537635414</v>
      </c>
      <c r="AR319" s="33">
        <v>32.064000000000021</v>
      </c>
      <c r="AS319" s="33">
        <v>3.7377063473877578E-2</v>
      </c>
      <c r="AT319" s="33">
        <v>32.101377063473898</v>
      </c>
      <c r="AU319" s="33">
        <v>31.92174549385857</v>
      </c>
    </row>
    <row r="320" spans="1:47" x14ac:dyDescent="0.2">
      <c r="A320" s="17">
        <v>43934</v>
      </c>
      <c r="B320" s="2">
        <v>20</v>
      </c>
      <c r="C320" s="2" t="s">
        <v>37</v>
      </c>
      <c r="D320" s="8">
        <v>20.558108000000001</v>
      </c>
      <c r="E320">
        <v>5.623673E-3</v>
      </c>
      <c r="G320" s="33">
        <v>0.49099999999999988</v>
      </c>
      <c r="H320" s="33">
        <v>1.6360677501385959E-3</v>
      </c>
      <c r="I320" s="33">
        <v>0.49263606775013846</v>
      </c>
      <c r="J320" s="33">
        <v>0.48986564359710583</v>
      </c>
      <c r="K320" s="33">
        <v>6.6720000000000033</v>
      </c>
      <c r="L320" s="33">
        <v>2.2231861566038125E-2</v>
      </c>
      <c r="M320" s="33">
        <v>6.694231861566041</v>
      </c>
      <c r="N320" s="33">
        <v>6.6565856905904122</v>
      </c>
      <c r="O320" s="33">
        <v>29.309000000000005</v>
      </c>
      <c r="P320" s="33">
        <v>9.7660915863161168E-2</v>
      </c>
      <c r="Q320" s="33">
        <v>29.406660915863167</v>
      </c>
      <c r="R320" s="33">
        <v>29.241287470850473</v>
      </c>
      <c r="S320" s="33">
        <v>2.7270000000000008</v>
      </c>
      <c r="T320" s="33">
        <v>9.0866736346801487E-3</v>
      </c>
      <c r="U320" s="33">
        <v>2.7360866736346807</v>
      </c>
      <c r="V320" s="33">
        <v>2.7206998168825014</v>
      </c>
      <c r="W320" s="33">
        <v>39.199000000000012</v>
      </c>
      <c r="X320" s="33">
        <v>0.13061551881401803</v>
      </c>
      <c r="Y320" s="33">
        <v>39.32961551881403</v>
      </c>
      <c r="Z320" s="33">
        <v>39.108438621920492</v>
      </c>
      <c r="AB320" s="33">
        <v>2.157999999999999</v>
      </c>
      <c r="AC320" s="33">
        <v>7.1907010281040519E-3</v>
      </c>
      <c r="AD320" s="33">
        <v>2.1651907010281031</v>
      </c>
      <c r="AE320" s="33">
        <v>2.1530143765428802</v>
      </c>
      <c r="AF320" s="33">
        <v>2.4289999999999976</v>
      </c>
      <c r="AG320" s="33">
        <v>8.0937037985471423E-3</v>
      </c>
      <c r="AH320" s="33">
        <v>2.4370937037985447</v>
      </c>
      <c r="AI320" s="33">
        <v>2.4233882857380227</v>
      </c>
      <c r="AJ320" s="33">
        <v>26.446000000000012</v>
      </c>
      <c r="AK320" s="33">
        <v>8.8121074786487452E-2</v>
      </c>
      <c r="AL320" s="33">
        <v>26.534121074786501</v>
      </c>
      <c r="AM320" s="33">
        <v>26.384901854519494</v>
      </c>
      <c r="AN320" s="33">
        <v>1.998999999999999</v>
      </c>
      <c r="AO320" s="33">
        <v>6.6608949745968482E-3</v>
      </c>
      <c r="AP320" s="33">
        <v>2.005660894974596</v>
      </c>
      <c r="AQ320" s="33">
        <v>1.9943817139523716</v>
      </c>
      <c r="AR320" s="33">
        <v>33.032000000000011</v>
      </c>
      <c r="AS320" s="33">
        <v>0.11006637458773549</v>
      </c>
      <c r="AT320" s="33">
        <v>33.142066374587742</v>
      </c>
      <c r="AU320" s="33">
        <v>32.955686230752768</v>
      </c>
    </row>
    <row r="321" spans="1:47" x14ac:dyDescent="0.2">
      <c r="A321" s="17">
        <v>43934</v>
      </c>
      <c r="B321" s="2">
        <v>21</v>
      </c>
      <c r="C321" s="2" t="s">
        <v>37</v>
      </c>
      <c r="D321" s="8">
        <v>70.706916000000007</v>
      </c>
      <c r="E321">
        <v>5.8012330000000003E-3</v>
      </c>
      <c r="G321" s="33">
        <v>0.49099999999999988</v>
      </c>
      <c r="H321" s="33">
        <v>5.4219003157307093E-3</v>
      </c>
      <c r="I321" s="33">
        <v>0.49642190031573058</v>
      </c>
      <c r="J321" s="33">
        <v>0.49354204120569622</v>
      </c>
      <c r="K321" s="33">
        <v>7.113000000000004</v>
      </c>
      <c r="L321" s="33">
        <v>7.8545777893671218E-2</v>
      </c>
      <c r="M321" s="33">
        <v>7.1915457778936753</v>
      </c>
      <c r="N321" s="33">
        <v>7.1498259452059481</v>
      </c>
      <c r="O321" s="33">
        <v>30.099999999999998</v>
      </c>
      <c r="P321" s="33">
        <v>0.33238126171791116</v>
      </c>
      <c r="Q321" s="33">
        <v>30.432381261717907</v>
      </c>
      <c r="R321" s="33">
        <v>30.255835927273846</v>
      </c>
      <c r="S321" s="33">
        <v>2.8529999999999989</v>
      </c>
      <c r="T321" s="33">
        <v>3.1504443178777417E-2</v>
      </c>
      <c r="U321" s="33">
        <v>2.8845044431787761</v>
      </c>
      <c r="V321" s="33">
        <v>2.8677707608143606</v>
      </c>
      <c r="W321" s="33">
        <v>40.557000000000002</v>
      </c>
      <c r="X321" s="33">
        <v>0.44785338310609052</v>
      </c>
      <c r="Y321" s="33">
        <v>41.004853383106088</v>
      </c>
      <c r="Z321" s="33">
        <v>40.766974674499849</v>
      </c>
      <c r="AB321" s="33">
        <v>2.157999999999999</v>
      </c>
      <c r="AC321" s="33">
        <v>2.3829859228812356E-2</v>
      </c>
      <c r="AD321" s="33">
        <v>2.1818298592288112</v>
      </c>
      <c r="AE321" s="33">
        <v>2.1691725558490678</v>
      </c>
      <c r="AF321" s="33">
        <v>2.8689999999999971</v>
      </c>
      <c r="AG321" s="33">
        <v>3.1681124248129106E-2</v>
      </c>
      <c r="AH321" s="33">
        <v>2.9006811242481261</v>
      </c>
      <c r="AI321" s="33">
        <v>2.8838535971876609</v>
      </c>
      <c r="AJ321" s="33">
        <v>28.175000000000001</v>
      </c>
      <c r="AK321" s="33">
        <v>0.31112432056153311</v>
      </c>
      <c r="AL321" s="33">
        <v>28.486124320561533</v>
      </c>
      <c r="AM321" s="33">
        <v>28.320869676110988</v>
      </c>
      <c r="AN321" s="33">
        <v>2.1049999999999986</v>
      </c>
      <c r="AO321" s="33">
        <v>2.3244603186584802E-2</v>
      </c>
      <c r="AP321" s="33">
        <v>2.1282446031865834</v>
      </c>
      <c r="AQ321" s="33">
        <v>2.1158981603625056</v>
      </c>
      <c r="AR321" s="33">
        <v>35.306999999999995</v>
      </c>
      <c r="AS321" s="33">
        <v>0.38987990722505933</v>
      </c>
      <c r="AT321" s="33">
        <v>35.696879907225053</v>
      </c>
      <c r="AU321" s="33">
        <v>35.489793989510218</v>
      </c>
    </row>
    <row r="322" spans="1:47" x14ac:dyDescent="0.2">
      <c r="A322" s="17">
        <v>43934</v>
      </c>
      <c r="B322" s="2">
        <v>22</v>
      </c>
      <c r="C322" s="2" t="s">
        <v>37</v>
      </c>
      <c r="D322" s="8">
        <v>18.131723000000001</v>
      </c>
      <c r="E322">
        <v>6.0566530000000004E-3</v>
      </c>
      <c r="G322" s="33">
        <v>0.49099999999999988</v>
      </c>
      <c r="H322" s="33">
        <v>5.963522093721153E-3</v>
      </c>
      <c r="I322" s="33">
        <v>0.49696352209372102</v>
      </c>
      <c r="J322" s="33">
        <v>0.49395358648674154</v>
      </c>
      <c r="K322" s="33">
        <v>6.9939999999999998</v>
      </c>
      <c r="L322" s="33">
        <v>8.4946789253535132E-2</v>
      </c>
      <c r="M322" s="33">
        <v>7.0789467892535347</v>
      </c>
      <c r="N322" s="33">
        <v>7.0360720649455617</v>
      </c>
      <c r="O322" s="33">
        <v>29.27300000000001</v>
      </c>
      <c r="P322" s="33">
        <v>0.3555400860478603</v>
      </c>
      <c r="Q322" s="33">
        <v>29.62854008604787</v>
      </c>
      <c r="R322" s="33">
        <v>29.449090299850088</v>
      </c>
      <c r="S322" s="33">
        <v>2.8500000000000005</v>
      </c>
      <c r="T322" s="33">
        <v>3.461514860917575E-2</v>
      </c>
      <c r="U322" s="33">
        <v>2.8846151486091762</v>
      </c>
      <c r="V322" s="33">
        <v>2.8671440356155071</v>
      </c>
      <c r="W322" s="33">
        <v>39.608000000000011</v>
      </c>
      <c r="X322" s="33">
        <v>0.48106554600429235</v>
      </c>
      <c r="Y322" s="33">
        <v>40.089065546004306</v>
      </c>
      <c r="Z322" s="33">
        <v>39.846259986897898</v>
      </c>
      <c r="AB322" s="33">
        <v>2.157999999999999</v>
      </c>
      <c r="AC322" s="33">
        <v>2.621034761354429E-2</v>
      </c>
      <c r="AD322" s="33">
        <v>2.1842103476135435</v>
      </c>
      <c r="AE322" s="33">
        <v>2.1709813434590388</v>
      </c>
      <c r="AF322" s="33">
        <v>2.8339999999999983</v>
      </c>
      <c r="AG322" s="33">
        <v>3.4420817950317192E-2</v>
      </c>
      <c r="AH322" s="33">
        <v>2.8684208179503154</v>
      </c>
      <c r="AI322" s="33">
        <v>2.8510477883980143</v>
      </c>
      <c r="AJ322" s="33">
        <v>27.516999999999996</v>
      </c>
      <c r="AK322" s="33">
        <v>0.33421229623813642</v>
      </c>
      <c r="AL322" s="33">
        <v>27.851212296238131</v>
      </c>
      <c r="AM322" s="33">
        <v>27.682527167730484</v>
      </c>
      <c r="AN322" s="33">
        <v>2.1139999999999994</v>
      </c>
      <c r="AO322" s="33">
        <v>2.5675938301683333E-2</v>
      </c>
      <c r="AP322" s="33">
        <v>2.1396759383016826</v>
      </c>
      <c r="AQ322" s="33">
        <v>2.12671666361094</v>
      </c>
      <c r="AR322" s="33">
        <v>34.62299999999999</v>
      </c>
      <c r="AS322" s="33">
        <v>0.42051940010368127</v>
      </c>
      <c r="AT322" s="33">
        <v>35.043519400103676</v>
      </c>
      <c r="AU322" s="33">
        <v>34.831272963198479</v>
      </c>
    </row>
    <row r="323" spans="1:47" x14ac:dyDescent="0.2">
      <c r="A323" s="17">
        <v>43934</v>
      </c>
      <c r="B323" s="2">
        <v>23</v>
      </c>
      <c r="C323" s="2" t="s">
        <v>37</v>
      </c>
      <c r="D323" s="8">
        <v>19.528393000000001</v>
      </c>
      <c r="E323">
        <v>5.9670629999999999E-3</v>
      </c>
      <c r="G323" s="33">
        <v>0.49099999999999988</v>
      </c>
      <c r="H323" s="33">
        <v>7.221493033118212E-3</v>
      </c>
      <c r="I323" s="33">
        <v>0.49822149303311808</v>
      </c>
      <c r="J323" s="33">
        <v>0.4952485739962354</v>
      </c>
      <c r="K323" s="33">
        <v>6.8200000000000029</v>
      </c>
      <c r="L323" s="33">
        <v>0.10030668530726322</v>
      </c>
      <c r="M323" s="33">
        <v>6.9203066853072661</v>
      </c>
      <c r="N323" s="33">
        <v>6.8790127793367164</v>
      </c>
      <c r="O323" s="33">
        <v>28.480999999999991</v>
      </c>
      <c r="P323" s="33">
        <v>0.41889071909621134</v>
      </c>
      <c r="Q323" s="33">
        <v>28.899890719096202</v>
      </c>
      <c r="R323" s="33">
        <v>28.727443250482239</v>
      </c>
      <c r="S323" s="33">
        <v>2.766</v>
      </c>
      <c r="T323" s="33">
        <v>4.0681567677403219E-2</v>
      </c>
      <c r="U323" s="33">
        <v>2.8066815676774031</v>
      </c>
      <c r="V323" s="33">
        <v>2.7899339219421333</v>
      </c>
      <c r="W323" s="33">
        <v>38.557999999999993</v>
      </c>
      <c r="X323" s="33">
        <v>0.56710046511399592</v>
      </c>
      <c r="Y323" s="33">
        <v>39.125100465113988</v>
      </c>
      <c r="Z323" s="33">
        <v>38.89163852575733</v>
      </c>
      <c r="AB323" s="33">
        <v>2.157999999999999</v>
      </c>
      <c r="AC323" s="33">
        <v>3.1739270805436044E-2</v>
      </c>
      <c r="AD323" s="33">
        <v>2.1897392708054353</v>
      </c>
      <c r="AE323" s="33">
        <v>2.1766729586229649</v>
      </c>
      <c r="AF323" s="33">
        <v>2.8049999999999988</v>
      </c>
      <c r="AG323" s="33">
        <v>4.1255168957019521E-2</v>
      </c>
      <c r="AH323" s="33">
        <v>2.8462551689570184</v>
      </c>
      <c r="AI323" s="33">
        <v>2.8292713850497759</v>
      </c>
      <c r="AJ323" s="33">
        <v>26.861000000000008</v>
      </c>
      <c r="AK323" s="33">
        <v>0.39506420440445705</v>
      </c>
      <c r="AL323" s="33">
        <v>27.256064204404463</v>
      </c>
      <c r="AM323" s="33">
        <v>27.093425552164735</v>
      </c>
      <c r="AN323" s="33">
        <v>2.0439999999999996</v>
      </c>
      <c r="AO323" s="33">
        <v>3.0062590141942212E-2</v>
      </c>
      <c r="AP323" s="33">
        <v>2.0740625901419416</v>
      </c>
      <c r="AQ323" s="33">
        <v>2.0616865280006214</v>
      </c>
      <c r="AR323" s="33">
        <v>33.868000000000002</v>
      </c>
      <c r="AS323" s="33">
        <v>0.49812123430885485</v>
      </c>
      <c r="AT323" s="33">
        <v>34.366121234308856</v>
      </c>
      <c r="AU323" s="33">
        <v>34.161056423838097</v>
      </c>
    </row>
    <row r="324" spans="1:47" x14ac:dyDescent="0.2">
      <c r="A324" s="17">
        <v>43934</v>
      </c>
      <c r="B324" s="2">
        <v>24</v>
      </c>
      <c r="C324" s="2" t="s">
        <v>16</v>
      </c>
      <c r="D324" s="8">
        <v>36.615406</v>
      </c>
      <c r="E324">
        <v>6.0096610000000003E-3</v>
      </c>
      <c r="G324" s="33">
        <v>0.49099999999999988</v>
      </c>
      <c r="H324" s="33">
        <v>7.2853663066338352E-3</v>
      </c>
      <c r="I324" s="33">
        <v>0.49828536630663373</v>
      </c>
      <c r="J324" s="33">
        <v>0.49529084017387004</v>
      </c>
      <c r="K324" s="33">
        <v>6.7180000000000035</v>
      </c>
      <c r="L324" s="33">
        <v>9.9680429425592965E-2</v>
      </c>
      <c r="M324" s="33">
        <v>6.8176804294255966</v>
      </c>
      <c r="N324" s="33">
        <v>6.7767084812384146</v>
      </c>
      <c r="O324" s="33">
        <v>27.83799999999999</v>
      </c>
      <c r="P324" s="33">
        <v>0.41305504530361037</v>
      </c>
      <c r="Q324" s="33">
        <v>28.251055045303602</v>
      </c>
      <c r="R324" s="33">
        <v>28.081275781588989</v>
      </c>
      <c r="S324" s="33">
        <v>2.7710000000000004</v>
      </c>
      <c r="T324" s="33">
        <v>4.1115580520738014E-2</v>
      </c>
      <c r="U324" s="33">
        <v>2.8121155805207385</v>
      </c>
      <c r="V324" s="33">
        <v>2.7952157191889908</v>
      </c>
      <c r="W324" s="33">
        <v>37.817999999999998</v>
      </c>
      <c r="X324" s="33">
        <v>0.56113642155657517</v>
      </c>
      <c r="Y324" s="33">
        <v>38.379136421556574</v>
      </c>
      <c r="Z324" s="33">
        <v>38.148490822190261</v>
      </c>
      <c r="AB324" s="33">
        <v>2.157999999999999</v>
      </c>
      <c r="AC324" s="33">
        <v>3.202000099738455E-2</v>
      </c>
      <c r="AD324" s="33">
        <v>2.1900200009973836</v>
      </c>
      <c r="AE324" s="33">
        <v>2.1768587232081695</v>
      </c>
      <c r="AF324" s="33">
        <v>2.703999999999998</v>
      </c>
      <c r="AG324" s="33">
        <v>4.0121447032867373E-2</v>
      </c>
      <c r="AH324" s="33">
        <v>2.7441214470328652</v>
      </c>
      <c r="AI324" s="33">
        <v>2.7276302073933683</v>
      </c>
      <c r="AJ324" s="33">
        <v>26.283000000000001</v>
      </c>
      <c r="AK324" s="33">
        <v>0.38998224569706141</v>
      </c>
      <c r="AL324" s="33">
        <v>26.672982245697064</v>
      </c>
      <c r="AM324" s="33">
        <v>26.512686664541405</v>
      </c>
      <c r="AN324" s="33">
        <v>1.9999999999999993</v>
      </c>
      <c r="AO324" s="33">
        <v>2.9675626503600141E-2</v>
      </c>
      <c r="AP324" s="33">
        <v>2.0296756265035993</v>
      </c>
      <c r="AQ324" s="33">
        <v>2.01747796404835</v>
      </c>
      <c r="AR324" s="33">
        <v>33.144999999999996</v>
      </c>
      <c r="AS324" s="33">
        <v>0.49179932023091344</v>
      </c>
      <c r="AT324" s="33">
        <v>33.636799320230914</v>
      </c>
      <c r="AU324" s="33">
        <v>33.43465355919129</v>
      </c>
    </row>
    <row r="325" spans="1:47" x14ac:dyDescent="0.2">
      <c r="A325" s="17">
        <v>43935</v>
      </c>
      <c r="B325" s="2">
        <v>1</v>
      </c>
      <c r="C325" s="2" t="s">
        <v>16</v>
      </c>
      <c r="D325" s="8">
        <v>14.653427000000001</v>
      </c>
      <c r="E325">
        <v>5.8120639999999996E-3</v>
      </c>
      <c r="G325" s="33">
        <v>0.49099999999999988</v>
      </c>
      <c r="H325" s="33">
        <v>1.0000572017034574E-2</v>
      </c>
      <c r="I325" s="33">
        <v>0.50100057201703441</v>
      </c>
      <c r="J325" s="33">
        <v>0.49808872462843479</v>
      </c>
      <c r="K325" s="33">
        <v>6.5839999999999987</v>
      </c>
      <c r="L325" s="33">
        <v>0.13410135674166118</v>
      </c>
      <c r="M325" s="33">
        <v>6.7181013567416601</v>
      </c>
      <c r="N325" s="33">
        <v>6.679055321697791</v>
      </c>
      <c r="O325" s="33">
        <v>27.564999999999987</v>
      </c>
      <c r="P325" s="33">
        <v>0.56143740865490421</v>
      </c>
      <c r="Q325" s="33">
        <v>28.126437408654891</v>
      </c>
      <c r="R325" s="33">
        <v>27.962964754343794</v>
      </c>
      <c r="S325" s="33">
        <v>2.7869999999999999</v>
      </c>
      <c r="T325" s="33">
        <v>5.6764957660845959E-2</v>
      </c>
      <c r="U325" s="33">
        <v>2.8437649576608459</v>
      </c>
      <c r="V325" s="33">
        <v>2.8272368137259636</v>
      </c>
      <c r="W325" s="33">
        <v>37.426999999999985</v>
      </c>
      <c r="X325" s="33">
        <v>0.76230429507444597</v>
      </c>
      <c r="Y325" s="33">
        <v>38.189304295074429</v>
      </c>
      <c r="Z325" s="33">
        <v>37.967345614395981</v>
      </c>
      <c r="AB325" s="33">
        <v>2.157999999999999</v>
      </c>
      <c r="AC325" s="33">
        <v>4.3953634241874963E-2</v>
      </c>
      <c r="AD325" s="33">
        <v>2.2019536342418742</v>
      </c>
      <c r="AE325" s="33">
        <v>2.1891557387946277</v>
      </c>
      <c r="AF325" s="33">
        <v>2.6499999999999986</v>
      </c>
      <c r="AG325" s="33">
        <v>5.3974574022691679E-2</v>
      </c>
      <c r="AH325" s="33">
        <v>2.7039745740226904</v>
      </c>
      <c r="AI325" s="33">
        <v>2.6882589007440978</v>
      </c>
      <c r="AJ325" s="33">
        <v>26.011000000000003</v>
      </c>
      <c r="AK325" s="33">
        <v>0.52978590373744683</v>
      </c>
      <c r="AL325" s="33">
        <v>26.540785903737451</v>
      </c>
      <c r="AM325" s="33">
        <v>26.386529157454632</v>
      </c>
      <c r="AN325" s="33">
        <v>2.0359999999999987</v>
      </c>
      <c r="AO325" s="33">
        <v>4.1468767060452924E-2</v>
      </c>
      <c r="AP325" s="33">
        <v>2.0774687670604517</v>
      </c>
      <c r="AQ325" s="33">
        <v>2.065394385628295</v>
      </c>
      <c r="AR325" s="33">
        <v>32.855000000000004</v>
      </c>
      <c r="AS325" s="33">
        <v>0.66918287906246632</v>
      </c>
      <c r="AT325" s="33">
        <v>33.524182879062465</v>
      </c>
      <c r="AU325" s="33">
        <v>33.329338182621655</v>
      </c>
    </row>
    <row r="326" spans="1:47" x14ac:dyDescent="0.2">
      <c r="A326" s="17">
        <v>43935</v>
      </c>
      <c r="B326" s="2">
        <v>2</v>
      </c>
      <c r="C326" s="2" t="s">
        <v>16</v>
      </c>
      <c r="D326" s="8">
        <v>15.043404000000001</v>
      </c>
      <c r="E326">
        <v>5.9437079999999998E-3</v>
      </c>
      <c r="G326" s="33">
        <v>0.49099999999999988</v>
      </c>
      <c r="H326" s="33">
        <v>1.1447948345439784E-2</v>
      </c>
      <c r="I326" s="33">
        <v>0.50244794834543971</v>
      </c>
      <c r="J326" s="33">
        <v>0.49946154445527535</v>
      </c>
      <c r="K326" s="33">
        <v>6.4570000000000016</v>
      </c>
      <c r="L326" s="33">
        <v>0.15054868119451065</v>
      </c>
      <c r="M326" s="33">
        <v>6.6075486811945119</v>
      </c>
      <c r="N326" s="33">
        <v>6.5682753412377064</v>
      </c>
      <c r="O326" s="33">
        <v>27.092000000000002</v>
      </c>
      <c r="P326" s="33">
        <v>0.63166561420499945</v>
      </c>
      <c r="Q326" s="33">
        <v>27.723665614205</v>
      </c>
      <c r="R326" s="33">
        <v>27.558884241104526</v>
      </c>
      <c r="S326" s="33">
        <v>2.7750000000000004</v>
      </c>
      <c r="T326" s="33">
        <v>6.4700726392251356E-2</v>
      </c>
      <c r="U326" s="33">
        <v>2.8397007263922518</v>
      </c>
      <c r="V326" s="33">
        <v>2.8228223744671883</v>
      </c>
      <c r="W326" s="33">
        <v>36.815000000000005</v>
      </c>
      <c r="X326" s="33">
        <v>0.8583629701372012</v>
      </c>
      <c r="Y326" s="33">
        <v>37.673362970137205</v>
      </c>
      <c r="Z326" s="33">
        <v>37.449443501264696</v>
      </c>
      <c r="AB326" s="33">
        <v>2.157999999999999</v>
      </c>
      <c r="AC326" s="33">
        <v>5.0315015334947144E-2</v>
      </c>
      <c r="AD326" s="33">
        <v>2.208315015334946</v>
      </c>
      <c r="AE326" s="33">
        <v>2.1951894357117796</v>
      </c>
      <c r="AF326" s="33">
        <v>2.6099999999999981</v>
      </c>
      <c r="AG326" s="33">
        <v>6.0853656174333651E-2</v>
      </c>
      <c r="AH326" s="33">
        <v>2.6708536561743319</v>
      </c>
      <c r="AI326" s="33">
        <v>2.6549788819312994</v>
      </c>
      <c r="AJ326" s="33">
        <v>25.570000000000007</v>
      </c>
      <c r="AK326" s="33">
        <v>0.59617930589184409</v>
      </c>
      <c r="AL326" s="33">
        <v>26.166179305891852</v>
      </c>
      <c r="AM326" s="33">
        <v>26.010655176621988</v>
      </c>
      <c r="AN326" s="33">
        <v>2.004999999999999</v>
      </c>
      <c r="AO326" s="33">
        <v>4.674773204196897E-2</v>
      </c>
      <c r="AP326" s="33">
        <v>2.0517477320419681</v>
      </c>
      <c r="AQ326" s="33">
        <v>2.0395527426330484</v>
      </c>
      <c r="AR326" s="33">
        <v>32.343000000000004</v>
      </c>
      <c r="AS326" s="33">
        <v>0.75409570944309379</v>
      </c>
      <c r="AT326" s="33">
        <v>33.097095709443096</v>
      </c>
      <c r="AU326" s="33">
        <v>32.900376236898111</v>
      </c>
    </row>
    <row r="327" spans="1:47" x14ac:dyDescent="0.2">
      <c r="A327" s="17">
        <v>43935</v>
      </c>
      <c r="B327" s="2">
        <v>3</v>
      </c>
      <c r="C327" s="2" t="s">
        <v>16</v>
      </c>
      <c r="D327" s="8">
        <v>13.705515999999999</v>
      </c>
      <c r="E327">
        <v>5.8259890000000002E-3</v>
      </c>
      <c r="G327" s="33">
        <v>0.49099999999999988</v>
      </c>
      <c r="H327" s="33">
        <v>1.2487572234082698E-2</v>
      </c>
      <c r="I327" s="33">
        <v>0.50348757223408258</v>
      </c>
      <c r="J327" s="33">
        <v>0.50055425917661012</v>
      </c>
      <c r="K327" s="33">
        <v>6.3850000000000007</v>
      </c>
      <c r="L327" s="33">
        <v>0.16238930491775572</v>
      </c>
      <c r="M327" s="33">
        <v>6.5473893049177567</v>
      </c>
      <c r="N327" s="33">
        <v>6.5092442868485882</v>
      </c>
      <c r="O327" s="33">
        <v>26.915999999999993</v>
      </c>
      <c r="P327" s="33">
        <v>0.68455294145126255</v>
      </c>
      <c r="Q327" s="33">
        <v>27.600552941451255</v>
      </c>
      <c r="R327" s="33">
        <v>27.439752423620444</v>
      </c>
      <c r="S327" s="33">
        <v>2.7940000000000005</v>
      </c>
      <c r="T327" s="33">
        <v>7.1059626928772046E-2</v>
      </c>
      <c r="U327" s="33">
        <v>2.8650596269287725</v>
      </c>
      <c r="V327" s="33">
        <v>2.8483678210579413</v>
      </c>
      <c r="W327" s="33">
        <v>36.585999999999999</v>
      </c>
      <c r="X327" s="33">
        <v>0.93048944553187307</v>
      </c>
      <c r="Y327" s="33">
        <v>37.51648944553186</v>
      </c>
      <c r="Z327" s="33">
        <v>37.297918790703584</v>
      </c>
      <c r="AB327" s="33">
        <v>2.157999999999999</v>
      </c>
      <c r="AC327" s="33">
        <v>5.488427878034717E-2</v>
      </c>
      <c r="AD327" s="33">
        <v>2.2128842787803462</v>
      </c>
      <c r="AE327" s="33">
        <v>2.1999920393138992</v>
      </c>
      <c r="AF327" s="33">
        <v>2.6009999999999982</v>
      </c>
      <c r="AG327" s="33">
        <v>6.6151070022095901E-2</v>
      </c>
      <c r="AH327" s="33">
        <v>2.667151070022094</v>
      </c>
      <c r="AI327" s="33">
        <v>2.6516122772268069</v>
      </c>
      <c r="AJ327" s="33">
        <v>25.468</v>
      </c>
      <c r="AK327" s="33">
        <v>0.64772604818252189</v>
      </c>
      <c r="AL327" s="33">
        <v>26.115726048182523</v>
      </c>
      <c r="AM327" s="33">
        <v>25.9635761154988</v>
      </c>
      <c r="AN327" s="33">
        <v>2.0279999999999987</v>
      </c>
      <c r="AO327" s="33">
        <v>5.1577996926109371E-2</v>
      </c>
      <c r="AP327" s="33">
        <v>2.0795779969261079</v>
      </c>
      <c r="AQ327" s="33">
        <v>2.0674623983913745</v>
      </c>
      <c r="AR327" s="33">
        <v>32.254999999999995</v>
      </c>
      <c r="AS327" s="33">
        <v>0.82033939391107435</v>
      </c>
      <c r="AT327" s="33">
        <v>33.075339393911072</v>
      </c>
      <c r="AU327" s="33">
        <v>32.882642830430882</v>
      </c>
    </row>
    <row r="328" spans="1:47" x14ac:dyDescent="0.2">
      <c r="A328" s="17">
        <v>43935</v>
      </c>
      <c r="B328" s="2">
        <v>4</v>
      </c>
      <c r="C328" s="2" t="s">
        <v>16</v>
      </c>
      <c r="D328" s="8">
        <v>13.865689</v>
      </c>
      <c r="E328">
        <v>5.7475460000000001E-3</v>
      </c>
      <c r="G328" s="33">
        <v>0.49099999999999988</v>
      </c>
      <c r="H328" s="33">
        <v>1.3001106018427282E-2</v>
      </c>
      <c r="I328" s="33">
        <v>0.50400110601842718</v>
      </c>
      <c r="J328" s="33">
        <v>0.50110433647753538</v>
      </c>
      <c r="K328" s="33">
        <v>6.3930000000000016</v>
      </c>
      <c r="L328" s="33">
        <v>0.16927916654950237</v>
      </c>
      <c r="M328" s="33">
        <v>6.5622791665495042</v>
      </c>
      <c r="N328" s="33">
        <v>6.5245621651749186</v>
      </c>
      <c r="O328" s="33">
        <v>26.938999999999986</v>
      </c>
      <c r="P328" s="33">
        <v>0.71331322816784615</v>
      </c>
      <c r="Q328" s="33">
        <v>27.652313228167831</v>
      </c>
      <c r="R328" s="33">
        <v>27.493380285882527</v>
      </c>
      <c r="S328" s="33">
        <v>2.8499999999999996</v>
      </c>
      <c r="T328" s="33">
        <v>7.5464668335066723E-2</v>
      </c>
      <c r="U328" s="33">
        <v>2.9254646683350662</v>
      </c>
      <c r="V328" s="33">
        <v>2.9086504255824357</v>
      </c>
      <c r="W328" s="33">
        <v>36.672999999999988</v>
      </c>
      <c r="X328" s="33">
        <v>0.97105816907084253</v>
      </c>
      <c r="Y328" s="33">
        <v>37.644058169070831</v>
      </c>
      <c r="Z328" s="33">
        <v>37.427697213117419</v>
      </c>
      <c r="AB328" s="33">
        <v>2.157999999999999</v>
      </c>
      <c r="AC328" s="33">
        <v>5.7141317286692611E-2</v>
      </c>
      <c r="AD328" s="33">
        <v>2.2151413172866916</v>
      </c>
      <c r="AE328" s="33">
        <v>2.2024096906690858</v>
      </c>
      <c r="AF328" s="33">
        <v>2.6059999999999985</v>
      </c>
      <c r="AG328" s="33">
        <v>6.90038335723452E-2</v>
      </c>
      <c r="AH328" s="33">
        <v>2.6750038335723438</v>
      </c>
      <c r="AI328" s="33">
        <v>2.6596291259887104</v>
      </c>
      <c r="AJ328" s="33">
        <v>25.439999999999998</v>
      </c>
      <c r="AK328" s="33">
        <v>0.67362146050670091</v>
      </c>
      <c r="AL328" s="33">
        <v>26.1136214605067</v>
      </c>
      <c r="AM328" s="33">
        <v>25.96353221993585</v>
      </c>
      <c r="AN328" s="33">
        <v>2.0769999999999986</v>
      </c>
      <c r="AO328" s="33">
        <v>5.4996531976117015E-2</v>
      </c>
      <c r="AP328" s="33">
        <v>2.1319965319761156</v>
      </c>
      <c r="AQ328" s="33">
        <v>2.1197427838367422</v>
      </c>
      <c r="AR328" s="33">
        <v>32.280999999999992</v>
      </c>
      <c r="AS328" s="33">
        <v>0.85476314334185566</v>
      </c>
      <c r="AT328" s="33">
        <v>33.135763143341848</v>
      </c>
      <c r="AU328" s="33">
        <v>32.945313820430385</v>
      </c>
    </row>
    <row r="329" spans="1:47" x14ac:dyDescent="0.2">
      <c r="A329" s="17">
        <v>43935</v>
      </c>
      <c r="B329" s="2">
        <v>5</v>
      </c>
      <c r="C329" s="2" t="s">
        <v>16</v>
      </c>
      <c r="D329" s="8">
        <v>14.085281</v>
      </c>
      <c r="E329">
        <v>5.8707109999999998E-3</v>
      </c>
      <c r="G329" s="33">
        <v>0.49099999999999988</v>
      </c>
      <c r="H329" s="33">
        <v>1.0435439129568951E-2</v>
      </c>
      <c r="I329" s="33">
        <v>0.50143543912956878</v>
      </c>
      <c r="J329" s="33">
        <v>0.49849165658128097</v>
      </c>
      <c r="K329" s="33">
        <v>6.4879999999999987</v>
      </c>
      <c r="L329" s="33">
        <v>0.13789231990355064</v>
      </c>
      <c r="M329" s="33">
        <v>6.6258923199035493</v>
      </c>
      <c r="N329" s="33">
        <v>6.5869936209762763</v>
      </c>
      <c r="O329" s="33">
        <v>27.35</v>
      </c>
      <c r="P329" s="33">
        <v>0.58128158898922788</v>
      </c>
      <c r="Q329" s="33">
        <v>27.931281588989229</v>
      </c>
      <c r="R329" s="33">
        <v>27.767305106920652</v>
      </c>
      <c r="S329" s="33">
        <v>2.8970000000000002</v>
      </c>
      <c r="T329" s="33">
        <v>6.1571216208475069E-2</v>
      </c>
      <c r="U329" s="33">
        <v>2.9585712162084752</v>
      </c>
      <c r="V329" s="33">
        <v>2.9412022996251967</v>
      </c>
      <c r="W329" s="33">
        <v>37.225999999999999</v>
      </c>
      <c r="X329" s="33">
        <v>0.7911805642308225</v>
      </c>
      <c r="Y329" s="33">
        <v>38.01718056423082</v>
      </c>
      <c r="Z329" s="33">
        <v>37.793992684103408</v>
      </c>
      <c r="AB329" s="33">
        <v>2.157999999999999</v>
      </c>
      <c r="AC329" s="33">
        <v>4.5864923913665562E-2</v>
      </c>
      <c r="AD329" s="33">
        <v>2.2038649239136645</v>
      </c>
      <c r="AE329" s="33">
        <v>2.1909266698623302</v>
      </c>
      <c r="AF329" s="33">
        <v>2.6179999999999986</v>
      </c>
      <c r="AG329" s="33">
        <v>5.5641506397579442E-2</v>
      </c>
      <c r="AH329" s="33">
        <v>2.673641506397578</v>
      </c>
      <c r="AI329" s="33">
        <v>2.657945329795913</v>
      </c>
      <c r="AJ329" s="33">
        <v>25.686999999999991</v>
      </c>
      <c r="AK329" s="33">
        <v>0.54593711796586075</v>
      </c>
      <c r="AL329" s="33">
        <v>26.23293711796585</v>
      </c>
      <c r="AM329" s="33">
        <v>26.0789311254651</v>
      </c>
      <c r="AN329" s="33">
        <v>2.1239999999999988</v>
      </c>
      <c r="AO329" s="33">
        <v>4.5142306947463226E-2</v>
      </c>
      <c r="AP329" s="33">
        <v>2.169142306947462</v>
      </c>
      <c r="AQ329" s="33">
        <v>2.1564078993455</v>
      </c>
      <c r="AR329" s="33">
        <v>32.586999999999989</v>
      </c>
      <c r="AS329" s="33">
        <v>0.69258585522456895</v>
      </c>
      <c r="AT329" s="33">
        <v>33.279585855224553</v>
      </c>
      <c r="AU329" s="33">
        <v>33.084211024468843</v>
      </c>
    </row>
    <row r="330" spans="1:47" x14ac:dyDescent="0.2">
      <c r="A330" s="17">
        <v>43935</v>
      </c>
      <c r="B330" s="2">
        <v>6</v>
      </c>
      <c r="C330" s="2" t="s">
        <v>16</v>
      </c>
      <c r="D330" s="8">
        <v>16.810103999999999</v>
      </c>
      <c r="E330">
        <v>5.9467740000000002E-3</v>
      </c>
      <c r="G330" s="33">
        <v>0.49099999999999988</v>
      </c>
      <c r="H330" s="33">
        <v>1.0666302373399869E-2</v>
      </c>
      <c r="I330" s="33">
        <v>0.50166630237339971</v>
      </c>
      <c r="J330" s="33">
        <v>0.49868300624976947</v>
      </c>
      <c r="K330" s="33">
        <v>6.7009999999999996</v>
      </c>
      <c r="L330" s="33">
        <v>0.1455700452223066</v>
      </c>
      <c r="M330" s="33">
        <v>6.8465700452223066</v>
      </c>
      <c r="N330" s="33">
        <v>6.8058550404881997</v>
      </c>
      <c r="O330" s="33">
        <v>28.408999999999995</v>
      </c>
      <c r="P330" s="33">
        <v>0.61714660718109349</v>
      </c>
      <c r="Q330" s="33">
        <v>29.02614660718109</v>
      </c>
      <c r="R330" s="33">
        <v>28.853534673217318</v>
      </c>
      <c r="S330" s="33">
        <v>3.0510000000000006</v>
      </c>
      <c r="T330" s="33">
        <v>6.6278795399680276E-2</v>
      </c>
      <c r="U330" s="33">
        <v>3.117278795399681</v>
      </c>
      <c r="V330" s="33">
        <v>3.098741042908447</v>
      </c>
      <c r="W330" s="33">
        <v>38.651999999999994</v>
      </c>
      <c r="X330" s="33">
        <v>0.83966175017648026</v>
      </c>
      <c r="Y330" s="33">
        <v>39.491661750176476</v>
      </c>
      <c r="Z330" s="33">
        <v>39.256813762863729</v>
      </c>
      <c r="AB330" s="33">
        <v>2.157999999999999</v>
      </c>
      <c r="AC330" s="33">
        <v>4.6879593730747279E-2</v>
      </c>
      <c r="AD330" s="33">
        <v>2.2048795937307464</v>
      </c>
      <c r="AE330" s="33">
        <v>2.1917676730896178</v>
      </c>
      <c r="AF330" s="33">
        <v>2.6729999999999983</v>
      </c>
      <c r="AG330" s="33">
        <v>5.8067263226268512E-2</v>
      </c>
      <c r="AH330" s="33">
        <v>2.7310672632262669</v>
      </c>
      <c r="AI330" s="33">
        <v>2.7148262234330618</v>
      </c>
      <c r="AJ330" s="33">
        <v>26.48200000000001</v>
      </c>
      <c r="AK330" s="33">
        <v>0.57528517200076479</v>
      </c>
      <c r="AL330" s="33">
        <v>27.057285172000775</v>
      </c>
      <c r="AM330" s="33">
        <v>26.896381612029334</v>
      </c>
      <c r="AN330" s="33">
        <v>2.2129999999999996</v>
      </c>
      <c r="AO330" s="33">
        <v>4.8074393385608781E-2</v>
      </c>
      <c r="AP330" s="33">
        <v>2.2610743933856083</v>
      </c>
      <c r="AQ330" s="33">
        <v>2.2476282949709572</v>
      </c>
      <c r="AR330" s="33">
        <v>33.52600000000001</v>
      </c>
      <c r="AS330" s="33">
        <v>0.72830642234338938</v>
      </c>
      <c r="AT330" s="33">
        <v>34.254306422343397</v>
      </c>
      <c r="AU330" s="33">
        <v>34.050603803522968</v>
      </c>
    </row>
    <row r="331" spans="1:47" x14ac:dyDescent="0.2">
      <c r="A331" s="17">
        <v>43935</v>
      </c>
      <c r="B331" s="2">
        <v>7</v>
      </c>
      <c r="C331" s="2" t="s">
        <v>16</v>
      </c>
      <c r="D331" s="8">
        <v>20.375091999999999</v>
      </c>
      <c r="E331">
        <v>6.0249149999999996E-3</v>
      </c>
      <c r="G331" s="33">
        <v>0.49099999999999988</v>
      </c>
      <c r="H331" s="33">
        <v>8.2066629715518407E-3</v>
      </c>
      <c r="I331" s="33">
        <v>0.4992066629715517</v>
      </c>
      <c r="J331" s="33">
        <v>0.49619898525971445</v>
      </c>
      <c r="K331" s="33">
        <v>6.8280000000000012</v>
      </c>
      <c r="L331" s="33">
        <v>0.11412442926630548</v>
      </c>
      <c r="M331" s="33">
        <v>6.9421244292663067</v>
      </c>
      <c r="N331" s="33">
        <v>6.9002987196605536</v>
      </c>
      <c r="O331" s="33">
        <v>29.974999999999991</v>
      </c>
      <c r="P331" s="33">
        <v>0.50100758161357717</v>
      </c>
      <c r="Q331" s="33">
        <v>30.476007581613569</v>
      </c>
      <c r="R331" s="33">
        <v>30.292392226394991</v>
      </c>
      <c r="S331" s="33">
        <v>3.1880000000000002</v>
      </c>
      <c r="T331" s="33">
        <v>5.3284809680870217E-2</v>
      </c>
      <c r="U331" s="33">
        <v>3.2412848096808702</v>
      </c>
      <c r="V331" s="33">
        <v>3.2217563442117516</v>
      </c>
      <c r="W331" s="33">
        <v>40.481999999999992</v>
      </c>
      <c r="X331" s="33">
        <v>0.67662348353230473</v>
      </c>
      <c r="Y331" s="33">
        <v>41.158623483532295</v>
      </c>
      <c r="Z331" s="33">
        <v>40.910646275527014</v>
      </c>
      <c r="AB331" s="33">
        <v>2.157999999999999</v>
      </c>
      <c r="AC331" s="33">
        <v>3.6069203039936597E-2</v>
      </c>
      <c r="AD331" s="33">
        <v>2.1940692030399358</v>
      </c>
      <c r="AE331" s="33">
        <v>2.1808501225875023</v>
      </c>
      <c r="AF331" s="33">
        <v>2.6229999999999989</v>
      </c>
      <c r="AG331" s="33">
        <v>4.3841297300163902E-2</v>
      </c>
      <c r="AH331" s="33">
        <v>2.6668412973001629</v>
      </c>
      <c r="AI331" s="33">
        <v>2.6507738051654397</v>
      </c>
      <c r="AJ331" s="33">
        <v>27.576000000000011</v>
      </c>
      <c r="AK331" s="33">
        <v>0.46091026090328657</v>
      </c>
      <c r="AL331" s="33">
        <v>28.036910260903298</v>
      </c>
      <c r="AM331" s="33">
        <v>27.867990259718727</v>
      </c>
      <c r="AN331" s="33">
        <v>2.2919999999999989</v>
      </c>
      <c r="AO331" s="33">
        <v>3.8308903321378443E-2</v>
      </c>
      <c r="AP331" s="33">
        <v>2.3303089033213773</v>
      </c>
      <c r="AQ331" s="33">
        <v>2.3162689902551228</v>
      </c>
      <c r="AR331" s="33">
        <v>34.649000000000008</v>
      </c>
      <c r="AS331" s="33">
        <v>0.57912966456476556</v>
      </c>
      <c r="AT331" s="33">
        <v>35.228129664564776</v>
      </c>
      <c r="AU331" s="33">
        <v>35.015883177726792</v>
      </c>
    </row>
    <row r="332" spans="1:47" x14ac:dyDescent="0.2">
      <c r="A332" s="17">
        <v>43935</v>
      </c>
      <c r="B332" s="2">
        <v>8</v>
      </c>
      <c r="C332" s="2" t="s">
        <v>37</v>
      </c>
      <c r="D332" s="8">
        <v>25.374936999999999</v>
      </c>
      <c r="E332">
        <v>6.1973510000000002E-3</v>
      </c>
      <c r="G332" s="33">
        <v>0.49099999999999988</v>
      </c>
      <c r="H332" s="33">
        <v>8.3937572430809269E-3</v>
      </c>
      <c r="I332" s="33">
        <v>0.49939375724308083</v>
      </c>
      <c r="J332" s="33">
        <v>0.49629883884223669</v>
      </c>
      <c r="K332" s="33">
        <v>6.4889999999999981</v>
      </c>
      <c r="L332" s="33">
        <v>0.11093093839175587</v>
      </c>
      <c r="M332" s="33">
        <v>6.5999309383917542</v>
      </c>
      <c r="N332" s="33">
        <v>6.5590288497907814</v>
      </c>
      <c r="O332" s="33">
        <v>31.409999999999993</v>
      </c>
      <c r="P332" s="33">
        <v>0.53696113035676563</v>
      </c>
      <c r="Q332" s="33">
        <v>31.946961130356758</v>
      </c>
      <c r="R332" s="33">
        <v>31.74897459884858</v>
      </c>
      <c r="S332" s="33">
        <v>3.3469999999999991</v>
      </c>
      <c r="T332" s="33">
        <v>5.7217730127478335E-2</v>
      </c>
      <c r="U332" s="33">
        <v>3.4042177301274776</v>
      </c>
      <c r="V332" s="33">
        <v>3.3831205979734547</v>
      </c>
      <c r="W332" s="33">
        <v>41.736999999999995</v>
      </c>
      <c r="X332" s="33">
        <v>0.71350355611908078</v>
      </c>
      <c r="Y332" s="33">
        <v>42.450503556119074</v>
      </c>
      <c r="Z332" s="33">
        <v>42.187422885455049</v>
      </c>
      <c r="AB332" s="33">
        <v>2.157999999999999</v>
      </c>
      <c r="AC332" s="33">
        <v>3.6891503320913718E-2</v>
      </c>
      <c r="AD332" s="33">
        <v>2.1948915033209127</v>
      </c>
      <c r="AE332" s="33">
        <v>2.1812889902679156</v>
      </c>
      <c r="AF332" s="33">
        <v>2.2979999999999983</v>
      </c>
      <c r="AG332" s="33">
        <v>3.9284835325050838E-2</v>
      </c>
      <c r="AH332" s="33">
        <v>2.337284835325049</v>
      </c>
      <c r="AI332" s="33">
        <v>2.3227998608135625</v>
      </c>
      <c r="AJ332" s="33">
        <v>27.817000000000004</v>
      </c>
      <c r="AK332" s="33">
        <v>0.47553797399344644</v>
      </c>
      <c r="AL332" s="33">
        <v>28.292537973993451</v>
      </c>
      <c r="AM332" s="33">
        <v>28.117199185487785</v>
      </c>
      <c r="AN332" s="33">
        <v>2.2859999999999987</v>
      </c>
      <c r="AO332" s="33">
        <v>3.907969258183909E-2</v>
      </c>
      <c r="AP332" s="33">
        <v>2.3250796925818378</v>
      </c>
      <c r="AQ332" s="33">
        <v>2.3106703576239362</v>
      </c>
      <c r="AR332" s="33">
        <v>34.559000000000005</v>
      </c>
      <c r="AS332" s="33">
        <v>0.59079400522125003</v>
      </c>
      <c r="AT332" s="33">
        <v>35.149794005221253</v>
      </c>
      <c r="AU332" s="33">
        <v>34.931958394193195</v>
      </c>
    </row>
    <row r="333" spans="1:47" x14ac:dyDescent="0.2">
      <c r="A333" s="17">
        <v>43935</v>
      </c>
      <c r="B333" s="2">
        <v>9</v>
      </c>
      <c r="C333" s="2" t="s">
        <v>37</v>
      </c>
      <c r="D333" s="8">
        <v>17.656647</v>
      </c>
      <c r="E333">
        <v>6.1433850000000003E-3</v>
      </c>
      <c r="G333" s="33">
        <v>0.49099999999999988</v>
      </c>
      <c r="H333" s="33">
        <v>3.7254692049541586E-3</v>
      </c>
      <c r="I333" s="33">
        <v>0.49472546920495403</v>
      </c>
      <c r="J333" s="33">
        <v>0.49168618017832233</v>
      </c>
      <c r="K333" s="33">
        <v>6.7480000000000002</v>
      </c>
      <c r="L333" s="33">
        <v>5.1200542148738634E-2</v>
      </c>
      <c r="M333" s="33">
        <v>6.7992005421487391</v>
      </c>
      <c r="N333" s="33">
        <v>6.7574304355261106</v>
      </c>
      <c r="O333" s="33">
        <v>34.518999999999998</v>
      </c>
      <c r="P333" s="33">
        <v>0.2619133838814921</v>
      </c>
      <c r="Q333" s="33">
        <v>34.78091338388149</v>
      </c>
      <c r="R333" s="33">
        <v>34.56724084231265</v>
      </c>
      <c r="S333" s="33">
        <v>3.411999999999999</v>
      </c>
      <c r="T333" s="33">
        <v>2.588859659328633E-2</v>
      </c>
      <c r="U333" s="33">
        <v>3.4378885965932855</v>
      </c>
      <c r="V333" s="33">
        <v>3.4167683233573034</v>
      </c>
      <c r="W333" s="33">
        <v>45.169999999999995</v>
      </c>
      <c r="X333" s="33">
        <v>0.34272799182847125</v>
      </c>
      <c r="Y333" s="33">
        <v>45.512727991828463</v>
      </c>
      <c r="Z333" s="33">
        <v>45.233125781374383</v>
      </c>
      <c r="AB333" s="33">
        <v>2.157999999999999</v>
      </c>
      <c r="AC333" s="33">
        <v>1.6373854469024587E-2</v>
      </c>
      <c r="AD333" s="33">
        <v>2.1743738544690236</v>
      </c>
      <c r="AE333" s="33">
        <v>2.1610158387470864</v>
      </c>
      <c r="AF333" s="33">
        <v>2.3579999999999992</v>
      </c>
      <c r="AG333" s="33">
        <v>1.7891357200166814E-2</v>
      </c>
      <c r="AH333" s="33">
        <v>2.3758913572001661</v>
      </c>
      <c r="AI333" s="33">
        <v>2.3612953418747131</v>
      </c>
      <c r="AJ333" s="33">
        <v>29.909999999999997</v>
      </c>
      <c r="AK333" s="33">
        <v>0.22694253344231954</v>
      </c>
      <c r="AL333" s="33">
        <v>30.136942533442316</v>
      </c>
      <c r="AM333" s="33">
        <v>29.951799692736504</v>
      </c>
      <c r="AN333" s="33">
        <v>2.4269999999999987</v>
      </c>
      <c r="AO333" s="33">
        <v>1.8414895642410879E-2</v>
      </c>
      <c r="AP333" s="33">
        <v>2.4454148956424095</v>
      </c>
      <c r="AQ333" s="33">
        <v>2.4303917704537432</v>
      </c>
      <c r="AR333" s="33">
        <v>36.852999999999994</v>
      </c>
      <c r="AS333" s="33">
        <v>0.27962264075392185</v>
      </c>
      <c r="AT333" s="33">
        <v>37.132622640753915</v>
      </c>
      <c r="AU333" s="33">
        <v>36.904502643812052</v>
      </c>
    </row>
    <row r="334" spans="1:47" x14ac:dyDescent="0.2">
      <c r="A334" s="17">
        <v>43935</v>
      </c>
      <c r="B334" s="2">
        <v>10</v>
      </c>
      <c r="C334" s="2" t="s">
        <v>37</v>
      </c>
      <c r="D334" s="8">
        <v>17.696849</v>
      </c>
      <c r="E334">
        <v>6.1526649999999999E-3</v>
      </c>
      <c r="G334" s="33">
        <v>0.49099999999999988</v>
      </c>
      <c r="H334" s="33">
        <v>2.629552084506498E-3</v>
      </c>
      <c r="I334" s="33">
        <v>0.49362955208450637</v>
      </c>
      <c r="J334" s="33">
        <v>0.49059241481643034</v>
      </c>
      <c r="K334" s="33">
        <v>7.1540000000000017</v>
      </c>
      <c r="L334" s="33">
        <v>3.8313270086679223E-2</v>
      </c>
      <c r="M334" s="33">
        <v>7.1923132700866805</v>
      </c>
      <c r="N334" s="33">
        <v>7.1480613759607827</v>
      </c>
      <c r="O334" s="33">
        <v>36.568000000000026</v>
      </c>
      <c r="P334" s="33">
        <v>0.19584004200862265</v>
      </c>
      <c r="Q334" s="33">
        <v>36.763840042008646</v>
      </c>
      <c r="R334" s="33">
        <v>36.537644450116581</v>
      </c>
      <c r="S334" s="33">
        <v>3.5050000000000008</v>
      </c>
      <c r="T334" s="33">
        <v>1.877103881098835E-2</v>
      </c>
      <c r="U334" s="33">
        <v>3.5237710388109891</v>
      </c>
      <c r="V334" s="33">
        <v>3.5020904560724833</v>
      </c>
      <c r="W334" s="33">
        <v>47.718000000000032</v>
      </c>
      <c r="X334" s="33">
        <v>0.25555390299079672</v>
      </c>
      <c r="Y334" s="33">
        <v>47.973553902990822</v>
      </c>
      <c r="Z334" s="33">
        <v>47.678388696966273</v>
      </c>
      <c r="AB334" s="33">
        <v>2.157999999999999</v>
      </c>
      <c r="AC334" s="33">
        <v>1.1557175964083547E-2</v>
      </c>
      <c r="AD334" s="33">
        <v>2.1695571759640826</v>
      </c>
      <c r="AE334" s="33">
        <v>2.1562086174620294</v>
      </c>
      <c r="AF334" s="33">
        <v>2.4549999999999979</v>
      </c>
      <c r="AG334" s="33">
        <v>1.3147760422532483E-2</v>
      </c>
      <c r="AH334" s="33">
        <v>2.4681477604225304</v>
      </c>
      <c r="AI334" s="33">
        <v>2.4529620740821501</v>
      </c>
      <c r="AJ334" s="33">
        <v>31.384</v>
      </c>
      <c r="AK334" s="33">
        <v>0.16807711327933189</v>
      </c>
      <c r="AL334" s="33">
        <v>31.552077113279331</v>
      </c>
      <c r="AM334" s="33">
        <v>31.357947752747158</v>
      </c>
      <c r="AN334" s="33">
        <v>2.5259999999999994</v>
      </c>
      <c r="AO334" s="33">
        <v>1.3528001151656647E-2</v>
      </c>
      <c r="AP334" s="33">
        <v>2.5395280011516559</v>
      </c>
      <c r="AQ334" s="33">
        <v>2.52390313610245</v>
      </c>
      <c r="AR334" s="33">
        <v>38.522999999999996</v>
      </c>
      <c r="AS334" s="33">
        <v>0.20631005081760456</v>
      </c>
      <c r="AT334" s="33">
        <v>38.729310050817602</v>
      </c>
      <c r="AU334" s="33">
        <v>38.491021580393785</v>
      </c>
    </row>
    <row r="335" spans="1:47" x14ac:dyDescent="0.2">
      <c r="A335" s="17">
        <v>43935</v>
      </c>
      <c r="B335" s="2">
        <v>11</v>
      </c>
      <c r="C335" s="2" t="s">
        <v>37</v>
      </c>
      <c r="D335" s="8">
        <v>17.544459</v>
      </c>
      <c r="E335">
        <v>6.2785949999999997E-3</v>
      </c>
      <c r="G335" s="33">
        <v>0.49099999999999988</v>
      </c>
      <c r="H335" s="33">
        <v>1.4500765577557533E-3</v>
      </c>
      <c r="I335" s="33">
        <v>0.49245007655775563</v>
      </c>
      <c r="J335" s="33">
        <v>0.48935818196933045</v>
      </c>
      <c r="K335" s="33">
        <v>7.4040000000000008</v>
      </c>
      <c r="L335" s="33">
        <v>2.1866327563388188E-2</v>
      </c>
      <c r="M335" s="33">
        <v>7.4258663275633889</v>
      </c>
      <c r="N335" s="33">
        <v>7.3792423203684807</v>
      </c>
      <c r="O335" s="33">
        <v>38.145000000000003</v>
      </c>
      <c r="P335" s="33">
        <v>0.11265411465497602</v>
      </c>
      <c r="Q335" s="33">
        <v>38.257654114654976</v>
      </c>
      <c r="R335" s="33">
        <v>38.017449798818973</v>
      </c>
      <c r="S335" s="33">
        <v>3.5379999999999989</v>
      </c>
      <c r="T335" s="33">
        <v>1.0448820491527198E-2</v>
      </c>
      <c r="U335" s="33">
        <v>3.5484488204915263</v>
      </c>
      <c r="V335" s="33">
        <v>3.5261695474694323</v>
      </c>
      <c r="W335" s="33">
        <v>49.578000000000003</v>
      </c>
      <c r="X335" s="33">
        <v>0.14641933926764716</v>
      </c>
      <c r="Y335" s="33">
        <v>49.724419339267648</v>
      </c>
      <c r="Z335" s="33">
        <v>49.412219848626215</v>
      </c>
      <c r="AB335" s="33">
        <v>2.157999999999999</v>
      </c>
      <c r="AC335" s="33">
        <v>6.3732489035375041E-3</v>
      </c>
      <c r="AD335" s="33">
        <v>2.1643732489035363</v>
      </c>
      <c r="AE335" s="33">
        <v>2.1507840258448367</v>
      </c>
      <c r="AF335" s="33">
        <v>2.5299999999999976</v>
      </c>
      <c r="AG335" s="33">
        <v>7.4718812446477661E-3</v>
      </c>
      <c r="AH335" s="33">
        <v>2.5374718812446453</v>
      </c>
      <c r="AI335" s="33">
        <v>2.521540122978422</v>
      </c>
      <c r="AJ335" s="33">
        <v>32.466999999999985</v>
      </c>
      <c r="AK335" s="33">
        <v>9.5885204889319814E-2</v>
      </c>
      <c r="AL335" s="33">
        <v>32.562885204889305</v>
      </c>
      <c r="AM335" s="33">
        <v>32.358436036656315</v>
      </c>
      <c r="AN335" s="33">
        <v>2.4779999999999989</v>
      </c>
      <c r="AO335" s="33">
        <v>7.3183089819119258E-3</v>
      </c>
      <c r="AP335" s="33">
        <v>2.4853183089819106</v>
      </c>
      <c r="AQ335" s="33">
        <v>2.469714001873728</v>
      </c>
      <c r="AR335" s="33">
        <v>39.632999999999981</v>
      </c>
      <c r="AS335" s="33">
        <v>0.117048644019417</v>
      </c>
      <c r="AT335" s="33">
        <v>39.750048644019394</v>
      </c>
      <c r="AU335" s="33">
        <v>39.500474187353298</v>
      </c>
    </row>
    <row r="336" spans="1:47" x14ac:dyDescent="0.2">
      <c r="A336" s="17">
        <v>43935</v>
      </c>
      <c r="B336" s="2">
        <v>12</v>
      </c>
      <c r="C336" s="2" t="s">
        <v>37</v>
      </c>
      <c r="D336" s="8">
        <v>16.809139999999999</v>
      </c>
      <c r="E336">
        <v>6.3501529999999999E-3</v>
      </c>
      <c r="G336" s="33">
        <v>0.49099999999999988</v>
      </c>
      <c r="H336" s="33">
        <v>1.6113376714277849E-3</v>
      </c>
      <c r="I336" s="33">
        <v>0.49261133767142767</v>
      </c>
      <c r="J336" s="33">
        <v>0.48948318030767946</v>
      </c>
      <c r="K336" s="33">
        <v>7.5530000000000026</v>
      </c>
      <c r="L336" s="33">
        <v>2.4787033466994023E-2</v>
      </c>
      <c r="M336" s="33">
        <v>7.577787033466997</v>
      </c>
      <c r="N336" s="33">
        <v>7.529666926403066</v>
      </c>
      <c r="O336" s="33">
        <v>38.96400000000002</v>
      </c>
      <c r="P336" s="33">
        <v>0.12786998173016753</v>
      </c>
      <c r="Q336" s="33">
        <v>39.091869981730184</v>
      </c>
      <c r="R336" s="33">
        <v>38.843630626290093</v>
      </c>
      <c r="S336" s="33">
        <v>3.5529999999999995</v>
      </c>
      <c r="T336" s="33">
        <v>1.1660046327052791E-2</v>
      </c>
      <c r="U336" s="33">
        <v>3.5646600463270524</v>
      </c>
      <c r="V336" s="33">
        <v>3.5420239096398887</v>
      </c>
      <c r="W336" s="33">
        <v>50.561000000000021</v>
      </c>
      <c r="X336" s="33">
        <v>0.16592839919564212</v>
      </c>
      <c r="Y336" s="33">
        <v>50.726928399195657</v>
      </c>
      <c r="Z336" s="33">
        <v>50.404804642640727</v>
      </c>
      <c r="AB336" s="33">
        <v>2.157999999999999</v>
      </c>
      <c r="AC336" s="33">
        <v>7.0820095619982867E-3</v>
      </c>
      <c r="AD336" s="33">
        <v>2.1650820095619974</v>
      </c>
      <c r="AE336" s="33">
        <v>2.1513334075437314</v>
      </c>
      <c r="AF336" s="33">
        <v>2.5679999999999978</v>
      </c>
      <c r="AG336" s="33">
        <v>8.4275257438422586E-3</v>
      </c>
      <c r="AH336" s="33">
        <v>2.5764275257438403</v>
      </c>
      <c r="AI336" s="33">
        <v>2.5600668167619554</v>
      </c>
      <c r="AJ336" s="33">
        <v>32.821000000000033</v>
      </c>
      <c r="AK336" s="33">
        <v>0.10771021123000284</v>
      </c>
      <c r="AL336" s="33">
        <v>32.928710211230033</v>
      </c>
      <c r="AM336" s="33">
        <v>32.719607863296062</v>
      </c>
      <c r="AN336" s="33">
        <v>2.4729999999999994</v>
      </c>
      <c r="AO336" s="33">
        <v>8.1157597992686601E-3</v>
      </c>
      <c r="AP336" s="33">
        <v>2.4811157597992679</v>
      </c>
      <c r="AQ336" s="33">
        <v>2.4653602951138316</v>
      </c>
      <c r="AR336" s="33">
        <v>40.020000000000032</v>
      </c>
      <c r="AS336" s="33">
        <v>0.13133550633511204</v>
      </c>
      <c r="AT336" s="33">
        <v>40.151335506335137</v>
      </c>
      <c r="AU336" s="33">
        <v>39.896368382715579</v>
      </c>
    </row>
    <row r="337" spans="1:47" x14ac:dyDescent="0.2">
      <c r="A337" s="17">
        <v>43935</v>
      </c>
      <c r="B337" s="2">
        <v>13</v>
      </c>
      <c r="C337" s="2" t="s">
        <v>37</v>
      </c>
      <c r="D337" s="8">
        <v>17.033370000000001</v>
      </c>
      <c r="E337">
        <v>6.2946779999999997E-3</v>
      </c>
      <c r="G337" s="33">
        <v>0.49099999999999988</v>
      </c>
      <c r="H337" s="33">
        <v>1.6761575766206897E-3</v>
      </c>
      <c r="I337" s="33">
        <v>0.49267615757662059</v>
      </c>
      <c r="J337" s="33">
        <v>0.4895749198063985</v>
      </c>
      <c r="K337" s="33">
        <v>7.6970000000000018</v>
      </c>
      <c r="L337" s="33">
        <v>2.6275732927188298E-2</v>
      </c>
      <c r="M337" s="33">
        <v>7.7232757329271902</v>
      </c>
      <c r="N337" s="33">
        <v>7.6746601990831991</v>
      </c>
      <c r="O337" s="33">
        <v>39.256000000000029</v>
      </c>
      <c r="P337" s="33">
        <v>0.13401067582041112</v>
      </c>
      <c r="Q337" s="33">
        <v>39.390010675820442</v>
      </c>
      <c r="R337" s="33">
        <v>39.14206324219959</v>
      </c>
      <c r="S337" s="33">
        <v>3.5459999999999998</v>
      </c>
      <c r="T337" s="33">
        <v>1.2105203190828853E-2</v>
      </c>
      <c r="U337" s="33">
        <v>3.5581052031908285</v>
      </c>
      <c r="V337" s="33">
        <v>3.5357080766466176</v>
      </c>
      <c r="W337" s="33">
        <v>50.99000000000003</v>
      </c>
      <c r="X337" s="33">
        <v>0.17406776951504899</v>
      </c>
      <c r="Y337" s="33">
        <v>51.164067769515079</v>
      </c>
      <c r="Z337" s="33">
        <v>50.842006437735805</v>
      </c>
      <c r="AB337" s="33">
        <v>2.157999999999999</v>
      </c>
      <c r="AC337" s="33">
        <v>7.3669003062066139E-3</v>
      </c>
      <c r="AD337" s="33">
        <v>2.1653669003062057</v>
      </c>
      <c r="AE337" s="33">
        <v>2.15173661291692</v>
      </c>
      <c r="AF337" s="33">
        <v>2.6159999999999979</v>
      </c>
      <c r="AG337" s="33">
        <v>8.9304037076165417E-3</v>
      </c>
      <c r="AH337" s="33">
        <v>2.6249304037076144</v>
      </c>
      <c r="AI337" s="33">
        <v>2.6084073120438647</v>
      </c>
      <c r="AJ337" s="33">
        <v>32.793000000000006</v>
      </c>
      <c r="AK337" s="33">
        <v>0.11194752629352811</v>
      </c>
      <c r="AL337" s="33">
        <v>32.904947526293533</v>
      </c>
      <c r="AM337" s="33">
        <v>32.697821477008617</v>
      </c>
      <c r="AN337" s="33">
        <v>2.5229999999999992</v>
      </c>
      <c r="AO337" s="33">
        <v>8.6129237592953156E-3</v>
      </c>
      <c r="AP337" s="33">
        <v>2.5316129237592944</v>
      </c>
      <c r="AQ337" s="33">
        <v>2.515677235583591</v>
      </c>
      <c r="AR337" s="33">
        <v>40.090000000000003</v>
      </c>
      <c r="AS337" s="33">
        <v>0.13685775406664658</v>
      </c>
      <c r="AT337" s="33">
        <v>40.22685775406665</v>
      </c>
      <c r="AU337" s="33">
        <v>39.973642637552992</v>
      </c>
    </row>
    <row r="338" spans="1:47" x14ac:dyDescent="0.2">
      <c r="A338" s="17">
        <v>43935</v>
      </c>
      <c r="B338" s="2">
        <v>14</v>
      </c>
      <c r="C338" s="2" t="s">
        <v>37</v>
      </c>
      <c r="D338" s="8">
        <v>15.978377</v>
      </c>
      <c r="E338">
        <v>6.2075109999999998E-3</v>
      </c>
      <c r="G338" s="33">
        <v>0.49099999999999988</v>
      </c>
      <c r="H338" s="33">
        <v>1.0455195378824189E-3</v>
      </c>
      <c r="I338" s="33">
        <v>0.49204551953788228</v>
      </c>
      <c r="J338" s="33">
        <v>0.48899114156285012</v>
      </c>
      <c r="K338" s="33">
        <v>7.6140000000000025</v>
      </c>
      <c r="L338" s="33">
        <v>1.6213005624107421E-2</v>
      </c>
      <c r="M338" s="33">
        <v>7.6302130056241095</v>
      </c>
      <c r="N338" s="33">
        <v>7.5828483744593544</v>
      </c>
      <c r="O338" s="33">
        <v>38.890000000000022</v>
      </c>
      <c r="P338" s="33">
        <v>8.2811109629831584E-2</v>
      </c>
      <c r="Q338" s="33">
        <v>38.972811109629852</v>
      </c>
      <c r="R338" s="33">
        <v>38.7308869559659</v>
      </c>
      <c r="S338" s="33">
        <v>3.4719999999999991</v>
      </c>
      <c r="T338" s="33">
        <v>7.3931646344760869E-3</v>
      </c>
      <c r="U338" s="33">
        <v>3.4793931646344753</v>
      </c>
      <c r="V338" s="33">
        <v>3.4577947932916819</v>
      </c>
      <c r="W338" s="33">
        <v>50.467000000000027</v>
      </c>
      <c r="X338" s="33">
        <v>0.10746279942629751</v>
      </c>
      <c r="Y338" s="33">
        <v>50.574462799426314</v>
      </c>
      <c r="Z338" s="33">
        <v>50.260521265279792</v>
      </c>
      <c r="AB338" s="33">
        <v>2.157999999999999</v>
      </c>
      <c r="AC338" s="33">
        <v>4.5951754842164152E-3</v>
      </c>
      <c r="AD338" s="33">
        <v>2.1625951754842156</v>
      </c>
      <c r="AE338" s="33">
        <v>2.1491708421438505</v>
      </c>
      <c r="AF338" s="33">
        <v>2.5939999999999985</v>
      </c>
      <c r="AG338" s="33">
        <v>5.5235797989144483E-3</v>
      </c>
      <c r="AH338" s="33">
        <v>2.5995235797989129</v>
      </c>
      <c r="AI338" s="33">
        <v>2.5833870085825517</v>
      </c>
      <c r="AJ338" s="33">
        <v>32.471999999999994</v>
      </c>
      <c r="AK338" s="33">
        <v>6.9144827768060926E-2</v>
      </c>
      <c r="AL338" s="33">
        <v>32.541144827768058</v>
      </c>
      <c r="AM338" s="33">
        <v>32.339145313297095</v>
      </c>
      <c r="AN338" s="33">
        <v>2.4559999999999991</v>
      </c>
      <c r="AO338" s="33">
        <v>5.2297270571063561E-3</v>
      </c>
      <c r="AP338" s="33">
        <v>2.4612297270571055</v>
      </c>
      <c r="AQ338" s="33">
        <v>2.4459516164528714</v>
      </c>
      <c r="AR338" s="33">
        <v>39.679999999999986</v>
      </c>
      <c r="AS338" s="33">
        <v>8.4493310108298136E-2</v>
      </c>
      <c r="AT338" s="33">
        <v>39.764493310108293</v>
      </c>
      <c r="AU338" s="33">
        <v>39.51765478047637</v>
      </c>
    </row>
    <row r="339" spans="1:47" x14ac:dyDescent="0.2">
      <c r="A339" s="17">
        <v>43935</v>
      </c>
      <c r="B339" s="2">
        <v>15</v>
      </c>
      <c r="C339" s="2" t="s">
        <v>37</v>
      </c>
      <c r="D339" s="8">
        <v>17.607481</v>
      </c>
      <c r="E339">
        <v>6.2342059999999999E-3</v>
      </c>
      <c r="G339" s="33">
        <v>0.49099999999999988</v>
      </c>
      <c r="H339" s="33">
        <v>2.5236921583633594E-3</v>
      </c>
      <c r="I339" s="33">
        <v>0.49352369215836323</v>
      </c>
      <c r="J339" s="33">
        <v>0.4904469637955674</v>
      </c>
      <c r="K339" s="33">
        <v>7.5340000000000025</v>
      </c>
      <c r="L339" s="33">
        <v>3.8724025908573441E-2</v>
      </c>
      <c r="M339" s="33">
        <v>7.5727240259085757</v>
      </c>
      <c r="N339" s="33">
        <v>7.5255141043499121</v>
      </c>
      <c r="O339" s="33">
        <v>38.064000000000021</v>
      </c>
      <c r="P339" s="33">
        <v>0.19564525115263337</v>
      </c>
      <c r="Q339" s="33">
        <v>38.259645251152655</v>
      </c>
      <c r="R339" s="33">
        <v>38.02112674117005</v>
      </c>
      <c r="S339" s="33">
        <v>3.3609999999999998</v>
      </c>
      <c r="T339" s="33">
        <v>1.7275212513766295E-2</v>
      </c>
      <c r="U339" s="33">
        <v>3.3782752125137661</v>
      </c>
      <c r="V339" s="33">
        <v>3.3572143489142614</v>
      </c>
      <c r="W339" s="33">
        <v>49.450000000000024</v>
      </c>
      <c r="X339" s="33">
        <v>0.2541681817333365</v>
      </c>
      <c r="Y339" s="33">
        <v>49.704168181733358</v>
      </c>
      <c r="Z339" s="33">
        <v>49.394302158229792</v>
      </c>
      <c r="AB339" s="33">
        <v>2.157999999999999</v>
      </c>
      <c r="AC339" s="33">
        <v>1.1091909730647919E-2</v>
      </c>
      <c r="AD339" s="33">
        <v>2.1690919097306471</v>
      </c>
      <c r="AE339" s="33">
        <v>2.155569343932453</v>
      </c>
      <c r="AF339" s="33">
        <v>2.5359999999999978</v>
      </c>
      <c r="AG339" s="33">
        <v>1.3034792899408299E-2</v>
      </c>
      <c r="AH339" s="33">
        <v>2.5490347928994059</v>
      </c>
      <c r="AI339" s="33">
        <v>2.5331435848993036</v>
      </c>
      <c r="AJ339" s="33">
        <v>32.012999999999984</v>
      </c>
      <c r="AK339" s="33">
        <v>0.16454370074477842</v>
      </c>
      <c r="AL339" s="33">
        <v>32.177543700744764</v>
      </c>
      <c r="AM339" s="33">
        <v>31.976942264740316</v>
      </c>
      <c r="AN339" s="33">
        <v>2.4649999999999994</v>
      </c>
      <c r="AO339" s="33">
        <v>1.2669859817445377E-2</v>
      </c>
      <c r="AP339" s="33">
        <v>2.4776698598174449</v>
      </c>
      <c r="AQ339" s="33">
        <v>2.4622235555113519</v>
      </c>
      <c r="AR339" s="33">
        <v>39.171999999999976</v>
      </c>
      <c r="AS339" s="33">
        <v>0.20134026319228002</v>
      </c>
      <c r="AT339" s="33">
        <v>39.373340263192262</v>
      </c>
      <c r="AU339" s="33">
        <v>39.127878749083422</v>
      </c>
    </row>
    <row r="340" spans="1:47" x14ac:dyDescent="0.2">
      <c r="A340" s="17">
        <v>43935</v>
      </c>
      <c r="B340" s="2">
        <v>16</v>
      </c>
      <c r="C340" s="2" t="s">
        <v>37</v>
      </c>
      <c r="D340" s="8">
        <v>17.412403000000001</v>
      </c>
      <c r="E340">
        <v>6.2145760000000003E-3</v>
      </c>
      <c r="G340" s="33">
        <v>0.49099999999999988</v>
      </c>
      <c r="H340" s="33">
        <v>4.0033937048492138E-3</v>
      </c>
      <c r="I340" s="33">
        <v>0.49500339370484908</v>
      </c>
      <c r="J340" s="33">
        <v>0.4919271574944124</v>
      </c>
      <c r="K340" s="33">
        <v>7.4730000000000008</v>
      </c>
      <c r="L340" s="33">
        <v>6.0931489116778384E-2</v>
      </c>
      <c r="M340" s="33">
        <v>7.533931489116779</v>
      </c>
      <c r="N340" s="33">
        <v>7.4871112992988698</v>
      </c>
      <c r="O340" s="33">
        <v>36.864000000000004</v>
      </c>
      <c r="P340" s="33">
        <v>0.30057251636570564</v>
      </c>
      <c r="Q340" s="33">
        <v>37.164572516365709</v>
      </c>
      <c r="R340" s="33">
        <v>36.933610455955247</v>
      </c>
      <c r="S340" s="33">
        <v>3.3530000000000002</v>
      </c>
      <c r="T340" s="33">
        <v>2.7338857621913275E-2</v>
      </c>
      <c r="U340" s="33">
        <v>3.3803388576219136</v>
      </c>
      <c r="V340" s="33">
        <v>3.3593314848854692</v>
      </c>
      <c r="W340" s="33">
        <v>48.181000000000004</v>
      </c>
      <c r="X340" s="33">
        <v>0.39284625680924651</v>
      </c>
      <c r="Y340" s="33">
        <v>48.573846256809254</v>
      </c>
      <c r="Z340" s="33">
        <v>48.271980397633996</v>
      </c>
      <c r="AB340" s="33">
        <v>2.157999999999999</v>
      </c>
      <c r="AC340" s="33">
        <v>1.7595363778135645E-2</v>
      </c>
      <c r="AD340" s="33">
        <v>2.1755953637781347</v>
      </c>
      <c r="AE340" s="33">
        <v>2.1620749610446879</v>
      </c>
      <c r="AF340" s="33">
        <v>2.5019999999999976</v>
      </c>
      <c r="AG340" s="33">
        <v>2.0400185436930195E-2</v>
      </c>
      <c r="AH340" s="33">
        <v>2.5224001854369278</v>
      </c>
      <c r="AI340" s="33">
        <v>2.5067245377821159</v>
      </c>
      <c r="AJ340" s="33">
        <v>31.011999999999993</v>
      </c>
      <c r="AK340" s="33">
        <v>0.2528579339608632</v>
      </c>
      <c r="AL340" s="33">
        <v>31.264857933960858</v>
      </c>
      <c r="AM340" s="33">
        <v>31.070560098201057</v>
      </c>
      <c r="AN340" s="33">
        <v>2.3889999999999998</v>
      </c>
      <c r="AO340" s="33">
        <v>1.9478834136221534E-2</v>
      </c>
      <c r="AP340" s="33">
        <v>2.4084788341362211</v>
      </c>
      <c r="AQ340" s="33">
        <v>2.3935111593770904</v>
      </c>
      <c r="AR340" s="33">
        <v>38.060999999999993</v>
      </c>
      <c r="AS340" s="33">
        <v>0.31033231731215061</v>
      </c>
      <c r="AT340" s="33">
        <v>38.371332317312138</v>
      </c>
      <c r="AU340" s="33">
        <v>38.132870756404948</v>
      </c>
    </row>
    <row r="341" spans="1:47" x14ac:dyDescent="0.2">
      <c r="A341" s="17">
        <v>43935</v>
      </c>
      <c r="B341" s="2">
        <v>17</v>
      </c>
      <c r="C341" s="2" t="s">
        <v>37</v>
      </c>
      <c r="D341" s="8">
        <v>18.359282</v>
      </c>
      <c r="E341">
        <v>6.1450209999999996E-3</v>
      </c>
      <c r="G341" s="33">
        <v>0.49099999999999988</v>
      </c>
      <c r="H341" s="33">
        <v>2.1212778625386308E-3</v>
      </c>
      <c r="I341" s="33">
        <v>0.49312127786253851</v>
      </c>
      <c r="J341" s="33">
        <v>0.49009103725452635</v>
      </c>
      <c r="K341" s="33">
        <v>7.22</v>
      </c>
      <c r="L341" s="33">
        <v>3.1192721318796159E-2</v>
      </c>
      <c r="M341" s="33">
        <v>7.2511927213187963</v>
      </c>
      <c r="N341" s="33">
        <v>7.2066339897712446</v>
      </c>
      <c r="O341" s="33">
        <v>34.676000000000016</v>
      </c>
      <c r="P341" s="33">
        <v>0.14981146876046764</v>
      </c>
      <c r="Q341" s="33">
        <v>34.825811468760485</v>
      </c>
      <c r="R341" s="33">
        <v>34.611806125942913</v>
      </c>
      <c r="S341" s="33">
        <v>3.2210000000000005</v>
      </c>
      <c r="T341" s="33">
        <v>1.3915755591113913E-2</v>
      </c>
      <c r="U341" s="33">
        <v>3.2349157555911146</v>
      </c>
      <c r="V341" s="33">
        <v>3.215037130339776</v>
      </c>
      <c r="W341" s="33">
        <v>45.608000000000018</v>
      </c>
      <c r="X341" s="33">
        <v>0.19704122353291634</v>
      </c>
      <c r="Y341" s="33">
        <v>45.805041223532939</v>
      </c>
      <c r="Z341" s="33">
        <v>45.523568283308457</v>
      </c>
      <c r="AB341" s="33">
        <v>2.157999999999999</v>
      </c>
      <c r="AC341" s="33">
        <v>9.3232538235404547E-3</v>
      </c>
      <c r="AD341" s="33">
        <v>2.1673232538235396</v>
      </c>
      <c r="AE341" s="33">
        <v>2.1540050069150056</v>
      </c>
      <c r="AF341" s="33">
        <v>2.3889999999999976</v>
      </c>
      <c r="AG341" s="33">
        <v>1.0321248092881435E-2</v>
      </c>
      <c r="AH341" s="33">
        <v>2.3993212480928792</v>
      </c>
      <c r="AI341" s="33">
        <v>2.3845773686376019</v>
      </c>
      <c r="AJ341" s="33">
        <v>29.306999999999999</v>
      </c>
      <c r="AK341" s="33">
        <v>0.12661566256093618</v>
      </c>
      <c r="AL341" s="33">
        <v>29.433615662560936</v>
      </c>
      <c r="AM341" s="33">
        <v>29.25274547620857</v>
      </c>
      <c r="AN341" s="33">
        <v>2.347999999999999</v>
      </c>
      <c r="AO341" s="33">
        <v>1.0144114910877198E-2</v>
      </c>
      <c r="AP341" s="33">
        <v>2.3581441149108762</v>
      </c>
      <c r="AQ341" s="33">
        <v>2.3436532698037222</v>
      </c>
      <c r="AR341" s="33">
        <v>36.201999999999998</v>
      </c>
      <c r="AS341" s="33">
        <v>0.15640427938823526</v>
      </c>
      <c r="AT341" s="33">
        <v>36.358404279388232</v>
      </c>
      <c r="AU341" s="33">
        <v>36.134981121564905</v>
      </c>
    </row>
    <row r="342" spans="1:47" x14ac:dyDescent="0.2">
      <c r="A342" s="17">
        <v>43935</v>
      </c>
      <c r="B342" s="2">
        <v>18</v>
      </c>
      <c r="C342" s="2" t="s">
        <v>37</v>
      </c>
      <c r="D342" s="8">
        <v>17.865341000000001</v>
      </c>
      <c r="E342">
        <v>6.2799529999999996E-3</v>
      </c>
      <c r="G342" s="33">
        <v>0.49099999999999988</v>
      </c>
      <c r="H342" s="33">
        <v>1.0382564532267114E-3</v>
      </c>
      <c r="I342" s="33">
        <v>0.49203825645322657</v>
      </c>
      <c r="J342" s="33">
        <v>0.48894827932849838</v>
      </c>
      <c r="K342" s="33">
        <v>6.9929999999999977</v>
      </c>
      <c r="L342" s="33">
        <v>1.4787224801251306E-2</v>
      </c>
      <c r="M342" s="33">
        <v>7.0077872248012492</v>
      </c>
      <c r="N342" s="33">
        <v>6.963778650395497</v>
      </c>
      <c r="O342" s="33">
        <v>32.070000000000029</v>
      </c>
      <c r="P342" s="33">
        <v>6.7814428625215209E-2</v>
      </c>
      <c r="Q342" s="33">
        <v>32.137814428625241</v>
      </c>
      <c r="R342" s="33">
        <v>31.935990464490754</v>
      </c>
      <c r="S342" s="33">
        <v>3.1490000000000005</v>
      </c>
      <c r="T342" s="33">
        <v>6.6587974973745731E-3</v>
      </c>
      <c r="U342" s="33">
        <v>3.1556587974973751</v>
      </c>
      <c r="V342" s="33">
        <v>3.1358414085650552</v>
      </c>
      <c r="W342" s="33">
        <v>42.703000000000024</v>
      </c>
      <c r="X342" s="33">
        <v>9.0298707377067799E-2</v>
      </c>
      <c r="Y342" s="33">
        <v>42.79329870737709</v>
      </c>
      <c r="Z342" s="33">
        <v>42.524558802779808</v>
      </c>
      <c r="AB342" s="33">
        <v>2.157999999999999</v>
      </c>
      <c r="AC342" s="33">
        <v>4.563253413570759E-3</v>
      </c>
      <c r="AD342" s="33">
        <v>2.1625632534135697</v>
      </c>
      <c r="AE342" s="33">
        <v>2.1489824578226053</v>
      </c>
      <c r="AF342" s="33">
        <v>2.2939999999999978</v>
      </c>
      <c r="AG342" s="33">
        <v>4.8508356490877275E-3</v>
      </c>
      <c r="AH342" s="33">
        <v>2.2988508356490858</v>
      </c>
      <c r="AI342" s="33">
        <v>2.284414160447199</v>
      </c>
      <c r="AJ342" s="33">
        <v>27.247000000000007</v>
      </c>
      <c r="AK342" s="33">
        <v>5.7615832140668462E-2</v>
      </c>
      <c r="AL342" s="33">
        <v>27.304615832140676</v>
      </c>
      <c r="AM342" s="33">
        <v>27.133144128031777</v>
      </c>
      <c r="AN342" s="33">
        <v>2.2199999999999989</v>
      </c>
      <c r="AO342" s="33">
        <v>4.6943570797623188E-3</v>
      </c>
      <c r="AP342" s="33">
        <v>2.2246943570797613</v>
      </c>
      <c r="AQ342" s="33">
        <v>2.2107233810779352</v>
      </c>
      <c r="AR342" s="33">
        <v>33.919000000000004</v>
      </c>
      <c r="AS342" s="33">
        <v>7.1724278283089263E-2</v>
      </c>
      <c r="AT342" s="33">
        <v>33.990724278283096</v>
      </c>
      <c r="AU342" s="33">
        <v>33.777264127379517</v>
      </c>
    </row>
    <row r="343" spans="1:47" x14ac:dyDescent="0.2">
      <c r="A343" s="17">
        <v>43935</v>
      </c>
      <c r="B343" s="2">
        <v>19</v>
      </c>
      <c r="C343" s="2" t="s">
        <v>37</v>
      </c>
      <c r="D343" s="8">
        <v>17.370007999999999</v>
      </c>
      <c r="E343">
        <v>6.3961649999999997E-3</v>
      </c>
      <c r="G343" s="33">
        <v>0.49099999999999988</v>
      </c>
      <c r="H343" s="33">
        <v>8.5927244098212138E-4</v>
      </c>
      <c r="I343" s="33">
        <v>0.49185927244098199</v>
      </c>
      <c r="J343" s="33">
        <v>0.48871325937766952</v>
      </c>
      <c r="K343" s="33">
        <v>6.8119999999999994</v>
      </c>
      <c r="L343" s="33">
        <v>1.1921311340061533E-2</v>
      </c>
      <c r="M343" s="33">
        <v>6.8239213113400607</v>
      </c>
      <c r="N343" s="33">
        <v>6.7802743846857139</v>
      </c>
      <c r="O343" s="33">
        <v>30.754000000000008</v>
      </c>
      <c r="P343" s="33">
        <v>5.3820905600741709E-2</v>
      </c>
      <c r="Q343" s="33">
        <v>30.807820905600749</v>
      </c>
      <c r="R343" s="33">
        <v>30.610768999798079</v>
      </c>
      <c r="S343" s="33">
        <v>3.0769999999999991</v>
      </c>
      <c r="T343" s="33">
        <v>5.3848906332016038E-3</v>
      </c>
      <c r="U343" s="33">
        <v>3.0823848906332008</v>
      </c>
      <c r="V343" s="33">
        <v>3.0626694482792041</v>
      </c>
      <c r="W343" s="33">
        <v>41.134000000000007</v>
      </c>
      <c r="X343" s="33">
        <v>7.1986380014986973E-2</v>
      </c>
      <c r="Y343" s="33">
        <v>41.205986380014991</v>
      </c>
      <c r="Z343" s="33">
        <v>40.942426092140664</v>
      </c>
      <c r="AB343" s="33">
        <v>2.157999999999999</v>
      </c>
      <c r="AC343" s="33">
        <v>3.7765986306301787E-3</v>
      </c>
      <c r="AD343" s="33">
        <v>2.1617765986306292</v>
      </c>
      <c r="AE343" s="33">
        <v>2.147949518812649</v>
      </c>
      <c r="AF343" s="33">
        <v>2.2639999999999976</v>
      </c>
      <c r="AG343" s="33">
        <v>3.9621034753228538E-3</v>
      </c>
      <c r="AH343" s="33">
        <v>2.2679621034753206</v>
      </c>
      <c r="AI343" s="33">
        <v>2.2534558436477456</v>
      </c>
      <c r="AJ343" s="33">
        <v>26.352000000000011</v>
      </c>
      <c r="AK343" s="33">
        <v>4.6117204408881632E-2</v>
      </c>
      <c r="AL343" s="33">
        <v>26.398117204408894</v>
      </c>
      <c r="AM343" s="33">
        <v>26.229270491080158</v>
      </c>
      <c r="AN343" s="33">
        <v>2.1919999999999984</v>
      </c>
      <c r="AO343" s="33">
        <v>3.8361001845882061E-3</v>
      </c>
      <c r="AP343" s="33">
        <v>2.1958361001845867</v>
      </c>
      <c r="AQ343" s="33">
        <v>2.1817911701748498</v>
      </c>
      <c r="AR343" s="33">
        <v>32.966000000000008</v>
      </c>
      <c r="AS343" s="33">
        <v>5.7692006699422871E-2</v>
      </c>
      <c r="AT343" s="33">
        <v>33.023692006699434</v>
      </c>
      <c r="AU343" s="33">
        <v>32.812467023715399</v>
      </c>
    </row>
    <row r="344" spans="1:47" x14ac:dyDescent="0.2">
      <c r="A344" s="17">
        <v>43935</v>
      </c>
      <c r="B344" s="2">
        <v>20</v>
      </c>
      <c r="C344" s="2" t="s">
        <v>37</v>
      </c>
      <c r="D344" s="8">
        <v>18.079357000000002</v>
      </c>
      <c r="E344">
        <v>6.3085980000000003E-3</v>
      </c>
      <c r="G344" s="33">
        <v>0.49099999999999988</v>
      </c>
      <c r="H344" s="33">
        <v>1.5214102843607866E-3</v>
      </c>
      <c r="I344" s="33">
        <v>0.49252141028436069</v>
      </c>
      <c r="J344" s="33">
        <v>0.48941429070048359</v>
      </c>
      <c r="K344" s="33">
        <v>6.9209999999999985</v>
      </c>
      <c r="L344" s="33">
        <v>2.1445377959391044E-2</v>
      </c>
      <c r="M344" s="33">
        <v>6.9424453779593893</v>
      </c>
      <c r="N344" s="33">
        <v>6.8986482809328855</v>
      </c>
      <c r="O344" s="33">
        <v>30.503999999999991</v>
      </c>
      <c r="P344" s="33">
        <v>9.4519550537966249E-2</v>
      </c>
      <c r="Q344" s="33">
        <v>30.598519550537958</v>
      </c>
      <c r="R344" s="33">
        <v>30.405485791298471</v>
      </c>
      <c r="S344" s="33">
        <v>3.0989999999999998</v>
      </c>
      <c r="T344" s="33">
        <v>9.6025467845907916E-3</v>
      </c>
      <c r="U344" s="33">
        <v>3.1086025467845904</v>
      </c>
      <c r="V344" s="33">
        <v>3.0889916229751502</v>
      </c>
      <c r="W344" s="33">
        <v>41.014999999999986</v>
      </c>
      <c r="X344" s="33">
        <v>0.12708888556630887</v>
      </c>
      <c r="Y344" s="33">
        <v>41.142088885566295</v>
      </c>
      <c r="Z344" s="33">
        <v>40.882539985906988</v>
      </c>
      <c r="AB344" s="33">
        <v>2.157999999999999</v>
      </c>
      <c r="AC344" s="33">
        <v>6.6867686225062662E-3</v>
      </c>
      <c r="AD344" s="33">
        <v>2.1646867686225053</v>
      </c>
      <c r="AE344" s="33">
        <v>2.1510306300033468</v>
      </c>
      <c r="AF344" s="33">
        <v>2.4339999999999979</v>
      </c>
      <c r="AG344" s="33">
        <v>7.5419809208434876E-3</v>
      </c>
      <c r="AH344" s="33">
        <v>2.4415419809208414</v>
      </c>
      <c r="AI344" s="33">
        <v>2.4261392740630878</v>
      </c>
      <c r="AJ344" s="33">
        <v>26.573000000000018</v>
      </c>
      <c r="AK344" s="33">
        <v>8.2338972477228559E-2</v>
      </c>
      <c r="AL344" s="33">
        <v>26.655338972477246</v>
      </c>
      <c r="AM344" s="33">
        <v>26.487181154346153</v>
      </c>
      <c r="AN344" s="33">
        <v>2.2079999999999989</v>
      </c>
      <c r="AO344" s="33">
        <v>6.8416983866977921E-3</v>
      </c>
      <c r="AP344" s="33">
        <v>2.2148416983866968</v>
      </c>
      <c r="AQ344" s="33">
        <v>2.2008691524779378</v>
      </c>
      <c r="AR344" s="33">
        <v>33.373000000000012</v>
      </c>
      <c r="AS344" s="33">
        <v>0.1034094204072761</v>
      </c>
      <c r="AT344" s="33">
        <v>33.476409420407293</v>
      </c>
      <c r="AU344" s="33">
        <v>33.265220210890526</v>
      </c>
    </row>
    <row r="345" spans="1:47" x14ac:dyDescent="0.2">
      <c r="A345" s="17">
        <v>43935</v>
      </c>
      <c r="B345" s="2">
        <v>21</v>
      </c>
      <c r="C345" s="2" t="s">
        <v>37</v>
      </c>
      <c r="D345" s="8">
        <v>21.530429000000002</v>
      </c>
      <c r="E345">
        <v>6.4575750000000001E-3</v>
      </c>
      <c r="G345" s="33">
        <v>0.49099999999999988</v>
      </c>
      <c r="H345" s="33">
        <v>5.0475463505810112E-3</v>
      </c>
      <c r="I345" s="33">
        <v>0.4960475463505809</v>
      </c>
      <c r="J345" s="33">
        <v>0.49284428211645603</v>
      </c>
      <c r="K345" s="33">
        <v>7.5290000000000035</v>
      </c>
      <c r="L345" s="33">
        <v>7.7399137420620087E-2</v>
      </c>
      <c r="M345" s="33">
        <v>7.6063991374206239</v>
      </c>
      <c r="N345" s="33">
        <v>7.5572802445107952</v>
      </c>
      <c r="O345" s="33">
        <v>31.464000000000006</v>
      </c>
      <c r="P345" s="33">
        <v>0.32345417184252756</v>
      </c>
      <c r="Q345" s="33">
        <v>31.787454171842533</v>
      </c>
      <c r="R345" s="33">
        <v>31.582184302468796</v>
      </c>
      <c r="S345" s="33">
        <v>3.2190000000000003</v>
      </c>
      <c r="T345" s="33">
        <v>3.3091754994949658E-2</v>
      </c>
      <c r="U345" s="33">
        <v>3.2520917549949502</v>
      </c>
      <c r="V345" s="33">
        <v>3.2310911285801889</v>
      </c>
      <c r="W345" s="33">
        <v>42.70300000000001</v>
      </c>
      <c r="X345" s="33">
        <v>0.43899261060867834</v>
      </c>
      <c r="Y345" s="33">
        <v>43.141992610608689</v>
      </c>
      <c r="Z345" s="33">
        <v>42.863399957676236</v>
      </c>
      <c r="AB345" s="33">
        <v>2.157999999999999</v>
      </c>
      <c r="AC345" s="33">
        <v>2.218453161823589E-2</v>
      </c>
      <c r="AD345" s="33">
        <v>2.1801845316182349</v>
      </c>
      <c r="AE345" s="33">
        <v>2.1661058264914703</v>
      </c>
      <c r="AF345" s="33">
        <v>2.9189999999999978</v>
      </c>
      <c r="AG345" s="33">
        <v>3.0007714454879767E-2</v>
      </c>
      <c r="AH345" s="33">
        <v>2.9490077144548774</v>
      </c>
      <c r="AI345" s="33">
        <v>2.9299642759632065</v>
      </c>
      <c r="AJ345" s="33">
        <v>28.792000000000016</v>
      </c>
      <c r="AK345" s="33">
        <v>0.29598565076563865</v>
      </c>
      <c r="AL345" s="33">
        <v>29.087985650765653</v>
      </c>
      <c r="AM345" s="33">
        <v>28.900147801826911</v>
      </c>
      <c r="AN345" s="33">
        <v>2.3699999999999983</v>
      </c>
      <c r="AO345" s="33">
        <v>2.4363920266551917E-2</v>
      </c>
      <c r="AP345" s="33">
        <v>2.3943639202665503</v>
      </c>
      <c r="AQ345" s="33">
        <v>2.3789021356741351</v>
      </c>
      <c r="AR345" s="33">
        <v>36.239000000000011</v>
      </c>
      <c r="AS345" s="33">
        <v>0.37254181710530626</v>
      </c>
      <c r="AT345" s="33">
        <v>36.611541817105312</v>
      </c>
      <c r="AU345" s="33">
        <v>36.375120039955718</v>
      </c>
    </row>
    <row r="346" spans="1:47" x14ac:dyDescent="0.2">
      <c r="A346" s="17">
        <v>43935</v>
      </c>
      <c r="B346" s="2">
        <v>22</v>
      </c>
      <c r="C346" s="2" t="s">
        <v>37</v>
      </c>
      <c r="D346" s="8">
        <v>22.073270000000001</v>
      </c>
      <c r="E346">
        <v>6.3637379999999999E-3</v>
      </c>
      <c r="G346" s="33">
        <v>0.49099999999999988</v>
      </c>
      <c r="H346" s="33">
        <v>5.4346960606139931E-3</v>
      </c>
      <c r="I346" s="33">
        <v>0.49643469606061386</v>
      </c>
      <c r="J346" s="33">
        <v>0.49327551572077449</v>
      </c>
      <c r="K346" s="33">
        <v>7.407</v>
      </c>
      <c r="L346" s="33">
        <v>8.1985323260627005E-2</v>
      </c>
      <c r="M346" s="33">
        <v>7.4889853232606267</v>
      </c>
      <c r="N346" s="33">
        <v>7.4413273827775503</v>
      </c>
      <c r="O346" s="33">
        <v>30.545999999999999</v>
      </c>
      <c r="P346" s="33">
        <v>0.3381022930091957</v>
      </c>
      <c r="Q346" s="33">
        <v>30.884102293009196</v>
      </c>
      <c r="R346" s="33">
        <v>30.687563957651285</v>
      </c>
      <c r="S346" s="33">
        <v>3.1720000000000006</v>
      </c>
      <c r="T346" s="33">
        <v>3.510968615940447E-2</v>
      </c>
      <c r="U346" s="33">
        <v>3.2071096861594053</v>
      </c>
      <c r="V346" s="33">
        <v>3.1867004803794248</v>
      </c>
      <c r="W346" s="33">
        <v>41.616</v>
      </c>
      <c r="X346" s="33">
        <v>0.46063199848984115</v>
      </c>
      <c r="Y346" s="33">
        <v>42.076631998489844</v>
      </c>
      <c r="Z346" s="33">
        <v>41.808867336529033</v>
      </c>
      <c r="AB346" s="33">
        <v>2.157999999999999</v>
      </c>
      <c r="AC346" s="33">
        <v>2.3886097960906308E-2</v>
      </c>
      <c r="AD346" s="33">
        <v>2.1818860979609052</v>
      </c>
      <c r="AE346" s="33">
        <v>2.1680011464876396</v>
      </c>
      <c r="AF346" s="33">
        <v>2.8899999999999983</v>
      </c>
      <c r="AG346" s="33">
        <v>3.1988333228461174E-2</v>
      </c>
      <c r="AH346" s="33">
        <v>2.9219883332284597</v>
      </c>
      <c r="AI346" s="33">
        <v>2.9033935650367373</v>
      </c>
      <c r="AJ346" s="33">
        <v>28.14800000000001</v>
      </c>
      <c r="AK346" s="33">
        <v>0.31155972446876334</v>
      </c>
      <c r="AL346" s="33">
        <v>28.459559724468775</v>
      </c>
      <c r="AM346" s="33">
        <v>28.278450542786903</v>
      </c>
      <c r="AN346" s="33">
        <v>2.3089999999999984</v>
      </c>
      <c r="AO346" s="33">
        <v>2.5557460700524857E-2</v>
      </c>
      <c r="AP346" s="33">
        <v>2.3345574607005233</v>
      </c>
      <c r="AQ346" s="33">
        <v>2.3197009486746798</v>
      </c>
      <c r="AR346" s="33">
        <v>35.505000000000003</v>
      </c>
      <c r="AS346" s="33">
        <v>0.39299161635865565</v>
      </c>
      <c r="AT346" s="33">
        <v>35.897991616358667</v>
      </c>
      <c r="AU346" s="33">
        <v>35.669546202985956</v>
      </c>
    </row>
    <row r="347" spans="1:47" x14ac:dyDescent="0.2">
      <c r="A347" s="17">
        <v>43935</v>
      </c>
      <c r="B347" s="2">
        <v>23</v>
      </c>
      <c r="C347" s="2" t="s">
        <v>37</v>
      </c>
      <c r="D347" s="8">
        <v>24.571877000000001</v>
      </c>
      <c r="E347">
        <v>6.3830850000000001E-3</v>
      </c>
      <c r="G347" s="33">
        <v>0.49099999999999988</v>
      </c>
      <c r="H347" s="33">
        <v>6.7885802814252423E-3</v>
      </c>
      <c r="I347" s="33">
        <v>0.49778858028142514</v>
      </c>
      <c r="J347" s="33">
        <v>0.49461115346145951</v>
      </c>
      <c r="K347" s="33">
        <v>7.2300000000000022</v>
      </c>
      <c r="L347" s="33">
        <v>9.9962190294713912E-2</v>
      </c>
      <c r="M347" s="33">
        <v>7.3299621902947161</v>
      </c>
      <c r="N347" s="33">
        <v>7.2831744185872793</v>
      </c>
      <c r="O347" s="33">
        <v>29.623000000000008</v>
      </c>
      <c r="P347" s="33">
        <v>0.40956845962659894</v>
      </c>
      <c r="Q347" s="33">
        <v>30.032568459626606</v>
      </c>
      <c r="R347" s="33">
        <v>29.840868022380491</v>
      </c>
      <c r="S347" s="33">
        <v>3.161</v>
      </c>
      <c r="T347" s="33">
        <v>4.3704077942128709E-2</v>
      </c>
      <c r="U347" s="33">
        <v>3.2047040779421287</v>
      </c>
      <c r="V347" s="33">
        <v>3.1842481794127777</v>
      </c>
      <c r="W347" s="33">
        <v>40.50500000000001</v>
      </c>
      <c r="X347" s="33">
        <v>0.56002330814486678</v>
      </c>
      <c r="Y347" s="33">
        <v>41.065023308144873</v>
      </c>
      <c r="Z347" s="33">
        <v>40.802901773842009</v>
      </c>
      <c r="AB347" s="33">
        <v>2.157999999999999</v>
      </c>
      <c r="AC347" s="33">
        <v>2.9836570768463688E-2</v>
      </c>
      <c r="AD347" s="33">
        <v>2.1878365707684626</v>
      </c>
      <c r="AE347" s="33">
        <v>2.1738714239711392</v>
      </c>
      <c r="AF347" s="33">
        <v>2.8699999999999979</v>
      </c>
      <c r="AG347" s="33">
        <v>3.9680703477984594E-2</v>
      </c>
      <c r="AH347" s="33">
        <v>2.9096807034779824</v>
      </c>
      <c r="AI347" s="33">
        <v>2.8911079642248225</v>
      </c>
      <c r="AJ347" s="33">
        <v>27.478999999999999</v>
      </c>
      <c r="AK347" s="33">
        <v>0.37992545326534477</v>
      </c>
      <c r="AL347" s="33">
        <v>27.858925453265343</v>
      </c>
      <c r="AM347" s="33">
        <v>27.681099564088488</v>
      </c>
      <c r="AN347" s="33">
        <v>2.2559999999999993</v>
      </c>
      <c r="AO347" s="33">
        <v>3.1191521618931461E-2</v>
      </c>
      <c r="AP347" s="33">
        <v>2.2871915216189307</v>
      </c>
      <c r="AQ347" s="33">
        <v>2.2725921837251577</v>
      </c>
      <c r="AR347" s="33">
        <v>34.762999999999998</v>
      </c>
      <c r="AS347" s="33">
        <v>0.4806342491307245</v>
      </c>
      <c r="AT347" s="33">
        <v>35.243634249130714</v>
      </c>
      <c r="AU347" s="33">
        <v>35.018671136009608</v>
      </c>
    </row>
    <row r="348" spans="1:47" x14ac:dyDescent="0.2">
      <c r="A348" s="17">
        <v>43935</v>
      </c>
      <c r="B348" s="2">
        <v>24</v>
      </c>
      <c r="C348" s="2" t="s">
        <v>16</v>
      </c>
      <c r="D348" s="8">
        <v>17.150068999999998</v>
      </c>
      <c r="E348">
        <v>6.2029920000000001E-3</v>
      </c>
      <c r="G348" s="33">
        <v>0.49099999999999988</v>
      </c>
      <c r="H348" s="33">
        <v>7.3533143637987053E-3</v>
      </c>
      <c r="I348" s="33">
        <v>0.49835331436379859</v>
      </c>
      <c r="J348" s="33">
        <v>0.4952620327416265</v>
      </c>
      <c r="K348" s="33">
        <v>7.0860000000000003</v>
      </c>
      <c r="L348" s="33">
        <v>0.10612135556390558</v>
      </c>
      <c r="M348" s="33">
        <v>7.1921213555639056</v>
      </c>
      <c r="N348" s="33">
        <v>7.1475086843323137</v>
      </c>
      <c r="O348" s="33">
        <v>29.018999999999991</v>
      </c>
      <c r="P348" s="33">
        <v>0.43459435748080372</v>
      </c>
      <c r="Q348" s="33">
        <v>29.453594357480796</v>
      </c>
      <c r="R348" s="33">
        <v>29.2708939473101</v>
      </c>
      <c r="S348" s="33">
        <v>3.1100000000000008</v>
      </c>
      <c r="T348" s="33">
        <v>4.6575983037503016E-2</v>
      </c>
      <c r="U348" s="33">
        <v>3.156575983037504</v>
      </c>
      <c r="V348" s="33">
        <v>3.1369957674673303</v>
      </c>
      <c r="W348" s="33">
        <v>39.705999999999989</v>
      </c>
      <c r="X348" s="33">
        <v>0.59464501044601104</v>
      </c>
      <c r="Y348" s="33">
        <v>40.300645010446004</v>
      </c>
      <c r="Z348" s="33">
        <v>40.050660431851377</v>
      </c>
      <c r="AB348" s="33">
        <v>2.157999999999999</v>
      </c>
      <c r="AC348" s="33">
        <v>3.2318640319913647E-2</v>
      </c>
      <c r="AD348" s="33">
        <v>2.1903186403199126</v>
      </c>
      <c r="AE348" s="33">
        <v>2.1767321113165576</v>
      </c>
      <c r="AF348" s="33">
        <v>2.8229999999999991</v>
      </c>
      <c r="AG348" s="33">
        <v>4.2277813541759142E-2</v>
      </c>
      <c r="AH348" s="33">
        <v>2.8652778135417583</v>
      </c>
      <c r="AI348" s="33">
        <v>2.8475045181865815</v>
      </c>
      <c r="AJ348" s="33">
        <v>26.965000000000011</v>
      </c>
      <c r="AK348" s="33">
        <v>0.4038332419955849</v>
      </c>
      <c r="AL348" s="33">
        <v>27.368833241995596</v>
      </c>
      <c r="AM348" s="33">
        <v>27.199064588346165</v>
      </c>
      <c r="AN348" s="33">
        <v>2.2519999999999984</v>
      </c>
      <c r="AO348" s="33">
        <v>3.3726403151272254E-2</v>
      </c>
      <c r="AP348" s="33">
        <v>2.2857264031512705</v>
      </c>
      <c r="AQ348" s="33">
        <v>2.2715480605583345</v>
      </c>
      <c r="AR348" s="33">
        <v>34.198000000000008</v>
      </c>
      <c r="AS348" s="33">
        <v>0.51215609900852999</v>
      </c>
      <c r="AT348" s="33">
        <v>34.710156099008543</v>
      </c>
      <c r="AU348" s="33">
        <v>34.494849278407642</v>
      </c>
    </row>
    <row r="349" spans="1:47" x14ac:dyDescent="0.2">
      <c r="A349" s="17">
        <v>43936</v>
      </c>
      <c r="B349" s="2">
        <v>1</v>
      </c>
      <c r="C349" s="2" t="s">
        <v>16</v>
      </c>
      <c r="D349" s="8">
        <v>15.753565</v>
      </c>
      <c r="E349">
        <v>6.2217699999999997E-3</v>
      </c>
      <c r="G349" s="33">
        <v>0.49099999999999988</v>
      </c>
      <c r="H349" s="33">
        <v>8.2440014638097345E-3</v>
      </c>
      <c r="I349" s="33">
        <v>0.49924400146380959</v>
      </c>
      <c r="J349" s="33">
        <v>0.49613782011282209</v>
      </c>
      <c r="K349" s="33">
        <v>6.972999999999999</v>
      </c>
      <c r="L349" s="33">
        <v>0.11707825296770932</v>
      </c>
      <c r="M349" s="33">
        <v>7.0900782529677082</v>
      </c>
      <c r="N349" s="33">
        <v>7.0459654167957408</v>
      </c>
      <c r="O349" s="33">
        <v>28.637000000000004</v>
      </c>
      <c r="P349" s="33">
        <v>0.48082173099616998</v>
      </c>
      <c r="Q349" s="33">
        <v>29.117821730996173</v>
      </c>
      <c r="R349" s="33">
        <v>28.936657341284914</v>
      </c>
      <c r="S349" s="33">
        <v>3.1729999999999996</v>
      </c>
      <c r="T349" s="33">
        <v>5.32753903150067E-2</v>
      </c>
      <c r="U349" s="33">
        <v>3.2262753903150063</v>
      </c>
      <c r="V349" s="33">
        <v>3.2062022468798062</v>
      </c>
      <c r="W349" s="33">
        <v>39.274000000000001</v>
      </c>
      <c r="X349" s="33">
        <v>0.65941937574269582</v>
      </c>
      <c r="Y349" s="33">
        <v>39.933419375742702</v>
      </c>
      <c r="Z349" s="33">
        <v>39.684962825073278</v>
      </c>
      <c r="AB349" s="33">
        <v>2.157999999999999</v>
      </c>
      <c r="AC349" s="33">
        <v>3.6233309895929537E-2</v>
      </c>
      <c r="AD349" s="33">
        <v>2.1942333098959286</v>
      </c>
      <c r="AE349" s="33">
        <v>2.1805812949154175</v>
      </c>
      <c r="AF349" s="33">
        <v>2.7559999999999985</v>
      </c>
      <c r="AG349" s="33">
        <v>4.6273865650223261E-2</v>
      </c>
      <c r="AH349" s="33">
        <v>2.8022738656502217</v>
      </c>
      <c r="AI349" s="33">
        <v>2.7848387621811352</v>
      </c>
      <c r="AJ349" s="33">
        <v>26.698000000000004</v>
      </c>
      <c r="AK349" s="33">
        <v>0.44826548081627771</v>
      </c>
      <c r="AL349" s="33">
        <v>27.146265480816282</v>
      </c>
      <c r="AM349" s="33">
        <v>26.977367660635704</v>
      </c>
      <c r="AN349" s="33">
        <v>2.251999999999998</v>
      </c>
      <c r="AO349" s="33">
        <v>3.781159123523322E-2</v>
      </c>
      <c r="AP349" s="33">
        <v>2.2898115912352313</v>
      </c>
      <c r="AQ349" s="33">
        <v>2.2755649101712314</v>
      </c>
      <c r="AR349" s="33">
        <v>33.863999999999997</v>
      </c>
      <c r="AS349" s="33">
        <v>0.56858424759766379</v>
      </c>
      <c r="AT349" s="33">
        <v>34.43258424759766</v>
      </c>
      <c r="AU349" s="33">
        <v>34.218352627903492</v>
      </c>
    </row>
    <row r="350" spans="1:47" x14ac:dyDescent="0.2">
      <c r="A350" s="17">
        <v>43936</v>
      </c>
      <c r="B350" s="2">
        <v>2</v>
      </c>
      <c r="C350" s="2" t="s">
        <v>16</v>
      </c>
      <c r="D350" s="8">
        <v>18.170345999999999</v>
      </c>
      <c r="E350">
        <v>6.4612430000000002E-3</v>
      </c>
      <c r="G350" s="33">
        <v>0.49099999999999988</v>
      </c>
      <c r="H350" s="33">
        <v>1.0307169413931816E-2</v>
      </c>
      <c r="I350" s="33">
        <v>0.50130716941393172</v>
      </c>
      <c r="J350" s="33">
        <v>0.49806810197470619</v>
      </c>
      <c r="K350" s="33">
        <v>6.8740000000000006</v>
      </c>
      <c r="L350" s="33">
        <v>0.14430037179504546</v>
      </c>
      <c r="M350" s="33">
        <v>7.0183003717950463</v>
      </c>
      <c r="N350" s="33">
        <v>6.9729534276458889</v>
      </c>
      <c r="O350" s="33">
        <v>28.272999999999996</v>
      </c>
      <c r="P350" s="33">
        <v>0.59351242533624082</v>
      </c>
      <c r="Q350" s="33">
        <v>28.866512425336236</v>
      </c>
      <c r="R350" s="33">
        <v>28.679998873993622</v>
      </c>
      <c r="S350" s="33">
        <v>3.1819999999999999</v>
      </c>
      <c r="T350" s="33">
        <v>6.6797175305765871E-2</v>
      </c>
      <c r="U350" s="33">
        <v>3.2487971753057656</v>
      </c>
      <c r="V350" s="33">
        <v>3.2278059072984018</v>
      </c>
      <c r="W350" s="33">
        <v>38.82</v>
      </c>
      <c r="X350" s="33">
        <v>0.81491714185098396</v>
      </c>
      <c r="Y350" s="33">
        <v>39.634917141850984</v>
      </c>
      <c r="Z350" s="33">
        <v>39.378826310912622</v>
      </c>
      <c r="AB350" s="33">
        <v>2.157999999999999</v>
      </c>
      <c r="AC350" s="33">
        <v>4.5301164145142264E-2</v>
      </c>
      <c r="AD350" s="33">
        <v>2.2033011641451412</v>
      </c>
      <c r="AE350" s="33">
        <v>2.1890650999214167</v>
      </c>
      <c r="AF350" s="33">
        <v>2.7240000000000006</v>
      </c>
      <c r="AG350" s="33">
        <v>5.7182748439002604E-2</v>
      </c>
      <c r="AH350" s="33">
        <v>2.781182748439003</v>
      </c>
      <c r="AI350" s="33">
        <v>2.7632128508739311</v>
      </c>
      <c r="AJ350" s="33">
        <v>26.351000000000013</v>
      </c>
      <c r="AK350" s="33">
        <v>0.55316542001327385</v>
      </c>
      <c r="AL350" s="33">
        <v>26.904165420013285</v>
      </c>
      <c r="AM350" s="33">
        <v>26.730331069522382</v>
      </c>
      <c r="AN350" s="33">
        <v>2.2819999999999987</v>
      </c>
      <c r="AO350" s="33">
        <v>4.7904196746624023E-2</v>
      </c>
      <c r="AP350" s="33">
        <v>2.3299041967466225</v>
      </c>
      <c r="AQ350" s="33">
        <v>2.3148501195647229</v>
      </c>
      <c r="AR350" s="33">
        <v>33.515000000000008</v>
      </c>
      <c r="AS350" s="33">
        <v>0.70355352934404281</v>
      </c>
      <c r="AT350" s="33">
        <v>34.218553529344057</v>
      </c>
      <c r="AU350" s="33">
        <v>33.997459139882451</v>
      </c>
    </row>
    <row r="351" spans="1:47" x14ac:dyDescent="0.2">
      <c r="A351" s="17">
        <v>43936</v>
      </c>
      <c r="B351" s="2">
        <v>3</v>
      </c>
      <c r="C351" s="2" t="s">
        <v>16</v>
      </c>
      <c r="D351" s="8">
        <v>17.064633000000001</v>
      </c>
      <c r="E351">
        <v>6.438661E-3</v>
      </c>
      <c r="G351" s="33">
        <v>0.49099999999999988</v>
      </c>
      <c r="H351" s="33">
        <v>1.0184436788685507E-2</v>
      </c>
      <c r="I351" s="33">
        <v>0.50118443678868541</v>
      </c>
      <c r="J351" s="33">
        <v>0.49795748010172713</v>
      </c>
      <c r="K351" s="33">
        <v>6.857000000000002</v>
      </c>
      <c r="L351" s="33">
        <v>0.14222949706724353</v>
      </c>
      <c r="M351" s="33">
        <v>6.9992294970672457</v>
      </c>
      <c r="N351" s="33">
        <v>6.9541638310744291</v>
      </c>
      <c r="O351" s="33">
        <v>28.241999999999987</v>
      </c>
      <c r="P351" s="33">
        <v>0.58580216657037887</v>
      </c>
      <c r="Q351" s="33">
        <v>28.827802166570365</v>
      </c>
      <c r="R351" s="33">
        <v>28.642189721044751</v>
      </c>
      <c r="S351" s="33">
        <v>3.2679999999999998</v>
      </c>
      <c r="T351" s="33">
        <v>6.7785620011047348E-2</v>
      </c>
      <c r="U351" s="33">
        <v>3.3357856200110469</v>
      </c>
      <c r="V351" s="33">
        <v>3.3143076272351211</v>
      </c>
      <c r="W351" s="33">
        <v>38.85799999999999</v>
      </c>
      <c r="X351" s="33">
        <v>0.8060017204373553</v>
      </c>
      <c r="Y351" s="33">
        <v>39.664001720437341</v>
      </c>
      <c r="Z351" s="33">
        <v>39.408618659456032</v>
      </c>
      <c r="AB351" s="33">
        <v>2.157999999999999</v>
      </c>
      <c r="AC351" s="33">
        <v>4.4761740509131002E-2</v>
      </c>
      <c r="AD351" s="33">
        <v>2.2027617405091302</v>
      </c>
      <c r="AE351" s="33">
        <v>2.1885789043982218</v>
      </c>
      <c r="AF351" s="33">
        <v>2.7299999999999995</v>
      </c>
      <c r="AG351" s="33">
        <v>5.6626298234442846E-2</v>
      </c>
      <c r="AH351" s="33">
        <v>2.7866262982344425</v>
      </c>
      <c r="AI351" s="33">
        <v>2.7686841561664259</v>
      </c>
      <c r="AJ351" s="33">
        <v>26.25500000000002</v>
      </c>
      <c r="AK351" s="33">
        <v>0.54458734803857078</v>
      </c>
      <c r="AL351" s="33">
        <v>26.799587348038592</v>
      </c>
      <c r="AM351" s="33">
        <v>26.627033890164682</v>
      </c>
      <c r="AN351" s="33">
        <v>2.3399999999999985</v>
      </c>
      <c r="AO351" s="33">
        <v>4.8536827058093847E-2</v>
      </c>
      <c r="AP351" s="33">
        <v>2.3885368270580924</v>
      </c>
      <c r="AQ351" s="33">
        <v>2.3731578481426499</v>
      </c>
      <c r="AR351" s="33">
        <v>33.483000000000018</v>
      </c>
      <c r="AS351" s="33">
        <v>0.69451221384023842</v>
      </c>
      <c r="AT351" s="33">
        <v>34.177512213840259</v>
      </c>
      <c r="AU351" s="33">
        <v>33.957454798871979</v>
      </c>
    </row>
    <row r="352" spans="1:47" x14ac:dyDescent="0.2">
      <c r="A352" s="17">
        <v>43936</v>
      </c>
      <c r="B352" s="2">
        <v>4</v>
      </c>
      <c r="C352" s="2" t="s">
        <v>16</v>
      </c>
      <c r="D352" s="8">
        <v>16.227001000000001</v>
      </c>
      <c r="E352">
        <v>6.2062819999999996E-3</v>
      </c>
      <c r="G352" s="33">
        <v>0.49099999999999988</v>
      </c>
      <c r="H352" s="33">
        <v>9.6013299893600509E-3</v>
      </c>
      <c r="I352" s="33">
        <v>0.50060132998935991</v>
      </c>
      <c r="J352" s="33">
        <v>0.49749445696587091</v>
      </c>
      <c r="K352" s="33">
        <v>6.9240000000000004</v>
      </c>
      <c r="L352" s="33">
        <v>0.13539635202918332</v>
      </c>
      <c r="M352" s="33">
        <v>7.059396352029184</v>
      </c>
      <c r="N352" s="33">
        <v>7.0155837475187202</v>
      </c>
      <c r="O352" s="33">
        <v>28.356999999999999</v>
      </c>
      <c r="P352" s="33">
        <v>0.55451102751177817</v>
      </c>
      <c r="Q352" s="33">
        <v>28.911511027511779</v>
      </c>
      <c r="R352" s="33">
        <v>28.732078037028931</v>
      </c>
      <c r="S352" s="33">
        <v>3.3529999999999998</v>
      </c>
      <c r="T352" s="33">
        <v>6.5566719866240852E-2</v>
      </c>
      <c r="U352" s="33">
        <v>3.4185667198662406</v>
      </c>
      <c r="V352" s="33">
        <v>3.3973501307669358</v>
      </c>
      <c r="W352" s="33">
        <v>39.125</v>
      </c>
      <c r="X352" s="33">
        <v>0.76507542939656237</v>
      </c>
      <c r="Y352" s="33">
        <v>39.890075429396568</v>
      </c>
      <c r="Z352" s="33">
        <v>39.642506372280458</v>
      </c>
      <c r="AB352" s="33">
        <v>2.157999999999999</v>
      </c>
      <c r="AC352" s="33">
        <v>4.2198920808633376E-2</v>
      </c>
      <c r="AD352" s="33">
        <v>2.2001989208086323</v>
      </c>
      <c r="AE352" s="33">
        <v>2.1865438658499983</v>
      </c>
      <c r="AF352" s="33">
        <v>2.7419999999999987</v>
      </c>
      <c r="AG352" s="33">
        <v>5.3618832649338609E-2</v>
      </c>
      <c r="AH352" s="33">
        <v>2.7956188326493372</v>
      </c>
      <c r="AI352" s="33">
        <v>2.7782684338094046</v>
      </c>
      <c r="AJ352" s="33">
        <v>26.311000000000021</v>
      </c>
      <c r="AK352" s="33">
        <v>0.51450222678218449</v>
      </c>
      <c r="AL352" s="33">
        <v>26.825502226782206</v>
      </c>
      <c r="AM352" s="33">
        <v>26.659015595171169</v>
      </c>
      <c r="AN352" s="33">
        <v>2.3909999999999991</v>
      </c>
      <c r="AO352" s="33">
        <v>4.6755152758777764E-2</v>
      </c>
      <c r="AP352" s="33">
        <v>2.4377551527587769</v>
      </c>
      <c r="AQ352" s="33">
        <v>2.4226257568338028</v>
      </c>
      <c r="AR352" s="33">
        <v>33.602000000000018</v>
      </c>
      <c r="AS352" s="33">
        <v>0.65707513299893416</v>
      </c>
      <c r="AT352" s="33">
        <v>34.259075132998952</v>
      </c>
      <c r="AU352" s="33">
        <v>34.046453651664379</v>
      </c>
    </row>
    <row r="353" spans="1:47" x14ac:dyDescent="0.2">
      <c r="A353" s="17">
        <v>43936</v>
      </c>
      <c r="B353" s="2">
        <v>5</v>
      </c>
      <c r="C353" s="2" t="s">
        <v>16</v>
      </c>
      <c r="D353" s="8">
        <v>18.186253000000001</v>
      </c>
      <c r="E353">
        <v>6.131203E-3</v>
      </c>
      <c r="G353" s="33">
        <v>0.49099999999999988</v>
      </c>
      <c r="H353" s="33">
        <v>9.9976448134969E-3</v>
      </c>
      <c r="I353" s="33">
        <v>0.50099764481349673</v>
      </c>
      <c r="J353" s="33">
        <v>0.49792592655062329</v>
      </c>
      <c r="K353" s="33">
        <v>7.0669999999999984</v>
      </c>
      <c r="L353" s="33">
        <v>0.14389685518733727</v>
      </c>
      <c r="M353" s="33">
        <v>7.210896855187336</v>
      </c>
      <c r="N353" s="33">
        <v>7.1666853827561203</v>
      </c>
      <c r="O353" s="33">
        <v>28.886999999999997</v>
      </c>
      <c r="P353" s="33">
        <v>0.58819137622705708</v>
      </c>
      <c r="Q353" s="33">
        <v>29.475191376227055</v>
      </c>
      <c r="R353" s="33">
        <v>29.294472994435559</v>
      </c>
      <c r="S353" s="33">
        <v>3.4180000000000001</v>
      </c>
      <c r="T353" s="33">
        <v>6.9596639455259512E-2</v>
      </c>
      <c r="U353" s="33">
        <v>3.4875966394552598</v>
      </c>
      <c r="V353" s="33">
        <v>3.4662134764766415</v>
      </c>
      <c r="W353" s="33">
        <v>39.862999999999992</v>
      </c>
      <c r="X353" s="33">
        <v>0.81168251568315075</v>
      </c>
      <c r="Y353" s="33">
        <v>40.674682515683152</v>
      </c>
      <c r="Z353" s="33">
        <v>40.425297780218941</v>
      </c>
      <c r="AB353" s="33">
        <v>2.157999999999999</v>
      </c>
      <c r="AC353" s="33">
        <v>4.3940768854432398E-2</v>
      </c>
      <c r="AD353" s="33">
        <v>2.2019407688544312</v>
      </c>
      <c r="AE353" s="33">
        <v>2.1884402230066087</v>
      </c>
      <c r="AF353" s="33">
        <v>2.7799999999999989</v>
      </c>
      <c r="AG353" s="33">
        <v>5.6605809738332749E-2</v>
      </c>
      <c r="AH353" s="33">
        <v>2.8366058097383315</v>
      </c>
      <c r="AI353" s="33">
        <v>2.8192140036878466</v>
      </c>
      <c r="AJ353" s="33">
        <v>26.594000000000023</v>
      </c>
      <c r="AK353" s="33">
        <v>0.54150176409396511</v>
      </c>
      <c r="AL353" s="33">
        <v>27.135501764093988</v>
      </c>
      <c r="AM353" s="33">
        <v>26.96912849427147</v>
      </c>
      <c r="AN353" s="33">
        <v>2.4839999999999991</v>
      </c>
      <c r="AO353" s="33">
        <v>5.05787163273448E-2</v>
      </c>
      <c r="AP353" s="33">
        <v>2.5345787163273439</v>
      </c>
      <c r="AQ353" s="33">
        <v>2.5190386996980614</v>
      </c>
      <c r="AR353" s="33">
        <v>34.01600000000002</v>
      </c>
      <c r="AS353" s="33">
        <v>0.69262705901407506</v>
      </c>
      <c r="AT353" s="33">
        <v>34.708627059014098</v>
      </c>
      <c r="AU353" s="33">
        <v>34.495821420663987</v>
      </c>
    </row>
    <row r="354" spans="1:47" x14ac:dyDescent="0.2">
      <c r="A354" s="17">
        <v>43936</v>
      </c>
      <c r="B354" s="2">
        <v>6</v>
      </c>
      <c r="C354" s="2" t="s">
        <v>16</v>
      </c>
      <c r="D354" s="8">
        <v>17.270952999999999</v>
      </c>
      <c r="E354">
        <v>6.3437370000000003E-3</v>
      </c>
      <c r="G354" s="33">
        <v>0.49099999999999988</v>
      </c>
      <c r="H354" s="33">
        <v>8.1583248000828296E-3</v>
      </c>
      <c r="I354" s="33">
        <v>0.49915832480008271</v>
      </c>
      <c r="J354" s="33">
        <v>0.49599179566619039</v>
      </c>
      <c r="K354" s="33">
        <v>7.3540000000000001</v>
      </c>
      <c r="L354" s="33">
        <v>0.12219209894054814</v>
      </c>
      <c r="M354" s="33">
        <v>7.4761920989405484</v>
      </c>
      <c r="N354" s="33">
        <v>7.4287651025033918</v>
      </c>
      <c r="O354" s="33">
        <v>29.845999999999972</v>
      </c>
      <c r="P354" s="33">
        <v>0.49591316086206094</v>
      </c>
      <c r="Q354" s="33">
        <v>30.341913160862031</v>
      </c>
      <c r="R354" s="33">
        <v>30.149432043692684</v>
      </c>
      <c r="S354" s="33">
        <v>3.6819999999999999</v>
      </c>
      <c r="T354" s="33">
        <v>6.1179128134226032E-2</v>
      </c>
      <c r="U354" s="33">
        <v>3.7431791281342259</v>
      </c>
      <c r="V354" s="33">
        <v>3.7194333842014529</v>
      </c>
      <c r="W354" s="33">
        <v>41.372999999999976</v>
      </c>
      <c r="X354" s="33">
        <v>0.68744271273691793</v>
      </c>
      <c r="Y354" s="33">
        <v>42.060442712736887</v>
      </c>
      <c r="Z354" s="33">
        <v>41.793622326063719</v>
      </c>
      <c r="AB354" s="33">
        <v>2.157999999999999</v>
      </c>
      <c r="AC354" s="33">
        <v>3.5856751361667501E-2</v>
      </c>
      <c r="AD354" s="33">
        <v>2.1938567513616665</v>
      </c>
      <c r="AE354" s="33">
        <v>2.1799395011153537</v>
      </c>
      <c r="AF354" s="33">
        <v>2.8099999999999992</v>
      </c>
      <c r="AG354" s="33">
        <v>4.6690209141003566E-2</v>
      </c>
      <c r="AH354" s="33">
        <v>2.8566902091410027</v>
      </c>
      <c r="AI354" s="33">
        <v>2.838568117763737</v>
      </c>
      <c r="AJ354" s="33">
        <v>27.468</v>
      </c>
      <c r="AK354" s="33">
        <v>0.45640094828650751</v>
      </c>
      <c r="AL354" s="33">
        <v>27.924400948286507</v>
      </c>
      <c r="AM354" s="33">
        <v>27.747255892788026</v>
      </c>
      <c r="AN354" s="33">
        <v>2.5599999999999992</v>
      </c>
      <c r="AO354" s="33">
        <v>4.2536275943405373E-2</v>
      </c>
      <c r="AP354" s="33">
        <v>2.6025362759434048</v>
      </c>
      <c r="AQ354" s="33">
        <v>2.5860264702758604</v>
      </c>
      <c r="AR354" s="33">
        <v>34.996000000000002</v>
      </c>
      <c r="AS354" s="33">
        <v>0.58148418473258401</v>
      </c>
      <c r="AT354" s="33">
        <v>35.577484184732583</v>
      </c>
      <c r="AU354" s="33">
        <v>35.351789981942979</v>
      </c>
    </row>
    <row r="355" spans="1:47" x14ac:dyDescent="0.2">
      <c r="A355" s="17">
        <v>43936</v>
      </c>
      <c r="B355" s="2">
        <v>7</v>
      </c>
      <c r="C355" s="2" t="s">
        <v>16</v>
      </c>
      <c r="D355" s="8">
        <v>19.966054</v>
      </c>
      <c r="E355">
        <v>6.4348089999999997E-3</v>
      </c>
      <c r="G355" s="33">
        <v>0.49099999999999988</v>
      </c>
      <c r="H355" s="33">
        <v>6.3069037704508333E-3</v>
      </c>
      <c r="I355" s="33">
        <v>0.49730690377045073</v>
      </c>
      <c r="J355" s="33">
        <v>0.49410682883030649</v>
      </c>
      <c r="K355" s="33">
        <v>7.4430000000000032</v>
      </c>
      <c r="L355" s="33">
        <v>9.5605467950031747E-2</v>
      </c>
      <c r="M355" s="33">
        <v>7.5386054679500347</v>
      </c>
      <c r="N355" s="33">
        <v>7.4900959816374204</v>
      </c>
      <c r="O355" s="33">
        <v>31.279999999999994</v>
      </c>
      <c r="P355" s="33">
        <v>0.40179215873666413</v>
      </c>
      <c r="Q355" s="33">
        <v>31.681792158736659</v>
      </c>
      <c r="R355" s="33">
        <v>31.477925877417491</v>
      </c>
      <c r="S355" s="33">
        <v>3.8579999999999992</v>
      </c>
      <c r="T355" s="33">
        <v>4.9556078913236899E-2</v>
      </c>
      <c r="U355" s="33">
        <v>3.907556078913236</v>
      </c>
      <c r="V355" s="33">
        <v>3.8824117018886404</v>
      </c>
      <c r="W355" s="33">
        <v>43.071999999999996</v>
      </c>
      <c r="X355" s="33">
        <v>0.55326060937038357</v>
      </c>
      <c r="Y355" s="33">
        <v>43.625260609370379</v>
      </c>
      <c r="Z355" s="33">
        <v>43.344540389773861</v>
      </c>
      <c r="AB355" s="33">
        <v>2.157999999999999</v>
      </c>
      <c r="AC355" s="33">
        <v>2.7719548547113844E-2</v>
      </c>
      <c r="AD355" s="33">
        <v>2.1857195485471128</v>
      </c>
      <c r="AE355" s="33">
        <v>2.171654860724646</v>
      </c>
      <c r="AF355" s="33">
        <v>2.7279999999999998</v>
      </c>
      <c r="AG355" s="33">
        <v>3.5041208728696281E-2</v>
      </c>
      <c r="AH355" s="33">
        <v>2.763041208728696</v>
      </c>
      <c r="AI355" s="33">
        <v>2.7452615662913975</v>
      </c>
      <c r="AJ355" s="33">
        <v>28.305000000000017</v>
      </c>
      <c r="AK355" s="33">
        <v>0.36357823059594907</v>
      </c>
      <c r="AL355" s="33">
        <v>28.668578230595966</v>
      </c>
      <c r="AM355" s="33">
        <v>28.484101405380521</v>
      </c>
      <c r="AN355" s="33">
        <v>2.6579999999999995</v>
      </c>
      <c r="AO355" s="33">
        <v>3.4142057478326514E-2</v>
      </c>
      <c r="AP355" s="33">
        <v>2.6921420574783261</v>
      </c>
      <c r="AQ355" s="33">
        <v>2.674818637537586</v>
      </c>
      <c r="AR355" s="33">
        <v>35.849000000000018</v>
      </c>
      <c r="AS355" s="33">
        <v>0.46048104535008566</v>
      </c>
      <c r="AT355" s="33">
        <v>36.309481045350104</v>
      </c>
      <c r="AU355" s="33">
        <v>36.075836469934146</v>
      </c>
    </row>
    <row r="356" spans="1:47" x14ac:dyDescent="0.2">
      <c r="A356" s="17">
        <v>43936</v>
      </c>
      <c r="B356" s="2">
        <v>8</v>
      </c>
      <c r="C356" s="2" t="s">
        <v>37</v>
      </c>
      <c r="D356" s="8">
        <v>21.130123999999999</v>
      </c>
      <c r="E356">
        <v>6.6494019999999996E-3</v>
      </c>
      <c r="G356" s="33">
        <v>0.49099999999999988</v>
      </c>
      <c r="H356" s="33">
        <v>6.025318848862633E-3</v>
      </c>
      <c r="I356" s="33">
        <v>0.49702531884886253</v>
      </c>
      <c r="J356" s="33">
        <v>0.49372039769965825</v>
      </c>
      <c r="K356" s="33">
        <v>7.1440000000000028</v>
      </c>
      <c r="L356" s="33">
        <v>8.7667775674693846E-2</v>
      </c>
      <c r="M356" s="33">
        <v>7.2316677756746968</v>
      </c>
      <c r="N356" s="33">
        <v>7.1835815095037905</v>
      </c>
      <c r="O356" s="33">
        <v>32.777000000000015</v>
      </c>
      <c r="P356" s="33">
        <v>0.40222377985574465</v>
      </c>
      <c r="Q356" s="33">
        <v>33.179223779855761</v>
      </c>
      <c r="R356" s="33">
        <v>32.958601782895542</v>
      </c>
      <c r="S356" s="33">
        <v>4.0179999999999998</v>
      </c>
      <c r="T356" s="33">
        <v>4.9306988054440039E-2</v>
      </c>
      <c r="U356" s="33">
        <v>4.0673069880544395</v>
      </c>
      <c r="V356" s="33">
        <v>4.0402618288334562</v>
      </c>
      <c r="W356" s="33">
        <v>44.430000000000021</v>
      </c>
      <c r="X356" s="33">
        <v>0.5452238624337411</v>
      </c>
      <c r="Y356" s="33">
        <v>44.975223862433758</v>
      </c>
      <c r="Z356" s="33">
        <v>44.67616551893245</v>
      </c>
      <c r="AB356" s="33">
        <v>2.157999999999999</v>
      </c>
      <c r="AC356" s="33">
        <v>2.6481951274634537E-2</v>
      </c>
      <c r="AD356" s="33">
        <v>2.1844819512746336</v>
      </c>
      <c r="AE356" s="33">
        <v>2.1699564526188642</v>
      </c>
      <c r="AF356" s="33">
        <v>2.427999999999999</v>
      </c>
      <c r="AG356" s="33">
        <v>2.9795263065251463E-2</v>
      </c>
      <c r="AH356" s="33">
        <v>2.4577952630652504</v>
      </c>
      <c r="AI356" s="33">
        <v>2.4414523943274338</v>
      </c>
      <c r="AJ356" s="33">
        <v>28.703999999999997</v>
      </c>
      <c r="AK356" s="33">
        <v>0.35224185791803064</v>
      </c>
      <c r="AL356" s="33">
        <v>29.056241857918028</v>
      </c>
      <c r="AM356" s="33">
        <v>28.863035225195507</v>
      </c>
      <c r="AN356" s="33">
        <v>2.702</v>
      </c>
      <c r="AO356" s="33">
        <v>3.3157660956470138E-2</v>
      </c>
      <c r="AP356" s="33">
        <v>2.7351576609564701</v>
      </c>
      <c r="AQ356" s="33">
        <v>2.716970498135391</v>
      </c>
      <c r="AR356" s="33">
        <v>35.99199999999999</v>
      </c>
      <c r="AS356" s="33">
        <v>0.44167673321438677</v>
      </c>
      <c r="AT356" s="33">
        <v>36.433676733214376</v>
      </c>
      <c r="AU356" s="33">
        <v>36.191414570277196</v>
      </c>
    </row>
    <row r="357" spans="1:47" x14ac:dyDescent="0.2">
      <c r="A357" s="17">
        <v>43936</v>
      </c>
      <c r="B357" s="2">
        <v>9</v>
      </c>
      <c r="C357" s="2" t="s">
        <v>37</v>
      </c>
      <c r="D357" s="8">
        <v>20.368774999999999</v>
      </c>
      <c r="E357">
        <v>6.5869709999999996E-3</v>
      </c>
      <c r="G357" s="33">
        <v>0.49099999999999988</v>
      </c>
      <c r="H357" s="33">
        <v>4.7175823774724167E-3</v>
      </c>
      <c r="I357" s="33">
        <v>0.49571758237747232</v>
      </c>
      <c r="J357" s="33">
        <v>0.49245230503816179</v>
      </c>
      <c r="K357" s="33">
        <v>7.2219999999999995</v>
      </c>
      <c r="L357" s="33">
        <v>6.9389775825062713E-2</v>
      </c>
      <c r="M357" s="33">
        <v>7.2913897758250625</v>
      </c>
      <c r="N357" s="33">
        <v>7.2433616028220058</v>
      </c>
      <c r="O357" s="33">
        <v>35.914000000000009</v>
      </c>
      <c r="P357" s="33">
        <v>0.34506568941862414</v>
      </c>
      <c r="Q357" s="33">
        <v>36.259065689418634</v>
      </c>
      <c r="R357" s="33">
        <v>36.02022827523534</v>
      </c>
      <c r="S357" s="33">
        <v>3.9689999999999994</v>
      </c>
      <c r="T357" s="33">
        <v>3.81345915604644E-2</v>
      </c>
      <c r="U357" s="33">
        <v>4.0071345915604635</v>
      </c>
      <c r="V357" s="33">
        <v>3.9807397122127575</v>
      </c>
      <c r="W357" s="33">
        <v>47.596000000000011</v>
      </c>
      <c r="X357" s="33">
        <v>0.45730763918162365</v>
      </c>
      <c r="Y357" s="33">
        <v>48.053307639181632</v>
      </c>
      <c r="Z357" s="33">
        <v>47.736781895308269</v>
      </c>
      <c r="AB357" s="33">
        <v>2.157999999999999</v>
      </c>
      <c r="AC357" s="33">
        <v>2.0734302995082426E-2</v>
      </c>
      <c r="AD357" s="33">
        <v>2.1787343029950814</v>
      </c>
      <c r="AE357" s="33">
        <v>2.1643830433245475</v>
      </c>
      <c r="AF357" s="33">
        <v>2.4699999999999975</v>
      </c>
      <c r="AG357" s="33">
        <v>2.373203354858831E-2</v>
      </c>
      <c r="AH357" s="33">
        <v>2.4937320335485857</v>
      </c>
      <c r="AI357" s="33">
        <v>2.4773058929618301</v>
      </c>
      <c r="AJ357" s="33">
        <v>31.044000000000004</v>
      </c>
      <c r="AK357" s="33">
        <v>0.29827419007383654</v>
      </c>
      <c r="AL357" s="33">
        <v>31.342274190073841</v>
      </c>
      <c r="AM357" s="33">
        <v>31.135823538909776</v>
      </c>
      <c r="AN357" s="33">
        <v>2.7009999999999992</v>
      </c>
      <c r="AO357" s="33">
        <v>2.5951507131472495E-2</v>
      </c>
      <c r="AP357" s="33">
        <v>2.7269515071314716</v>
      </c>
      <c r="AQ357" s="33">
        <v>2.7089891566355901</v>
      </c>
      <c r="AR357" s="33">
        <v>38.372999999999998</v>
      </c>
      <c r="AS357" s="33">
        <v>0.36869203374897974</v>
      </c>
      <c r="AT357" s="33">
        <v>38.741692033748983</v>
      </c>
      <c r="AU357" s="33">
        <v>38.486501631831743</v>
      </c>
    </row>
    <row r="358" spans="1:47" x14ac:dyDescent="0.2">
      <c r="A358" s="17">
        <v>43936</v>
      </c>
      <c r="B358" s="2">
        <v>10</v>
      </c>
      <c r="C358" s="2" t="s">
        <v>37</v>
      </c>
      <c r="D358" s="8">
        <v>19.107624999999999</v>
      </c>
      <c r="E358">
        <v>6.5750169999999998E-3</v>
      </c>
      <c r="G358" s="33">
        <v>0.49099999999999988</v>
      </c>
      <c r="H358" s="33">
        <v>2.6495318791707697E-3</v>
      </c>
      <c r="I358" s="33">
        <v>0.49364953187917066</v>
      </c>
      <c r="J358" s="33">
        <v>0.49040377781502309</v>
      </c>
      <c r="K358" s="33">
        <v>7.5490000000000004</v>
      </c>
      <c r="L358" s="33">
        <v>4.0735878117841441E-2</v>
      </c>
      <c r="M358" s="33">
        <v>7.5897358781178417</v>
      </c>
      <c r="N358" s="33">
        <v>7.539833235693707</v>
      </c>
      <c r="O358" s="33">
        <v>37.914000000000037</v>
      </c>
      <c r="P358" s="33">
        <v>0.20459134759038836</v>
      </c>
      <c r="Q358" s="33">
        <v>38.118591347590424</v>
      </c>
      <c r="R358" s="33">
        <v>37.867960961463965</v>
      </c>
      <c r="S358" s="33">
        <v>4.01</v>
      </c>
      <c r="T358" s="33">
        <v>2.1638743045773498E-2</v>
      </c>
      <c r="U358" s="33">
        <v>4.0316387430457734</v>
      </c>
      <c r="V358" s="33">
        <v>4.0051306497723891</v>
      </c>
      <c r="W358" s="33">
        <v>49.964000000000034</v>
      </c>
      <c r="X358" s="33">
        <v>0.26961550063317408</v>
      </c>
      <c r="Y358" s="33">
        <v>50.233615500633213</v>
      </c>
      <c r="Z358" s="33">
        <v>49.903328624745086</v>
      </c>
      <c r="AB358" s="33">
        <v>2.157999999999999</v>
      </c>
      <c r="AC358" s="33">
        <v>1.1644989399695559E-2</v>
      </c>
      <c r="AD358" s="33">
        <v>2.1696449893996945</v>
      </c>
      <c r="AE358" s="33">
        <v>2.1553795367104267</v>
      </c>
      <c r="AF358" s="33">
        <v>2.5909999999999975</v>
      </c>
      <c r="AG358" s="33">
        <v>1.3981541953017228E-2</v>
      </c>
      <c r="AH358" s="33">
        <v>2.6049815419530149</v>
      </c>
      <c r="AI358" s="33">
        <v>2.5878537440299878</v>
      </c>
      <c r="AJ358" s="33">
        <v>32.385000000000026</v>
      </c>
      <c r="AK358" s="33">
        <v>0.1747557839245325</v>
      </c>
      <c r="AL358" s="33">
        <v>32.559755783924558</v>
      </c>
      <c r="AM358" s="33">
        <v>32.345674836129405</v>
      </c>
      <c r="AN358" s="33">
        <v>2.7509999999999994</v>
      </c>
      <c r="AO358" s="33">
        <v>1.4844933196738875E-2</v>
      </c>
      <c r="AP358" s="33">
        <v>2.7658449331967385</v>
      </c>
      <c r="AQ358" s="33">
        <v>2.7476594557416063</v>
      </c>
      <c r="AR358" s="33">
        <v>39.885000000000019</v>
      </c>
      <c r="AS358" s="33">
        <v>0.21522724847398417</v>
      </c>
      <c r="AT358" s="33">
        <v>40.100227248474006</v>
      </c>
      <c r="AU358" s="33">
        <v>39.836567572611422</v>
      </c>
    </row>
    <row r="359" spans="1:47" x14ac:dyDescent="0.2">
      <c r="A359" s="17">
        <v>43936</v>
      </c>
      <c r="B359" s="2">
        <v>11</v>
      </c>
      <c r="C359" s="2" t="s">
        <v>37</v>
      </c>
      <c r="D359" s="8">
        <v>17.978086000000001</v>
      </c>
      <c r="E359">
        <v>6.6886990000000002E-3</v>
      </c>
      <c r="G359" s="33">
        <v>0.49099999999999988</v>
      </c>
      <c r="H359" s="33">
        <v>2.6344897606656926E-4</v>
      </c>
      <c r="I359" s="33">
        <v>0.49126344897606644</v>
      </c>
      <c r="J359" s="33">
        <v>0.48797753563616364</v>
      </c>
      <c r="K359" s="33">
        <v>7.836000000000003</v>
      </c>
      <c r="L359" s="33">
        <v>4.2044524978770634E-3</v>
      </c>
      <c r="M359" s="33">
        <v>7.84020445249788</v>
      </c>
      <c r="N359" s="33">
        <v>7.787763684816662</v>
      </c>
      <c r="O359" s="33">
        <v>39.532000000000025</v>
      </c>
      <c r="P359" s="33">
        <v>2.1211130187094959E-2</v>
      </c>
      <c r="Q359" s="33">
        <v>39.553211130187123</v>
      </c>
      <c r="R359" s="33">
        <v>39.288651606453847</v>
      </c>
      <c r="S359" s="33">
        <v>3.960999999999999</v>
      </c>
      <c r="T359" s="33">
        <v>2.1252981551928328E-3</v>
      </c>
      <c r="U359" s="33">
        <v>3.9631252981551919</v>
      </c>
      <c r="V359" s="33">
        <v>3.9366171459365464</v>
      </c>
      <c r="W359" s="33">
        <v>51.820000000000029</v>
      </c>
      <c r="X359" s="33">
        <v>2.7804329816231422E-2</v>
      </c>
      <c r="Y359" s="33">
        <v>51.847804329816256</v>
      </c>
      <c r="Z359" s="33">
        <v>51.501009972843214</v>
      </c>
      <c r="AB359" s="33">
        <v>2.157999999999999</v>
      </c>
      <c r="AC359" s="33">
        <v>1.1578877603903388E-3</v>
      </c>
      <c r="AD359" s="33">
        <v>2.1591578877603892</v>
      </c>
      <c r="AE359" s="33">
        <v>2.1447159305556842</v>
      </c>
      <c r="AF359" s="33">
        <v>2.6649999999999983</v>
      </c>
      <c r="AG359" s="33">
        <v>1.4299216318073458E-3</v>
      </c>
      <c r="AH359" s="33">
        <v>2.6664299216318055</v>
      </c>
      <c r="AI359" s="33">
        <v>2.6485949744814166</v>
      </c>
      <c r="AJ359" s="33">
        <v>33.356000000000023</v>
      </c>
      <c r="AK359" s="33">
        <v>1.7897360581825852E-2</v>
      </c>
      <c r="AL359" s="33">
        <v>33.37389736058185</v>
      </c>
      <c r="AM359" s="33">
        <v>33.150669406680024</v>
      </c>
      <c r="AN359" s="33">
        <v>2.7229999999999994</v>
      </c>
      <c r="AO359" s="33">
        <v>1.4610418774526847E-3</v>
      </c>
      <c r="AP359" s="33">
        <v>2.724461041877452</v>
      </c>
      <c r="AQ359" s="33">
        <v>2.7062379420311071</v>
      </c>
      <c r="AR359" s="33">
        <v>40.902000000000015</v>
      </c>
      <c r="AS359" s="33">
        <v>2.194621185147622E-2</v>
      </c>
      <c r="AT359" s="33">
        <v>40.923946211851501</v>
      </c>
      <c r="AU359" s="33">
        <v>40.650218253748235</v>
      </c>
    </row>
    <row r="360" spans="1:47" x14ac:dyDescent="0.2">
      <c r="A360" s="17">
        <v>43936</v>
      </c>
      <c r="B360" s="2">
        <v>12</v>
      </c>
      <c r="C360" s="2" t="s">
        <v>37</v>
      </c>
      <c r="D360" s="8">
        <v>16.650548000000001</v>
      </c>
      <c r="E360">
        <v>6.7775600000000002E-3</v>
      </c>
      <c r="G360" s="33">
        <v>0.49099999999999988</v>
      </c>
      <c r="H360" s="33">
        <v>-1.454276706296925E-3</v>
      </c>
      <c r="I360" s="33">
        <v>0.48954572329370294</v>
      </c>
      <c r="J360" s="33">
        <v>0.48622779778133651</v>
      </c>
      <c r="K360" s="33">
        <v>7.9330000000000016</v>
      </c>
      <c r="L360" s="33">
        <v>-2.3496491061208782E-2</v>
      </c>
      <c r="M360" s="33">
        <v>7.9095035089387924</v>
      </c>
      <c r="N360" s="33">
        <v>7.8558963743367496</v>
      </c>
      <c r="O360" s="33">
        <v>40.232000000000021</v>
      </c>
      <c r="P360" s="33">
        <v>-0.11916183390577992</v>
      </c>
      <c r="Q360" s="33">
        <v>40.112838166094242</v>
      </c>
      <c r="R360" s="33">
        <v>39.840970998653248</v>
      </c>
      <c r="S360" s="33">
        <v>3.8980000000000001</v>
      </c>
      <c r="T360" s="33">
        <v>-1.1545357639807364E-2</v>
      </c>
      <c r="U360" s="33">
        <v>3.8864546423601927</v>
      </c>
      <c r="V360" s="33">
        <v>3.8601139628343182</v>
      </c>
      <c r="W360" s="33">
        <v>52.554000000000023</v>
      </c>
      <c r="X360" s="33">
        <v>-0.15565795931309298</v>
      </c>
      <c r="Y360" s="33">
        <v>52.398342040686927</v>
      </c>
      <c r="Z360" s="33">
        <v>52.043209133605657</v>
      </c>
      <c r="AB360" s="33">
        <v>2.157999999999999</v>
      </c>
      <c r="AC360" s="33">
        <v>-6.3917090268610253E-3</v>
      </c>
      <c r="AD360" s="33">
        <v>2.151608290973138</v>
      </c>
      <c r="AE360" s="33">
        <v>2.1370256366845704</v>
      </c>
      <c r="AF360" s="33">
        <v>2.6999999999999975</v>
      </c>
      <c r="AG360" s="33">
        <v>-7.997040951123616E-3</v>
      </c>
      <c r="AH360" s="33">
        <v>2.6920029590488741</v>
      </c>
      <c r="AI360" s="33">
        <v>2.6737577474737431</v>
      </c>
      <c r="AJ360" s="33">
        <v>33.599000000000018</v>
      </c>
      <c r="AK360" s="33">
        <v>-9.9515769969186207E-2</v>
      </c>
      <c r="AL360" s="33">
        <v>33.499484230030831</v>
      </c>
      <c r="AM360" s="33">
        <v>33.272439465692742</v>
      </c>
      <c r="AN360" s="33">
        <v>2.6659999999999986</v>
      </c>
      <c r="AO360" s="33">
        <v>-7.8963374724798398E-3</v>
      </c>
      <c r="AP360" s="33">
        <v>2.6581036625275187</v>
      </c>
      <c r="AQ360" s="33">
        <v>2.6400882054685186</v>
      </c>
      <c r="AR360" s="33">
        <v>41.123000000000012</v>
      </c>
      <c r="AS360" s="33">
        <v>-0.12180085741965069</v>
      </c>
      <c r="AT360" s="33">
        <v>41.001199142580361</v>
      </c>
      <c r="AU360" s="33">
        <v>40.72331105531957</v>
      </c>
    </row>
    <row r="361" spans="1:47" x14ac:dyDescent="0.2">
      <c r="A361" s="17">
        <v>43936</v>
      </c>
      <c r="B361" s="2">
        <v>13</v>
      </c>
      <c r="C361" s="2" t="s">
        <v>37</v>
      </c>
      <c r="D361" s="8">
        <v>16.873394999999999</v>
      </c>
      <c r="E361">
        <v>6.5856329999999996E-3</v>
      </c>
      <c r="G361" s="33">
        <v>0.49099999999999988</v>
      </c>
      <c r="H361" s="33">
        <v>-2.2092460596892178E-3</v>
      </c>
      <c r="I361" s="33">
        <v>0.48879075394031068</v>
      </c>
      <c r="J361" s="33">
        <v>0.48557175742106645</v>
      </c>
      <c r="K361" s="33">
        <v>7.8780000000000019</v>
      </c>
      <c r="L361" s="33">
        <v>-3.5446925576846568E-2</v>
      </c>
      <c r="M361" s="33">
        <v>7.8425530744231553</v>
      </c>
      <c r="N361" s="33">
        <v>7.7909048980919824</v>
      </c>
      <c r="O361" s="33">
        <v>39.928000000000019</v>
      </c>
      <c r="P361" s="33">
        <v>-0.17965534963599011</v>
      </c>
      <c r="Q361" s="33">
        <v>39.748344650364025</v>
      </c>
      <c r="R361" s="33">
        <v>39.486576640139212</v>
      </c>
      <c r="S361" s="33">
        <v>3.7139999999999995</v>
      </c>
      <c r="T361" s="33">
        <v>-1.6711079156182803E-2</v>
      </c>
      <c r="U361" s="33">
        <v>3.6972889208438167</v>
      </c>
      <c r="V361" s="33">
        <v>3.6729399329161732</v>
      </c>
      <c r="W361" s="33">
        <v>52.011000000000017</v>
      </c>
      <c r="X361" s="33">
        <v>-0.2340226004287087</v>
      </c>
      <c r="Y361" s="33">
        <v>51.776977399571308</v>
      </c>
      <c r="Z361" s="33">
        <v>51.435993228568435</v>
      </c>
      <c r="AB361" s="33">
        <v>2.157999999999999</v>
      </c>
      <c r="AC361" s="33">
        <v>-9.7098839038886574E-3</v>
      </c>
      <c r="AD361" s="33">
        <v>2.1482901160961103</v>
      </c>
      <c r="AE361" s="33">
        <v>2.1341422658139737</v>
      </c>
      <c r="AF361" s="33">
        <v>2.6749999999999985</v>
      </c>
      <c r="AG361" s="33">
        <v>-1.2036116516636773E-2</v>
      </c>
      <c r="AH361" s="33">
        <v>2.6629638834833615</v>
      </c>
      <c r="AI361" s="33">
        <v>2.6454265806544854</v>
      </c>
      <c r="AJ361" s="33">
        <v>33.252000000000017</v>
      </c>
      <c r="AK361" s="33">
        <v>-0.14961680239671268</v>
      </c>
      <c r="AL361" s="33">
        <v>33.102383197603302</v>
      </c>
      <c r="AM361" s="33">
        <v>32.884383050438522</v>
      </c>
      <c r="AN361" s="33">
        <v>2.5339999999999985</v>
      </c>
      <c r="AO361" s="33">
        <v>-1.140168944043274E-2</v>
      </c>
      <c r="AP361" s="33">
        <v>2.5225983105595655</v>
      </c>
      <c r="AQ361" s="33">
        <v>2.5059854038798002</v>
      </c>
      <c r="AR361" s="33">
        <v>40.619000000000014</v>
      </c>
      <c r="AS361" s="33">
        <v>-0.18276449225767086</v>
      </c>
      <c r="AT361" s="33">
        <v>40.436235507742339</v>
      </c>
      <c r="AU361" s="33">
        <v>40.169937300786778</v>
      </c>
    </row>
    <row r="362" spans="1:47" x14ac:dyDescent="0.2">
      <c r="A362" s="17">
        <v>43936</v>
      </c>
      <c r="B362" s="2">
        <v>14</v>
      </c>
      <c r="C362" s="2" t="s">
        <v>37</v>
      </c>
      <c r="D362" s="8">
        <v>17.517524000000002</v>
      </c>
      <c r="E362">
        <v>6.1879700000000001E-3</v>
      </c>
      <c r="G362" s="33">
        <v>0.49099999999999988</v>
      </c>
      <c r="H362" s="33">
        <v>-1.7127380482998646E-3</v>
      </c>
      <c r="I362" s="33">
        <v>0.48928726195170003</v>
      </c>
      <c r="J362" s="33">
        <v>0.48625956705336076</v>
      </c>
      <c r="K362" s="33">
        <v>7.7810000000000015</v>
      </c>
      <c r="L362" s="33">
        <v>-2.7142188907986253E-2</v>
      </c>
      <c r="M362" s="33">
        <v>7.7538578110920149</v>
      </c>
      <c r="N362" s="33">
        <v>7.7058771715727117</v>
      </c>
      <c r="O362" s="33">
        <v>39.286999999999978</v>
      </c>
      <c r="P362" s="33">
        <v>-0.13704346171803819</v>
      </c>
      <c r="Q362" s="33">
        <v>39.149956538281941</v>
      </c>
      <c r="R362" s="33">
        <v>38.907697781721744</v>
      </c>
      <c r="S362" s="33">
        <v>3.4759999999999986</v>
      </c>
      <c r="T362" s="33">
        <v>-1.2125208667801075E-2</v>
      </c>
      <c r="U362" s="33">
        <v>3.4638747913321977</v>
      </c>
      <c r="V362" s="33">
        <v>3.4424404380396778</v>
      </c>
      <c r="W362" s="33">
        <v>51.034999999999982</v>
      </c>
      <c r="X362" s="33">
        <v>-0.17802359734212536</v>
      </c>
      <c r="Y362" s="33">
        <v>50.85697640265785</v>
      </c>
      <c r="Z362" s="33">
        <v>50.542274958387488</v>
      </c>
      <c r="AB362" s="33">
        <v>2.157999999999999</v>
      </c>
      <c r="AC362" s="33">
        <v>-7.5276755768454318E-3</v>
      </c>
      <c r="AD362" s="33">
        <v>2.1504723244231534</v>
      </c>
      <c r="AE362" s="33">
        <v>2.1371652661937928</v>
      </c>
      <c r="AF362" s="33">
        <v>2.6519999999999992</v>
      </c>
      <c r="AG362" s="33">
        <v>-9.2508784197377607E-3</v>
      </c>
      <c r="AH362" s="33">
        <v>2.6427491215802617</v>
      </c>
      <c r="AI362" s="33">
        <v>2.6263958692983964</v>
      </c>
      <c r="AJ362" s="33">
        <v>32.811999999999998</v>
      </c>
      <c r="AK362" s="33">
        <v>-0.1144569467226378</v>
      </c>
      <c r="AL362" s="33">
        <v>32.697543053277357</v>
      </c>
      <c r="AM362" s="33">
        <v>32.495211637789964</v>
      </c>
      <c r="AN362" s="33">
        <v>2.4449999999999994</v>
      </c>
      <c r="AO362" s="33">
        <v>-8.5288075928577779E-3</v>
      </c>
      <c r="AP362" s="33">
        <v>2.4364711924071418</v>
      </c>
      <c r="AQ362" s="33">
        <v>2.4213943817626622</v>
      </c>
      <c r="AR362" s="33">
        <v>40.067</v>
      </c>
      <c r="AS362" s="33">
        <v>-0.13976430831207878</v>
      </c>
      <c r="AT362" s="33">
        <v>39.927235691687912</v>
      </c>
      <c r="AU362" s="33">
        <v>39.680167155044813</v>
      </c>
    </row>
    <row r="363" spans="1:47" x14ac:dyDescent="0.2">
      <c r="A363" s="17">
        <v>43936</v>
      </c>
      <c r="B363" s="2">
        <v>15</v>
      </c>
      <c r="C363" s="2" t="s">
        <v>37</v>
      </c>
      <c r="D363" s="8">
        <v>16.420763999999998</v>
      </c>
      <c r="E363">
        <v>6.046376E-3</v>
      </c>
      <c r="G363" s="33">
        <v>0.49099999999999988</v>
      </c>
      <c r="H363" s="33">
        <v>-6.0212801748910842E-4</v>
      </c>
      <c r="I363" s="33">
        <v>0.49039787198251078</v>
      </c>
      <c r="J363" s="33">
        <v>0.48743274205890463</v>
      </c>
      <c r="K363" s="33">
        <v>7.6050000000000022</v>
      </c>
      <c r="L363" s="33">
        <v>-9.3262394562213281E-3</v>
      </c>
      <c r="M363" s="33">
        <v>7.5956737605437805</v>
      </c>
      <c r="N363" s="33">
        <v>7.5497474610141984</v>
      </c>
      <c r="O363" s="33">
        <v>38.398999999999994</v>
      </c>
      <c r="P363" s="33">
        <v>-4.708984469157694E-2</v>
      </c>
      <c r="Q363" s="33">
        <v>38.351910155308417</v>
      </c>
      <c r="R363" s="33">
        <v>38.120020086191204</v>
      </c>
      <c r="S363" s="33">
        <v>3.3789999999999987</v>
      </c>
      <c r="T363" s="33">
        <v>-4.1437689839016233E-3</v>
      </c>
      <c r="U363" s="33">
        <v>3.3748562310160972</v>
      </c>
      <c r="V363" s="33">
        <v>3.354450581297431</v>
      </c>
      <c r="W363" s="33">
        <v>49.873999999999995</v>
      </c>
      <c r="X363" s="33">
        <v>-6.1161981149189006E-2</v>
      </c>
      <c r="Y363" s="33">
        <v>49.812838018850805</v>
      </c>
      <c r="Z363" s="33">
        <v>49.511650870561738</v>
      </c>
      <c r="AB363" s="33">
        <v>2.157999999999999</v>
      </c>
      <c r="AC363" s="33">
        <v>-2.6464200850132296E-3</v>
      </c>
      <c r="AD363" s="33">
        <v>2.1553535799149857</v>
      </c>
      <c r="AE363" s="33">
        <v>2.1423215017578734</v>
      </c>
      <c r="AF363" s="33">
        <v>2.5909999999999984</v>
      </c>
      <c r="AG363" s="33">
        <v>-3.1774209639802023E-3</v>
      </c>
      <c r="AH363" s="33">
        <v>2.5878225790360183</v>
      </c>
      <c r="AI363" s="33">
        <v>2.5721756307018766</v>
      </c>
      <c r="AJ363" s="33">
        <v>32.204000000000008</v>
      </c>
      <c r="AK363" s="33">
        <v>-3.9492730499428225E-2</v>
      </c>
      <c r="AL363" s="33">
        <v>32.164507269500582</v>
      </c>
      <c r="AM363" s="33">
        <v>31.970028564694449</v>
      </c>
      <c r="AN363" s="33">
        <v>2.4309999999999996</v>
      </c>
      <c r="AO363" s="33">
        <v>-2.981208168057073E-3</v>
      </c>
      <c r="AP363" s="33">
        <v>2.4280187918319425</v>
      </c>
      <c r="AQ363" s="33">
        <v>2.4133380772814608</v>
      </c>
      <c r="AR363" s="33">
        <v>39.384</v>
      </c>
      <c r="AS363" s="33">
        <v>-4.829777971647873E-2</v>
      </c>
      <c r="AT363" s="33">
        <v>39.33570222028353</v>
      </c>
      <c r="AU363" s="33">
        <v>39.097863774435659</v>
      </c>
    </row>
    <row r="364" spans="1:47" x14ac:dyDescent="0.2">
      <c r="A364" s="17">
        <v>43936</v>
      </c>
      <c r="B364" s="2">
        <v>16</v>
      </c>
      <c r="C364" s="2" t="s">
        <v>37</v>
      </c>
      <c r="D364" s="8">
        <v>14.186761000000001</v>
      </c>
      <c r="E364">
        <v>6.0408720000000001E-3</v>
      </c>
      <c r="G364" s="33">
        <v>0.49099999999999988</v>
      </c>
      <c r="H364" s="33">
        <v>-3.3695108942938213E-4</v>
      </c>
      <c r="I364" s="33">
        <v>0.4906630489105705</v>
      </c>
      <c r="J364" s="33">
        <v>0.48769901623697198</v>
      </c>
      <c r="K364" s="33">
        <v>7.4310000000000018</v>
      </c>
      <c r="L364" s="33">
        <v>-5.099559155905784E-3</v>
      </c>
      <c r="M364" s="33">
        <v>7.4259004408440958</v>
      </c>
      <c r="N364" s="33">
        <v>7.3810415267962126</v>
      </c>
      <c r="O364" s="33">
        <v>36.94000000000004</v>
      </c>
      <c r="P364" s="33">
        <v>-2.5350251005135223E-2</v>
      </c>
      <c r="Q364" s="33">
        <v>36.914649748994904</v>
      </c>
      <c r="R364" s="33">
        <v>36.69165307493639</v>
      </c>
      <c r="S364" s="33">
        <v>3.2029999999999994</v>
      </c>
      <c r="T364" s="33">
        <v>-2.1980740110841366E-3</v>
      </c>
      <c r="U364" s="33">
        <v>3.2008019259889151</v>
      </c>
      <c r="V364" s="33">
        <v>3.1814662912566627</v>
      </c>
      <c r="W364" s="33">
        <v>48.06500000000004</v>
      </c>
      <c r="X364" s="33">
        <v>-3.2984835261554525E-2</v>
      </c>
      <c r="Y364" s="33">
        <v>48.032015164738482</v>
      </c>
      <c r="Z364" s="33">
        <v>47.741859909226235</v>
      </c>
      <c r="AB364" s="33">
        <v>2.157999999999999</v>
      </c>
      <c r="AC364" s="33">
        <v>-1.4809377820541884E-3</v>
      </c>
      <c r="AD364" s="33">
        <v>2.1565190622179449</v>
      </c>
      <c r="AE364" s="33">
        <v>2.1434918065975261</v>
      </c>
      <c r="AF364" s="33">
        <v>2.4869999999999983</v>
      </c>
      <c r="AG364" s="33">
        <v>-1.7067155996148128E-3</v>
      </c>
      <c r="AH364" s="33">
        <v>2.4852932844003837</v>
      </c>
      <c r="AI364" s="33">
        <v>2.4702799457868614</v>
      </c>
      <c r="AJ364" s="33">
        <v>31.094999999999999</v>
      </c>
      <c r="AK364" s="33">
        <v>-2.1339091905919837E-2</v>
      </c>
      <c r="AL364" s="33">
        <v>31.07366090809408</v>
      </c>
      <c r="AM364" s="33">
        <v>30.885948899976878</v>
      </c>
      <c r="AN364" s="33">
        <v>2.3659999999999992</v>
      </c>
      <c r="AO364" s="33">
        <v>-1.6236787730955562E-3</v>
      </c>
      <c r="AP364" s="33">
        <v>2.3643763212269038</v>
      </c>
      <c r="AQ364" s="33">
        <v>2.3500934265105413</v>
      </c>
      <c r="AR364" s="33">
        <v>38.105999999999995</v>
      </c>
      <c r="AS364" s="33">
        <v>-2.6150424060684394E-2</v>
      </c>
      <c r="AT364" s="33">
        <v>38.079849575939313</v>
      </c>
      <c r="AU364" s="33">
        <v>37.849814078871802</v>
      </c>
    </row>
    <row r="365" spans="1:47" x14ac:dyDescent="0.2">
      <c r="A365" s="17">
        <v>43936</v>
      </c>
      <c r="B365" s="2">
        <v>17</v>
      </c>
      <c r="C365" s="2" t="s">
        <v>37</v>
      </c>
      <c r="D365" s="8">
        <v>14.974327000000001</v>
      </c>
      <c r="E365">
        <v>6.0641130000000003E-3</v>
      </c>
      <c r="G365" s="33">
        <v>0.49099999999999988</v>
      </c>
      <c r="H365" s="33">
        <v>1.5497236863072294E-3</v>
      </c>
      <c r="I365" s="33">
        <v>0.49254972368630712</v>
      </c>
      <c r="J365" s="33">
        <v>0.48956284650375459</v>
      </c>
      <c r="K365" s="33">
        <v>7.1750000000000007</v>
      </c>
      <c r="L365" s="33">
        <v>2.264616588442846E-2</v>
      </c>
      <c r="M365" s="33">
        <v>7.1976461658844295</v>
      </c>
      <c r="N365" s="33">
        <v>7.1539988262004899</v>
      </c>
      <c r="O365" s="33">
        <v>34.640000000000022</v>
      </c>
      <c r="P365" s="33">
        <v>0.10933284825597245</v>
      </c>
      <c r="Q365" s="33">
        <v>34.749332848255996</v>
      </c>
      <c r="R365" s="33">
        <v>34.53860896718956</v>
      </c>
      <c r="S365" s="33">
        <v>3.1060000000000003</v>
      </c>
      <c r="T365" s="33">
        <v>9.8033437264160011E-3</v>
      </c>
      <c r="U365" s="33">
        <v>3.1158033437264163</v>
      </c>
      <c r="V365" s="33">
        <v>3.0969087601642817</v>
      </c>
      <c r="W365" s="33">
        <v>45.412000000000027</v>
      </c>
      <c r="X365" s="33">
        <v>0.14333208155312413</v>
      </c>
      <c r="Y365" s="33">
        <v>45.555332081553154</v>
      </c>
      <c r="Z365" s="33">
        <v>45.279079400058087</v>
      </c>
      <c r="AB365" s="33">
        <v>2.157999999999999</v>
      </c>
      <c r="AC365" s="33">
        <v>6.8112091956232185E-3</v>
      </c>
      <c r="AD365" s="33">
        <v>2.1648112091956224</v>
      </c>
      <c r="AE365" s="33">
        <v>2.1516835493993938</v>
      </c>
      <c r="AF365" s="33">
        <v>2.3819999999999983</v>
      </c>
      <c r="AG365" s="33">
        <v>7.5182114476248854E-3</v>
      </c>
      <c r="AH365" s="33">
        <v>2.3895182114476232</v>
      </c>
      <c r="AI365" s="33">
        <v>2.3750279029978469</v>
      </c>
      <c r="AJ365" s="33">
        <v>29.166000000000004</v>
      </c>
      <c r="AK365" s="33">
        <v>9.2055480722681604E-2</v>
      </c>
      <c r="AL365" s="33">
        <v>29.258055480722685</v>
      </c>
      <c r="AM365" s="33">
        <v>29.080631326127314</v>
      </c>
      <c r="AN365" s="33">
        <v>2.2699999999999991</v>
      </c>
      <c r="AO365" s="33">
        <v>7.1647103216240533E-3</v>
      </c>
      <c r="AP365" s="33">
        <v>2.2771647103216233</v>
      </c>
      <c r="AQ365" s="33">
        <v>2.2633557261986206</v>
      </c>
      <c r="AR365" s="33">
        <v>35.975999999999999</v>
      </c>
      <c r="AS365" s="33">
        <v>0.11354961168755376</v>
      </c>
      <c r="AT365" s="33">
        <v>36.089549611687552</v>
      </c>
      <c r="AU365" s="33">
        <v>35.870698504723173</v>
      </c>
    </row>
    <row r="366" spans="1:47" x14ac:dyDescent="0.2">
      <c r="A366" s="17">
        <v>43936</v>
      </c>
      <c r="B366" s="2">
        <v>18</v>
      </c>
      <c r="C366" s="2" t="s">
        <v>37</v>
      </c>
      <c r="D366" s="8">
        <v>15.407432999999999</v>
      </c>
      <c r="E366">
        <v>6.0513570000000003E-3</v>
      </c>
      <c r="G366" s="33">
        <v>0.49099999999999988</v>
      </c>
      <c r="H366" s="33">
        <v>1.0070166037418119E-3</v>
      </c>
      <c r="I366" s="33">
        <v>0.49200701660374169</v>
      </c>
      <c r="J366" s="33">
        <v>0.48902970649976751</v>
      </c>
      <c r="K366" s="33">
        <v>6.927999999999999</v>
      </c>
      <c r="L366" s="33">
        <v>1.4208983769293835E-2</v>
      </c>
      <c r="M366" s="33">
        <v>6.9422089837692926</v>
      </c>
      <c r="N366" s="33">
        <v>6.9001991988398972</v>
      </c>
      <c r="O366" s="33">
        <v>31.921999999999983</v>
      </c>
      <c r="P366" s="33">
        <v>6.5470435895409587E-2</v>
      </c>
      <c r="Q366" s="33">
        <v>31.987470435895393</v>
      </c>
      <c r="R366" s="33">
        <v>31.793902832760843</v>
      </c>
      <c r="S366" s="33">
        <v>2.9760000000000004</v>
      </c>
      <c r="T366" s="33">
        <v>6.1036281318444666E-3</v>
      </c>
      <c r="U366" s="33">
        <v>2.9821036281318447</v>
      </c>
      <c r="V366" s="33">
        <v>2.9640578544670237</v>
      </c>
      <c r="W366" s="33">
        <v>42.316999999999979</v>
      </c>
      <c r="X366" s="33">
        <v>8.6790064400289704E-2</v>
      </c>
      <c r="Y366" s="33">
        <v>42.403790064400276</v>
      </c>
      <c r="Z366" s="33">
        <v>42.147189592567528</v>
      </c>
      <c r="AB366" s="33">
        <v>2.157999999999999</v>
      </c>
      <c r="AC366" s="33">
        <v>4.4259507757124835E-3</v>
      </c>
      <c r="AD366" s="33">
        <v>2.1624259507757113</v>
      </c>
      <c r="AE366" s="33">
        <v>2.1493403393615029</v>
      </c>
      <c r="AF366" s="33">
        <v>2.294999999999999</v>
      </c>
      <c r="AG366" s="33">
        <v>4.7069309686098935E-3</v>
      </c>
      <c r="AH366" s="33">
        <v>2.2997069309686089</v>
      </c>
      <c r="AI366" s="33">
        <v>2.2857905833339434</v>
      </c>
      <c r="AJ366" s="33">
        <v>27.202000000000005</v>
      </c>
      <c r="AK366" s="33">
        <v>5.5789950417484274E-2</v>
      </c>
      <c r="AL366" s="33">
        <v>27.257789950417489</v>
      </c>
      <c r="AM366" s="33">
        <v>27.092843332396502</v>
      </c>
      <c r="AN366" s="33">
        <v>2.1639999999999988</v>
      </c>
      <c r="AO366" s="33">
        <v>4.4382564775912016E-3</v>
      </c>
      <c r="AP366" s="33">
        <v>2.1684382564775899</v>
      </c>
      <c r="AQ366" s="33">
        <v>2.1553162624551865</v>
      </c>
      <c r="AR366" s="33">
        <v>33.819000000000003</v>
      </c>
      <c r="AS366" s="33">
        <v>6.9361088639397855E-2</v>
      </c>
      <c r="AT366" s="33">
        <v>33.8883610886394</v>
      </c>
      <c r="AU366" s="33">
        <v>33.683290517547135</v>
      </c>
    </row>
    <row r="367" spans="1:47" x14ac:dyDescent="0.2">
      <c r="A367" s="17">
        <v>43936</v>
      </c>
      <c r="B367" s="2">
        <v>19</v>
      </c>
      <c r="C367" s="2" t="s">
        <v>37</v>
      </c>
      <c r="D367" s="8">
        <v>15.927778</v>
      </c>
      <c r="E367">
        <v>6.0705170000000001E-3</v>
      </c>
      <c r="G367" s="33">
        <v>0.49099999999999988</v>
      </c>
      <c r="H367" s="33">
        <v>2.0198740489309527E-3</v>
      </c>
      <c r="I367" s="33">
        <v>0.49301987404893083</v>
      </c>
      <c r="J367" s="33">
        <v>0.49002698852217891</v>
      </c>
      <c r="K367" s="33">
        <v>6.7430000000000021</v>
      </c>
      <c r="L367" s="33">
        <v>2.7739329352222855E-2</v>
      </c>
      <c r="M367" s="33">
        <v>6.7707393293522253</v>
      </c>
      <c r="N367" s="33">
        <v>6.7296374411508237</v>
      </c>
      <c r="O367" s="33">
        <v>30.625</v>
      </c>
      <c r="P367" s="33">
        <v>0.12598501578108035</v>
      </c>
      <c r="Q367" s="33">
        <v>30.75098501578108</v>
      </c>
      <c r="R367" s="33">
        <v>30.564310638476034</v>
      </c>
      <c r="S367" s="33">
        <v>2.9609999999999985</v>
      </c>
      <c r="T367" s="33">
        <v>1.2180951240090733E-2</v>
      </c>
      <c r="U367" s="33">
        <v>2.9731809512400891</v>
      </c>
      <c r="V367" s="33">
        <v>2.9551322057315099</v>
      </c>
      <c r="W367" s="33">
        <v>40.82</v>
      </c>
      <c r="X367" s="33">
        <v>0.16792517042232488</v>
      </c>
      <c r="Y367" s="33">
        <v>40.987925170422322</v>
      </c>
      <c r="Z367" s="33">
        <v>40.739107273880542</v>
      </c>
      <c r="AB367" s="33">
        <v>2.157999999999999</v>
      </c>
      <c r="AC367" s="33">
        <v>8.8775727038553874E-3</v>
      </c>
      <c r="AD367" s="33">
        <v>2.1668775727038545</v>
      </c>
      <c r="AE367" s="33">
        <v>2.1537235055618371</v>
      </c>
      <c r="AF367" s="33">
        <v>2.2989999999999977</v>
      </c>
      <c r="AG367" s="33">
        <v>9.4576180010025601E-3</v>
      </c>
      <c r="AH367" s="33">
        <v>2.3084576180010004</v>
      </c>
      <c r="AI367" s="33">
        <v>2.2944440867871458</v>
      </c>
      <c r="AJ367" s="33">
        <v>26.353000000000009</v>
      </c>
      <c r="AK367" s="33">
        <v>0.10841087741645097</v>
      </c>
      <c r="AL367" s="33">
        <v>26.461410877416458</v>
      </c>
      <c r="AM367" s="33">
        <v>26.300776432841115</v>
      </c>
      <c r="AN367" s="33">
        <v>2.0799999999999992</v>
      </c>
      <c r="AO367" s="33">
        <v>8.5566965820292901E-3</v>
      </c>
      <c r="AP367" s="33">
        <v>2.0885566965820286</v>
      </c>
      <c r="AQ367" s="33">
        <v>2.0758780776499632</v>
      </c>
      <c r="AR367" s="33">
        <v>32.890000000000008</v>
      </c>
      <c r="AS367" s="33">
        <v>0.13530276470333821</v>
      </c>
      <c r="AT367" s="33">
        <v>33.025302764703341</v>
      </c>
      <c r="AU367" s="33">
        <v>32.824822102840059</v>
      </c>
    </row>
    <row r="368" spans="1:47" x14ac:dyDescent="0.2">
      <c r="A368" s="17">
        <v>43936</v>
      </c>
      <c r="B368" s="2">
        <v>20</v>
      </c>
      <c r="C368" s="2" t="s">
        <v>37</v>
      </c>
      <c r="D368" s="8">
        <v>22.252254000000001</v>
      </c>
      <c r="E368">
        <v>6.1354519999999996E-3</v>
      </c>
      <c r="G368" s="33">
        <v>0.49099999999999988</v>
      </c>
      <c r="H368" s="33">
        <v>2.8791846469803186E-3</v>
      </c>
      <c r="I368" s="33">
        <v>0.49387918464698022</v>
      </c>
      <c r="J368" s="33">
        <v>0.49084901261577957</v>
      </c>
      <c r="K368" s="33">
        <v>7.022000000000002</v>
      </c>
      <c r="L368" s="33">
        <v>4.1176445195714471E-2</v>
      </c>
      <c r="M368" s="33">
        <v>7.0631764451957162</v>
      </c>
      <c r="N368" s="33">
        <v>7.0198406651486875</v>
      </c>
      <c r="O368" s="33">
        <v>30.797000000000008</v>
      </c>
      <c r="P368" s="33">
        <v>0.18059113965998555</v>
      </c>
      <c r="Q368" s="33">
        <v>30.977591139659992</v>
      </c>
      <c r="R368" s="33">
        <v>30.787529616146983</v>
      </c>
      <c r="S368" s="33">
        <v>3.097</v>
      </c>
      <c r="T368" s="33">
        <v>1.816055977942576E-2</v>
      </c>
      <c r="U368" s="33">
        <v>3.1151605597794259</v>
      </c>
      <c r="V368" s="33">
        <v>3.0960476416926062</v>
      </c>
      <c r="W368" s="33">
        <v>41.407000000000011</v>
      </c>
      <c r="X368" s="33">
        <v>0.2428073292821061</v>
      </c>
      <c r="Y368" s="33">
        <v>41.649807329282112</v>
      </c>
      <c r="Z368" s="33">
        <v>41.394266935604058</v>
      </c>
      <c r="AB368" s="33">
        <v>2.157999999999999</v>
      </c>
      <c r="AC368" s="33">
        <v>1.2654339039070319E-2</v>
      </c>
      <c r="AD368" s="33">
        <v>2.1706543390390696</v>
      </c>
      <c r="AE368" s="33">
        <v>2.1573363935333036</v>
      </c>
      <c r="AF368" s="33">
        <v>2.5559999999999983</v>
      </c>
      <c r="AG368" s="33">
        <v>1.4988179139881245E-2</v>
      </c>
      <c r="AH368" s="33">
        <v>2.5709881791398796</v>
      </c>
      <c r="AI368" s="33">
        <v>2.5552140045741996</v>
      </c>
      <c r="AJ368" s="33">
        <v>27.15900000000001</v>
      </c>
      <c r="AK368" s="33">
        <v>0.15925819924101531</v>
      </c>
      <c r="AL368" s="33">
        <v>27.318258199241026</v>
      </c>
      <c r="AM368" s="33">
        <v>27.150648337335976</v>
      </c>
      <c r="AN368" s="33">
        <v>2.1679999999999997</v>
      </c>
      <c r="AO368" s="33">
        <v>1.271297823758316E-2</v>
      </c>
      <c r="AP368" s="33">
        <v>2.1807129782375827</v>
      </c>
      <c r="AQ368" s="33">
        <v>2.1673333184338288</v>
      </c>
      <c r="AR368" s="33">
        <v>34.041000000000004</v>
      </c>
      <c r="AS368" s="33">
        <v>0.19961369565755002</v>
      </c>
      <c r="AT368" s="33">
        <v>34.240613695657558</v>
      </c>
      <c r="AU368" s="33">
        <v>34.030532053877309</v>
      </c>
    </row>
    <row r="369" spans="1:47" x14ac:dyDescent="0.2">
      <c r="A369" s="17">
        <v>43936</v>
      </c>
      <c r="B369" s="2">
        <v>21</v>
      </c>
      <c r="C369" s="2" t="s">
        <v>37</v>
      </c>
      <c r="D369" s="8">
        <v>18.570497</v>
      </c>
      <c r="E369">
        <v>6.283154E-3</v>
      </c>
      <c r="G369" s="33">
        <v>0.49099999999999988</v>
      </c>
      <c r="H369" s="33">
        <v>5.9518365175077574E-3</v>
      </c>
      <c r="I369" s="33">
        <v>0.49695183651750763</v>
      </c>
      <c r="J369" s="33">
        <v>0.4938294115980853</v>
      </c>
      <c r="K369" s="33">
        <v>7.7660000000000036</v>
      </c>
      <c r="L369" s="33">
        <v>9.4138416283025009E-2</v>
      </c>
      <c r="M369" s="33">
        <v>7.8601384162830286</v>
      </c>
      <c r="N369" s="33">
        <v>7.8107519561522061</v>
      </c>
      <c r="O369" s="33">
        <v>31.715</v>
      </c>
      <c r="P369" s="33">
        <v>0.38444500031111722</v>
      </c>
      <c r="Q369" s="33">
        <v>32.099445000311114</v>
      </c>
      <c r="R369" s="33">
        <v>31.897759244059628</v>
      </c>
      <c r="S369" s="33">
        <v>3.1890000000000005</v>
      </c>
      <c r="T369" s="33">
        <v>3.8656632697214352E-2</v>
      </c>
      <c r="U369" s="33">
        <v>3.2276566326972147</v>
      </c>
      <c r="V369" s="33">
        <v>3.2073767690148567</v>
      </c>
      <c r="W369" s="33">
        <v>43.161000000000001</v>
      </c>
      <c r="X369" s="33">
        <v>0.52319188580886433</v>
      </c>
      <c r="Y369" s="33">
        <v>43.684191885808865</v>
      </c>
      <c r="Z369" s="33">
        <v>43.409717380824773</v>
      </c>
      <c r="AB369" s="33">
        <v>2.157999999999999</v>
      </c>
      <c r="AC369" s="33">
        <v>2.6158988197111484E-2</v>
      </c>
      <c r="AD369" s="33">
        <v>2.1841589881971104</v>
      </c>
      <c r="AE369" s="33">
        <v>2.1704355809137836</v>
      </c>
      <c r="AF369" s="33">
        <v>2.9569999999999994</v>
      </c>
      <c r="AG369" s="33">
        <v>3.584435963802534E-2</v>
      </c>
      <c r="AH369" s="33">
        <v>2.9928443596380245</v>
      </c>
      <c r="AI369" s="33">
        <v>2.9740398576283873</v>
      </c>
      <c r="AJ369" s="33">
        <v>28.983000000000011</v>
      </c>
      <c r="AK369" s="33">
        <v>0.35132806066583999</v>
      </c>
      <c r="AL369" s="33">
        <v>29.33432806066585</v>
      </c>
      <c r="AM369" s="33">
        <v>29.150015959974166</v>
      </c>
      <c r="AN369" s="33">
        <v>2.3769999999999998</v>
      </c>
      <c r="AO369" s="33">
        <v>2.8813676990052835E-2</v>
      </c>
      <c r="AP369" s="33">
        <v>2.4058136769900527</v>
      </c>
      <c r="AQ369" s="33">
        <v>2.390697579162218</v>
      </c>
      <c r="AR369" s="33">
        <v>36.475000000000016</v>
      </c>
      <c r="AS369" s="33">
        <v>0.44214508549102965</v>
      </c>
      <c r="AT369" s="33">
        <v>36.917145085491036</v>
      </c>
      <c r="AU369" s="33">
        <v>36.68518897767855</v>
      </c>
    </row>
    <row r="370" spans="1:47" x14ac:dyDescent="0.2">
      <c r="A370" s="17">
        <v>43936</v>
      </c>
      <c r="B370" s="2">
        <v>22</v>
      </c>
      <c r="C370" s="2" t="s">
        <v>37</v>
      </c>
      <c r="D370" s="8">
        <v>19.266666000000001</v>
      </c>
      <c r="E370">
        <v>6.3388070000000001E-3</v>
      </c>
      <c r="G370" s="33">
        <v>0.49099999999999988</v>
      </c>
      <c r="H370" s="33">
        <v>6.5974430268602967E-3</v>
      </c>
      <c r="I370" s="33">
        <v>0.49759744302686015</v>
      </c>
      <c r="J370" s="33">
        <v>0.49444326887181939</v>
      </c>
      <c r="K370" s="33">
        <v>7.5560000000000036</v>
      </c>
      <c r="L370" s="33">
        <v>0.10152806417710068</v>
      </c>
      <c r="M370" s="33">
        <v>7.6575280641771046</v>
      </c>
      <c r="N370" s="33">
        <v>7.6089884716812026</v>
      </c>
      <c r="O370" s="33">
        <v>30.742000000000008</v>
      </c>
      <c r="P370" s="33">
        <v>0.41307249191800266</v>
      </c>
      <c r="Q370" s="33">
        <v>31.155072491918009</v>
      </c>
      <c r="R370" s="33">
        <v>30.957586500320733</v>
      </c>
      <c r="S370" s="33">
        <v>3.2159999999999989</v>
      </c>
      <c r="T370" s="33">
        <v>4.3212579988559492E-2</v>
      </c>
      <c r="U370" s="33">
        <v>3.2592125799885583</v>
      </c>
      <c r="V370" s="33">
        <v>3.2385530604720389</v>
      </c>
      <c r="W370" s="33">
        <v>42.005000000000017</v>
      </c>
      <c r="X370" s="33">
        <v>0.56441057911052317</v>
      </c>
      <c r="Y370" s="33">
        <v>42.569410579110532</v>
      </c>
      <c r="Z370" s="33">
        <v>42.299571301345793</v>
      </c>
      <c r="AB370" s="33">
        <v>2.157999999999999</v>
      </c>
      <c r="AC370" s="33">
        <v>2.8996501124163982E-2</v>
      </c>
      <c r="AD370" s="33">
        <v>2.1869965011241632</v>
      </c>
      <c r="AE370" s="33">
        <v>2.1731335523938617</v>
      </c>
      <c r="AF370" s="33">
        <v>2.9109999999999987</v>
      </c>
      <c r="AG370" s="33">
        <v>3.9114371998350952E-2</v>
      </c>
      <c r="AH370" s="33">
        <v>2.9501143719983496</v>
      </c>
      <c r="AI370" s="33">
        <v>2.9314141663663258</v>
      </c>
      <c r="AJ370" s="33">
        <v>28.369</v>
      </c>
      <c r="AK370" s="33">
        <v>0.3811870900794293</v>
      </c>
      <c r="AL370" s="33">
        <v>28.750187090079429</v>
      </c>
      <c r="AM370" s="33">
        <v>28.567945202901523</v>
      </c>
      <c r="AN370" s="33">
        <v>2.3569999999999989</v>
      </c>
      <c r="AO370" s="33">
        <v>3.167041387843119E-2</v>
      </c>
      <c r="AP370" s="33">
        <v>2.38867041387843</v>
      </c>
      <c r="AQ370" s="33">
        <v>2.3735290931382447</v>
      </c>
      <c r="AR370" s="33">
        <v>35.794999999999995</v>
      </c>
      <c r="AS370" s="33">
        <v>0.48096837708037543</v>
      </c>
      <c r="AT370" s="33">
        <v>36.275968377080375</v>
      </c>
      <c r="AU370" s="33">
        <v>36.046022014799959</v>
      </c>
    </row>
    <row r="371" spans="1:47" x14ac:dyDescent="0.2">
      <c r="A371" s="17">
        <v>43936</v>
      </c>
      <c r="B371" s="2">
        <v>23</v>
      </c>
      <c r="C371" s="2" t="s">
        <v>37</v>
      </c>
      <c r="D371" s="8">
        <v>17.722607</v>
      </c>
      <c r="E371">
        <v>6.1831029999999997E-3</v>
      </c>
      <c r="G371" s="33">
        <v>0.49099999999999988</v>
      </c>
      <c r="H371" s="33">
        <v>7.2788710886924589E-3</v>
      </c>
      <c r="I371" s="33">
        <v>0.49827887108869234</v>
      </c>
      <c r="J371" s="33">
        <v>0.49519796150602724</v>
      </c>
      <c r="K371" s="33">
        <v>7.28</v>
      </c>
      <c r="L371" s="33">
        <v>0.1079229766307151</v>
      </c>
      <c r="M371" s="33">
        <v>7.3879229766307155</v>
      </c>
      <c r="N371" s="33">
        <v>7.342242687910141</v>
      </c>
      <c r="O371" s="33">
        <v>29.685999999999993</v>
      </c>
      <c r="P371" s="33">
        <v>0.44008262146420435</v>
      </c>
      <c r="Q371" s="33">
        <v>30.126082621464196</v>
      </c>
      <c r="R371" s="33">
        <v>29.939809949629172</v>
      </c>
      <c r="S371" s="33">
        <v>3.1530000000000005</v>
      </c>
      <c r="T371" s="33">
        <v>4.6741915565473184E-2</v>
      </c>
      <c r="U371" s="33">
        <v>3.1997419155654736</v>
      </c>
      <c r="V371" s="33">
        <v>3.1799575817281149</v>
      </c>
      <c r="W371" s="33">
        <v>40.609999999999992</v>
      </c>
      <c r="X371" s="33">
        <v>0.60202638474908499</v>
      </c>
      <c r="Y371" s="33">
        <v>41.21202638474908</v>
      </c>
      <c r="Z371" s="33">
        <v>40.957208180773456</v>
      </c>
      <c r="AB371" s="33">
        <v>2.157999999999999</v>
      </c>
      <c r="AC371" s="33">
        <v>3.1991453786961957E-2</v>
      </c>
      <c r="AD371" s="33">
        <v>2.1899914537869609</v>
      </c>
      <c r="AE371" s="33">
        <v>2.1764505110590764</v>
      </c>
      <c r="AF371" s="33">
        <v>2.8729999999999993</v>
      </c>
      <c r="AG371" s="33">
        <v>4.2591031848907196E-2</v>
      </c>
      <c r="AH371" s="33">
        <v>2.9155910318489067</v>
      </c>
      <c r="AI371" s="33">
        <v>2.8975636321931084</v>
      </c>
      <c r="AJ371" s="33">
        <v>27.693999999999996</v>
      </c>
      <c r="AK371" s="33">
        <v>0.4105520487377779</v>
      </c>
      <c r="AL371" s="33">
        <v>28.104552048737773</v>
      </c>
      <c r="AM371" s="33">
        <v>27.930778708651566</v>
      </c>
      <c r="AN371" s="33">
        <v>2.2689999999999992</v>
      </c>
      <c r="AO371" s="33">
        <v>3.3636982688886326E-2</v>
      </c>
      <c r="AP371" s="33">
        <v>2.3026369826888855</v>
      </c>
      <c r="AQ371" s="33">
        <v>2.2883995410533107</v>
      </c>
      <c r="AR371" s="33">
        <v>34.993999999999993</v>
      </c>
      <c r="AS371" s="33">
        <v>0.51877151706253344</v>
      </c>
      <c r="AT371" s="33">
        <v>35.512771517062525</v>
      </c>
      <c r="AU371" s="33">
        <v>35.29319239295706</v>
      </c>
    </row>
    <row r="372" spans="1:47" x14ac:dyDescent="0.2">
      <c r="A372" s="17">
        <v>43936</v>
      </c>
      <c r="B372" s="2">
        <v>24</v>
      </c>
      <c r="C372" s="2" t="s">
        <v>16</v>
      </c>
      <c r="D372" s="8">
        <v>17.638489</v>
      </c>
      <c r="E372">
        <v>6.0415470000000004E-3</v>
      </c>
      <c r="G372" s="33">
        <v>0.49099999999999988</v>
      </c>
      <c r="H372" s="33">
        <v>6.8199965571692995E-3</v>
      </c>
      <c r="I372" s="33">
        <v>0.49781999655716919</v>
      </c>
      <c r="J372" s="33">
        <v>0.49481239365042917</v>
      </c>
      <c r="K372" s="33">
        <v>7.206999999999999</v>
      </c>
      <c r="L372" s="33">
        <v>0.10010532624749316</v>
      </c>
      <c r="M372" s="33">
        <v>7.3071053262474921</v>
      </c>
      <c r="N372" s="33">
        <v>7.2629591059850176</v>
      </c>
      <c r="O372" s="33">
        <v>29.142000000000007</v>
      </c>
      <c r="P372" s="33">
        <v>0.40478276918335604</v>
      </c>
      <c r="Q372" s="33">
        <v>29.546782769183363</v>
      </c>
      <c r="R372" s="33">
        <v>29.36827449238455</v>
      </c>
      <c r="S372" s="33">
        <v>3.1729999999999996</v>
      </c>
      <c r="T372" s="33">
        <v>4.4073012374538062E-2</v>
      </c>
      <c r="U372" s="33">
        <v>3.2170730123745375</v>
      </c>
      <c r="V372" s="33">
        <v>3.1976369145678452</v>
      </c>
      <c r="W372" s="33">
        <v>40.013000000000005</v>
      </c>
      <c r="X372" s="33">
        <v>0.55578110436255657</v>
      </c>
      <c r="Y372" s="33">
        <v>40.568781104362557</v>
      </c>
      <c r="Z372" s="33">
        <v>40.323682906587841</v>
      </c>
      <c r="AB372" s="33">
        <v>2.157999999999999</v>
      </c>
      <c r="AC372" s="33">
        <v>2.9974648819493573E-2</v>
      </c>
      <c r="AD372" s="33">
        <v>2.1879746488194924</v>
      </c>
      <c r="AE372" s="33">
        <v>2.1747558971438408</v>
      </c>
      <c r="AF372" s="33">
        <v>2.8259999999999987</v>
      </c>
      <c r="AG372" s="33">
        <v>3.9253177740448952E-2</v>
      </c>
      <c r="AH372" s="33">
        <v>2.8652531777404477</v>
      </c>
      <c r="AI372" s="33">
        <v>2.8479426160002292</v>
      </c>
      <c r="AJ372" s="33">
        <v>27.169000000000004</v>
      </c>
      <c r="AK372" s="33">
        <v>0.37737777283448631</v>
      </c>
      <c r="AL372" s="33">
        <v>27.546377772834489</v>
      </c>
      <c r="AM372" s="33">
        <v>27.379955036840155</v>
      </c>
      <c r="AN372" s="33">
        <v>2.290999999999999</v>
      </c>
      <c r="AO372" s="33">
        <v>3.1822020595671817E-2</v>
      </c>
      <c r="AP372" s="33">
        <v>2.3228220205956709</v>
      </c>
      <c r="AQ372" s="33">
        <v>2.3087885821856071</v>
      </c>
      <c r="AR372" s="33">
        <v>34.444000000000003</v>
      </c>
      <c r="AS372" s="33">
        <v>0.47842761999010064</v>
      </c>
      <c r="AT372" s="33">
        <v>34.922427619990103</v>
      </c>
      <c r="AU372" s="33">
        <v>34.711442132169829</v>
      </c>
    </row>
    <row r="373" spans="1:47" x14ac:dyDescent="0.2">
      <c r="A373" s="17">
        <v>43937</v>
      </c>
      <c r="B373" s="2">
        <v>1</v>
      </c>
      <c r="C373" s="2" t="s">
        <v>16</v>
      </c>
      <c r="D373" s="8">
        <v>15.930104999999999</v>
      </c>
      <c r="E373">
        <v>5.9498160000000001E-3</v>
      </c>
      <c r="G373" s="33">
        <v>0.49099999999999988</v>
      </c>
      <c r="H373" s="33">
        <v>8.268533907466076E-3</v>
      </c>
      <c r="I373" s="33">
        <v>0.49926853390746595</v>
      </c>
      <c r="J373" s="33">
        <v>0.49629797799612679</v>
      </c>
      <c r="K373" s="33">
        <v>7.017999999999998</v>
      </c>
      <c r="L373" s="33">
        <v>0.11818446224561492</v>
      </c>
      <c r="M373" s="33">
        <v>7.1361844622456125</v>
      </c>
      <c r="N373" s="33">
        <v>7.0937254777531926</v>
      </c>
      <c r="O373" s="33">
        <v>28.861999999999995</v>
      </c>
      <c r="P373" s="33">
        <v>0.48604160007593877</v>
      </c>
      <c r="Q373" s="33">
        <v>29.348041600075934</v>
      </c>
      <c r="R373" s="33">
        <v>29.173426152595137</v>
      </c>
      <c r="S373" s="33">
        <v>3.16</v>
      </c>
      <c r="T373" s="33">
        <v>5.3215004373916117E-2</v>
      </c>
      <c r="U373" s="33">
        <v>3.2132150043739163</v>
      </c>
      <c r="V373" s="33">
        <v>3.1940969663294525</v>
      </c>
      <c r="W373" s="33">
        <v>39.530999999999992</v>
      </c>
      <c r="X373" s="33">
        <v>0.66570960060293594</v>
      </c>
      <c r="Y373" s="33">
        <v>40.196709600602929</v>
      </c>
      <c r="Z373" s="33">
        <v>39.957546574673913</v>
      </c>
      <c r="AB373" s="33">
        <v>2.157999999999999</v>
      </c>
      <c r="AC373" s="33">
        <v>3.6341132733832569E-2</v>
      </c>
      <c r="AD373" s="33">
        <v>2.1943411327338316</v>
      </c>
      <c r="AE373" s="33">
        <v>2.1812852067528339</v>
      </c>
      <c r="AF373" s="33">
        <v>2.7979999999999992</v>
      </c>
      <c r="AG373" s="33">
        <v>4.7118855138676335E-2</v>
      </c>
      <c r="AH373" s="33">
        <v>2.8451188551386757</v>
      </c>
      <c r="AI373" s="33">
        <v>2.8281909214524701</v>
      </c>
      <c r="AJ373" s="33">
        <v>26.789000000000026</v>
      </c>
      <c r="AK373" s="33">
        <v>0.45113188359900003</v>
      </c>
      <c r="AL373" s="33">
        <v>27.240131883599027</v>
      </c>
      <c r="AM373" s="33">
        <v>27.07805811107588</v>
      </c>
      <c r="AN373" s="33">
        <v>2.2929999999999988</v>
      </c>
      <c r="AO373" s="33">
        <v>3.8614558553604295E-2</v>
      </c>
      <c r="AP373" s="33">
        <v>2.331614558553603</v>
      </c>
      <c r="AQ373" s="33">
        <v>2.3177418809472878</v>
      </c>
      <c r="AR373" s="33">
        <v>34.038000000000025</v>
      </c>
      <c r="AS373" s="33">
        <v>0.57320643002511329</v>
      </c>
      <c r="AT373" s="33">
        <v>34.611206430025135</v>
      </c>
      <c r="AU373" s="33">
        <v>34.405276120228471</v>
      </c>
    </row>
    <row r="374" spans="1:47" x14ac:dyDescent="0.2">
      <c r="A374" s="17">
        <v>43937</v>
      </c>
      <c r="B374" s="2">
        <v>2</v>
      </c>
      <c r="C374" s="2" t="s">
        <v>16</v>
      </c>
      <c r="D374" s="8">
        <v>18.157525</v>
      </c>
      <c r="E374">
        <v>5.8977719999999999E-3</v>
      </c>
      <c r="G374" s="33">
        <v>0.49099999999999988</v>
      </c>
      <c r="H374" s="33">
        <v>8.2706379225395543E-3</v>
      </c>
      <c r="I374" s="33">
        <v>0.49927063792253945</v>
      </c>
      <c r="J374" s="33">
        <v>0.49632605353377779</v>
      </c>
      <c r="K374" s="33">
        <v>6.9219999999999988</v>
      </c>
      <c r="L374" s="33">
        <v>0.11659746578374501</v>
      </c>
      <c r="M374" s="33">
        <v>7.0385974657837442</v>
      </c>
      <c r="N374" s="33">
        <v>6.9970854227307742</v>
      </c>
      <c r="O374" s="33">
        <v>28.428000000000001</v>
      </c>
      <c r="P374" s="33">
        <v>0.47885477568626172</v>
      </c>
      <c r="Q374" s="33">
        <v>28.906854775686263</v>
      </c>
      <c r="R374" s="33">
        <v>28.736368736982154</v>
      </c>
      <c r="S374" s="33">
        <v>3.2659999999999996</v>
      </c>
      <c r="T374" s="33">
        <v>5.5014059989845591E-2</v>
      </c>
      <c r="U374" s="33">
        <v>3.321014059989845</v>
      </c>
      <c r="V374" s="33">
        <v>3.3014274762552307</v>
      </c>
      <c r="W374" s="33">
        <v>39.106999999999999</v>
      </c>
      <c r="X374" s="33">
        <v>0.65873693938239186</v>
      </c>
      <c r="Y374" s="33">
        <v>39.765736939382386</v>
      </c>
      <c r="Z374" s="33">
        <v>39.531207689501933</v>
      </c>
      <c r="AB374" s="33">
        <v>2.157999999999999</v>
      </c>
      <c r="AC374" s="33">
        <v>3.6350380115764469E-2</v>
      </c>
      <c r="AD374" s="33">
        <v>2.1943503801157633</v>
      </c>
      <c r="AE374" s="33">
        <v>2.1814086018857273</v>
      </c>
      <c r="AF374" s="33">
        <v>2.7609999999999992</v>
      </c>
      <c r="AG374" s="33">
        <v>4.6507599397416916E-2</v>
      </c>
      <c r="AH374" s="33">
        <v>2.8075075993974163</v>
      </c>
      <c r="AI374" s="33">
        <v>2.790949559687903</v>
      </c>
      <c r="AJ374" s="33">
        <v>26.438000000000009</v>
      </c>
      <c r="AK374" s="33">
        <v>0.44533426760916667</v>
      </c>
      <c r="AL374" s="33">
        <v>26.883334267609175</v>
      </c>
      <c r="AM374" s="33">
        <v>26.724782491499031</v>
      </c>
      <c r="AN374" s="33">
        <v>2.3069999999999999</v>
      </c>
      <c r="AO374" s="33">
        <v>3.8860207102441452E-2</v>
      </c>
      <c r="AP374" s="33">
        <v>2.3458602071024415</v>
      </c>
      <c r="AQ374" s="33">
        <v>2.3320248584570784</v>
      </c>
      <c r="AR374" s="33">
        <v>33.664000000000009</v>
      </c>
      <c r="AS374" s="33">
        <v>0.56705245422478945</v>
      </c>
      <c r="AT374" s="33">
        <v>34.231052454224795</v>
      </c>
      <c r="AU374" s="33">
        <v>34.02916551152974</v>
      </c>
    </row>
    <row r="375" spans="1:47" x14ac:dyDescent="0.2">
      <c r="A375" s="17">
        <v>43937</v>
      </c>
      <c r="B375" s="2">
        <v>3</v>
      </c>
      <c r="C375" s="2" t="s">
        <v>16</v>
      </c>
      <c r="D375" s="8">
        <v>17.415247999999998</v>
      </c>
      <c r="E375">
        <v>5.9296740000000002E-3</v>
      </c>
      <c r="G375" s="33">
        <v>0.49099999999999988</v>
      </c>
      <c r="H375" s="33">
        <v>1.0430627342305638E-2</v>
      </c>
      <c r="I375" s="33">
        <v>0.50143062734230548</v>
      </c>
      <c r="J375" s="33">
        <v>0.49845730718855014</v>
      </c>
      <c r="K375" s="33">
        <v>7.1160000000000032</v>
      </c>
      <c r="L375" s="33">
        <v>0.15116974372270262</v>
      </c>
      <c r="M375" s="33">
        <v>7.2671697437227056</v>
      </c>
      <c r="N375" s="33">
        <v>7.2240777962397669</v>
      </c>
      <c r="O375" s="33">
        <v>28.367000000000008</v>
      </c>
      <c r="P375" s="33">
        <v>0.60261834179059925</v>
      </c>
      <c r="Q375" s="33">
        <v>28.969618341790607</v>
      </c>
      <c r="R375" s="33">
        <v>28.797837949119369</v>
      </c>
      <c r="S375" s="33">
        <v>3.2769999999999992</v>
      </c>
      <c r="T375" s="33">
        <v>6.9615408962801592E-2</v>
      </c>
      <c r="U375" s="33">
        <v>3.3466154089628009</v>
      </c>
      <c r="V375" s="33">
        <v>3.3267710705842748</v>
      </c>
      <c r="W375" s="33">
        <v>39.251000000000012</v>
      </c>
      <c r="X375" s="33">
        <v>0.8338341218184091</v>
      </c>
      <c r="Y375" s="33">
        <v>40.084834121818417</v>
      </c>
      <c r="Z375" s="33">
        <v>39.847144123131955</v>
      </c>
      <c r="AB375" s="33">
        <v>2.157999999999999</v>
      </c>
      <c r="AC375" s="33">
        <v>4.584377556964473E-2</v>
      </c>
      <c r="AD375" s="33">
        <v>2.2038437755696436</v>
      </c>
      <c r="AE375" s="33">
        <v>2.1907757004335866</v>
      </c>
      <c r="AF375" s="33">
        <v>2.7509999999999994</v>
      </c>
      <c r="AG375" s="33">
        <v>5.8441254213203286E-2</v>
      </c>
      <c r="AH375" s="33">
        <v>2.8094412542132026</v>
      </c>
      <c r="AI375" s="33">
        <v>2.7927821834535673</v>
      </c>
      <c r="AJ375" s="33">
        <v>26.31</v>
      </c>
      <c r="AK375" s="33">
        <v>0.55892017388199877</v>
      </c>
      <c r="AL375" s="33">
        <v>26.868920173881996</v>
      </c>
      <c r="AM375" s="33">
        <v>26.709596236518852</v>
      </c>
      <c r="AN375" s="33">
        <v>2.3549999999999986</v>
      </c>
      <c r="AO375" s="33">
        <v>5.0028772690692003E-2</v>
      </c>
      <c r="AP375" s="33">
        <v>2.4050287726906907</v>
      </c>
      <c r="AQ375" s="33">
        <v>2.3907677361080149</v>
      </c>
      <c r="AR375" s="33">
        <v>33.573999999999998</v>
      </c>
      <c r="AS375" s="33">
        <v>0.71323397635553887</v>
      </c>
      <c r="AT375" s="33">
        <v>34.28723397635553</v>
      </c>
      <c r="AU375" s="33">
        <v>34.083921856514024</v>
      </c>
    </row>
    <row r="376" spans="1:47" x14ac:dyDescent="0.2">
      <c r="A376" s="17">
        <v>43937</v>
      </c>
      <c r="B376" s="2">
        <v>4</v>
      </c>
      <c r="C376" s="2" t="s">
        <v>16</v>
      </c>
      <c r="D376" s="8">
        <v>17.020883000000001</v>
      </c>
      <c r="E376">
        <v>5.891426E-3</v>
      </c>
      <c r="G376" s="33">
        <v>0.49099999999999988</v>
      </c>
      <c r="H376" s="33">
        <v>8.889913986312387E-3</v>
      </c>
      <c r="I376" s="33">
        <v>0.49988991398631227</v>
      </c>
      <c r="J376" s="33">
        <v>0.49694484954991552</v>
      </c>
      <c r="K376" s="33">
        <v>7.2149999999999972</v>
      </c>
      <c r="L376" s="33">
        <v>0.13063285012473291</v>
      </c>
      <c r="M376" s="33">
        <v>7.3456328501247299</v>
      </c>
      <c r="N376" s="33">
        <v>7.3023565977650504</v>
      </c>
      <c r="O376" s="33">
        <v>28.38699999999999</v>
      </c>
      <c r="P376" s="33">
        <v>0.51396738967301359</v>
      </c>
      <c r="Q376" s="33">
        <v>28.900967389673003</v>
      </c>
      <c r="R376" s="33">
        <v>28.730699478968329</v>
      </c>
      <c r="S376" s="33">
        <v>3.3160000000000003</v>
      </c>
      <c r="T376" s="33">
        <v>6.0038604437091407E-2</v>
      </c>
      <c r="U376" s="33">
        <v>3.3760386044370918</v>
      </c>
      <c r="V376" s="33">
        <v>3.3561489228259074</v>
      </c>
      <c r="W376" s="33">
        <v>39.408999999999992</v>
      </c>
      <c r="X376" s="33">
        <v>0.71352875822115036</v>
      </c>
      <c r="Y376" s="33">
        <v>40.122528758221137</v>
      </c>
      <c r="Z376" s="33">
        <v>39.886149849109202</v>
      </c>
      <c r="AB376" s="33">
        <v>2.157999999999999</v>
      </c>
      <c r="AC376" s="33">
        <v>3.9072167785055248E-2</v>
      </c>
      <c r="AD376" s="33">
        <v>2.1970721677850542</v>
      </c>
      <c r="AE376" s="33">
        <v>2.1841282796918891</v>
      </c>
      <c r="AF376" s="33">
        <v>2.7489999999999997</v>
      </c>
      <c r="AG376" s="33">
        <v>4.9772654884669559E-2</v>
      </c>
      <c r="AH376" s="33">
        <v>2.7987726548846692</v>
      </c>
      <c r="AI376" s="33">
        <v>2.7822838928975924</v>
      </c>
      <c r="AJ376" s="33">
        <v>26.358000000000008</v>
      </c>
      <c r="AK376" s="33">
        <v>0.47723086120411812</v>
      </c>
      <c r="AL376" s="33">
        <v>26.835230861204124</v>
      </c>
      <c r="AM376" s="33">
        <v>26.677133084392423</v>
      </c>
      <c r="AN376" s="33">
        <v>2.3699999999999992</v>
      </c>
      <c r="AO376" s="33">
        <v>4.2910582785255308E-2</v>
      </c>
      <c r="AP376" s="33">
        <v>2.4129105827852544</v>
      </c>
      <c r="AQ376" s="33">
        <v>2.398695098642158</v>
      </c>
      <c r="AR376" s="33">
        <v>33.635000000000005</v>
      </c>
      <c r="AS376" s="33">
        <v>0.60898626665909816</v>
      </c>
      <c r="AT376" s="33">
        <v>34.2439862666591</v>
      </c>
      <c r="AU376" s="33">
        <v>34.042240355624067</v>
      </c>
    </row>
    <row r="377" spans="1:47" x14ac:dyDescent="0.2">
      <c r="A377" s="17">
        <v>43937</v>
      </c>
      <c r="B377" s="2">
        <v>5</v>
      </c>
      <c r="C377" s="2" t="s">
        <v>16</v>
      </c>
      <c r="D377" s="8">
        <v>17.611089</v>
      </c>
      <c r="E377">
        <v>5.9005059999999998E-3</v>
      </c>
      <c r="G377" s="33">
        <v>0.49099999999999988</v>
      </c>
      <c r="H377" s="33">
        <v>8.4354514334616729E-3</v>
      </c>
      <c r="I377" s="33">
        <v>0.49943545143346157</v>
      </c>
      <c r="J377" s="33">
        <v>0.49648852955566569</v>
      </c>
      <c r="K377" s="33">
        <v>7.0349999999999984</v>
      </c>
      <c r="L377" s="33">
        <v>0.12086232349165553</v>
      </c>
      <c r="M377" s="33">
        <v>7.1558623234916539</v>
      </c>
      <c r="N377" s="33">
        <v>7.1136391149167171</v>
      </c>
      <c r="O377" s="33">
        <v>28.890999999999984</v>
      </c>
      <c r="P377" s="33">
        <v>0.49635158322635659</v>
      </c>
      <c r="Q377" s="33">
        <v>29.387351583226341</v>
      </c>
      <c r="R377" s="33">
        <v>29.213951338885405</v>
      </c>
      <c r="S377" s="33">
        <v>3.4669999999999987</v>
      </c>
      <c r="T377" s="33">
        <v>5.9563564398801658E-2</v>
      </c>
      <c r="U377" s="33">
        <v>3.5265635643988005</v>
      </c>
      <c r="V377" s="33">
        <v>3.5057550549276839</v>
      </c>
      <c r="W377" s="33">
        <v>39.883999999999979</v>
      </c>
      <c r="X377" s="33">
        <v>0.68521292255027544</v>
      </c>
      <c r="Y377" s="33">
        <v>40.569212922550257</v>
      </c>
      <c r="Z377" s="33">
        <v>40.329834038285469</v>
      </c>
      <c r="AB377" s="33">
        <v>2.157999999999999</v>
      </c>
      <c r="AC377" s="33">
        <v>3.7074753958065754E-2</v>
      </c>
      <c r="AD377" s="33">
        <v>2.1950747539580648</v>
      </c>
      <c r="AE377" s="33">
        <v>2.1821227022018865</v>
      </c>
      <c r="AF377" s="33">
        <v>2.7869999999999986</v>
      </c>
      <c r="AG377" s="33">
        <v>4.7881065468549235E-2</v>
      </c>
      <c r="AH377" s="33">
        <v>2.8348810654685477</v>
      </c>
      <c r="AI377" s="33">
        <v>2.818153832732464</v>
      </c>
      <c r="AJ377" s="33">
        <v>26.65100000000001</v>
      </c>
      <c r="AK377" s="33">
        <v>0.45786805733846675</v>
      </c>
      <c r="AL377" s="33">
        <v>27.108868057338476</v>
      </c>
      <c r="AM377" s="33">
        <v>26.948912018712942</v>
      </c>
      <c r="AN377" s="33">
        <v>2.4629999999999996</v>
      </c>
      <c r="AO377" s="33">
        <v>4.2314698331193688E-2</v>
      </c>
      <c r="AP377" s="33">
        <v>2.5053146983311931</v>
      </c>
      <c r="AQ377" s="33">
        <v>2.4905320739218015</v>
      </c>
      <c r="AR377" s="33">
        <v>34.059000000000005</v>
      </c>
      <c r="AS377" s="33">
        <v>0.58513857509627543</v>
      </c>
      <c r="AT377" s="33">
        <v>34.644138575096278</v>
      </c>
      <c r="AU377" s="33">
        <v>34.439720627569095</v>
      </c>
    </row>
    <row r="378" spans="1:47" x14ac:dyDescent="0.2">
      <c r="A378" s="17">
        <v>43937</v>
      </c>
      <c r="B378" s="2">
        <v>6</v>
      </c>
      <c r="C378" s="2" t="s">
        <v>16</v>
      </c>
      <c r="D378" s="8">
        <v>20.869313999999999</v>
      </c>
      <c r="E378">
        <v>6.0511790000000003E-3</v>
      </c>
      <c r="G378" s="33">
        <v>0.49099999999999988</v>
      </c>
      <c r="H378" s="33">
        <v>7.4418919387587937E-3</v>
      </c>
      <c r="I378" s="33">
        <v>0.49844189193875865</v>
      </c>
      <c r="J378" s="33">
        <v>0.49542573082953861</v>
      </c>
      <c r="K378" s="33">
        <v>7.5879999999999992</v>
      </c>
      <c r="L378" s="33">
        <v>0.11500830148941292</v>
      </c>
      <c r="M378" s="33">
        <v>7.7030083014894117</v>
      </c>
      <c r="N378" s="33">
        <v>7.6563960194186134</v>
      </c>
      <c r="O378" s="33">
        <v>29.97699999999999</v>
      </c>
      <c r="P378" s="33">
        <v>0.45434947993517794</v>
      </c>
      <c r="Q378" s="33">
        <v>30.431349479935168</v>
      </c>
      <c r="R378" s="33">
        <v>30.247203937020526</v>
      </c>
      <c r="S378" s="33">
        <v>3.6249999999999996</v>
      </c>
      <c r="T378" s="33">
        <v>5.4942684883911679E-2</v>
      </c>
      <c r="U378" s="33">
        <v>3.6799426848839114</v>
      </c>
      <c r="V378" s="33">
        <v>3.6576746929879382</v>
      </c>
      <c r="W378" s="33">
        <v>41.68099999999999</v>
      </c>
      <c r="X378" s="33">
        <v>0.63174235824726133</v>
      </c>
      <c r="Y378" s="33">
        <v>42.312742358247249</v>
      </c>
      <c r="Z378" s="33">
        <v>42.056700380256615</v>
      </c>
      <c r="AB378" s="33">
        <v>2.157999999999999</v>
      </c>
      <c r="AC378" s="33">
        <v>3.2707948683994861E-2</v>
      </c>
      <c r="AD378" s="33">
        <v>2.1907079486839938</v>
      </c>
      <c r="AE378" s="33">
        <v>2.177451582749784</v>
      </c>
      <c r="AF378" s="33">
        <v>2.839999999999999</v>
      </c>
      <c r="AG378" s="33">
        <v>4.3044751743533546E-2</v>
      </c>
      <c r="AH378" s="33">
        <v>2.8830447517435327</v>
      </c>
      <c r="AI378" s="33">
        <v>2.8655989318857222</v>
      </c>
      <c r="AJ378" s="33">
        <v>27.483000000000004</v>
      </c>
      <c r="AK378" s="33">
        <v>0.41654891273504691</v>
      </c>
      <c r="AL378" s="33">
        <v>27.89954891273505</v>
      </c>
      <c r="AM378" s="33">
        <v>27.730723748244834</v>
      </c>
      <c r="AN378" s="33">
        <v>2.5689999999999995</v>
      </c>
      <c r="AO378" s="33">
        <v>3.8937312404625952E-2</v>
      </c>
      <c r="AP378" s="33">
        <v>2.6079373124046255</v>
      </c>
      <c r="AQ378" s="33">
        <v>2.5921562169064862</v>
      </c>
      <c r="AR378" s="33">
        <v>35.050000000000004</v>
      </c>
      <c r="AS378" s="33">
        <v>0.53123892556720131</v>
      </c>
      <c r="AT378" s="33">
        <v>35.581238925567199</v>
      </c>
      <c r="AU378" s="33">
        <v>35.365930479786826</v>
      </c>
    </row>
    <row r="379" spans="1:47" x14ac:dyDescent="0.2">
      <c r="A379" s="17">
        <v>43937</v>
      </c>
      <c r="B379" s="2">
        <v>7</v>
      </c>
      <c r="C379" s="2" t="s">
        <v>16</v>
      </c>
      <c r="D379" s="8">
        <v>19.022427</v>
      </c>
      <c r="E379">
        <v>6.1805660000000002E-3</v>
      </c>
      <c r="G379" s="33">
        <v>0.49099999999999988</v>
      </c>
      <c r="H379" s="33">
        <v>5.1751355625846845E-3</v>
      </c>
      <c r="I379" s="33">
        <v>0.49617513556258458</v>
      </c>
      <c r="J379" s="33">
        <v>0.49310849238968107</v>
      </c>
      <c r="K379" s="33">
        <v>7.7529999999999983</v>
      </c>
      <c r="L379" s="33">
        <v>8.1716549932218038E-2</v>
      </c>
      <c r="M379" s="33">
        <v>7.8347165499322164</v>
      </c>
      <c r="N379" s="33">
        <v>7.7862935672040674</v>
      </c>
      <c r="O379" s="33">
        <v>31.473999999999997</v>
      </c>
      <c r="P379" s="33">
        <v>0.33173567555354455</v>
      </c>
      <c r="Q379" s="33">
        <v>31.805735675553542</v>
      </c>
      <c r="R379" s="33">
        <v>31.609158227032228</v>
      </c>
      <c r="S379" s="33">
        <v>3.8179999999999992</v>
      </c>
      <c r="T379" s="33">
        <v>4.0241685494803107E-2</v>
      </c>
      <c r="U379" s="33">
        <v>3.8582416854948023</v>
      </c>
      <c r="V379" s="33">
        <v>3.8343955681136501</v>
      </c>
      <c r="W379" s="33">
        <v>43.535999999999994</v>
      </c>
      <c r="X379" s="33">
        <v>0.45886904654315042</v>
      </c>
      <c r="Y379" s="33">
        <v>43.994869046543144</v>
      </c>
      <c r="Z379" s="33">
        <v>43.722955854739624</v>
      </c>
      <c r="AB379" s="33">
        <v>2.157999999999999</v>
      </c>
      <c r="AC379" s="33">
        <v>2.274530049706262E-2</v>
      </c>
      <c r="AD379" s="33">
        <v>2.1807453004970618</v>
      </c>
      <c r="AE379" s="33">
        <v>2.1672670602381499</v>
      </c>
      <c r="AF379" s="33">
        <v>2.782999999999999</v>
      </c>
      <c r="AG379" s="33">
        <v>2.9332794848621536E-2</v>
      </c>
      <c r="AH379" s="33">
        <v>2.8123327948486208</v>
      </c>
      <c r="AI379" s="33">
        <v>2.7949509863960942</v>
      </c>
      <c r="AJ379" s="33">
        <v>28.588999999999988</v>
      </c>
      <c r="AK379" s="33">
        <v>0.30132780162674849</v>
      </c>
      <c r="AL379" s="33">
        <v>28.890327801626736</v>
      </c>
      <c r="AM379" s="33">
        <v>28.711769223887146</v>
      </c>
      <c r="AN379" s="33">
        <v>2.6799999999999979</v>
      </c>
      <c r="AO379" s="33">
        <v>2.8247175779484619E-2</v>
      </c>
      <c r="AP379" s="33">
        <v>2.7082471757794826</v>
      </c>
      <c r="AQ379" s="33">
        <v>2.6915086753652639</v>
      </c>
      <c r="AR379" s="33">
        <v>36.209999999999987</v>
      </c>
      <c r="AS379" s="33">
        <v>0.38165307275191723</v>
      </c>
      <c r="AT379" s="33">
        <v>36.591653072751903</v>
      </c>
      <c r="AU379" s="33">
        <v>36.36549594588665</v>
      </c>
    </row>
    <row r="380" spans="1:47" x14ac:dyDescent="0.2">
      <c r="A380" s="17">
        <v>43937</v>
      </c>
      <c r="B380" s="2">
        <v>8</v>
      </c>
      <c r="C380" s="2" t="s">
        <v>37</v>
      </c>
      <c r="D380" s="8">
        <v>23.907005000000002</v>
      </c>
      <c r="E380">
        <v>6.2237990000000003E-3</v>
      </c>
      <c r="G380" s="33">
        <v>0.49099999999999988</v>
      </c>
      <c r="H380" s="33">
        <v>6.0987952855215853E-3</v>
      </c>
      <c r="I380" s="33">
        <v>0.49709879528552148</v>
      </c>
      <c r="J380" s="33">
        <v>0.49400495230052222</v>
      </c>
      <c r="K380" s="33">
        <v>7.194</v>
      </c>
      <c r="L380" s="33">
        <v>8.9357908928803048E-2</v>
      </c>
      <c r="M380" s="33">
        <v>7.283357908928803</v>
      </c>
      <c r="N380" s="33">
        <v>7.23802775325857</v>
      </c>
      <c r="O380" s="33">
        <v>33.239000000000019</v>
      </c>
      <c r="P380" s="33">
        <v>0.4128673248379881</v>
      </c>
      <c r="Q380" s="33">
        <v>33.651867324838008</v>
      </c>
      <c r="R380" s="33">
        <v>33.442424866633544</v>
      </c>
      <c r="S380" s="33">
        <v>4.0359999999999987</v>
      </c>
      <c r="T380" s="33">
        <v>5.0131848823554211E-2</v>
      </c>
      <c r="U380" s="33">
        <v>4.0861318488235527</v>
      </c>
      <c r="V380" s="33">
        <v>4.0607005855089762</v>
      </c>
      <c r="W380" s="33">
        <v>44.960000000000022</v>
      </c>
      <c r="X380" s="33">
        <v>0.55845587787586703</v>
      </c>
      <c r="Y380" s="33">
        <v>45.518455877875887</v>
      </c>
      <c r="Z380" s="33">
        <v>45.235158157701612</v>
      </c>
      <c r="AB380" s="33">
        <v>2.157999999999999</v>
      </c>
      <c r="AC380" s="33">
        <v>2.6804888444308717E-2</v>
      </c>
      <c r="AD380" s="33">
        <v>2.1848048884443076</v>
      </c>
      <c r="AE380" s="33">
        <v>2.1712071019644128</v>
      </c>
      <c r="AF380" s="33">
        <v>2.4769999999999981</v>
      </c>
      <c r="AG380" s="33">
        <v>3.0767242204148594E-2</v>
      </c>
      <c r="AH380" s="33">
        <v>2.5077672422041468</v>
      </c>
      <c r="AI380" s="33">
        <v>2.4921594029498837</v>
      </c>
      <c r="AJ380" s="33">
        <v>29.116</v>
      </c>
      <c r="AK380" s="33">
        <v>0.36165483407993182</v>
      </c>
      <c r="AL380" s="33">
        <v>29.477654834079932</v>
      </c>
      <c r="AM380" s="33">
        <v>29.294191835401239</v>
      </c>
      <c r="AN380" s="33">
        <v>2.6769999999999992</v>
      </c>
      <c r="AO380" s="33">
        <v>3.325147653633663E-2</v>
      </c>
      <c r="AP380" s="33">
        <v>2.7102514765363357</v>
      </c>
      <c r="AQ380" s="33">
        <v>2.6933834161069203</v>
      </c>
      <c r="AR380" s="33">
        <v>36.427999999999997</v>
      </c>
      <c r="AS380" s="33">
        <v>0.45247844126472581</v>
      </c>
      <c r="AT380" s="33">
        <v>36.880478441264721</v>
      </c>
      <c r="AU380" s="33">
        <v>36.650941756422455</v>
      </c>
    </row>
    <row r="381" spans="1:47" x14ac:dyDescent="0.2">
      <c r="A381" s="17">
        <v>43937</v>
      </c>
      <c r="B381" s="2">
        <v>9</v>
      </c>
      <c r="C381" s="2" t="s">
        <v>37</v>
      </c>
      <c r="D381" s="8">
        <v>22.592480999999999</v>
      </c>
      <c r="E381">
        <v>6.4030220000000004E-3</v>
      </c>
      <c r="G381" s="33">
        <v>0.49099999999999988</v>
      </c>
      <c r="H381" s="33">
        <v>3.7176884384314502E-3</v>
      </c>
      <c r="I381" s="33">
        <v>0.49471768843843134</v>
      </c>
      <c r="J381" s="33">
        <v>0.49155000019557094</v>
      </c>
      <c r="K381" s="33">
        <v>7.3949999999999996</v>
      </c>
      <c r="L381" s="33">
        <v>5.599247658289324E-2</v>
      </c>
      <c r="M381" s="33">
        <v>7.4509924765828925</v>
      </c>
      <c r="N381" s="33">
        <v>7.4032836078334983</v>
      </c>
      <c r="O381" s="33">
        <v>36.273000000000032</v>
      </c>
      <c r="P381" s="33">
        <v>0.27464707276420397</v>
      </c>
      <c r="Q381" s="33">
        <v>36.547647072764235</v>
      </c>
      <c r="R381" s="33">
        <v>36.31363168450909</v>
      </c>
      <c r="S381" s="33">
        <v>4.1789999999999994</v>
      </c>
      <c r="T381" s="33">
        <v>3.164199589451127E-2</v>
      </c>
      <c r="U381" s="33">
        <v>4.2106419958945107</v>
      </c>
      <c r="V381" s="33">
        <v>4.1836811625606742</v>
      </c>
      <c r="W381" s="33">
        <v>48.338000000000036</v>
      </c>
      <c r="X381" s="33">
        <v>0.36599923368003995</v>
      </c>
      <c r="Y381" s="33">
        <v>48.703999233680072</v>
      </c>
      <c r="Z381" s="33">
        <v>48.392146455098832</v>
      </c>
      <c r="AB381" s="33">
        <v>2.157999999999999</v>
      </c>
      <c r="AC381" s="33">
        <v>1.6339657128584661E-2</v>
      </c>
      <c r="AD381" s="33">
        <v>2.1743396571285838</v>
      </c>
      <c r="AE381" s="33">
        <v>2.1604173124685171</v>
      </c>
      <c r="AF381" s="33">
        <v>2.5559999999999987</v>
      </c>
      <c r="AG381" s="33">
        <v>1.9353180547109539E-2</v>
      </c>
      <c r="AH381" s="33">
        <v>2.5753531805471082</v>
      </c>
      <c r="AI381" s="33">
        <v>2.5588631374742952</v>
      </c>
      <c r="AJ381" s="33">
        <v>31.405000000000026</v>
      </c>
      <c r="AK381" s="33">
        <v>0.23778819838887946</v>
      </c>
      <c r="AL381" s="33">
        <v>31.642788198388907</v>
      </c>
      <c r="AM381" s="33">
        <v>31.440178729413283</v>
      </c>
      <c r="AN381" s="33">
        <v>2.778999999999999</v>
      </c>
      <c r="AO381" s="33">
        <v>2.1041662261509164E-2</v>
      </c>
      <c r="AP381" s="33">
        <v>2.8000416622615081</v>
      </c>
      <c r="AQ381" s="33">
        <v>2.7821129338971313</v>
      </c>
      <c r="AR381" s="33">
        <v>38.898000000000017</v>
      </c>
      <c r="AS381" s="33">
        <v>0.2945226983260828</v>
      </c>
      <c r="AT381" s="33">
        <v>39.192522698326101</v>
      </c>
      <c r="AU381" s="33">
        <v>38.94157211325323</v>
      </c>
    </row>
    <row r="382" spans="1:47" x14ac:dyDescent="0.2">
      <c r="A382" s="17">
        <v>43937</v>
      </c>
      <c r="B382" s="2">
        <v>10</v>
      </c>
      <c r="C382" s="2" t="s">
        <v>37</v>
      </c>
      <c r="D382" s="8">
        <v>18.683705</v>
      </c>
      <c r="E382">
        <v>6.3851239999999998E-3</v>
      </c>
      <c r="G382" s="33">
        <v>0.49099999999999988</v>
      </c>
      <c r="H382" s="33">
        <v>1.1277698020043174E-3</v>
      </c>
      <c r="I382" s="33">
        <v>0.49212776980200418</v>
      </c>
      <c r="J382" s="33">
        <v>0.4889854729679749</v>
      </c>
      <c r="K382" s="33">
        <v>7.8499999999999988</v>
      </c>
      <c r="L382" s="33">
        <v>1.8030535531026258E-2</v>
      </c>
      <c r="M382" s="33">
        <v>7.8680305355310249</v>
      </c>
      <c r="N382" s="33">
        <v>7.8177921849258727</v>
      </c>
      <c r="O382" s="33">
        <v>38.720000000000034</v>
      </c>
      <c r="P382" s="33">
        <v>8.8935329396348711E-2</v>
      </c>
      <c r="Q382" s="33">
        <v>38.808935329396384</v>
      </c>
      <c r="R382" s="33">
        <v>38.561135465010203</v>
      </c>
      <c r="S382" s="33">
        <v>4.2030000000000012</v>
      </c>
      <c r="T382" s="33">
        <v>9.6538013804972483E-3</v>
      </c>
      <c r="U382" s="33">
        <v>4.2126538013804984</v>
      </c>
      <c r="V382" s="33">
        <v>4.1857554844896123</v>
      </c>
      <c r="W382" s="33">
        <v>51.264000000000038</v>
      </c>
      <c r="X382" s="33">
        <v>0.11774743610987654</v>
      </c>
      <c r="Y382" s="33">
        <v>51.381747436109912</v>
      </c>
      <c r="Z382" s="33">
        <v>51.053668607393661</v>
      </c>
      <c r="AB382" s="33">
        <v>2.157999999999999</v>
      </c>
      <c r="AC382" s="33">
        <v>4.9566746084018665E-3</v>
      </c>
      <c r="AD382" s="33">
        <v>2.162956674608401</v>
      </c>
      <c r="AE382" s="33">
        <v>2.1491459280343985</v>
      </c>
      <c r="AF382" s="33">
        <v>2.6399999999999975</v>
      </c>
      <c r="AG382" s="33">
        <v>6.0637724588419465E-3</v>
      </c>
      <c r="AH382" s="33">
        <v>2.6460637724588394</v>
      </c>
      <c r="AI382" s="33">
        <v>2.6291683271597819</v>
      </c>
      <c r="AJ382" s="33">
        <v>32.797000000000018</v>
      </c>
      <c r="AK382" s="33">
        <v>7.5330888383575614E-2</v>
      </c>
      <c r="AL382" s="33">
        <v>32.872330888383594</v>
      </c>
      <c r="AM382" s="33">
        <v>32.662436979492234</v>
      </c>
      <c r="AN382" s="33">
        <v>2.9209999999999989</v>
      </c>
      <c r="AO382" s="33">
        <v>6.7091967243474767E-3</v>
      </c>
      <c r="AP382" s="33">
        <v>2.9277091967243463</v>
      </c>
      <c r="AQ382" s="33">
        <v>2.9090154104673207</v>
      </c>
      <c r="AR382" s="33">
        <v>40.516000000000012</v>
      </c>
      <c r="AS382" s="33">
        <v>9.3060532175166896E-2</v>
      </c>
      <c r="AT382" s="33">
        <v>40.609060532175178</v>
      </c>
      <c r="AU382" s="33">
        <v>40.349766645153736</v>
      </c>
    </row>
    <row r="383" spans="1:47" x14ac:dyDescent="0.2">
      <c r="A383" s="17">
        <v>43937</v>
      </c>
      <c r="B383" s="2">
        <v>11</v>
      </c>
      <c r="C383" s="2" t="s">
        <v>37</v>
      </c>
      <c r="D383" s="8">
        <v>17.685867999999999</v>
      </c>
      <c r="E383">
        <v>6.4074259999999999E-3</v>
      </c>
      <c r="G383" s="33">
        <v>0.49099999999999988</v>
      </c>
      <c r="H383" s="33">
        <v>-4.2540489114904978E-4</v>
      </c>
      <c r="I383" s="33">
        <v>0.49057459510885082</v>
      </c>
      <c r="J383" s="33">
        <v>0.4874312746932109</v>
      </c>
      <c r="K383" s="33">
        <v>8.1899999999999942</v>
      </c>
      <c r="L383" s="33">
        <v>-7.0958575529749815E-3</v>
      </c>
      <c r="M383" s="33">
        <v>8.1829041424470184</v>
      </c>
      <c r="N383" s="33">
        <v>8.1304727896891951</v>
      </c>
      <c r="O383" s="33">
        <v>40.569999999999986</v>
      </c>
      <c r="P383" s="33">
        <v>-3.5150053836898058E-2</v>
      </c>
      <c r="Q383" s="33">
        <v>40.534849946163085</v>
      </c>
      <c r="R383" s="33">
        <v>40.275125894711941</v>
      </c>
      <c r="S383" s="33">
        <v>4.1449999999999987</v>
      </c>
      <c r="T383" s="33">
        <v>-3.5912490301686579E-3</v>
      </c>
      <c r="U383" s="33">
        <v>4.1414087509698296</v>
      </c>
      <c r="V383" s="33">
        <v>4.1148729808622377</v>
      </c>
      <c r="W383" s="33">
        <v>53.395999999999972</v>
      </c>
      <c r="X383" s="33">
        <v>-4.6262565311190745E-2</v>
      </c>
      <c r="Y383" s="33">
        <v>53.349737434688784</v>
      </c>
      <c r="Z383" s="33">
        <v>53.007902939956587</v>
      </c>
      <c r="AB383" s="33">
        <v>2.157999999999999</v>
      </c>
      <c r="AC383" s="33">
        <v>-1.8697021488791228E-3</v>
      </c>
      <c r="AD383" s="33">
        <v>2.1561302978511199</v>
      </c>
      <c r="AE383" s="33">
        <v>2.1423150525212811</v>
      </c>
      <c r="AF383" s="33">
        <v>2.7229999999999976</v>
      </c>
      <c r="AG383" s="33">
        <v>-2.3592210154762968E-3</v>
      </c>
      <c r="AH383" s="33">
        <v>2.7206407789845213</v>
      </c>
      <c r="AI383" s="33">
        <v>2.7032084745205958</v>
      </c>
      <c r="AJ383" s="33">
        <v>33.845000000000013</v>
      </c>
      <c r="AK383" s="33">
        <v>-2.9323479716781259E-2</v>
      </c>
      <c r="AL383" s="33">
        <v>33.815676520283233</v>
      </c>
      <c r="AM383" s="33">
        <v>33.599005075339583</v>
      </c>
      <c r="AN383" s="33">
        <v>2.9370000000000003</v>
      </c>
      <c r="AO383" s="33">
        <v>-2.5446317012316894E-3</v>
      </c>
      <c r="AP383" s="33">
        <v>2.9344553682987686</v>
      </c>
      <c r="AQ383" s="33">
        <v>2.9156530626760917</v>
      </c>
      <c r="AR383" s="33">
        <v>41.663000000000011</v>
      </c>
      <c r="AS383" s="33">
        <v>-3.6097034582368369E-2</v>
      </c>
      <c r="AT383" s="33">
        <v>41.626902965417642</v>
      </c>
      <c r="AU383" s="33">
        <v>41.360181665057553</v>
      </c>
    </row>
    <row r="384" spans="1:47" x14ac:dyDescent="0.2">
      <c r="A384" s="17">
        <v>43937</v>
      </c>
      <c r="B384" s="2">
        <v>12</v>
      </c>
      <c r="C384" s="2" t="s">
        <v>37</v>
      </c>
      <c r="D384" s="8">
        <v>16.958120000000001</v>
      </c>
      <c r="E384">
        <v>6.5243430000000002E-3</v>
      </c>
      <c r="G384" s="33">
        <v>0.49099999999999988</v>
      </c>
      <c r="H384" s="33">
        <v>3.6490754587248662E-4</v>
      </c>
      <c r="I384" s="33">
        <v>0.49136490754587236</v>
      </c>
      <c r="J384" s="33">
        <v>0.4881590743508798</v>
      </c>
      <c r="K384" s="33">
        <v>8.3759999999999959</v>
      </c>
      <c r="L384" s="33">
        <v>6.2249808640080393E-3</v>
      </c>
      <c r="M384" s="33">
        <v>8.3822249808640041</v>
      </c>
      <c r="N384" s="33">
        <v>8.3275364699856791</v>
      </c>
      <c r="O384" s="33">
        <v>41.254999999999988</v>
      </c>
      <c r="P384" s="33">
        <v>3.066040897142451E-2</v>
      </c>
      <c r="Q384" s="33">
        <v>41.28566040897141</v>
      </c>
      <c r="R384" s="33">
        <v>41.016298599481757</v>
      </c>
      <c r="S384" s="33">
        <v>4.1930000000000005</v>
      </c>
      <c r="T384" s="33">
        <v>3.1162063947929473E-3</v>
      </c>
      <c r="U384" s="33">
        <v>4.1961162063947937</v>
      </c>
      <c r="V384" s="33">
        <v>4.1687393049964152</v>
      </c>
      <c r="W384" s="33">
        <v>54.314999999999984</v>
      </c>
      <c r="X384" s="33">
        <v>4.0366503776097983E-2</v>
      </c>
      <c r="Y384" s="33">
        <v>54.355366503776075</v>
      </c>
      <c r="Z384" s="33">
        <v>54.000733448814735</v>
      </c>
      <c r="AB384" s="33">
        <v>2.157999999999999</v>
      </c>
      <c r="AC384" s="33">
        <v>1.6038095397002566E-3</v>
      </c>
      <c r="AD384" s="33">
        <v>2.1596038095396994</v>
      </c>
      <c r="AE384" s="33">
        <v>2.1455138135421556</v>
      </c>
      <c r="AF384" s="33">
        <v>2.7899999999999978</v>
      </c>
      <c r="AG384" s="33">
        <v>2.0735072362204421E-3</v>
      </c>
      <c r="AH384" s="33">
        <v>2.7920735072362182</v>
      </c>
      <c r="AI384" s="33">
        <v>2.7738570619937959</v>
      </c>
      <c r="AJ384" s="33">
        <v>34.451000000000001</v>
      </c>
      <c r="AK384" s="33">
        <v>2.5603726808254665E-2</v>
      </c>
      <c r="AL384" s="33">
        <v>34.476603726808257</v>
      </c>
      <c r="AM384" s="33">
        <v>34.251666538619482</v>
      </c>
      <c r="AN384" s="33">
        <v>2.8739999999999997</v>
      </c>
      <c r="AO384" s="33">
        <v>2.1359354110743927E-3</v>
      </c>
      <c r="AP384" s="33">
        <v>2.876135935411074</v>
      </c>
      <c r="AQ384" s="33">
        <v>2.8573710380538264</v>
      </c>
      <c r="AR384" s="33">
        <v>42.273000000000003</v>
      </c>
      <c r="AS384" s="33">
        <v>3.1416978995249756E-2</v>
      </c>
      <c r="AT384" s="33">
        <v>42.304416978995249</v>
      </c>
      <c r="AU384" s="33">
        <v>42.028408452209263</v>
      </c>
    </row>
    <row r="385" spans="1:47" x14ac:dyDescent="0.2">
      <c r="A385" s="17">
        <v>43937</v>
      </c>
      <c r="B385" s="2">
        <v>13</v>
      </c>
      <c r="C385" s="2" t="s">
        <v>37</v>
      </c>
      <c r="D385" s="8">
        <v>18.070996999999998</v>
      </c>
      <c r="E385">
        <v>6.4300540000000002E-3</v>
      </c>
      <c r="G385" s="33">
        <v>0.49099999999999988</v>
      </c>
      <c r="H385" s="33">
        <v>1.3392294194214385E-3</v>
      </c>
      <c r="I385" s="33">
        <v>0.49233922941942132</v>
      </c>
      <c r="J385" s="33">
        <v>0.48917346158793606</v>
      </c>
      <c r="K385" s="33">
        <v>8.4050000000000011</v>
      </c>
      <c r="L385" s="33">
        <v>2.2925098310055389E-2</v>
      </c>
      <c r="M385" s="33">
        <v>8.4279250983100571</v>
      </c>
      <c r="N385" s="33">
        <v>8.3737330848199676</v>
      </c>
      <c r="O385" s="33">
        <v>41.237999999999992</v>
      </c>
      <c r="P385" s="33">
        <v>0.11247890590244661</v>
      </c>
      <c r="Q385" s="33">
        <v>41.350478905902442</v>
      </c>
      <c r="R385" s="33">
        <v>41.08459309361163</v>
      </c>
      <c r="S385" s="33">
        <v>4.0540000000000003</v>
      </c>
      <c r="T385" s="33">
        <v>1.1057507263410414E-2</v>
      </c>
      <c r="U385" s="33">
        <v>4.0650575072634103</v>
      </c>
      <c r="V385" s="33">
        <v>4.0389189679786011</v>
      </c>
      <c r="W385" s="33">
        <v>54.187999999999995</v>
      </c>
      <c r="X385" s="33">
        <v>0.14780074089533385</v>
      </c>
      <c r="Y385" s="33">
        <v>54.33580074089533</v>
      </c>
      <c r="Z385" s="33">
        <v>53.986418607998139</v>
      </c>
      <c r="AB385" s="33">
        <v>2.157999999999999</v>
      </c>
      <c r="AC385" s="33">
        <v>5.8860633138726349E-3</v>
      </c>
      <c r="AD385" s="33">
        <v>2.1638860633138717</v>
      </c>
      <c r="AE385" s="33">
        <v>2.1499721590769161</v>
      </c>
      <c r="AF385" s="33">
        <v>2.8249999999999984</v>
      </c>
      <c r="AG385" s="33">
        <v>7.7053423826182535E-3</v>
      </c>
      <c r="AH385" s="33">
        <v>2.8327053423826167</v>
      </c>
      <c r="AI385" s="33">
        <v>2.814490894065008</v>
      </c>
      <c r="AJ385" s="33">
        <v>34.196000000000019</v>
      </c>
      <c r="AK385" s="33">
        <v>9.3271464819828009E-2</v>
      </c>
      <c r="AL385" s="33">
        <v>34.289271464819848</v>
      </c>
      <c r="AM385" s="33">
        <v>34.0687895976804</v>
      </c>
      <c r="AN385" s="33">
        <v>2.7609999999999992</v>
      </c>
      <c r="AO385" s="33">
        <v>7.5307788737730991E-3</v>
      </c>
      <c r="AP385" s="33">
        <v>2.7685307788737723</v>
      </c>
      <c r="AQ385" s="33">
        <v>2.7507289764649521</v>
      </c>
      <c r="AR385" s="33">
        <v>41.940000000000012</v>
      </c>
      <c r="AS385" s="33">
        <v>0.114393649390092</v>
      </c>
      <c r="AT385" s="33">
        <v>42.054393649390114</v>
      </c>
      <c r="AU385" s="33">
        <v>41.783981627287275</v>
      </c>
    </row>
    <row r="386" spans="1:47" x14ac:dyDescent="0.2">
      <c r="A386" s="17">
        <v>43937</v>
      </c>
      <c r="B386" s="2">
        <v>14</v>
      </c>
      <c r="C386" s="2" t="s">
        <v>37</v>
      </c>
      <c r="D386" s="8">
        <v>22.340803999999999</v>
      </c>
      <c r="E386">
        <v>6.5492220000000004E-3</v>
      </c>
      <c r="G386" s="33">
        <v>0.49099999999999988</v>
      </c>
      <c r="H386" s="33">
        <v>-1.520718381625827E-4</v>
      </c>
      <c r="I386" s="33">
        <v>0.49084792816183731</v>
      </c>
      <c r="J386" s="33">
        <v>0.48763325611206543</v>
      </c>
      <c r="K386" s="33">
        <v>8.3420000000000005</v>
      </c>
      <c r="L386" s="33">
        <v>-2.5836726557072615E-3</v>
      </c>
      <c r="M386" s="33">
        <v>8.3394163273442938</v>
      </c>
      <c r="N386" s="33">
        <v>8.284799638466092</v>
      </c>
      <c r="O386" s="33">
        <v>41.183999999999997</v>
      </c>
      <c r="P386" s="33">
        <v>-1.2755451288977204E-2</v>
      </c>
      <c r="Q386" s="33">
        <v>41.171244548711023</v>
      </c>
      <c r="R386" s="33">
        <v>40.901604928145225</v>
      </c>
      <c r="S386" s="33">
        <v>4.0429999999999993</v>
      </c>
      <c r="T386" s="33">
        <v>-1.252192345603507E-3</v>
      </c>
      <c r="U386" s="33">
        <v>4.0417478076543958</v>
      </c>
      <c r="V386" s="33">
        <v>4.0152775039940538</v>
      </c>
      <c r="W386" s="33">
        <v>54.059999999999995</v>
      </c>
      <c r="X386" s="33">
        <v>-1.6743388128450557E-2</v>
      </c>
      <c r="Y386" s="33">
        <v>54.043256611871549</v>
      </c>
      <c r="Z386" s="33">
        <v>53.689315326717441</v>
      </c>
      <c r="AB386" s="33">
        <v>2.157999999999999</v>
      </c>
      <c r="AC386" s="33">
        <v>-6.6837276324817395E-4</v>
      </c>
      <c r="AD386" s="33">
        <v>2.1573316272367506</v>
      </c>
      <c r="AE386" s="33">
        <v>2.1432027834823559</v>
      </c>
      <c r="AF386" s="33">
        <v>2.8019999999999987</v>
      </c>
      <c r="AG386" s="33">
        <v>-8.678315489441073E-4</v>
      </c>
      <c r="AH386" s="33">
        <v>2.8011321684510544</v>
      </c>
      <c r="AI386" s="33">
        <v>2.782786932028527</v>
      </c>
      <c r="AJ386" s="33">
        <v>33.834000000000017</v>
      </c>
      <c r="AK386" s="33">
        <v>-1.0479019495708406E-2</v>
      </c>
      <c r="AL386" s="33">
        <v>33.823520980504306</v>
      </c>
      <c r="AM386" s="33">
        <v>33.602003232781328</v>
      </c>
      <c r="AN386" s="33">
        <v>2.7369999999999979</v>
      </c>
      <c r="AO386" s="33">
        <v>-8.4769983920771617E-4</v>
      </c>
      <c r="AP386" s="33">
        <v>2.7361523001607901</v>
      </c>
      <c r="AQ386" s="33">
        <v>2.7182326313212264</v>
      </c>
      <c r="AR386" s="33">
        <v>41.531000000000006</v>
      </c>
      <c r="AS386" s="33">
        <v>-1.2862923647108403E-2</v>
      </c>
      <c r="AT386" s="33">
        <v>41.5181370763529</v>
      </c>
      <c r="AU386" s="33">
        <v>41.246225579613437</v>
      </c>
    </row>
    <row r="387" spans="1:47" x14ac:dyDescent="0.2">
      <c r="A387" s="17">
        <v>43937</v>
      </c>
      <c r="B387" s="2">
        <v>15</v>
      </c>
      <c r="C387" s="2" t="s">
        <v>37</v>
      </c>
      <c r="D387" s="8">
        <v>27.888976</v>
      </c>
      <c r="E387">
        <v>6.4688649999999999E-3</v>
      </c>
      <c r="G387" s="33">
        <v>0.49099999999999988</v>
      </c>
      <c r="H387" s="33">
        <v>7.9143825684883758E-5</v>
      </c>
      <c r="I387" s="33">
        <v>0.49107914382568474</v>
      </c>
      <c r="J387" s="33">
        <v>0.4879024191399608</v>
      </c>
      <c r="K387" s="33">
        <v>8.1109999999999953</v>
      </c>
      <c r="L387" s="33">
        <v>1.3074044198168879E-3</v>
      </c>
      <c r="M387" s="33">
        <v>8.1123074044198127</v>
      </c>
      <c r="N387" s="33">
        <v>8.0598299829821212</v>
      </c>
      <c r="O387" s="33">
        <v>40.170999999999971</v>
      </c>
      <c r="P387" s="33">
        <v>6.475125502214794E-3</v>
      </c>
      <c r="Q387" s="33">
        <v>40.177475125502184</v>
      </c>
      <c r="R387" s="33">
        <v>39.917572462874453</v>
      </c>
      <c r="S387" s="33">
        <v>3.8419999999999996</v>
      </c>
      <c r="T387" s="33">
        <v>6.1928834680513936E-4</v>
      </c>
      <c r="U387" s="33">
        <v>3.8426192883468047</v>
      </c>
      <c r="V387" s="33">
        <v>3.8177619029240932</v>
      </c>
      <c r="W387" s="33">
        <v>52.614999999999966</v>
      </c>
      <c r="X387" s="33">
        <v>8.4809620945217046E-3</v>
      </c>
      <c r="Y387" s="33">
        <v>52.623480962094483</v>
      </c>
      <c r="Z387" s="33">
        <v>52.283066767920623</v>
      </c>
      <c r="AB387" s="33">
        <v>2.157999999999999</v>
      </c>
      <c r="AC387" s="33">
        <v>3.4784597928305314E-4</v>
      </c>
      <c r="AD387" s="33">
        <v>2.1583478459792822</v>
      </c>
      <c r="AE387" s="33">
        <v>2.1443857851406016</v>
      </c>
      <c r="AF387" s="33">
        <v>2.707999999999998</v>
      </c>
      <c r="AG387" s="33">
        <v>4.3649995917447067E-4</v>
      </c>
      <c r="AH387" s="33">
        <v>2.7084364999591726</v>
      </c>
      <c r="AI387" s="33">
        <v>2.6909159898798642</v>
      </c>
      <c r="AJ387" s="33">
        <v>33.272000000000013</v>
      </c>
      <c r="AK387" s="33">
        <v>5.3630822162677276E-3</v>
      </c>
      <c r="AL387" s="33">
        <v>33.277363082216283</v>
      </c>
      <c r="AM387" s="33">
        <v>33.062096312881444</v>
      </c>
      <c r="AN387" s="33">
        <v>2.666999999999998</v>
      </c>
      <c r="AO387" s="33">
        <v>4.2989120794620139E-4</v>
      </c>
      <c r="AP387" s="33">
        <v>2.6674298912079442</v>
      </c>
      <c r="AQ387" s="33">
        <v>2.6501746473447554</v>
      </c>
      <c r="AR387" s="33">
        <v>40.805000000000007</v>
      </c>
      <c r="AS387" s="33">
        <v>6.5773193626714526E-3</v>
      </c>
      <c r="AT387" s="33">
        <v>40.811577319362684</v>
      </c>
      <c r="AU387" s="33">
        <v>40.547572735246668</v>
      </c>
    </row>
    <row r="388" spans="1:47" x14ac:dyDescent="0.2">
      <c r="A388" s="17">
        <v>43937</v>
      </c>
      <c r="B388" s="2">
        <v>16</v>
      </c>
      <c r="C388" s="2" t="s">
        <v>37</v>
      </c>
      <c r="D388" s="8">
        <v>16.909524999999999</v>
      </c>
      <c r="E388">
        <v>6.4113420000000004E-3</v>
      </c>
      <c r="G388" s="33">
        <v>0.49099999999999988</v>
      </c>
      <c r="H388" s="33">
        <v>3.6314262047144706E-4</v>
      </c>
      <c r="I388" s="33">
        <v>0.49136314262047132</v>
      </c>
      <c r="J388" s="33">
        <v>0.48821284546693666</v>
      </c>
      <c r="K388" s="33">
        <v>7.8950000000000014</v>
      </c>
      <c r="L388" s="33">
        <v>5.8391262497394618E-3</v>
      </c>
      <c r="M388" s="33">
        <v>7.9008391262497408</v>
      </c>
      <c r="N388" s="33">
        <v>7.8501841445243725</v>
      </c>
      <c r="O388" s="33">
        <v>38.674000000000007</v>
      </c>
      <c r="P388" s="33">
        <v>2.8603213246665479E-2</v>
      </c>
      <c r="Q388" s="33">
        <v>38.702603213246675</v>
      </c>
      <c r="R388" s="33">
        <v>38.454467587756248</v>
      </c>
      <c r="S388" s="33">
        <v>3.6610000000000009</v>
      </c>
      <c r="T388" s="33">
        <v>2.7076682964276345E-3</v>
      </c>
      <c r="U388" s="33">
        <v>3.6637076682964285</v>
      </c>
      <c r="V388" s="33">
        <v>3.6402183854469574</v>
      </c>
      <c r="W388" s="33">
        <v>50.721000000000011</v>
      </c>
      <c r="X388" s="33">
        <v>3.7513150413304025E-2</v>
      </c>
      <c r="Y388" s="33">
        <v>50.758513150413322</v>
      </c>
      <c r="Z388" s="33">
        <v>50.433082963194515</v>
      </c>
      <c r="AB388" s="33">
        <v>2.157999999999999</v>
      </c>
      <c r="AC388" s="33">
        <v>1.5960524948622863E-3</v>
      </c>
      <c r="AD388" s="33">
        <v>2.1595960524948614</v>
      </c>
      <c r="AE388" s="33">
        <v>2.1457501436204667</v>
      </c>
      <c r="AF388" s="33">
        <v>2.5999999999999983</v>
      </c>
      <c r="AG388" s="33">
        <v>1.9229548130870917E-3</v>
      </c>
      <c r="AH388" s="33">
        <v>2.6019229548130856</v>
      </c>
      <c r="AI388" s="33">
        <v>2.5852411368921282</v>
      </c>
      <c r="AJ388" s="33">
        <v>32.085999999999999</v>
      </c>
      <c r="AK388" s="33">
        <v>2.3730741589504792E-2</v>
      </c>
      <c r="AL388" s="33">
        <v>32.109730741589502</v>
      </c>
      <c r="AM388" s="33">
        <v>31.903864276277258</v>
      </c>
      <c r="AN388" s="33">
        <v>2.5919999999999992</v>
      </c>
      <c r="AO388" s="33">
        <v>1.9170380290468242E-3</v>
      </c>
      <c r="AP388" s="33">
        <v>2.5939170380290459</v>
      </c>
      <c r="AQ388" s="33">
        <v>2.5772865487786145</v>
      </c>
      <c r="AR388" s="33">
        <v>39.435999999999993</v>
      </c>
      <c r="AS388" s="33">
        <v>2.9166786926500994E-2</v>
      </c>
      <c r="AT388" s="33">
        <v>39.465166786926495</v>
      </c>
      <c r="AU388" s="33">
        <v>39.212142105568468</v>
      </c>
    </row>
    <row r="389" spans="1:47" x14ac:dyDescent="0.2">
      <c r="A389" s="17">
        <v>43937</v>
      </c>
      <c r="B389" s="2">
        <v>17</v>
      </c>
      <c r="C389" s="2" t="s">
        <v>37</v>
      </c>
      <c r="D389" s="8">
        <v>15.92393</v>
      </c>
      <c r="E389">
        <v>6.3361590000000001E-3</v>
      </c>
      <c r="G389" s="33">
        <v>0.49099999999999988</v>
      </c>
      <c r="H389" s="33">
        <v>7.0836439691418626E-4</v>
      </c>
      <c r="I389" s="33">
        <v>0.49170836439691407</v>
      </c>
      <c r="J389" s="33">
        <v>0.48859282201846532</v>
      </c>
      <c r="K389" s="33">
        <v>7.5440000000000005</v>
      </c>
      <c r="L389" s="33">
        <v>1.0883708778657073E-2</v>
      </c>
      <c r="M389" s="33">
        <v>7.5548837087786573</v>
      </c>
      <c r="N389" s="33">
        <v>7.5070147643733263</v>
      </c>
      <c r="O389" s="33">
        <v>36.21200000000001</v>
      </c>
      <c r="P389" s="33">
        <v>5.2242956295430812E-2</v>
      </c>
      <c r="Q389" s="33">
        <v>36.26424295629544</v>
      </c>
      <c r="R389" s="33">
        <v>36.034466946909724</v>
      </c>
      <c r="S389" s="33">
        <v>3.5470000000000002</v>
      </c>
      <c r="T389" s="33">
        <v>5.1172474864656205E-3</v>
      </c>
      <c r="U389" s="33">
        <v>3.552117247486466</v>
      </c>
      <c r="V389" s="33">
        <v>3.5296104678197495</v>
      </c>
      <c r="W389" s="33">
        <v>47.794000000000011</v>
      </c>
      <c r="X389" s="33">
        <v>6.8952276957467695E-2</v>
      </c>
      <c r="Y389" s="33">
        <v>47.862952276957472</v>
      </c>
      <c r="Z389" s="33">
        <v>47.559685001121267</v>
      </c>
      <c r="AB389" s="33">
        <v>2.157999999999999</v>
      </c>
      <c r="AC389" s="33">
        <v>3.1133408727918813E-3</v>
      </c>
      <c r="AD389" s="33">
        <v>2.1611133408727907</v>
      </c>
      <c r="AE389" s="33">
        <v>2.1474201831279998</v>
      </c>
      <c r="AF389" s="33">
        <v>2.4759999999999982</v>
      </c>
      <c r="AG389" s="33">
        <v>3.5721186288381352E-3</v>
      </c>
      <c r="AH389" s="33">
        <v>2.4795721186288362</v>
      </c>
      <c r="AI389" s="33">
        <v>2.463861155433237</v>
      </c>
      <c r="AJ389" s="33">
        <v>30.01100000000001</v>
      </c>
      <c r="AK389" s="33">
        <v>4.329679005252883E-2</v>
      </c>
      <c r="AL389" s="33">
        <v>30.05429679005254</v>
      </c>
      <c r="AM389" s="33">
        <v>29.86386798695758</v>
      </c>
      <c r="AN389" s="33">
        <v>2.3930000000000007</v>
      </c>
      <c r="AO389" s="33">
        <v>3.4523747491153741E-3</v>
      </c>
      <c r="AP389" s="33">
        <v>2.3964523747491162</v>
      </c>
      <c r="AQ389" s="33">
        <v>2.3812680714667782</v>
      </c>
      <c r="AR389" s="33">
        <v>37.038000000000011</v>
      </c>
      <c r="AS389" s="33">
        <v>5.3434624303274225E-2</v>
      </c>
      <c r="AT389" s="33">
        <v>37.091434624303282</v>
      </c>
      <c r="AU389" s="33">
        <v>36.856417396985591</v>
      </c>
    </row>
    <row r="390" spans="1:47" x14ac:dyDescent="0.2">
      <c r="A390" s="17">
        <v>43937</v>
      </c>
      <c r="B390" s="2">
        <v>18</v>
      </c>
      <c r="C390" s="2" t="s">
        <v>37</v>
      </c>
      <c r="D390" s="8">
        <v>15.923413999999999</v>
      </c>
      <c r="E390">
        <v>6.3699710000000003E-3</v>
      </c>
      <c r="G390" s="33">
        <v>0.49099999999999988</v>
      </c>
      <c r="H390" s="33">
        <v>-8.5407609226318749E-4</v>
      </c>
      <c r="I390" s="33">
        <v>0.4901459239077367</v>
      </c>
      <c r="J390" s="33">
        <v>0.48702370858667621</v>
      </c>
      <c r="K390" s="33">
        <v>7.0889999999999986</v>
      </c>
      <c r="L390" s="33">
        <v>-1.233104973127034E-2</v>
      </c>
      <c r="M390" s="33">
        <v>7.0766689502687283</v>
      </c>
      <c r="N390" s="33">
        <v>7.0315907742789161</v>
      </c>
      <c r="O390" s="33">
        <v>33.116000000000014</v>
      </c>
      <c r="P390" s="33">
        <v>-5.7604040471258111E-2</v>
      </c>
      <c r="Q390" s="33">
        <v>33.058395959528752</v>
      </c>
      <c r="R390" s="33">
        <v>32.847814935960038</v>
      </c>
      <c r="S390" s="33">
        <v>3.2659999999999996</v>
      </c>
      <c r="T390" s="33">
        <v>-5.6810845566834436E-3</v>
      </c>
      <c r="U390" s="33">
        <v>3.2603189154433161</v>
      </c>
      <c r="V390" s="33">
        <v>3.2395507785011906</v>
      </c>
      <c r="W390" s="33">
        <v>43.96200000000001</v>
      </c>
      <c r="X390" s="33">
        <v>-7.6470250851475075E-2</v>
      </c>
      <c r="Y390" s="33">
        <v>43.885529749148532</v>
      </c>
      <c r="Z390" s="33">
        <v>43.605980197326822</v>
      </c>
      <c r="AB390" s="33">
        <v>2.157999999999999</v>
      </c>
      <c r="AC390" s="33">
        <v>-3.7537600959347416E-3</v>
      </c>
      <c r="AD390" s="33">
        <v>2.1542462399040643</v>
      </c>
      <c r="AE390" s="33">
        <v>2.1405237538290165</v>
      </c>
      <c r="AF390" s="33">
        <v>2.3299999999999992</v>
      </c>
      <c r="AG390" s="33">
        <v>-4.0529476476033124E-3</v>
      </c>
      <c r="AH390" s="33">
        <v>2.325947052352396</v>
      </c>
      <c r="AI390" s="33">
        <v>2.3111308370813757</v>
      </c>
      <c r="AJ390" s="33">
        <v>27.800000000000004</v>
      </c>
      <c r="AK390" s="33">
        <v>-4.8357057769687614E-2</v>
      </c>
      <c r="AL390" s="33">
        <v>27.751642942230315</v>
      </c>
      <c r="AM390" s="33">
        <v>27.574865781485954</v>
      </c>
      <c r="AN390" s="33">
        <v>2.2709999999999995</v>
      </c>
      <c r="AO390" s="33">
        <v>-3.9503193595309544E-3</v>
      </c>
      <c r="AP390" s="33">
        <v>2.2670496806404685</v>
      </c>
      <c r="AQ390" s="33">
        <v>2.2526086399192295</v>
      </c>
      <c r="AR390" s="33">
        <v>34.559000000000005</v>
      </c>
      <c r="AS390" s="33">
        <v>-6.0114084872756622E-2</v>
      </c>
      <c r="AT390" s="33">
        <v>34.498885915127246</v>
      </c>
      <c r="AU390" s="33">
        <v>34.279129012315579</v>
      </c>
    </row>
    <row r="391" spans="1:47" x14ac:dyDescent="0.2">
      <c r="A391" s="17">
        <v>43937</v>
      </c>
      <c r="B391" s="2">
        <v>19</v>
      </c>
      <c r="C391" s="2" t="s">
        <v>37</v>
      </c>
      <c r="D391" s="8">
        <v>16.899238</v>
      </c>
      <c r="E391">
        <v>6.328317E-3</v>
      </c>
      <c r="G391" s="33">
        <v>0.49099999999999988</v>
      </c>
      <c r="H391" s="33">
        <v>5.4002212802175436E-4</v>
      </c>
      <c r="I391" s="33">
        <v>0.49154002212802161</v>
      </c>
      <c r="J391" s="33">
        <v>0.48842940104980848</v>
      </c>
      <c r="K391" s="33">
        <v>6.8879999999999981</v>
      </c>
      <c r="L391" s="33">
        <v>7.5757075719222891E-3</v>
      </c>
      <c r="M391" s="33">
        <v>6.8955757075719202</v>
      </c>
      <c r="N391" s="33">
        <v>6.8519383185969058</v>
      </c>
      <c r="O391" s="33">
        <v>31.190999999999992</v>
      </c>
      <c r="P391" s="33">
        <v>3.4305153146897228E-2</v>
      </c>
      <c r="Q391" s="33">
        <v>31.225305153146888</v>
      </c>
      <c r="R391" s="33">
        <v>31.02770152371604</v>
      </c>
      <c r="S391" s="33">
        <v>3.1709999999999994</v>
      </c>
      <c r="T391" s="33">
        <v>3.4875970834154441E-3</v>
      </c>
      <c r="U391" s="33">
        <v>3.1744875970834148</v>
      </c>
      <c r="V391" s="33">
        <v>3.1543984332565027</v>
      </c>
      <c r="W391" s="33">
        <v>41.740999999999993</v>
      </c>
      <c r="X391" s="33">
        <v>4.5908479930256714E-2</v>
      </c>
      <c r="Y391" s="33">
        <v>41.78690847993024</v>
      </c>
      <c r="Z391" s="33">
        <v>41.522467676619257</v>
      </c>
      <c r="AB391" s="33">
        <v>2.157999999999999</v>
      </c>
      <c r="AC391" s="33">
        <v>2.3734577439326796E-3</v>
      </c>
      <c r="AD391" s="33">
        <v>2.1603734577439315</v>
      </c>
      <c r="AE391" s="33">
        <v>2.1467019296649417</v>
      </c>
      <c r="AF391" s="33">
        <v>2.283999999999998</v>
      </c>
      <c r="AG391" s="33">
        <v>2.5120377604922325E-3</v>
      </c>
      <c r="AH391" s="33">
        <v>2.2865120377604904</v>
      </c>
      <c r="AI391" s="33">
        <v>2.2720422647612262</v>
      </c>
      <c r="AJ391" s="33">
        <v>26.710000000000015</v>
      </c>
      <c r="AK391" s="33">
        <v>2.9376763827822953E-2</v>
      </c>
      <c r="AL391" s="33">
        <v>26.739376763827838</v>
      </c>
      <c r="AM391" s="33">
        <v>26.570161511283899</v>
      </c>
      <c r="AN391" s="33">
        <v>2.1979999999999991</v>
      </c>
      <c r="AO391" s="33">
        <v>2.4174513999833318E-3</v>
      </c>
      <c r="AP391" s="33">
        <v>2.2004174513999826</v>
      </c>
      <c r="AQ391" s="33">
        <v>2.1864925122351915</v>
      </c>
      <c r="AR391" s="33">
        <v>33.350000000000009</v>
      </c>
      <c r="AS391" s="33">
        <v>3.6679710732231197E-2</v>
      </c>
      <c r="AT391" s="33">
        <v>33.386679710732245</v>
      </c>
      <c r="AU391" s="33">
        <v>33.175398217945258</v>
      </c>
    </row>
    <row r="392" spans="1:47" x14ac:dyDescent="0.2">
      <c r="A392" s="17">
        <v>43937</v>
      </c>
      <c r="B392" s="2">
        <v>20</v>
      </c>
      <c r="C392" s="2" t="s">
        <v>37</v>
      </c>
      <c r="D392" s="8">
        <v>17.988436</v>
      </c>
      <c r="E392">
        <v>6.1807479999999998E-3</v>
      </c>
      <c r="G392" s="33">
        <v>0.49099999999999988</v>
      </c>
      <c r="H392" s="33">
        <v>4.0343876610015065E-4</v>
      </c>
      <c r="I392" s="33">
        <v>0.49140343876610004</v>
      </c>
      <c r="J392" s="33">
        <v>0.48836619794475333</v>
      </c>
      <c r="K392" s="33">
        <v>7.0140000000000011</v>
      </c>
      <c r="L392" s="33">
        <v>5.7631761821312789E-3</v>
      </c>
      <c r="M392" s="33">
        <v>7.0197631761821322</v>
      </c>
      <c r="N392" s="33">
        <v>6.9763757889704712</v>
      </c>
      <c r="O392" s="33">
        <v>30.809999999999988</v>
      </c>
      <c r="P392" s="33">
        <v>2.531557715589744E-2</v>
      </c>
      <c r="Q392" s="33">
        <v>30.835315577155885</v>
      </c>
      <c r="R392" s="33">
        <v>30.644730262073011</v>
      </c>
      <c r="S392" s="33">
        <v>3.1790000000000007</v>
      </c>
      <c r="T392" s="33">
        <v>2.6120811353001622E-3</v>
      </c>
      <c r="U392" s="33">
        <v>3.181612081135301</v>
      </c>
      <c r="V392" s="33">
        <v>3.1619473386280483</v>
      </c>
      <c r="W392" s="33">
        <v>41.493999999999993</v>
      </c>
      <c r="X392" s="33">
        <v>3.4094273239429033E-2</v>
      </c>
      <c r="Y392" s="33">
        <v>41.528094273239418</v>
      </c>
      <c r="Z392" s="33">
        <v>41.271419587616279</v>
      </c>
      <c r="AB392" s="33">
        <v>2.157999999999999</v>
      </c>
      <c r="AC392" s="33">
        <v>1.7731585687253057E-3</v>
      </c>
      <c r="AD392" s="33">
        <v>2.1597731585687243</v>
      </c>
      <c r="AE392" s="33">
        <v>2.1464241449384471</v>
      </c>
      <c r="AF392" s="33">
        <v>2.3769999999999984</v>
      </c>
      <c r="AG392" s="33">
        <v>1.9531037617516451E-3</v>
      </c>
      <c r="AH392" s="33">
        <v>2.37895310376175</v>
      </c>
      <c r="AI392" s="33">
        <v>2.3642493941235805</v>
      </c>
      <c r="AJ392" s="33">
        <v>26.629000000000005</v>
      </c>
      <c r="AK392" s="33">
        <v>2.1880185137435677E-2</v>
      </c>
      <c r="AL392" s="33">
        <v>26.650880185137442</v>
      </c>
      <c r="AM392" s="33">
        <v>26.486157810734912</v>
      </c>
      <c r="AN392" s="33">
        <v>2.230999999999999</v>
      </c>
      <c r="AO392" s="33">
        <v>1.8331402997340857E-3</v>
      </c>
      <c r="AP392" s="33">
        <v>2.232833140299733</v>
      </c>
      <c r="AQ392" s="33">
        <v>2.2190325613334916</v>
      </c>
      <c r="AR392" s="33">
        <v>33.395000000000003</v>
      </c>
      <c r="AS392" s="33">
        <v>2.7439587767646715E-2</v>
      </c>
      <c r="AT392" s="33">
        <v>33.422439587767649</v>
      </c>
      <c r="AU392" s="33">
        <v>33.215863911130434</v>
      </c>
    </row>
    <row r="393" spans="1:47" x14ac:dyDescent="0.2">
      <c r="A393" s="17">
        <v>43937</v>
      </c>
      <c r="B393" s="2">
        <v>21</v>
      </c>
      <c r="C393" s="2" t="s">
        <v>37</v>
      </c>
      <c r="D393" s="8">
        <v>19.301628999999998</v>
      </c>
      <c r="E393">
        <v>6.1665829999999998E-3</v>
      </c>
      <c r="G393" s="33">
        <v>0.49099999999999988</v>
      </c>
      <c r="H393" s="33">
        <v>4.6145301208098269E-3</v>
      </c>
      <c r="I393" s="33">
        <v>0.49561453012080969</v>
      </c>
      <c r="J393" s="33">
        <v>0.49255828198481377</v>
      </c>
      <c r="K393" s="33">
        <v>7.7189999999999994</v>
      </c>
      <c r="L393" s="33">
        <v>7.254492464873942E-2</v>
      </c>
      <c r="M393" s="33">
        <v>7.7915449246487389</v>
      </c>
      <c r="N393" s="33">
        <v>7.7434977161726639</v>
      </c>
      <c r="O393" s="33">
        <v>32.201000000000008</v>
      </c>
      <c r="P393" s="33">
        <v>0.30263235116129794</v>
      </c>
      <c r="Q393" s="33">
        <v>32.503632351161308</v>
      </c>
      <c r="R393" s="33">
        <v>32.303196004466386</v>
      </c>
      <c r="S393" s="33">
        <v>3.4279999999999995</v>
      </c>
      <c r="T393" s="33">
        <v>3.2217126790501191E-2</v>
      </c>
      <c r="U393" s="33">
        <v>3.4602171267905009</v>
      </c>
      <c r="V393" s="33">
        <v>3.4388794106801259</v>
      </c>
      <c r="W393" s="33">
        <v>43.839000000000006</v>
      </c>
      <c r="X393" s="33">
        <v>0.41200893272134836</v>
      </c>
      <c r="Y393" s="33">
        <v>44.251008932721362</v>
      </c>
      <c r="Z393" s="33">
        <v>43.978131413303984</v>
      </c>
      <c r="AB393" s="33">
        <v>2.157999999999999</v>
      </c>
      <c r="AC393" s="33">
        <v>2.0281376783518542E-2</v>
      </c>
      <c r="AD393" s="33">
        <v>2.1782813767835174</v>
      </c>
      <c r="AE393" s="33">
        <v>2.1648488238762278</v>
      </c>
      <c r="AF393" s="33">
        <v>2.9069999999999987</v>
      </c>
      <c r="AG393" s="33">
        <v>2.7320649819132715E-2</v>
      </c>
      <c r="AH393" s="33">
        <v>2.9343206498191314</v>
      </c>
      <c r="AI393" s="33">
        <v>2.9162259179834078</v>
      </c>
      <c r="AJ393" s="33">
        <v>29.084000000000007</v>
      </c>
      <c r="AK393" s="33">
        <v>0.27333807338825472</v>
      </c>
      <c r="AL393" s="33">
        <v>29.357338073388263</v>
      </c>
      <c r="AM393" s="33">
        <v>29.176303611499655</v>
      </c>
      <c r="AN393" s="33">
        <v>2.4109999999999996</v>
      </c>
      <c r="AO393" s="33">
        <v>2.2659128556563123E-2</v>
      </c>
      <c r="AP393" s="33">
        <v>2.4336591285565627</v>
      </c>
      <c r="AQ393" s="33">
        <v>2.4186517675466113</v>
      </c>
      <c r="AR393" s="33">
        <v>36.56</v>
      </c>
      <c r="AS393" s="33">
        <v>0.3435992285474691</v>
      </c>
      <c r="AT393" s="33">
        <v>36.903599228547478</v>
      </c>
      <c r="AU393" s="33">
        <v>36.676030120905907</v>
      </c>
    </row>
    <row r="394" spans="1:47" x14ac:dyDescent="0.2">
      <c r="A394" s="17">
        <v>43937</v>
      </c>
      <c r="B394" s="2">
        <v>22</v>
      </c>
      <c r="C394" s="2" t="s">
        <v>37</v>
      </c>
      <c r="D394" s="8">
        <v>18.664076000000001</v>
      </c>
      <c r="E394">
        <v>5.9693159999999997E-3</v>
      </c>
      <c r="G394" s="33">
        <v>0.49099999999999988</v>
      </c>
      <c r="H394" s="33">
        <v>5.8447995151327562E-3</v>
      </c>
      <c r="I394" s="33">
        <v>0.49684479951513266</v>
      </c>
      <c r="J394" s="33">
        <v>0.4938789759038702</v>
      </c>
      <c r="K394" s="33">
        <v>7.6190000000000015</v>
      </c>
      <c r="L394" s="33">
        <v>9.0695575368220954E-2</v>
      </c>
      <c r="M394" s="33">
        <v>7.7096955753682224</v>
      </c>
      <c r="N394" s="33">
        <v>7.6636739662150477</v>
      </c>
      <c r="O394" s="33">
        <v>31.463999999999992</v>
      </c>
      <c r="P394" s="33">
        <v>0.3745433237151467</v>
      </c>
      <c r="Q394" s="33">
        <v>31.83854332371514</v>
      </c>
      <c r="R394" s="33">
        <v>31.648488997636196</v>
      </c>
      <c r="S394" s="33">
        <v>3.3780000000000006</v>
      </c>
      <c r="T394" s="33">
        <v>4.0211268354620078E-2</v>
      </c>
      <c r="U394" s="33">
        <v>3.4182112683546206</v>
      </c>
      <c r="V394" s="33">
        <v>3.3978068851390515</v>
      </c>
      <c r="W394" s="33">
        <v>42.951999999999991</v>
      </c>
      <c r="X394" s="33">
        <v>0.51129496695312049</v>
      </c>
      <c r="Y394" s="33">
        <v>43.463294966953114</v>
      </c>
      <c r="Z394" s="33">
        <v>43.203848824894173</v>
      </c>
      <c r="AB394" s="33">
        <v>2.157999999999999</v>
      </c>
      <c r="AC394" s="33">
        <v>2.5688548581785105E-2</v>
      </c>
      <c r="AD394" s="33">
        <v>2.1836885485817841</v>
      </c>
      <c r="AE394" s="33">
        <v>2.170653421589718</v>
      </c>
      <c r="AF394" s="33">
        <v>2.9419999999999993</v>
      </c>
      <c r="AG394" s="33">
        <v>3.5021181616131505E-2</v>
      </c>
      <c r="AH394" s="33">
        <v>2.9770211816161307</v>
      </c>
      <c r="AI394" s="33">
        <v>2.959250401444371</v>
      </c>
      <c r="AJ394" s="33">
        <v>28.685000000000009</v>
      </c>
      <c r="AK394" s="33">
        <v>0.3414624726916155</v>
      </c>
      <c r="AL394" s="33">
        <v>29.026462472691623</v>
      </c>
      <c r="AM394" s="33">
        <v>28.853194345829987</v>
      </c>
      <c r="AN394" s="33">
        <v>2.4299999999999997</v>
      </c>
      <c r="AO394" s="33">
        <v>2.8926400859007328E-2</v>
      </c>
      <c r="AP394" s="33">
        <v>2.4589264008590073</v>
      </c>
      <c r="AQ394" s="33">
        <v>2.4442482921515372</v>
      </c>
      <c r="AR394" s="33">
        <v>36.215000000000011</v>
      </c>
      <c r="AS394" s="33">
        <v>0.43109860374853942</v>
      </c>
      <c r="AT394" s="33">
        <v>36.646098603748548</v>
      </c>
      <c r="AU394" s="33">
        <v>36.42734646101561</v>
      </c>
    </row>
    <row r="395" spans="1:47" x14ac:dyDescent="0.2">
      <c r="A395" s="17">
        <v>43937</v>
      </c>
      <c r="B395" s="2">
        <v>23</v>
      </c>
      <c r="C395" s="2" t="s">
        <v>37</v>
      </c>
      <c r="D395" s="8">
        <v>18.913143999999999</v>
      </c>
      <c r="E395">
        <v>5.9463019999999997E-3</v>
      </c>
      <c r="G395" s="33">
        <v>0.49099999999999988</v>
      </c>
      <c r="H395" s="33">
        <v>6.2013202563365065E-3</v>
      </c>
      <c r="I395" s="33">
        <v>0.4972013202563364</v>
      </c>
      <c r="J395" s="33">
        <v>0.49424481105129348</v>
      </c>
      <c r="K395" s="33">
        <v>7.4990000000000006</v>
      </c>
      <c r="L395" s="33">
        <v>9.471222118588081E-2</v>
      </c>
      <c r="M395" s="33">
        <v>7.5937122211858812</v>
      </c>
      <c r="N395" s="33">
        <v>7.5485577150176191</v>
      </c>
      <c r="O395" s="33">
        <v>30.390000000000004</v>
      </c>
      <c r="P395" s="33">
        <v>0.38382509692477906</v>
      </c>
      <c r="Q395" s="33">
        <v>30.773825096924782</v>
      </c>
      <c r="R395" s="33">
        <v>30.590834639203287</v>
      </c>
      <c r="S395" s="33">
        <v>3.3540000000000001</v>
      </c>
      <c r="T395" s="33">
        <v>4.2360953441451417E-2</v>
      </c>
      <c r="U395" s="33">
        <v>3.3963609534414516</v>
      </c>
      <c r="V395" s="33">
        <v>3.3761651655112805</v>
      </c>
      <c r="W395" s="33">
        <v>41.734000000000002</v>
      </c>
      <c r="X395" s="33">
        <v>0.52709959180844779</v>
      </c>
      <c r="Y395" s="33">
        <v>42.261099591808453</v>
      </c>
      <c r="Z395" s="33">
        <v>42.009802330783479</v>
      </c>
      <c r="AB395" s="33">
        <v>2.157999999999999</v>
      </c>
      <c r="AC395" s="33">
        <v>2.7255497175507491E-2</v>
      </c>
      <c r="AD395" s="33">
        <v>2.1852554971755067</v>
      </c>
      <c r="AE395" s="33">
        <v>2.1722613080421409</v>
      </c>
      <c r="AF395" s="33">
        <v>2.9059999999999988</v>
      </c>
      <c r="AG395" s="33">
        <v>3.6702722331800171E-2</v>
      </c>
      <c r="AH395" s="33">
        <v>2.942702722331799</v>
      </c>
      <c r="AI395" s="33">
        <v>2.9252045232485919</v>
      </c>
      <c r="AJ395" s="33">
        <v>27.852999999999998</v>
      </c>
      <c r="AK395" s="33">
        <v>0.35178283727034776</v>
      </c>
      <c r="AL395" s="33">
        <v>28.204782837270347</v>
      </c>
      <c r="AM395" s="33">
        <v>28.037068680675521</v>
      </c>
      <c r="AN395" s="33">
        <v>2.387</v>
      </c>
      <c r="AO395" s="33">
        <v>3.0147762631110478E-2</v>
      </c>
      <c r="AP395" s="33">
        <v>2.4171477626311106</v>
      </c>
      <c r="AQ395" s="33">
        <v>2.4027746720558816</v>
      </c>
      <c r="AR395" s="33">
        <v>35.303999999999995</v>
      </c>
      <c r="AS395" s="33">
        <v>0.4458888194087659</v>
      </c>
      <c r="AT395" s="33">
        <v>35.74988881940876</v>
      </c>
      <c r="AU395" s="33">
        <v>35.537309184022135</v>
      </c>
    </row>
    <row r="396" spans="1:47" x14ac:dyDescent="0.2">
      <c r="A396" s="17">
        <v>43937</v>
      </c>
      <c r="B396" s="2">
        <v>24</v>
      </c>
      <c r="C396" s="2" t="s">
        <v>16</v>
      </c>
      <c r="D396" s="8">
        <v>16.128384</v>
      </c>
      <c r="E396">
        <v>5.6794619999999997E-3</v>
      </c>
      <c r="G396" s="33">
        <v>0.49099999999999988</v>
      </c>
      <c r="H396" s="33">
        <v>6.7115802236995476E-3</v>
      </c>
      <c r="I396" s="33">
        <v>0.49771158022369943</v>
      </c>
      <c r="J396" s="33">
        <v>0.49488484621685896</v>
      </c>
      <c r="K396" s="33">
        <v>7.2990000000000004</v>
      </c>
      <c r="L396" s="33">
        <v>9.9771535749048901E-2</v>
      </c>
      <c r="M396" s="33">
        <v>7.3987715357490496</v>
      </c>
      <c r="N396" s="33">
        <v>7.3567504939650812</v>
      </c>
      <c r="O396" s="33">
        <v>29.824000000000012</v>
      </c>
      <c r="P396" s="33">
        <v>0.40767040446357522</v>
      </c>
      <c r="Q396" s="33">
        <v>30.231670404463589</v>
      </c>
      <c r="R396" s="33">
        <v>30.059970781204914</v>
      </c>
      <c r="S396" s="33">
        <v>3.3409999999999993</v>
      </c>
      <c r="T396" s="33">
        <v>4.5668817774705071E-2</v>
      </c>
      <c r="U396" s="33">
        <v>3.3866688177747042</v>
      </c>
      <c r="V396" s="33">
        <v>3.3674343609175676</v>
      </c>
      <c r="W396" s="33">
        <v>40.955000000000013</v>
      </c>
      <c r="X396" s="33">
        <v>0.55982233821102878</v>
      </c>
      <c r="Y396" s="33">
        <v>41.51482233821104</v>
      </c>
      <c r="Z396" s="33">
        <v>41.279040482304424</v>
      </c>
      <c r="AB396" s="33">
        <v>2.157999999999999</v>
      </c>
      <c r="AC396" s="33">
        <v>2.9498146889498207E-2</v>
      </c>
      <c r="AD396" s="33">
        <v>2.1874981468894972</v>
      </c>
      <c r="AE396" s="33">
        <v>2.1750743342891679</v>
      </c>
      <c r="AF396" s="33">
        <v>2.8519999999999981</v>
      </c>
      <c r="AG396" s="33">
        <v>3.8984575963322006E-2</v>
      </c>
      <c r="AH396" s="33">
        <v>2.8909845759633201</v>
      </c>
      <c r="AI396" s="33">
        <v>2.8745653389215504</v>
      </c>
      <c r="AJ396" s="33">
        <v>27.327999999999996</v>
      </c>
      <c r="AK396" s="33">
        <v>0.3735520658925891</v>
      </c>
      <c r="AL396" s="33">
        <v>27.701552065892585</v>
      </c>
      <c r="AM396" s="33">
        <v>27.544222153593324</v>
      </c>
      <c r="AN396" s="33">
        <v>2.4129999999999994</v>
      </c>
      <c r="AO396" s="33">
        <v>3.2983794459851341E-2</v>
      </c>
      <c r="AP396" s="33">
        <v>2.4459837944598508</v>
      </c>
      <c r="AQ396" s="33">
        <v>2.4320919224466002</v>
      </c>
      <c r="AR396" s="33">
        <v>34.750999999999991</v>
      </c>
      <c r="AS396" s="33">
        <v>0.47501858320526064</v>
      </c>
      <c r="AT396" s="33">
        <v>35.226018583205253</v>
      </c>
      <c r="AU396" s="33">
        <v>35.025953749250647</v>
      </c>
    </row>
    <row r="397" spans="1:47" x14ac:dyDescent="0.2">
      <c r="A397" s="17">
        <v>43938</v>
      </c>
      <c r="B397" s="2">
        <v>1</v>
      </c>
      <c r="C397" s="2" t="s">
        <v>16</v>
      </c>
      <c r="D397" s="8">
        <v>15.238087999999999</v>
      </c>
      <c r="E397">
        <v>5.6598309999999997E-3</v>
      </c>
      <c r="G397" s="33">
        <v>0.49099999999999988</v>
      </c>
      <c r="H397" s="33">
        <v>6.8177880985983994E-3</v>
      </c>
      <c r="I397" s="33">
        <v>0.49781778809859828</v>
      </c>
      <c r="J397" s="33">
        <v>0.4950002235491664</v>
      </c>
      <c r="K397" s="33">
        <v>7.1050000000000013</v>
      </c>
      <c r="L397" s="33">
        <v>9.8656587455278291E-2</v>
      </c>
      <c r="M397" s="33">
        <v>7.2036565874552796</v>
      </c>
      <c r="N397" s="33">
        <v>7.1628851085882461</v>
      </c>
      <c r="O397" s="33">
        <v>29.375999999999991</v>
      </c>
      <c r="P397" s="33">
        <v>0.40790090261594003</v>
      </c>
      <c r="Q397" s="33">
        <v>29.78390090261593</v>
      </c>
      <c r="R397" s="33">
        <v>29.615329056986376</v>
      </c>
      <c r="S397" s="33">
        <v>3.3669999999999995</v>
      </c>
      <c r="T397" s="33">
        <v>4.6752530606885563E-2</v>
      </c>
      <c r="U397" s="33">
        <v>3.4137525306068852</v>
      </c>
      <c r="V397" s="33">
        <v>3.3944312682078279</v>
      </c>
      <c r="W397" s="33">
        <v>40.338999999999992</v>
      </c>
      <c r="X397" s="33">
        <v>0.56012780877670232</v>
      </c>
      <c r="Y397" s="33">
        <v>40.89912780877669</v>
      </c>
      <c r="Z397" s="33">
        <v>40.667645657331612</v>
      </c>
      <c r="AB397" s="33">
        <v>2.157999999999999</v>
      </c>
      <c r="AC397" s="33">
        <v>2.9964942396691122E-2</v>
      </c>
      <c r="AD397" s="33">
        <v>2.18796494239669</v>
      </c>
      <c r="AE397" s="33">
        <v>2.1755814305887999</v>
      </c>
      <c r="AF397" s="33">
        <v>2.7939999999999978</v>
      </c>
      <c r="AG397" s="33">
        <v>3.8796130239274779E-2</v>
      </c>
      <c r="AH397" s="33">
        <v>2.8327961302392728</v>
      </c>
      <c r="AI397" s="33">
        <v>2.8167629828846645</v>
      </c>
      <c r="AJ397" s="33">
        <v>26.944000000000006</v>
      </c>
      <c r="AK397" s="33">
        <v>0.37413132897889073</v>
      </c>
      <c r="AL397" s="33">
        <v>27.318131328978897</v>
      </c>
      <c r="AM397" s="33">
        <v>27.16351532242107</v>
      </c>
      <c r="AN397" s="33">
        <v>2.3989999999999991</v>
      </c>
      <c r="AO397" s="33">
        <v>3.3311351626349406E-2</v>
      </c>
      <c r="AP397" s="33">
        <v>2.4323113516263484</v>
      </c>
      <c r="AQ397" s="33">
        <v>2.4185448804367615</v>
      </c>
      <c r="AR397" s="33">
        <v>34.295000000000002</v>
      </c>
      <c r="AS397" s="33">
        <v>0.47620375324120606</v>
      </c>
      <c r="AT397" s="33">
        <v>34.771203753241203</v>
      </c>
      <c r="AU397" s="33">
        <v>34.5744046163313</v>
      </c>
    </row>
    <row r="398" spans="1:47" x14ac:dyDescent="0.2">
      <c r="A398" s="17">
        <v>43938</v>
      </c>
      <c r="B398" s="2">
        <v>2</v>
      </c>
      <c r="C398" s="2" t="s">
        <v>16</v>
      </c>
      <c r="D398" s="8">
        <v>17.336410000000001</v>
      </c>
      <c r="E398">
        <v>5.7944609999999999E-3</v>
      </c>
      <c r="G398" s="33">
        <v>0.49099999999999988</v>
      </c>
      <c r="H398" s="33">
        <v>8.3756040011963382E-3</v>
      </c>
      <c r="I398" s="33">
        <v>0.49937560400119624</v>
      </c>
      <c r="J398" s="33">
        <v>0.49648199153945982</v>
      </c>
      <c r="K398" s="33">
        <v>7.0190000000000046</v>
      </c>
      <c r="L398" s="33">
        <v>0.1197319032268781</v>
      </c>
      <c r="M398" s="33">
        <v>7.1387319032268826</v>
      </c>
      <c r="N398" s="33">
        <v>7.0973667996241785</v>
      </c>
      <c r="O398" s="33">
        <v>28.954999999999988</v>
      </c>
      <c r="P398" s="33">
        <v>0.49392182047788175</v>
      </c>
      <c r="Q398" s="33">
        <v>29.448921820477871</v>
      </c>
      <c r="R398" s="33">
        <v>29.278281191497062</v>
      </c>
      <c r="S398" s="33">
        <v>3.383999999999999</v>
      </c>
      <c r="T398" s="33">
        <v>5.7725140407430556E-2</v>
      </c>
      <c r="U398" s="33">
        <v>3.4417251404074296</v>
      </c>
      <c r="V398" s="33">
        <v>3.4217821983086192</v>
      </c>
      <c r="W398" s="33">
        <v>39.84899999999999</v>
      </c>
      <c r="X398" s="33">
        <v>0.6797544681133868</v>
      </c>
      <c r="Y398" s="33">
        <v>40.528754468113377</v>
      </c>
      <c r="Z398" s="33">
        <v>40.293912180969322</v>
      </c>
      <c r="AB398" s="33">
        <v>2.157999999999999</v>
      </c>
      <c r="AC398" s="33">
        <v>3.6811717789372082E-2</v>
      </c>
      <c r="AD398" s="33">
        <v>2.1948117177893711</v>
      </c>
      <c r="AE398" s="33">
        <v>2.1820939668882975</v>
      </c>
      <c r="AF398" s="33">
        <v>2.7699999999999982</v>
      </c>
      <c r="AG398" s="33">
        <v>4.725137084177973E-2</v>
      </c>
      <c r="AH398" s="33">
        <v>2.8172513708417779</v>
      </c>
      <c r="AI398" s="33">
        <v>2.8009269176462386</v>
      </c>
      <c r="AJ398" s="33">
        <v>26.618000000000006</v>
      </c>
      <c r="AK398" s="33">
        <v>0.45405667475324685</v>
      </c>
      <c r="AL398" s="33">
        <v>27.072056674753252</v>
      </c>
      <c r="AM398" s="33">
        <v>26.915188698161604</v>
      </c>
      <c r="AN398" s="33">
        <v>2.4149999999999996</v>
      </c>
      <c r="AO398" s="33">
        <v>4.1195689741118445E-2</v>
      </c>
      <c r="AP398" s="33">
        <v>2.4561956897411181</v>
      </c>
      <c r="AQ398" s="33">
        <v>2.441963359608545</v>
      </c>
      <c r="AR398" s="33">
        <v>33.961000000000006</v>
      </c>
      <c r="AS398" s="33">
        <v>0.57931545312551702</v>
      </c>
      <c r="AT398" s="33">
        <v>34.540315453125515</v>
      </c>
      <c r="AU398" s="33">
        <v>34.340172942304683</v>
      </c>
    </row>
    <row r="399" spans="1:47" x14ac:dyDescent="0.2">
      <c r="A399" s="17">
        <v>43938</v>
      </c>
      <c r="B399" s="2">
        <v>3</v>
      </c>
      <c r="C399" s="2" t="s">
        <v>16</v>
      </c>
      <c r="D399" s="8">
        <v>17.464587999999999</v>
      </c>
      <c r="E399">
        <v>5.7553810000000004E-3</v>
      </c>
      <c r="G399" s="33">
        <v>0.49099999999999988</v>
      </c>
      <c r="H399" s="33">
        <v>9.1627638135347734E-3</v>
      </c>
      <c r="I399" s="33">
        <v>0.50016276381353464</v>
      </c>
      <c r="J399" s="33">
        <v>0.49728413654577475</v>
      </c>
      <c r="K399" s="33">
        <v>7.0290000000000035</v>
      </c>
      <c r="L399" s="33">
        <v>0.13117121557094902</v>
      </c>
      <c r="M399" s="33">
        <v>7.1601712155709523</v>
      </c>
      <c r="N399" s="33">
        <v>7.1189617022001084</v>
      </c>
      <c r="O399" s="33">
        <v>28.941999999999993</v>
      </c>
      <c r="P399" s="33">
        <v>0.5400992062959743</v>
      </c>
      <c r="Q399" s="33">
        <v>29.482099206295967</v>
      </c>
      <c r="R399" s="33">
        <v>29.312418492683939</v>
      </c>
      <c r="S399" s="33">
        <v>3.4619999999999997</v>
      </c>
      <c r="T399" s="33">
        <v>6.4605882530463107E-2</v>
      </c>
      <c r="U399" s="33">
        <v>3.5266058825304629</v>
      </c>
      <c r="V399" s="33">
        <v>3.506308922039659</v>
      </c>
      <c r="W399" s="33">
        <v>39.923999999999992</v>
      </c>
      <c r="X399" s="33">
        <v>0.74503906821092114</v>
      </c>
      <c r="Y399" s="33">
        <v>40.669039068210914</v>
      </c>
      <c r="Z399" s="33">
        <v>40.434973253469479</v>
      </c>
      <c r="AB399" s="33">
        <v>2.157999999999999</v>
      </c>
      <c r="AC399" s="33">
        <v>4.0271373339323902E-2</v>
      </c>
      <c r="AD399" s="33">
        <v>2.1982713733393231</v>
      </c>
      <c r="AE399" s="33">
        <v>2.1856194840443623</v>
      </c>
      <c r="AF399" s="33">
        <v>2.7729999999999979</v>
      </c>
      <c r="AG399" s="33">
        <v>5.174815489802833E-2</v>
      </c>
      <c r="AH399" s="33">
        <v>2.8247481548980264</v>
      </c>
      <c r="AI399" s="33">
        <v>2.8084906530375413</v>
      </c>
      <c r="AJ399" s="33">
        <v>26.561000000000011</v>
      </c>
      <c r="AK399" s="33">
        <v>0.49566633330203108</v>
      </c>
      <c r="AL399" s="33">
        <v>27.05666633330204</v>
      </c>
      <c r="AM399" s="33">
        <v>26.900944909964014</v>
      </c>
      <c r="AN399" s="33">
        <v>2.4829999999999992</v>
      </c>
      <c r="AO399" s="33">
        <v>4.6336339203679917E-2</v>
      </c>
      <c r="AP399" s="33">
        <v>2.5293363392036792</v>
      </c>
      <c r="AQ399" s="33">
        <v>2.5147790448944169</v>
      </c>
      <c r="AR399" s="33">
        <v>33.975000000000009</v>
      </c>
      <c r="AS399" s="33">
        <v>0.63402220074306326</v>
      </c>
      <c r="AT399" s="33">
        <v>34.60902220074307</v>
      </c>
      <c r="AU399" s="33">
        <v>34.409834091940333</v>
      </c>
    </row>
    <row r="400" spans="1:47" x14ac:dyDescent="0.2">
      <c r="A400" s="17">
        <v>43938</v>
      </c>
      <c r="B400" s="2">
        <v>4</v>
      </c>
      <c r="C400" s="2" t="s">
        <v>16</v>
      </c>
      <c r="D400" s="8">
        <v>17.082878999999998</v>
      </c>
      <c r="E400">
        <v>5.6082750000000002E-3</v>
      </c>
      <c r="G400" s="33">
        <v>0.49099999999999988</v>
      </c>
      <c r="H400" s="33">
        <v>9.1063231921003664E-3</v>
      </c>
      <c r="I400" s="33">
        <v>0.50010632319210024</v>
      </c>
      <c r="J400" s="33">
        <v>0.49730158940240005</v>
      </c>
      <c r="K400" s="33">
        <v>7.0450000000000044</v>
      </c>
      <c r="L400" s="33">
        <v>0.13065997329602266</v>
      </c>
      <c r="M400" s="33">
        <v>7.1756599732960273</v>
      </c>
      <c r="N400" s="33">
        <v>7.1354168988592903</v>
      </c>
      <c r="O400" s="33">
        <v>29.05899999999999</v>
      </c>
      <c r="P400" s="33">
        <v>0.53894225181108857</v>
      </c>
      <c r="Q400" s="33">
        <v>29.59794225181108</v>
      </c>
      <c r="R400" s="33">
        <v>29.431948852228803</v>
      </c>
      <c r="S400" s="33">
        <v>3.573999999999999</v>
      </c>
      <c r="T400" s="33">
        <v>6.6285130526612432E-2</v>
      </c>
      <c r="U400" s="33">
        <v>3.6402851305266113</v>
      </c>
      <c r="V400" s="33">
        <v>3.6198694104362068</v>
      </c>
      <c r="W400" s="33">
        <v>40.16899999999999</v>
      </c>
      <c r="X400" s="33">
        <v>0.74499367882582401</v>
      </c>
      <c r="Y400" s="33">
        <v>40.913993678825825</v>
      </c>
      <c r="Z400" s="33">
        <v>40.684536750926704</v>
      </c>
      <c r="AB400" s="33">
        <v>2.157999999999999</v>
      </c>
      <c r="AC400" s="33">
        <v>4.0023310485850477E-2</v>
      </c>
      <c r="AD400" s="33">
        <v>2.1980233104858495</v>
      </c>
      <c r="AE400" s="33">
        <v>2.1856961913042343</v>
      </c>
      <c r="AF400" s="33">
        <v>2.7789999999999977</v>
      </c>
      <c r="AG400" s="33">
        <v>5.1540676478303252E-2</v>
      </c>
      <c r="AH400" s="33">
        <v>2.830540676478301</v>
      </c>
      <c r="AI400" s="33">
        <v>2.8146662259659245</v>
      </c>
      <c r="AJ400" s="33">
        <v>26.62700000000001</v>
      </c>
      <c r="AK400" s="33">
        <v>0.4938372049614187</v>
      </c>
      <c r="AL400" s="33">
        <v>27.120837204961429</v>
      </c>
      <c r="AM400" s="33">
        <v>26.968736091685773</v>
      </c>
      <c r="AN400" s="33">
        <v>2.4829999999999988</v>
      </c>
      <c r="AO400" s="33">
        <v>4.6050917486731568E-2</v>
      </c>
      <c r="AP400" s="33">
        <v>2.5290509174867304</v>
      </c>
      <c r="AQ400" s="33">
        <v>2.5148673044524625</v>
      </c>
      <c r="AR400" s="33">
        <v>34.047000000000004</v>
      </c>
      <c r="AS400" s="33">
        <v>0.63145210941230401</v>
      </c>
      <c r="AT400" s="33">
        <v>34.678452109412305</v>
      </c>
      <c r="AU400" s="33">
        <v>34.483965813408396</v>
      </c>
    </row>
    <row r="401" spans="1:47" x14ac:dyDescent="0.2">
      <c r="A401" s="17">
        <v>43938</v>
      </c>
      <c r="B401" s="2">
        <v>5</v>
      </c>
      <c r="C401" s="2" t="s">
        <v>16</v>
      </c>
      <c r="D401" s="8">
        <v>17.792242999999999</v>
      </c>
      <c r="E401">
        <v>5.6623979999999999E-3</v>
      </c>
      <c r="G401" s="33">
        <v>0.49099999999999988</v>
      </c>
      <c r="H401" s="33">
        <v>7.8328484975933275E-3</v>
      </c>
      <c r="I401" s="33">
        <v>0.49883284849759318</v>
      </c>
      <c r="J401" s="33">
        <v>0.49600825837392609</v>
      </c>
      <c r="K401" s="33">
        <v>7.1260000000000003</v>
      </c>
      <c r="L401" s="33">
        <v>0.11367999672881887</v>
      </c>
      <c r="M401" s="33">
        <v>7.2396799967288192</v>
      </c>
      <c r="N401" s="33">
        <v>7.1986860471947018</v>
      </c>
      <c r="O401" s="33">
        <v>29.438999999999982</v>
      </c>
      <c r="P401" s="33">
        <v>0.4696359000420568</v>
      </c>
      <c r="Q401" s="33">
        <v>29.908635900042039</v>
      </c>
      <c r="R401" s="33">
        <v>29.739281299938913</v>
      </c>
      <c r="S401" s="33">
        <v>3.5599999999999996</v>
      </c>
      <c r="T401" s="33">
        <v>5.6792139819617622E-2</v>
      </c>
      <c r="U401" s="33">
        <v>3.6167921398196174</v>
      </c>
      <c r="V401" s="33">
        <v>3.5963124232406871</v>
      </c>
      <c r="W401" s="33">
        <v>40.615999999999985</v>
      </c>
      <c r="X401" s="33">
        <v>0.64794088508808656</v>
      </c>
      <c r="Y401" s="33">
        <v>41.263940885088068</v>
      </c>
      <c r="Z401" s="33">
        <v>41.030288028748231</v>
      </c>
      <c r="AB401" s="33">
        <v>2.157999999999999</v>
      </c>
      <c r="AC401" s="33">
        <v>3.4426246553577185E-2</v>
      </c>
      <c r="AD401" s="33">
        <v>2.1924262465535764</v>
      </c>
      <c r="AE401" s="33">
        <v>2.1800118565599438</v>
      </c>
      <c r="AF401" s="33">
        <v>2.8159999999999976</v>
      </c>
      <c r="AG401" s="33">
        <v>4.492322071124806E-2</v>
      </c>
      <c r="AH401" s="33">
        <v>2.8609232207112458</v>
      </c>
      <c r="AI401" s="33">
        <v>2.844723534788137</v>
      </c>
      <c r="AJ401" s="33">
        <v>26.93000000000001</v>
      </c>
      <c r="AK401" s="33">
        <v>0.42961020374783798</v>
      </c>
      <c r="AL401" s="33">
        <v>27.359610203747849</v>
      </c>
      <c r="AM401" s="33">
        <v>27.204689201649366</v>
      </c>
      <c r="AN401" s="33">
        <v>2.5479999999999996</v>
      </c>
      <c r="AO401" s="33">
        <v>4.064785737651283E-2</v>
      </c>
      <c r="AP401" s="33">
        <v>2.5886478573765124</v>
      </c>
      <c r="AQ401" s="33">
        <v>2.5739899029261992</v>
      </c>
      <c r="AR401" s="33">
        <v>34.452000000000005</v>
      </c>
      <c r="AS401" s="33">
        <v>0.54960752838917615</v>
      </c>
      <c r="AT401" s="33">
        <v>35.001607528389187</v>
      </c>
      <c r="AU401" s="33">
        <v>34.803414495923647</v>
      </c>
    </row>
    <row r="402" spans="1:47" x14ac:dyDescent="0.2">
      <c r="A402" s="17">
        <v>43938</v>
      </c>
      <c r="B402" s="2">
        <v>6</v>
      </c>
      <c r="C402" s="2" t="s">
        <v>16</v>
      </c>
      <c r="D402" s="8">
        <v>17.453509</v>
      </c>
      <c r="E402">
        <v>5.6931489999999998E-3</v>
      </c>
      <c r="G402" s="33">
        <v>0.49099999999999988</v>
      </c>
      <c r="H402" s="33">
        <v>8.1797185337880631E-3</v>
      </c>
      <c r="I402" s="33">
        <v>0.49917971853378795</v>
      </c>
      <c r="J402" s="33">
        <v>0.49633781401839705</v>
      </c>
      <c r="K402" s="33">
        <v>7.3850000000000042</v>
      </c>
      <c r="L402" s="33">
        <v>0.12302896409781038</v>
      </c>
      <c r="M402" s="33">
        <v>7.5080289640978144</v>
      </c>
      <c r="N402" s="33">
        <v>7.4652846365088905</v>
      </c>
      <c r="O402" s="33">
        <v>30.285999999999991</v>
      </c>
      <c r="P402" s="33">
        <v>0.50454369758514317</v>
      </c>
      <c r="Q402" s="33">
        <v>30.790543697585132</v>
      </c>
      <c r="R402" s="33">
        <v>30.615248544523769</v>
      </c>
      <c r="S402" s="33">
        <v>3.7219999999999995</v>
      </c>
      <c r="T402" s="33">
        <v>6.2005931533114407E-2</v>
      </c>
      <c r="U402" s="33">
        <v>3.7840059315331138</v>
      </c>
      <c r="V402" s="33">
        <v>3.7624630219480122</v>
      </c>
      <c r="W402" s="33">
        <v>41.883999999999993</v>
      </c>
      <c r="X402" s="33">
        <v>0.69775831174985603</v>
      </c>
      <c r="Y402" s="33">
        <v>42.581758311749851</v>
      </c>
      <c r="Z402" s="33">
        <v>42.339334016999075</v>
      </c>
      <c r="AB402" s="33">
        <v>2.157999999999999</v>
      </c>
      <c r="AC402" s="33">
        <v>3.5950779217748752E-2</v>
      </c>
      <c r="AD402" s="33">
        <v>2.1939507792177477</v>
      </c>
      <c r="AE402" s="33">
        <v>2.181460290532995</v>
      </c>
      <c r="AF402" s="33">
        <v>2.8299999999999979</v>
      </c>
      <c r="AG402" s="33">
        <v>4.7145831874990232E-2</v>
      </c>
      <c r="AH402" s="33">
        <v>2.8771458318749881</v>
      </c>
      <c r="AI402" s="33">
        <v>2.8607658119593951</v>
      </c>
      <c r="AJ402" s="33">
        <v>27.55200000000001</v>
      </c>
      <c r="AK402" s="33">
        <v>0.45899715894690196</v>
      </c>
      <c r="AL402" s="33">
        <v>28.010997158946914</v>
      </c>
      <c r="AM402" s="33">
        <v>27.851526378482454</v>
      </c>
      <c r="AN402" s="33">
        <v>2.5920000000000001</v>
      </c>
      <c r="AO402" s="33">
        <v>4.3180917392217244E-2</v>
      </c>
      <c r="AP402" s="33">
        <v>2.6351809173922174</v>
      </c>
      <c r="AQ402" s="33">
        <v>2.6201784397875469</v>
      </c>
      <c r="AR402" s="33">
        <v>35.132000000000005</v>
      </c>
      <c r="AS402" s="33">
        <v>0.58527468743185818</v>
      </c>
      <c r="AT402" s="33">
        <v>35.717274687431868</v>
      </c>
      <c r="AU402" s="33">
        <v>35.513930920762391</v>
      </c>
    </row>
    <row r="403" spans="1:47" x14ac:dyDescent="0.2">
      <c r="A403" s="17">
        <v>43938</v>
      </c>
      <c r="B403" s="2">
        <v>7</v>
      </c>
      <c r="C403" s="2" t="s">
        <v>16</v>
      </c>
      <c r="D403" s="8">
        <v>20.643408000000001</v>
      </c>
      <c r="E403">
        <v>5.703708E-3</v>
      </c>
      <c r="G403" s="33">
        <v>0.49099999999999988</v>
      </c>
      <c r="H403" s="33">
        <v>5.0973274443950603E-3</v>
      </c>
      <c r="I403" s="33">
        <v>0.49609732744439494</v>
      </c>
      <c r="J403" s="33">
        <v>0.49326773314907174</v>
      </c>
      <c r="K403" s="33">
        <v>7.4470000000000036</v>
      </c>
      <c r="L403" s="33">
        <v>7.731119649370681E-2</v>
      </c>
      <c r="M403" s="33">
        <v>7.5243111964937102</v>
      </c>
      <c r="N403" s="33">
        <v>7.4813947225277797</v>
      </c>
      <c r="O403" s="33">
        <v>31.667999999999996</v>
      </c>
      <c r="P403" s="33">
        <v>0.32876204788004643</v>
      </c>
      <c r="Q403" s="33">
        <v>31.996762047880043</v>
      </c>
      <c r="R403" s="33">
        <v>31.814261860213456</v>
      </c>
      <c r="S403" s="33">
        <v>3.8559999999999994</v>
      </c>
      <c r="T403" s="33">
        <v>4.0031149950279739E-2</v>
      </c>
      <c r="U403" s="33">
        <v>3.8960311499502791</v>
      </c>
      <c r="V403" s="33">
        <v>3.8738093259120587</v>
      </c>
      <c r="W403" s="33">
        <v>43.462000000000003</v>
      </c>
      <c r="X403" s="33">
        <v>0.45120172176842804</v>
      </c>
      <c r="Y403" s="33">
        <v>43.913201721768431</v>
      </c>
      <c r="Z403" s="33">
        <v>43.662733641802362</v>
      </c>
      <c r="AB403" s="33">
        <v>2.157999999999999</v>
      </c>
      <c r="AC403" s="33">
        <v>2.2403325101842238E-2</v>
      </c>
      <c r="AD403" s="33">
        <v>2.1804033251018411</v>
      </c>
      <c r="AE403" s="33">
        <v>2.1679669412132312</v>
      </c>
      <c r="AF403" s="33">
        <v>2.7659999999999978</v>
      </c>
      <c r="AG403" s="33">
        <v>2.8715290654168491E-2</v>
      </c>
      <c r="AH403" s="33">
        <v>2.7947152906541661</v>
      </c>
      <c r="AI403" s="33">
        <v>2.7787750506931399</v>
      </c>
      <c r="AJ403" s="33">
        <v>28.474000000000004</v>
      </c>
      <c r="AK403" s="33">
        <v>0.29560346568575357</v>
      </c>
      <c r="AL403" s="33">
        <v>28.769603465685758</v>
      </c>
      <c r="AM403" s="33">
        <v>28.605510048241701</v>
      </c>
      <c r="AN403" s="33">
        <v>2.6930000000000001</v>
      </c>
      <c r="AO403" s="33">
        <v>2.7957439526997762E-2</v>
      </c>
      <c r="AP403" s="33">
        <v>2.7209574395269978</v>
      </c>
      <c r="AQ403" s="33">
        <v>2.7054378928115081</v>
      </c>
      <c r="AR403" s="33">
        <v>36.091000000000001</v>
      </c>
      <c r="AS403" s="33">
        <v>0.37467952096876206</v>
      </c>
      <c r="AT403" s="33">
        <v>36.465679520968763</v>
      </c>
      <c r="AU403" s="33">
        <v>36.257689932959586</v>
      </c>
    </row>
    <row r="404" spans="1:47" x14ac:dyDescent="0.2">
      <c r="A404" s="17">
        <v>43938</v>
      </c>
      <c r="B404" s="2">
        <v>8</v>
      </c>
      <c r="C404" s="2" t="s">
        <v>37</v>
      </c>
      <c r="D404" s="8">
        <v>18.147511999999999</v>
      </c>
      <c r="E404">
        <v>5.7103149999999997E-3</v>
      </c>
      <c r="G404" s="33">
        <v>0.49099999999999988</v>
      </c>
      <c r="H404" s="33">
        <v>4.8277428866747227E-3</v>
      </c>
      <c r="I404" s="33">
        <v>0.49582774288667458</v>
      </c>
      <c r="J404" s="33">
        <v>0.49299641028905267</v>
      </c>
      <c r="K404" s="33">
        <v>7.0040000000000013</v>
      </c>
      <c r="L404" s="33">
        <v>6.886662154433762E-2</v>
      </c>
      <c r="M404" s="33">
        <v>7.072866621544339</v>
      </c>
      <c r="N404" s="33">
        <v>7.0324783251823355</v>
      </c>
      <c r="O404" s="33">
        <v>32.913000000000025</v>
      </c>
      <c r="P404" s="33">
        <v>0.32361609293100874</v>
      </c>
      <c r="Q404" s="33">
        <v>33.236616092931037</v>
      </c>
      <c r="R404" s="33">
        <v>33.046824545506333</v>
      </c>
      <c r="S404" s="33">
        <v>3.9449999999999994</v>
      </c>
      <c r="T404" s="33">
        <v>3.8789095087437442E-2</v>
      </c>
      <c r="U404" s="33">
        <v>3.9837890950874368</v>
      </c>
      <c r="V404" s="33">
        <v>3.9610404044609226</v>
      </c>
      <c r="W404" s="33">
        <v>44.35300000000003</v>
      </c>
      <c r="X404" s="33">
        <v>0.43609955244945853</v>
      </c>
      <c r="Y404" s="33">
        <v>44.789099552449485</v>
      </c>
      <c r="Z404" s="33">
        <v>44.533339685438641</v>
      </c>
      <c r="AB404" s="33">
        <v>2.157999999999999</v>
      </c>
      <c r="AC404" s="33">
        <v>2.1218470772798471E-2</v>
      </c>
      <c r="AD404" s="33">
        <v>2.1792184707727973</v>
      </c>
      <c r="AE404" s="33">
        <v>2.1667744468508663</v>
      </c>
      <c r="AF404" s="33">
        <v>2.4149999999999978</v>
      </c>
      <c r="AG404" s="33">
        <v>2.3745415623868529E-2</v>
      </c>
      <c r="AH404" s="33">
        <v>2.4387454156238664</v>
      </c>
      <c r="AI404" s="33">
        <v>2.4248194110958483</v>
      </c>
      <c r="AJ404" s="33">
        <v>28.465000000000011</v>
      </c>
      <c r="AK404" s="33">
        <v>0.27988126531404495</v>
      </c>
      <c r="AL404" s="33">
        <v>28.744881265314056</v>
      </c>
      <c r="AM404" s="33">
        <v>28.580738938651514</v>
      </c>
      <c r="AN404" s="33">
        <v>2.6489999999999991</v>
      </c>
      <c r="AO404" s="33">
        <v>2.6046213659473197E-2</v>
      </c>
      <c r="AP404" s="33">
        <v>2.6750462136594724</v>
      </c>
      <c r="AQ404" s="33">
        <v>2.6597708571399195</v>
      </c>
      <c r="AR404" s="33">
        <v>35.687000000000012</v>
      </c>
      <c r="AS404" s="33">
        <v>0.35089136537018512</v>
      </c>
      <c r="AT404" s="33">
        <v>36.037891365370193</v>
      </c>
      <c r="AU404" s="33">
        <v>35.832103653738145</v>
      </c>
    </row>
    <row r="405" spans="1:47" x14ac:dyDescent="0.2">
      <c r="A405" s="17">
        <v>43938</v>
      </c>
      <c r="B405" s="2">
        <v>9</v>
      </c>
      <c r="C405" s="2" t="s">
        <v>37</v>
      </c>
      <c r="D405" s="8">
        <v>17.318017999999999</v>
      </c>
      <c r="E405">
        <v>5.878688E-3</v>
      </c>
      <c r="G405" s="33">
        <v>0.49099999999999988</v>
      </c>
      <c r="H405" s="33">
        <v>3.0939970799884202E-3</v>
      </c>
      <c r="I405" s="33">
        <v>0.4940939970799883</v>
      </c>
      <c r="J405" s="33">
        <v>0.49118937262848211</v>
      </c>
      <c r="K405" s="33">
        <v>7.3100000000000014</v>
      </c>
      <c r="L405" s="33">
        <v>4.6063378115509902E-2</v>
      </c>
      <c r="M405" s="33">
        <v>7.3560633781155111</v>
      </c>
      <c r="N405" s="33">
        <v>7.3128193766073437</v>
      </c>
      <c r="O405" s="33">
        <v>36.223999999999997</v>
      </c>
      <c r="P405" s="33">
        <v>0.22826262775051029</v>
      </c>
      <c r="Q405" s="33">
        <v>36.452262627750507</v>
      </c>
      <c r="R405" s="33">
        <v>36.237971148867899</v>
      </c>
      <c r="S405" s="33">
        <v>4.0380000000000011</v>
      </c>
      <c r="T405" s="33">
        <v>2.544513280854022E-2</v>
      </c>
      <c r="U405" s="33">
        <v>4.0634451328085417</v>
      </c>
      <c r="V405" s="33">
        <v>4.0395574066676421</v>
      </c>
      <c r="W405" s="33">
        <v>48.063000000000002</v>
      </c>
      <c r="X405" s="33">
        <v>0.30286513575454882</v>
      </c>
      <c r="Y405" s="33">
        <v>48.365865135754547</v>
      </c>
      <c r="Z405" s="33">
        <v>48.081537304771366</v>
      </c>
      <c r="AB405" s="33">
        <v>2.157999999999999</v>
      </c>
      <c r="AC405" s="33">
        <v>1.3598463744633419E-2</v>
      </c>
      <c r="AD405" s="33">
        <v>2.1715984637446324</v>
      </c>
      <c r="AE405" s="33">
        <v>2.1588323139149983</v>
      </c>
      <c r="AF405" s="33">
        <v>2.4769999999999972</v>
      </c>
      <c r="AG405" s="33">
        <v>1.5608616633668656E-2</v>
      </c>
      <c r="AH405" s="33">
        <v>2.4926086166336661</v>
      </c>
      <c r="AI405" s="33">
        <v>2.4779553482703651</v>
      </c>
      <c r="AJ405" s="33">
        <v>30.978999999999996</v>
      </c>
      <c r="AK405" s="33">
        <v>0.1952116813461533</v>
      </c>
      <c r="AL405" s="33">
        <v>31.174211681346151</v>
      </c>
      <c r="AM405" s="33">
        <v>30.990948217225561</v>
      </c>
      <c r="AN405" s="33">
        <v>2.7329999999999997</v>
      </c>
      <c r="AO405" s="33">
        <v>1.7221780080668745E-2</v>
      </c>
      <c r="AP405" s="33">
        <v>2.7502217800806683</v>
      </c>
      <c r="AQ405" s="33">
        <v>2.7340540843047694</v>
      </c>
      <c r="AR405" s="33">
        <v>38.346999999999987</v>
      </c>
      <c r="AS405" s="33">
        <v>0.24164054180512412</v>
      </c>
      <c r="AT405" s="33">
        <v>38.58864054180512</v>
      </c>
      <c r="AU405" s="33">
        <v>38.361789963715694</v>
      </c>
    </row>
    <row r="406" spans="1:47" x14ac:dyDescent="0.2">
      <c r="A406" s="17">
        <v>43938</v>
      </c>
      <c r="B406" s="2">
        <v>10</v>
      </c>
      <c r="C406" s="2" t="s">
        <v>37</v>
      </c>
      <c r="D406" s="8">
        <v>18.900558</v>
      </c>
      <c r="E406">
        <v>6.079526E-3</v>
      </c>
      <c r="G406" s="33">
        <v>0.49099999999999988</v>
      </c>
      <c r="H406" s="33">
        <v>2.8678383873753668E-3</v>
      </c>
      <c r="I406" s="33">
        <v>0.49386783838737525</v>
      </c>
      <c r="J406" s="33">
        <v>0.49086535602333542</v>
      </c>
      <c r="K406" s="33">
        <v>7.6470000000000011</v>
      </c>
      <c r="L406" s="33">
        <v>4.4664684619672997E-2</v>
      </c>
      <c r="M406" s="33">
        <v>7.6916646846196741</v>
      </c>
      <c r="N406" s="33">
        <v>7.6449030091862475</v>
      </c>
      <c r="O406" s="33">
        <v>38.427999999999969</v>
      </c>
      <c r="P406" s="33">
        <v>0.22445069969462431</v>
      </c>
      <c r="Q406" s="33">
        <v>38.65245069969459</v>
      </c>
      <c r="R406" s="33">
        <v>38.417462120702083</v>
      </c>
      <c r="S406" s="33">
        <v>4.0629999999999988</v>
      </c>
      <c r="T406" s="33">
        <v>2.3731216635246671E-2</v>
      </c>
      <c r="U406" s="33">
        <v>4.0867312166352452</v>
      </c>
      <c r="V406" s="33">
        <v>4.0618858279487</v>
      </c>
      <c r="W406" s="33">
        <v>50.628999999999976</v>
      </c>
      <c r="X406" s="33">
        <v>0.29571443933691938</v>
      </c>
      <c r="Y406" s="33">
        <v>50.924714439336881</v>
      </c>
      <c r="Z406" s="33">
        <v>50.615116313860369</v>
      </c>
      <c r="AB406" s="33">
        <v>2.157999999999999</v>
      </c>
      <c r="AC406" s="33">
        <v>1.2604470957140613E-2</v>
      </c>
      <c r="AD406" s="33">
        <v>2.1706044709571395</v>
      </c>
      <c r="AE406" s="33">
        <v>2.1574082246402395</v>
      </c>
      <c r="AF406" s="33">
        <v>2.590999999999998</v>
      </c>
      <c r="AG406" s="33">
        <v>1.5133542284500145E-2</v>
      </c>
      <c r="AH406" s="33">
        <v>2.606133542284498</v>
      </c>
      <c r="AI406" s="33">
        <v>2.5902894856547074</v>
      </c>
      <c r="AJ406" s="33">
        <v>32.615000000000045</v>
      </c>
      <c r="AK406" s="33">
        <v>0.19049806314510742</v>
      </c>
      <c r="AL406" s="33">
        <v>32.805498063145151</v>
      </c>
      <c r="AM406" s="33">
        <v>32.606056184727315</v>
      </c>
      <c r="AN406" s="33">
        <v>2.8139999999999992</v>
      </c>
      <c r="AO406" s="33">
        <v>1.6436043222147215E-2</v>
      </c>
      <c r="AP406" s="33">
        <v>2.8304360432221465</v>
      </c>
      <c r="AQ406" s="33">
        <v>2.8132283337060406</v>
      </c>
      <c r="AR406" s="33">
        <v>40.17800000000004</v>
      </c>
      <c r="AS406" s="33">
        <v>0.23467211960889539</v>
      </c>
      <c r="AT406" s="33">
        <v>40.412672119608942</v>
      </c>
      <c r="AU406" s="33">
        <v>40.166982228728308</v>
      </c>
    </row>
    <row r="407" spans="1:47" x14ac:dyDescent="0.2">
      <c r="A407" s="17">
        <v>43938</v>
      </c>
      <c r="B407" s="2">
        <v>11</v>
      </c>
      <c r="C407" s="2" t="s">
        <v>37</v>
      </c>
      <c r="D407" s="8">
        <v>18.475852</v>
      </c>
      <c r="E407">
        <v>6.1052249999999997E-3</v>
      </c>
      <c r="G407" s="33">
        <v>0.49099999999999988</v>
      </c>
      <c r="H407" s="33">
        <v>1.2682326380893053E-3</v>
      </c>
      <c r="I407" s="33">
        <v>0.49226823263808916</v>
      </c>
      <c r="J407" s="33">
        <v>0.4892628243174813</v>
      </c>
      <c r="K407" s="33">
        <v>8.0120000000000022</v>
      </c>
      <c r="L407" s="33">
        <v>2.0694663740064196E-2</v>
      </c>
      <c r="M407" s="33">
        <v>8.0326946637400667</v>
      </c>
      <c r="N407" s="33">
        <v>7.9836532554616344</v>
      </c>
      <c r="O407" s="33">
        <v>40.245999999999995</v>
      </c>
      <c r="P407" s="33">
        <v>0.10395374898684763</v>
      </c>
      <c r="Q407" s="33">
        <v>40.349953748986842</v>
      </c>
      <c r="R407" s="33">
        <v>40.103608202609685</v>
      </c>
      <c r="S407" s="33">
        <v>4.0960000000000001</v>
      </c>
      <c r="T407" s="33">
        <v>1.0579798137706306E-2</v>
      </c>
      <c r="U407" s="33">
        <v>4.1065797981377061</v>
      </c>
      <c r="V407" s="33">
        <v>4.0815082044896211</v>
      </c>
      <c r="W407" s="33">
        <v>52.844999999999999</v>
      </c>
      <c r="X407" s="33">
        <v>0.13649644350270745</v>
      </c>
      <c r="Y407" s="33">
        <v>52.981496443502706</v>
      </c>
      <c r="Z407" s="33">
        <v>52.658032486878426</v>
      </c>
      <c r="AB407" s="33">
        <v>2.157999999999999</v>
      </c>
      <c r="AC407" s="33">
        <v>5.5740245071216298E-3</v>
      </c>
      <c r="AD407" s="33">
        <v>2.1635740245071204</v>
      </c>
      <c r="AE407" s="33">
        <v>2.1503649182833491</v>
      </c>
      <c r="AF407" s="33">
        <v>2.6859999999999977</v>
      </c>
      <c r="AG407" s="33">
        <v>6.9378266108103305E-3</v>
      </c>
      <c r="AH407" s="33">
        <v>2.6929378266108079</v>
      </c>
      <c r="AI407" s="33">
        <v>2.6764968352683378</v>
      </c>
      <c r="AJ407" s="33">
        <v>33.536999999999999</v>
      </c>
      <c r="AK407" s="33">
        <v>8.6624680211000088E-2</v>
      </c>
      <c r="AL407" s="33">
        <v>33.623624680211002</v>
      </c>
      <c r="AM407" s="33">
        <v>33.418344886222762</v>
      </c>
      <c r="AN407" s="33">
        <v>2.7919999999999989</v>
      </c>
      <c r="AO407" s="33">
        <v>7.2116202149599589E-3</v>
      </c>
      <c r="AP407" s="33">
        <v>2.7992116202149591</v>
      </c>
      <c r="AQ407" s="33">
        <v>2.7821218034509321</v>
      </c>
      <c r="AR407" s="33">
        <v>41.172999999999995</v>
      </c>
      <c r="AS407" s="33">
        <v>0.106348151543892</v>
      </c>
      <c r="AT407" s="33">
        <v>41.279348151543893</v>
      </c>
      <c r="AU407" s="33">
        <v>41.027328443225386</v>
      </c>
    </row>
    <row r="408" spans="1:47" x14ac:dyDescent="0.2">
      <c r="A408" s="17">
        <v>43938</v>
      </c>
      <c r="B408" s="2">
        <v>12</v>
      </c>
      <c r="C408" s="2" t="s">
        <v>37</v>
      </c>
      <c r="D408" s="8">
        <v>24.872686000000002</v>
      </c>
      <c r="E408">
        <v>6.3427850000000001E-3</v>
      </c>
      <c r="G408" s="33">
        <v>0.49099999999999988</v>
      </c>
      <c r="H408" s="33">
        <v>8.3125138225589174E-4</v>
      </c>
      <c r="I408" s="33">
        <v>0.49183125138225575</v>
      </c>
      <c r="J408" s="33">
        <v>0.48871167149845718</v>
      </c>
      <c r="K408" s="33">
        <v>8.2209999999999912</v>
      </c>
      <c r="L408" s="33">
        <v>1.3917958479685702E-2</v>
      </c>
      <c r="M408" s="33">
        <v>8.2349179584796772</v>
      </c>
      <c r="N408" s="33">
        <v>8.1826856443764022</v>
      </c>
      <c r="O408" s="33">
        <v>40.943000000000026</v>
      </c>
      <c r="P408" s="33">
        <v>6.9315530231574343E-2</v>
      </c>
      <c r="Q408" s="33">
        <v>41.012315530231604</v>
      </c>
      <c r="R408" s="33">
        <v>40.752183230471182</v>
      </c>
      <c r="S408" s="33">
        <v>4.0970000000000004</v>
      </c>
      <c r="T408" s="33">
        <v>6.9361240592716684E-3</v>
      </c>
      <c r="U408" s="33">
        <v>4.1039361240592722</v>
      </c>
      <c r="V408" s="33">
        <v>4.0779057395706308</v>
      </c>
      <c r="W408" s="33">
        <v>53.752000000000017</v>
      </c>
      <c r="X408" s="33">
        <v>9.1000864152787617E-2</v>
      </c>
      <c r="Y408" s="33">
        <v>53.843000864152813</v>
      </c>
      <c r="Z408" s="33">
        <v>53.501486285916677</v>
      </c>
      <c r="AB408" s="33">
        <v>2.157999999999999</v>
      </c>
      <c r="AC408" s="33">
        <v>3.6534429387132666E-3</v>
      </c>
      <c r="AD408" s="33">
        <v>2.1616534429387122</v>
      </c>
      <c r="AE408" s="33">
        <v>2.1479425399056424</v>
      </c>
      <c r="AF408" s="33">
        <v>2.7399999999999984</v>
      </c>
      <c r="AG408" s="33">
        <v>4.6387551677823675E-3</v>
      </c>
      <c r="AH408" s="33">
        <v>2.7446387551677809</v>
      </c>
      <c r="AI408" s="33">
        <v>2.727230101641084</v>
      </c>
      <c r="AJ408" s="33">
        <v>33.926000000000023</v>
      </c>
      <c r="AK408" s="33">
        <v>5.7435915263571093E-2</v>
      </c>
      <c r="AL408" s="33">
        <v>33.983435915263591</v>
      </c>
      <c r="AM408" s="33">
        <v>33.767886287691795</v>
      </c>
      <c r="AN408" s="33">
        <v>2.7849999999999993</v>
      </c>
      <c r="AO408" s="33">
        <v>4.7149391030196705E-3</v>
      </c>
      <c r="AP408" s="33">
        <v>2.7897149391030189</v>
      </c>
      <c r="AQ408" s="33">
        <v>2.7720203770330003</v>
      </c>
      <c r="AR408" s="33">
        <v>41.609000000000016</v>
      </c>
      <c r="AS408" s="33">
        <v>7.0443052473086409E-2</v>
      </c>
      <c r="AT408" s="33">
        <v>41.679443052473104</v>
      </c>
      <c r="AU408" s="33">
        <v>41.415079306271522</v>
      </c>
    </row>
    <row r="409" spans="1:47" x14ac:dyDescent="0.2">
      <c r="A409" s="17">
        <v>43938</v>
      </c>
      <c r="B409" s="2">
        <v>13</v>
      </c>
      <c r="C409" s="2" t="s">
        <v>37</v>
      </c>
      <c r="D409" s="8">
        <v>28.613046000000001</v>
      </c>
      <c r="E409">
        <v>6.269518E-3</v>
      </c>
      <c r="G409" s="33">
        <v>0.49099999999999988</v>
      </c>
      <c r="H409" s="33">
        <v>8.8381893162787107E-4</v>
      </c>
      <c r="I409" s="33">
        <v>0.49188381893162775</v>
      </c>
      <c r="J409" s="33">
        <v>0.48879994447492719</v>
      </c>
      <c r="K409" s="33">
        <v>8.2769999999999939</v>
      </c>
      <c r="L409" s="33">
        <v>1.4898919138663718E-2</v>
      </c>
      <c r="M409" s="33">
        <v>8.2918989191386583</v>
      </c>
      <c r="N409" s="33">
        <v>8.2399127096109375</v>
      </c>
      <c r="O409" s="33">
        <v>41.062999999999988</v>
      </c>
      <c r="P409" s="33">
        <v>7.3914983277872243E-2</v>
      </c>
      <c r="Q409" s="33">
        <v>41.136914983277862</v>
      </c>
      <c r="R409" s="33">
        <v>40.879006354325732</v>
      </c>
      <c r="S409" s="33">
        <v>4.0309999999999997</v>
      </c>
      <c r="T409" s="33">
        <v>7.2559554244235212E-3</v>
      </c>
      <c r="U409" s="33">
        <v>4.0382559554244235</v>
      </c>
      <c r="V409" s="33">
        <v>4.0129380370232832</v>
      </c>
      <c r="W409" s="33">
        <v>53.861999999999981</v>
      </c>
      <c r="X409" s="33">
        <v>9.6953676772587358E-2</v>
      </c>
      <c r="Y409" s="33">
        <v>53.958953676772573</v>
      </c>
      <c r="Z409" s="33">
        <v>53.620657045434875</v>
      </c>
      <c r="AB409" s="33">
        <v>2.157999999999999</v>
      </c>
      <c r="AC409" s="33">
        <v>3.8844832066251434E-3</v>
      </c>
      <c r="AD409" s="33">
        <v>2.1618844832066242</v>
      </c>
      <c r="AE409" s="33">
        <v>2.1483305095252394</v>
      </c>
      <c r="AF409" s="33">
        <v>2.7359999999999975</v>
      </c>
      <c r="AG409" s="33">
        <v>4.924905492736973E-3</v>
      </c>
      <c r="AH409" s="33">
        <v>2.7409249054927347</v>
      </c>
      <c r="AI409" s="33">
        <v>2.7237406274610998</v>
      </c>
      <c r="AJ409" s="33">
        <v>33.882000000000005</v>
      </c>
      <c r="AK409" s="33">
        <v>6.0988906397994987E-2</v>
      </c>
      <c r="AL409" s="33">
        <v>33.942988906398</v>
      </c>
      <c r="AM409" s="33">
        <v>33.73018272647554</v>
      </c>
      <c r="AN409" s="33">
        <v>2.7149999999999994</v>
      </c>
      <c r="AO409" s="33">
        <v>4.8871046830339512E-3</v>
      </c>
      <c r="AP409" s="33">
        <v>2.7198871046830333</v>
      </c>
      <c r="AQ409" s="33">
        <v>2.7028347235222552</v>
      </c>
      <c r="AR409" s="33">
        <v>41.491</v>
      </c>
      <c r="AS409" s="33">
        <v>7.4685399780391057E-2</v>
      </c>
      <c r="AT409" s="33">
        <v>41.565685399780392</v>
      </c>
      <c r="AU409" s="33">
        <v>41.305088586984141</v>
      </c>
    </row>
    <row r="410" spans="1:47" x14ac:dyDescent="0.2">
      <c r="A410" s="17">
        <v>43938</v>
      </c>
      <c r="B410" s="2">
        <v>14</v>
      </c>
      <c r="C410" s="2" t="s">
        <v>37</v>
      </c>
      <c r="D410" s="8">
        <v>19.320174999999999</v>
      </c>
      <c r="E410">
        <v>6.2422500000000004E-3</v>
      </c>
      <c r="G410" s="33">
        <v>0.49099999999999988</v>
      </c>
      <c r="H410" s="33">
        <v>5.3692126050657767E-4</v>
      </c>
      <c r="I410" s="33">
        <v>0.49153692126050647</v>
      </c>
      <c r="J410" s="33">
        <v>0.48846862491376808</v>
      </c>
      <c r="K410" s="33">
        <v>8.2349999999999923</v>
      </c>
      <c r="L410" s="33">
        <v>9.0051865178648952E-3</v>
      </c>
      <c r="M410" s="33">
        <v>8.2440051865178567</v>
      </c>
      <c r="N410" s="33">
        <v>8.1925440451423164</v>
      </c>
      <c r="O410" s="33">
        <v>40.765000000000015</v>
      </c>
      <c r="P410" s="33">
        <v>4.4577586933911714E-2</v>
      </c>
      <c r="Q410" s="33">
        <v>40.809577586933926</v>
      </c>
      <c r="R410" s="33">
        <v>40.554834001241886</v>
      </c>
      <c r="S410" s="33">
        <v>3.9209999999999994</v>
      </c>
      <c r="T410" s="33">
        <v>4.2877154021309389E-3</v>
      </c>
      <c r="U410" s="33">
        <v>3.9252877154021304</v>
      </c>
      <c r="V410" s="33">
        <v>3.9007850881606614</v>
      </c>
      <c r="W410" s="33">
        <v>53.412000000000006</v>
      </c>
      <c r="X410" s="33">
        <v>5.8407410114414124E-2</v>
      </c>
      <c r="Y410" s="33">
        <v>53.470407410114419</v>
      </c>
      <c r="Z410" s="33">
        <v>53.136631759458631</v>
      </c>
      <c r="AB410" s="33">
        <v>2.157999999999999</v>
      </c>
      <c r="AC410" s="33">
        <v>2.3598290838557929E-3</v>
      </c>
      <c r="AD410" s="33">
        <v>2.160359829083855</v>
      </c>
      <c r="AE410" s="33">
        <v>2.1468743229407563</v>
      </c>
      <c r="AF410" s="33">
        <v>2.7459999999999987</v>
      </c>
      <c r="AG410" s="33">
        <v>3.0028223652771116E-3</v>
      </c>
      <c r="AH410" s="33">
        <v>2.7490028223652758</v>
      </c>
      <c r="AI410" s="33">
        <v>2.731842859497366</v>
      </c>
      <c r="AJ410" s="33">
        <v>33.498000000000026</v>
      </c>
      <c r="AK410" s="33">
        <v>3.6630933573216611E-2</v>
      </c>
      <c r="AL410" s="33">
        <v>33.53463093357324</v>
      </c>
      <c r="AM410" s="33">
        <v>33.325299383628142</v>
      </c>
      <c r="AN410" s="33">
        <v>2.6579999999999995</v>
      </c>
      <c r="AO410" s="33">
        <v>2.906592078261677E-3</v>
      </c>
      <c r="AP410" s="33">
        <v>2.6609065920782613</v>
      </c>
      <c r="AQ410" s="33">
        <v>2.6442965479038607</v>
      </c>
      <c r="AR410" s="33">
        <v>41.060000000000024</v>
      </c>
      <c r="AS410" s="33">
        <v>4.4900177100611185E-2</v>
      </c>
      <c r="AT410" s="33">
        <v>41.104900177100632</v>
      </c>
      <c r="AU410" s="33">
        <v>40.848313113970129</v>
      </c>
    </row>
    <row r="411" spans="1:47" x14ac:dyDescent="0.2">
      <c r="A411" s="17">
        <v>43938</v>
      </c>
      <c r="B411" s="2">
        <v>15</v>
      </c>
      <c r="C411" s="2" t="s">
        <v>37</v>
      </c>
      <c r="D411" s="8">
        <v>18.704131</v>
      </c>
      <c r="E411">
        <v>6.080284E-3</v>
      </c>
      <c r="G411" s="33">
        <v>0.49099999999999988</v>
      </c>
      <c r="H411" s="33">
        <v>5.9482173412196541E-4</v>
      </c>
      <c r="I411" s="33">
        <v>0.49159482173412183</v>
      </c>
      <c r="J411" s="33">
        <v>0.48860578560504897</v>
      </c>
      <c r="K411" s="33">
        <v>8.0730000000000004</v>
      </c>
      <c r="L411" s="33">
        <v>9.7800323005430324E-3</v>
      </c>
      <c r="M411" s="33">
        <v>8.0827800323005441</v>
      </c>
      <c r="N411" s="33">
        <v>8.033634434194628</v>
      </c>
      <c r="O411" s="33">
        <v>39.696000000000012</v>
      </c>
      <c r="P411" s="33">
        <v>4.8089701746854487E-2</v>
      </c>
      <c r="Q411" s="33">
        <v>39.744089701746866</v>
      </c>
      <c r="R411" s="33">
        <v>39.502434349038765</v>
      </c>
      <c r="S411" s="33">
        <v>3.7030000000000003</v>
      </c>
      <c r="T411" s="33">
        <v>4.485997721901505E-3</v>
      </c>
      <c r="U411" s="33">
        <v>3.7074859977219017</v>
      </c>
      <c r="V411" s="33">
        <v>3.6849434299297288</v>
      </c>
      <c r="W411" s="33">
        <v>51.963000000000015</v>
      </c>
      <c r="X411" s="33">
        <v>6.2950553503420992E-2</v>
      </c>
      <c r="Y411" s="33">
        <v>52.025950553503435</v>
      </c>
      <c r="Z411" s="33">
        <v>51.709617998768174</v>
      </c>
      <c r="AB411" s="33">
        <v>2.157999999999999</v>
      </c>
      <c r="AC411" s="33">
        <v>2.614308151191856E-3</v>
      </c>
      <c r="AD411" s="33">
        <v>2.160614308151191</v>
      </c>
      <c r="AE411" s="33">
        <v>2.1474771595431683</v>
      </c>
      <c r="AF411" s="33">
        <v>2.6929999999999978</v>
      </c>
      <c r="AG411" s="33">
        <v>3.2624336659683342E-3</v>
      </c>
      <c r="AH411" s="33">
        <v>2.6962624336659662</v>
      </c>
      <c r="AI411" s="33">
        <v>2.679868392330746</v>
      </c>
      <c r="AJ411" s="33">
        <v>32.889000000000031</v>
      </c>
      <c r="AK411" s="33">
        <v>3.9843364589689095E-2</v>
      </c>
      <c r="AL411" s="33">
        <v>32.928843364589717</v>
      </c>
      <c r="AM411" s="33">
        <v>32.728626645141496</v>
      </c>
      <c r="AN411" s="33">
        <v>2.5640000000000001</v>
      </c>
      <c r="AO411" s="33">
        <v>3.1061566726857839E-3</v>
      </c>
      <c r="AP411" s="33">
        <v>2.5671061566726858</v>
      </c>
      <c r="AQ411" s="33">
        <v>2.5514974221819671</v>
      </c>
      <c r="AR411" s="33">
        <v>40.30400000000003</v>
      </c>
      <c r="AS411" s="33">
        <v>4.8826263079535068E-2</v>
      </c>
      <c r="AT411" s="33">
        <v>40.352826263079557</v>
      </c>
      <c r="AU411" s="33">
        <v>40.107469619197374</v>
      </c>
    </row>
    <row r="412" spans="1:47" x14ac:dyDescent="0.2">
      <c r="A412" s="17">
        <v>43938</v>
      </c>
      <c r="B412" s="2">
        <v>16</v>
      </c>
      <c r="C412" s="2" t="s">
        <v>37</v>
      </c>
      <c r="D412" s="8">
        <v>19.538004000000001</v>
      </c>
      <c r="E412">
        <v>5.9502729999999998E-3</v>
      </c>
      <c r="G412" s="33">
        <v>0.49099999999999988</v>
      </c>
      <c r="H412" s="33">
        <v>2.2249451169196704E-3</v>
      </c>
      <c r="I412" s="33">
        <v>0.49322494511691956</v>
      </c>
      <c r="J412" s="33">
        <v>0.49029012204306388</v>
      </c>
      <c r="K412" s="33">
        <v>7.8190000000000026</v>
      </c>
      <c r="L412" s="33">
        <v>3.5431457982067024E-2</v>
      </c>
      <c r="M412" s="33">
        <v>7.85443145798207</v>
      </c>
      <c r="N412" s="33">
        <v>7.8076954465472888</v>
      </c>
      <c r="O412" s="33">
        <v>38.137000000000008</v>
      </c>
      <c r="P412" s="33">
        <v>0.17281615463129429</v>
      </c>
      <c r="Q412" s="33">
        <v>38.309816154631299</v>
      </c>
      <c r="R412" s="33">
        <v>38.081862289931436</v>
      </c>
      <c r="S412" s="33">
        <v>3.6009999999999991</v>
      </c>
      <c r="T412" s="33">
        <v>1.6317774676227564E-2</v>
      </c>
      <c r="U412" s="33">
        <v>3.6173177746762266</v>
      </c>
      <c r="V412" s="33">
        <v>3.5957937463891509</v>
      </c>
      <c r="W412" s="33">
        <v>50.048000000000009</v>
      </c>
      <c r="X412" s="33">
        <v>0.22679033240650853</v>
      </c>
      <c r="Y412" s="33">
        <v>50.274790332406511</v>
      </c>
      <c r="Z412" s="33">
        <v>49.975641604910933</v>
      </c>
      <c r="AB412" s="33">
        <v>2.157999999999999</v>
      </c>
      <c r="AC412" s="33">
        <v>9.7788830189666949E-3</v>
      </c>
      <c r="AD412" s="33">
        <v>2.1677788830189657</v>
      </c>
      <c r="AE412" s="33">
        <v>2.1548800068613678</v>
      </c>
      <c r="AF412" s="33">
        <v>2.5919999999999979</v>
      </c>
      <c r="AG412" s="33">
        <v>1.1745535118239881E-2</v>
      </c>
      <c r="AH412" s="33">
        <v>2.6037455351182377</v>
      </c>
      <c r="AI412" s="33">
        <v>2.5882525383617532</v>
      </c>
      <c r="AJ412" s="33">
        <v>31.576000000000018</v>
      </c>
      <c r="AK412" s="33">
        <v>0.14308526886324963</v>
      </c>
      <c r="AL412" s="33">
        <v>31.719085268863267</v>
      </c>
      <c r="AM412" s="33">
        <v>31.530348052203255</v>
      </c>
      <c r="AN412" s="33">
        <v>2.520999999999999</v>
      </c>
      <c r="AO412" s="33">
        <v>1.1423801710294272E-2</v>
      </c>
      <c r="AP412" s="33">
        <v>2.5324238017102934</v>
      </c>
      <c r="AQ412" s="33">
        <v>2.5173551887384193</v>
      </c>
      <c r="AR412" s="33">
        <v>38.847000000000016</v>
      </c>
      <c r="AS412" s="33">
        <v>0.17603348871075047</v>
      </c>
      <c r="AT412" s="33">
        <v>39.023033488710766</v>
      </c>
      <c r="AU412" s="33">
        <v>38.790835786164799</v>
      </c>
    </row>
    <row r="413" spans="1:47" x14ac:dyDescent="0.2">
      <c r="A413" s="17">
        <v>43938</v>
      </c>
      <c r="B413" s="2">
        <v>17</v>
      </c>
      <c r="C413" s="2" t="s">
        <v>37</v>
      </c>
      <c r="D413" s="8">
        <v>19.585394999999998</v>
      </c>
      <c r="E413">
        <v>5.8719319999999998E-3</v>
      </c>
      <c r="G413" s="33">
        <v>0.49099999999999988</v>
      </c>
      <c r="H413" s="33">
        <v>3.0581221755680474E-3</v>
      </c>
      <c r="I413" s="33">
        <v>0.49405812217556794</v>
      </c>
      <c r="J413" s="33">
        <v>0.49115704647810532</v>
      </c>
      <c r="K413" s="33">
        <v>7.5640000000000009</v>
      </c>
      <c r="L413" s="33">
        <v>4.7111275226062566E-2</v>
      </c>
      <c r="M413" s="33">
        <v>7.6111112752260635</v>
      </c>
      <c r="N413" s="33">
        <v>7.5664193473735022</v>
      </c>
      <c r="O413" s="33">
        <v>35.986000000000011</v>
      </c>
      <c r="P413" s="33">
        <v>0.22413357354377156</v>
      </c>
      <c r="Q413" s="33">
        <v>36.210133573543786</v>
      </c>
      <c r="R413" s="33">
        <v>35.997510131489015</v>
      </c>
      <c r="S413" s="33">
        <v>3.4830000000000001</v>
      </c>
      <c r="T413" s="33">
        <v>2.1693359546850331E-2</v>
      </c>
      <c r="U413" s="33">
        <v>3.5046933595468506</v>
      </c>
      <c r="V413" s="33">
        <v>3.4841140384587397</v>
      </c>
      <c r="W413" s="33">
        <v>47.524000000000008</v>
      </c>
      <c r="X413" s="33">
        <v>0.29599633049225249</v>
      </c>
      <c r="Y413" s="33">
        <v>47.819996330492266</v>
      </c>
      <c r="Z413" s="33">
        <v>47.539200563799369</v>
      </c>
      <c r="AB413" s="33">
        <v>2.157999999999999</v>
      </c>
      <c r="AC413" s="33">
        <v>1.3440789521132068E-2</v>
      </c>
      <c r="AD413" s="33">
        <v>2.1714407895211312</v>
      </c>
      <c r="AE413" s="33">
        <v>2.1586902368630367</v>
      </c>
      <c r="AF413" s="33">
        <v>2.4829999999999979</v>
      </c>
      <c r="AG413" s="33">
        <v>1.546500481045918E-2</v>
      </c>
      <c r="AH413" s="33">
        <v>2.4984650048104569</v>
      </c>
      <c r="AI413" s="33">
        <v>2.4837941881978303</v>
      </c>
      <c r="AJ413" s="33">
        <v>30.219000000000005</v>
      </c>
      <c r="AK413" s="33">
        <v>0.18821465177900382</v>
      </c>
      <c r="AL413" s="33">
        <v>30.407214651779007</v>
      </c>
      <c r="AM413" s="33">
        <v>30.228665555034357</v>
      </c>
      <c r="AN413" s="33">
        <v>2.4169999999999994</v>
      </c>
      <c r="AO413" s="33">
        <v>1.5053933397857374E-2</v>
      </c>
      <c r="AP413" s="33">
        <v>2.4320539333978566</v>
      </c>
      <c r="AQ413" s="33">
        <v>2.4177730780806117</v>
      </c>
      <c r="AR413" s="33">
        <v>37.277000000000001</v>
      </c>
      <c r="AS413" s="33">
        <v>0.23217437950845243</v>
      </c>
      <c r="AT413" s="33">
        <v>37.509174379508451</v>
      </c>
      <c r="AU413" s="33">
        <v>37.28892305817584</v>
      </c>
    </row>
    <row r="414" spans="1:47" x14ac:dyDescent="0.2">
      <c r="A414" s="17">
        <v>43938</v>
      </c>
      <c r="B414" s="2">
        <v>18</v>
      </c>
      <c r="C414" s="2" t="s">
        <v>37</v>
      </c>
      <c r="D414" s="8">
        <v>20.103379</v>
      </c>
      <c r="E414">
        <v>5.9014540000000004E-3</v>
      </c>
      <c r="G414" s="33">
        <v>0.49099999999999988</v>
      </c>
      <c r="H414" s="33">
        <v>1.6896793783232808E-3</v>
      </c>
      <c r="I414" s="33">
        <v>0.49268967937832314</v>
      </c>
      <c r="J414" s="33">
        <v>0.48978209389919725</v>
      </c>
      <c r="K414" s="33">
        <v>7.1850000000000005</v>
      </c>
      <c r="L414" s="33">
        <v>2.4725756279537221E-2</v>
      </c>
      <c r="M414" s="33">
        <v>7.2097257562795374</v>
      </c>
      <c r="N414" s="33">
        <v>7.1671778913762383</v>
      </c>
      <c r="O414" s="33">
        <v>33.446000000000012</v>
      </c>
      <c r="P414" s="33">
        <v>0.11509779325336146</v>
      </c>
      <c r="Q414" s="33">
        <v>33.561097793253374</v>
      </c>
      <c r="R414" s="33">
        <v>33.363038518436987</v>
      </c>
      <c r="S414" s="33">
        <v>3.3280000000000003</v>
      </c>
      <c r="T414" s="33">
        <v>1.1452653708879594E-2</v>
      </c>
      <c r="U414" s="33">
        <v>3.33945265370888</v>
      </c>
      <c r="V414" s="33">
        <v>3.3197450274878393</v>
      </c>
      <c r="W414" s="33">
        <v>44.450000000000017</v>
      </c>
      <c r="X414" s="33">
        <v>0.15296588262010158</v>
      </c>
      <c r="Y414" s="33">
        <v>44.602965882620119</v>
      </c>
      <c r="Z414" s="33">
        <v>44.339743531200263</v>
      </c>
      <c r="AB414" s="33">
        <v>2.157999999999999</v>
      </c>
      <c r="AC414" s="33">
        <v>7.4263301393516067E-3</v>
      </c>
      <c r="AD414" s="33">
        <v>2.1654263301393506</v>
      </c>
      <c r="AE414" s="33">
        <v>2.1526471662616444</v>
      </c>
      <c r="AF414" s="33">
        <v>2.3669999999999969</v>
      </c>
      <c r="AG414" s="33">
        <v>8.1455622983527508E-3</v>
      </c>
      <c r="AH414" s="33">
        <v>2.3751455622983495</v>
      </c>
      <c r="AI414" s="33">
        <v>2.3611287500191418</v>
      </c>
      <c r="AJ414" s="33">
        <v>28.255999999999993</v>
      </c>
      <c r="AK414" s="33">
        <v>9.7237434855198826E-2</v>
      </c>
      <c r="AL414" s="33">
        <v>28.353237434855192</v>
      </c>
      <c r="AM414" s="33">
        <v>28.185912108382318</v>
      </c>
      <c r="AN414" s="33">
        <v>2.2839999999999985</v>
      </c>
      <c r="AO414" s="33">
        <v>7.8599342160700029E-3</v>
      </c>
      <c r="AP414" s="33">
        <v>2.2918599342160686</v>
      </c>
      <c r="AQ414" s="33">
        <v>2.2783346282398496</v>
      </c>
      <c r="AR414" s="33">
        <v>35.064999999999991</v>
      </c>
      <c r="AS414" s="33">
        <v>0.1206692615089732</v>
      </c>
      <c r="AT414" s="33">
        <v>35.185669261508963</v>
      </c>
      <c r="AU414" s="33">
        <v>34.978022652902951</v>
      </c>
    </row>
    <row r="415" spans="1:47" x14ac:dyDescent="0.2">
      <c r="A415" s="17">
        <v>43938</v>
      </c>
      <c r="B415" s="2">
        <v>19</v>
      </c>
      <c r="C415" s="2" t="s">
        <v>37</v>
      </c>
      <c r="D415" s="8">
        <v>17.525442000000002</v>
      </c>
      <c r="E415">
        <v>5.8829650000000004E-3</v>
      </c>
      <c r="G415" s="33">
        <v>0.49099999999999988</v>
      </c>
      <c r="H415" s="33">
        <v>1.8122690887809373E-3</v>
      </c>
      <c r="I415" s="33">
        <v>0.49281226908878084</v>
      </c>
      <c r="J415" s="33">
        <v>0.48991307175816096</v>
      </c>
      <c r="K415" s="33">
        <v>7.0160000000000018</v>
      </c>
      <c r="L415" s="33">
        <v>2.5895885798140655E-2</v>
      </c>
      <c r="M415" s="33">
        <v>7.0418958857981426</v>
      </c>
      <c r="N415" s="33">
        <v>7.000468658768348</v>
      </c>
      <c r="O415" s="33">
        <v>32.07500000000001</v>
      </c>
      <c r="P415" s="33">
        <v>0.11838804688930468</v>
      </c>
      <c r="Q415" s="33">
        <v>32.193388046889318</v>
      </c>
      <c r="R415" s="33">
        <v>32.003995471778047</v>
      </c>
      <c r="S415" s="33">
        <v>3.2629999999999999</v>
      </c>
      <c r="T415" s="33">
        <v>1.2043653842550303E-2</v>
      </c>
      <c r="U415" s="33">
        <v>3.27504365384255</v>
      </c>
      <c r="V415" s="33">
        <v>3.2557766866535225</v>
      </c>
      <c r="W415" s="33">
        <v>42.845000000000006</v>
      </c>
      <c r="X415" s="33">
        <v>0.15813985561877658</v>
      </c>
      <c r="Y415" s="33">
        <v>43.003139855618791</v>
      </c>
      <c r="Z415" s="33">
        <v>42.750153888958081</v>
      </c>
      <c r="AB415" s="33">
        <v>2.157999999999999</v>
      </c>
      <c r="AC415" s="33">
        <v>7.9651256488579673E-3</v>
      </c>
      <c r="AD415" s="33">
        <v>2.165965125648857</v>
      </c>
      <c r="AE415" s="33">
        <v>2.1532228286234441</v>
      </c>
      <c r="AF415" s="33">
        <v>2.4109999999999974</v>
      </c>
      <c r="AG415" s="33">
        <v>8.8989425113051648E-3</v>
      </c>
      <c r="AH415" s="33">
        <v>2.4198989425113027</v>
      </c>
      <c r="AI415" s="33">
        <v>2.4056627617289719</v>
      </c>
      <c r="AJ415" s="33">
        <v>27.426000000000002</v>
      </c>
      <c r="AK415" s="33">
        <v>0.10122870066986965</v>
      </c>
      <c r="AL415" s="33">
        <v>27.527228700669873</v>
      </c>
      <c r="AM415" s="33">
        <v>27.365286977676838</v>
      </c>
      <c r="AN415" s="33">
        <v>2.2479999999999989</v>
      </c>
      <c r="AO415" s="33">
        <v>8.2973134655387904E-3</v>
      </c>
      <c r="AP415" s="33">
        <v>2.2562973134655375</v>
      </c>
      <c r="AQ415" s="33">
        <v>2.243023595340826</v>
      </c>
      <c r="AR415" s="33">
        <v>34.242999999999995</v>
      </c>
      <c r="AS415" s="33">
        <v>0.12639008229557158</v>
      </c>
      <c r="AT415" s="33">
        <v>34.369390082295567</v>
      </c>
      <c r="AU415" s="33">
        <v>34.167196163370079</v>
      </c>
    </row>
    <row r="416" spans="1:47" x14ac:dyDescent="0.2">
      <c r="A416" s="17">
        <v>43938</v>
      </c>
      <c r="B416" s="2">
        <v>20</v>
      </c>
      <c r="C416" s="2" t="s">
        <v>37</v>
      </c>
      <c r="D416" s="8">
        <v>20.172259</v>
      </c>
      <c r="E416">
        <v>5.8304840000000004E-3</v>
      </c>
      <c r="G416" s="33">
        <v>0.49099999999999988</v>
      </c>
      <c r="H416" s="33">
        <v>2.2224880867597035E-3</v>
      </c>
      <c r="I416" s="33">
        <v>0.49322248808675956</v>
      </c>
      <c r="J416" s="33">
        <v>0.49034676226152951</v>
      </c>
      <c r="K416" s="33">
        <v>7.3489999999999993</v>
      </c>
      <c r="L416" s="33">
        <v>3.3264898064352469E-2</v>
      </c>
      <c r="M416" s="33">
        <v>7.3822648980643519</v>
      </c>
      <c r="N416" s="33">
        <v>7.3392227206924261</v>
      </c>
      <c r="O416" s="33">
        <v>32.180000000000007</v>
      </c>
      <c r="P416" s="33">
        <v>0.14566123550290691</v>
      </c>
      <c r="Q416" s="33">
        <v>32.325661235502913</v>
      </c>
      <c r="R416" s="33">
        <v>32.137186984879897</v>
      </c>
      <c r="S416" s="33">
        <v>3.2890000000000006</v>
      </c>
      <c r="T416" s="33">
        <v>1.4887501664669383E-2</v>
      </c>
      <c r="U416" s="33">
        <v>3.3038875016646698</v>
      </c>
      <c r="V416" s="33">
        <v>3.2846242384484139</v>
      </c>
      <c r="W416" s="33">
        <v>43.309000000000005</v>
      </c>
      <c r="X416" s="33">
        <v>0.19603612331868844</v>
      </c>
      <c r="Y416" s="33">
        <v>43.505036123318696</v>
      </c>
      <c r="Z416" s="33">
        <v>43.251380706282269</v>
      </c>
      <c r="AB416" s="33">
        <v>2.157999999999999</v>
      </c>
      <c r="AC416" s="33">
        <v>9.7680840961862289E-3</v>
      </c>
      <c r="AD416" s="33">
        <v>2.1677680840961853</v>
      </c>
      <c r="AE416" s="33">
        <v>2.1551289469661516</v>
      </c>
      <c r="AF416" s="33">
        <v>2.6349999999999985</v>
      </c>
      <c r="AG416" s="33">
        <v>1.1927201850533229E-2</v>
      </c>
      <c r="AH416" s="33">
        <v>2.6469272018505317</v>
      </c>
      <c r="AI416" s="33">
        <v>2.6314943351509776</v>
      </c>
      <c r="AJ416" s="33">
        <v>28.181999999999999</v>
      </c>
      <c r="AK416" s="33">
        <v>0.12756447914676572</v>
      </c>
      <c r="AL416" s="33">
        <v>28.309564479146765</v>
      </c>
      <c r="AM416" s="33">
        <v>28.144506016404133</v>
      </c>
      <c r="AN416" s="33">
        <v>2.3119999999999985</v>
      </c>
      <c r="AO416" s="33">
        <v>1.0465157752725931E-2</v>
      </c>
      <c r="AP416" s="33">
        <v>2.3224651577527244</v>
      </c>
      <c r="AQ416" s="33">
        <v>2.3089240618098898</v>
      </c>
      <c r="AR416" s="33">
        <v>35.286999999999992</v>
      </c>
      <c r="AS416" s="33">
        <v>0.15972492284621112</v>
      </c>
      <c r="AT416" s="33">
        <v>35.446724922846208</v>
      </c>
      <c r="AU416" s="33">
        <v>35.240053360331153</v>
      </c>
    </row>
    <row r="417" spans="1:47" x14ac:dyDescent="0.2">
      <c r="A417" s="17">
        <v>43938</v>
      </c>
      <c r="B417" s="2">
        <v>21</v>
      </c>
      <c r="C417" s="2" t="s">
        <v>37</v>
      </c>
      <c r="D417" s="8">
        <v>23.447199999999999</v>
      </c>
      <c r="E417">
        <v>5.8650300000000002E-3</v>
      </c>
      <c r="G417" s="33">
        <v>0.49099999999999988</v>
      </c>
      <c r="H417" s="33">
        <v>5.0836621265378289E-3</v>
      </c>
      <c r="I417" s="33">
        <v>0.49608366212653771</v>
      </c>
      <c r="J417" s="33">
        <v>0.49317411656565568</v>
      </c>
      <c r="K417" s="33">
        <v>7.5220000000000056</v>
      </c>
      <c r="L417" s="33">
        <v>7.7880461335677373E-2</v>
      </c>
      <c r="M417" s="33">
        <v>7.5998804613356832</v>
      </c>
      <c r="N417" s="33">
        <v>7.5553069344335348</v>
      </c>
      <c r="O417" s="33">
        <v>32.323999999999998</v>
      </c>
      <c r="P417" s="33">
        <v>0.3346726977152929</v>
      </c>
      <c r="Q417" s="33">
        <v>32.658672697715289</v>
      </c>
      <c r="R417" s="33">
        <v>32.46712860258301</v>
      </c>
      <c r="S417" s="33">
        <v>3.2790000000000008</v>
      </c>
      <c r="T417" s="33">
        <v>3.3949751757469553E-2</v>
      </c>
      <c r="U417" s="33">
        <v>3.3129497517574702</v>
      </c>
      <c r="V417" s="33">
        <v>3.2935192020749198</v>
      </c>
      <c r="W417" s="33">
        <v>43.616000000000007</v>
      </c>
      <c r="X417" s="33">
        <v>0.45158657293497767</v>
      </c>
      <c r="Y417" s="33">
        <v>44.067586572934985</v>
      </c>
      <c r="Z417" s="33">
        <v>43.809128855657121</v>
      </c>
      <c r="AB417" s="33">
        <v>2.157999999999999</v>
      </c>
      <c r="AC417" s="33">
        <v>2.2343264499121451E-2</v>
      </c>
      <c r="AD417" s="33">
        <v>2.1803432644991205</v>
      </c>
      <c r="AE417" s="33">
        <v>2.1675554858425352</v>
      </c>
      <c r="AF417" s="33">
        <v>2.9279999999999977</v>
      </c>
      <c r="AG417" s="33">
        <v>3.0315606326889524E-2</v>
      </c>
      <c r="AH417" s="33">
        <v>2.9583156063268872</v>
      </c>
      <c r="AI417" s="33">
        <v>2.9409649965463118</v>
      </c>
      <c r="AJ417" s="33">
        <v>29.314999999999998</v>
      </c>
      <c r="AK417" s="33">
        <v>0.30351844244288489</v>
      </c>
      <c r="AL417" s="33">
        <v>29.618518442442884</v>
      </c>
      <c r="AM417" s="33">
        <v>29.444804943222401</v>
      </c>
      <c r="AN417" s="33">
        <v>2.3259999999999987</v>
      </c>
      <c r="AO417" s="33">
        <v>2.408268453427085E-2</v>
      </c>
      <c r="AP417" s="33">
        <v>2.3500826845342697</v>
      </c>
      <c r="AQ417" s="33">
        <v>2.3362993790869955</v>
      </c>
      <c r="AR417" s="33">
        <v>36.726999999999997</v>
      </c>
      <c r="AS417" s="33">
        <v>0.38025999780316677</v>
      </c>
      <c r="AT417" s="33">
        <v>37.107259997803162</v>
      </c>
      <c r="AU417" s="33">
        <v>36.889624804698244</v>
      </c>
    </row>
    <row r="418" spans="1:47" x14ac:dyDescent="0.2">
      <c r="A418" s="17">
        <v>43938</v>
      </c>
      <c r="B418" s="2">
        <v>22</v>
      </c>
      <c r="C418" s="2" t="s">
        <v>37</v>
      </c>
      <c r="D418" s="8">
        <v>20.074838</v>
      </c>
      <c r="E418">
        <v>5.8208390000000004E-3</v>
      </c>
      <c r="G418" s="33">
        <v>0.49099999999999988</v>
      </c>
      <c r="H418" s="33">
        <v>4.6487818524708641E-3</v>
      </c>
      <c r="I418" s="33">
        <v>0.49564878185247074</v>
      </c>
      <c r="J418" s="33">
        <v>0.49276369009276139</v>
      </c>
      <c r="K418" s="33">
        <v>7.3140000000000027</v>
      </c>
      <c r="L418" s="33">
        <v>6.9248860425604727E-2</v>
      </c>
      <c r="M418" s="33">
        <v>7.3832488604256072</v>
      </c>
      <c r="N418" s="33">
        <v>7.3402721575121364</v>
      </c>
      <c r="O418" s="33">
        <v>31.044999999999991</v>
      </c>
      <c r="P418" s="33">
        <v>0.29393367130337672</v>
      </c>
      <c r="Q418" s="33">
        <v>31.338933671303369</v>
      </c>
      <c r="R418" s="33">
        <v>31.156514783971033</v>
      </c>
      <c r="S418" s="33">
        <v>3.2390000000000012</v>
      </c>
      <c r="T418" s="33">
        <v>3.0666811446340404E-2</v>
      </c>
      <c r="U418" s="33">
        <v>3.2696668114463416</v>
      </c>
      <c r="V418" s="33">
        <v>3.2506346073532693</v>
      </c>
      <c r="W418" s="33">
        <v>42.088999999999999</v>
      </c>
      <c r="X418" s="33">
        <v>0.39849812502779275</v>
      </c>
      <c r="Y418" s="33">
        <v>42.487498125027791</v>
      </c>
      <c r="Z418" s="33">
        <v>42.2401852389292</v>
      </c>
      <c r="AB418" s="33">
        <v>2.157999999999999</v>
      </c>
      <c r="AC418" s="33">
        <v>2.0431916980920822E-2</v>
      </c>
      <c r="AD418" s="33">
        <v>2.1784319169809199</v>
      </c>
      <c r="AE418" s="33">
        <v>2.1657516155197127</v>
      </c>
      <c r="AF418" s="33">
        <v>2.8789999999999982</v>
      </c>
      <c r="AG418" s="33">
        <v>2.7258335953693712E-2</v>
      </c>
      <c r="AH418" s="33">
        <v>2.9062583359536918</v>
      </c>
      <c r="AI418" s="33">
        <v>2.8893414740876975</v>
      </c>
      <c r="AJ418" s="33">
        <v>28.458000000000002</v>
      </c>
      <c r="AK418" s="33">
        <v>0.26943998769371874</v>
      </c>
      <c r="AL418" s="33">
        <v>28.727439987693721</v>
      </c>
      <c r="AM418" s="33">
        <v>28.560222184643195</v>
      </c>
      <c r="AN418" s="33">
        <v>2.327999999999999</v>
      </c>
      <c r="AO418" s="33">
        <v>2.2041474852448409E-2</v>
      </c>
      <c r="AP418" s="33">
        <v>2.3500414748524472</v>
      </c>
      <c r="AQ418" s="33">
        <v>2.3363622617840085</v>
      </c>
      <c r="AR418" s="33">
        <v>35.822999999999993</v>
      </c>
      <c r="AS418" s="33">
        <v>0.33917171548078168</v>
      </c>
      <c r="AT418" s="33">
        <v>36.162171715480781</v>
      </c>
      <c r="AU418" s="33">
        <v>35.951677536034616</v>
      </c>
    </row>
    <row r="419" spans="1:47" x14ac:dyDescent="0.2">
      <c r="A419" s="17">
        <v>43938</v>
      </c>
      <c r="B419" s="2">
        <v>23</v>
      </c>
      <c r="C419" s="2" t="s">
        <v>37</v>
      </c>
      <c r="D419" s="8">
        <v>15.989207</v>
      </c>
      <c r="E419">
        <v>5.77247E-3</v>
      </c>
      <c r="G419" s="33">
        <v>0.49099999999999988</v>
      </c>
      <c r="H419" s="33">
        <v>5.2049511036689573E-3</v>
      </c>
      <c r="I419" s="33">
        <v>0.49620495110366886</v>
      </c>
      <c r="J419" s="33">
        <v>0.49334062290957142</v>
      </c>
      <c r="K419" s="33">
        <v>7.1040000000000019</v>
      </c>
      <c r="L419" s="33">
        <v>7.5307479919479212E-2</v>
      </c>
      <c r="M419" s="33">
        <v>7.1793074799194807</v>
      </c>
      <c r="N419" s="33">
        <v>7.1378651428708695</v>
      </c>
      <c r="O419" s="33">
        <v>29.801999999999992</v>
      </c>
      <c r="P419" s="33">
        <v>0.31592251077707184</v>
      </c>
      <c r="Q419" s="33">
        <v>30.117922510777063</v>
      </c>
      <c r="R419" s="33">
        <v>29.944067706621276</v>
      </c>
      <c r="S419" s="33">
        <v>3.0960000000000001</v>
      </c>
      <c r="T419" s="33">
        <v>3.2819813883827084E-2</v>
      </c>
      <c r="U419" s="33">
        <v>3.128819813883827</v>
      </c>
      <c r="V419" s="33">
        <v>3.1107587953727771</v>
      </c>
      <c r="W419" s="33">
        <v>40.492999999999995</v>
      </c>
      <c r="X419" s="33">
        <v>0.42925475568404708</v>
      </c>
      <c r="Y419" s="33">
        <v>40.922254755684044</v>
      </c>
      <c r="Z419" s="33">
        <v>40.686032267774493</v>
      </c>
      <c r="AB419" s="33">
        <v>2.157999999999999</v>
      </c>
      <c r="AC419" s="33">
        <v>2.2876343139954396E-2</v>
      </c>
      <c r="AD419" s="33">
        <v>2.1808763431399534</v>
      </c>
      <c r="AE419" s="33">
        <v>2.1682872998754683</v>
      </c>
      <c r="AF419" s="33">
        <v>2.828999999999998</v>
      </c>
      <c r="AG419" s="33">
        <v>2.9989422957799335E-2</v>
      </c>
      <c r="AH419" s="33">
        <v>2.8589894229577975</v>
      </c>
      <c r="AI419" s="33">
        <v>2.8424859922834562</v>
      </c>
      <c r="AJ419" s="33">
        <v>27.643999999999998</v>
      </c>
      <c r="AK419" s="33">
        <v>0.29304616763711749</v>
      </c>
      <c r="AL419" s="33">
        <v>27.937046167637117</v>
      </c>
      <c r="AM419" s="33">
        <v>27.775780406745817</v>
      </c>
      <c r="AN419" s="33">
        <v>2.2519999999999989</v>
      </c>
      <c r="AO419" s="33">
        <v>2.3872810357357412E-2</v>
      </c>
      <c r="AP419" s="33">
        <v>2.2758728103573564</v>
      </c>
      <c r="AQ419" s="33">
        <v>2.2627354028357529</v>
      </c>
      <c r="AR419" s="33">
        <v>34.882999999999996</v>
      </c>
      <c r="AS419" s="33">
        <v>0.36978474409222861</v>
      </c>
      <c r="AT419" s="33">
        <v>35.252784744092224</v>
      </c>
      <c r="AU419" s="33">
        <v>35.049289101740492</v>
      </c>
    </row>
    <row r="420" spans="1:47" x14ac:dyDescent="0.2">
      <c r="A420" s="17">
        <v>43938</v>
      </c>
      <c r="B420" s="2">
        <v>24</v>
      </c>
      <c r="C420" s="2" t="s">
        <v>16</v>
      </c>
      <c r="D420" s="8">
        <v>15.411619999999999</v>
      </c>
      <c r="E420">
        <v>5.6223899999999997E-3</v>
      </c>
      <c r="G420" s="33">
        <v>0.49099999999999988</v>
      </c>
      <c r="H420" s="33">
        <v>6.2617314766929139E-3</v>
      </c>
      <c r="I420" s="33">
        <v>0.49726173147669278</v>
      </c>
      <c r="J420" s="33">
        <v>0.49446593209025552</v>
      </c>
      <c r="K420" s="33">
        <v>6.9730000000000034</v>
      </c>
      <c r="L420" s="33">
        <v>8.8926789382850757E-2</v>
      </c>
      <c r="M420" s="33">
        <v>7.0619267893828539</v>
      </c>
      <c r="N420" s="33">
        <v>7.022221882821496</v>
      </c>
      <c r="O420" s="33">
        <v>29.009000000000004</v>
      </c>
      <c r="P420" s="33">
        <v>0.36995227781544765</v>
      </c>
      <c r="Q420" s="33">
        <v>29.378952277815451</v>
      </c>
      <c r="R420" s="33">
        <v>29.213772350318184</v>
      </c>
      <c r="S420" s="33">
        <v>2.9920000000000004</v>
      </c>
      <c r="T420" s="33">
        <v>3.8157027654307951E-2</v>
      </c>
      <c r="U420" s="33">
        <v>3.0301570276543082</v>
      </c>
      <c r="V420" s="33">
        <v>3.0131203030835949</v>
      </c>
      <c r="W420" s="33">
        <v>39.465000000000003</v>
      </c>
      <c r="X420" s="33">
        <v>0.50329782632929931</v>
      </c>
      <c r="Y420" s="33">
        <v>39.968297826329305</v>
      </c>
      <c r="Z420" s="33">
        <v>39.743580468313532</v>
      </c>
      <c r="AB420" s="33">
        <v>2.157999999999999</v>
      </c>
      <c r="AC420" s="33">
        <v>2.7521011256014877E-2</v>
      </c>
      <c r="AD420" s="33">
        <v>2.1855210112560139</v>
      </c>
      <c r="AE420" s="33">
        <v>2.1732331597775385</v>
      </c>
      <c r="AF420" s="33">
        <v>2.7539999999999982</v>
      </c>
      <c r="AG420" s="33">
        <v>3.5121809545442514E-2</v>
      </c>
      <c r="AH420" s="33">
        <v>2.7891218095454406</v>
      </c>
      <c r="AI420" s="33">
        <v>2.7734402789746704</v>
      </c>
      <c r="AJ420" s="33">
        <v>27.02</v>
      </c>
      <c r="AK420" s="33">
        <v>0.34458652647707239</v>
      </c>
      <c r="AL420" s="33">
        <v>27.364586526477073</v>
      </c>
      <c r="AM420" s="33">
        <v>27.210732148836474</v>
      </c>
      <c r="AN420" s="33">
        <v>2.1939999999999986</v>
      </c>
      <c r="AO420" s="33">
        <v>2.7980119877523923E-2</v>
      </c>
      <c r="AP420" s="33">
        <v>2.2219801198775224</v>
      </c>
      <c r="AQ420" s="33">
        <v>2.2094872810713242</v>
      </c>
      <c r="AR420" s="33">
        <v>34.125999999999991</v>
      </c>
      <c r="AS420" s="33">
        <v>0.43520946715605369</v>
      </c>
      <c r="AT420" s="33">
        <v>34.561209467156047</v>
      </c>
      <c r="AU420" s="33">
        <v>34.36689286866001</v>
      </c>
    </row>
    <row r="421" spans="1:47" x14ac:dyDescent="0.2">
      <c r="A421" s="17">
        <v>43939</v>
      </c>
      <c r="B421" s="2">
        <v>1</v>
      </c>
      <c r="C421" s="2" t="s">
        <v>16</v>
      </c>
      <c r="D421" s="8">
        <v>15.759174</v>
      </c>
      <c r="E421">
        <v>5.5968529999999997E-3</v>
      </c>
      <c r="G421" s="33">
        <v>0.49099999999999988</v>
      </c>
      <c r="H421" s="33">
        <v>6.6473244353128132E-3</v>
      </c>
      <c r="I421" s="33">
        <v>0.49764732443531268</v>
      </c>
      <c r="J421" s="33">
        <v>0.49486206551460493</v>
      </c>
      <c r="K421" s="33">
        <v>6.8369999999999997</v>
      </c>
      <c r="L421" s="33">
        <v>9.2561623552410835E-2</v>
      </c>
      <c r="M421" s="33">
        <v>6.9295616235524102</v>
      </c>
      <c r="N421" s="33">
        <v>6.8907778857909463</v>
      </c>
      <c r="O421" s="33">
        <v>28.472000000000001</v>
      </c>
      <c r="P421" s="33">
        <v>0.38546358721431057</v>
      </c>
      <c r="Q421" s="33">
        <v>28.857463587214312</v>
      </c>
      <c r="R421" s="33">
        <v>28.695952605563821</v>
      </c>
      <c r="S421" s="33">
        <v>2.9280000000000004</v>
      </c>
      <c r="T421" s="33">
        <v>3.9640256510378669E-2</v>
      </c>
      <c r="U421" s="33">
        <v>2.967640256510379</v>
      </c>
      <c r="V421" s="33">
        <v>2.9510308102378082</v>
      </c>
      <c r="W421" s="33">
        <v>38.727999999999994</v>
      </c>
      <c r="X421" s="33">
        <v>0.52431279171241285</v>
      </c>
      <c r="Y421" s="33">
        <v>39.252312791712413</v>
      </c>
      <c r="Z421" s="33">
        <v>39.032623367107185</v>
      </c>
      <c r="AB421" s="33">
        <v>2.157999999999999</v>
      </c>
      <c r="AC421" s="33">
        <v>2.9215735501843278E-2</v>
      </c>
      <c r="AD421" s="33">
        <v>2.1872157355018422</v>
      </c>
      <c r="AE421" s="33">
        <v>2.1749742105509515</v>
      </c>
      <c r="AF421" s="33">
        <v>2.7129999999999987</v>
      </c>
      <c r="AG421" s="33">
        <v>3.6729513631372016E-2</v>
      </c>
      <c r="AH421" s="33">
        <v>2.7497295136313706</v>
      </c>
      <c r="AI421" s="33">
        <v>2.7343396817538141</v>
      </c>
      <c r="AJ421" s="33">
        <v>26.561</v>
      </c>
      <c r="AK421" s="33">
        <v>0.35959182143858187</v>
      </c>
      <c r="AL421" s="33">
        <v>26.920591821438581</v>
      </c>
      <c r="AM421" s="33">
        <v>26.769921226340987</v>
      </c>
      <c r="AN421" s="33">
        <v>2.1309999999999989</v>
      </c>
      <c r="AO421" s="33">
        <v>2.8850200349595932E-2</v>
      </c>
      <c r="AP421" s="33">
        <v>2.1598502003495947</v>
      </c>
      <c r="AQ421" s="33">
        <v>2.1477618362762176</v>
      </c>
      <c r="AR421" s="33">
        <v>33.562999999999995</v>
      </c>
      <c r="AS421" s="33">
        <v>0.45438727092139314</v>
      </c>
      <c r="AT421" s="33">
        <v>34.01738727092139</v>
      </c>
      <c r="AU421" s="33">
        <v>33.826996954921974</v>
      </c>
    </row>
    <row r="422" spans="1:47" x14ac:dyDescent="0.2">
      <c r="A422" s="17">
        <v>43939</v>
      </c>
      <c r="B422" s="2">
        <v>2</v>
      </c>
      <c r="C422" s="2" t="s">
        <v>16</v>
      </c>
      <c r="D422" s="8">
        <v>15.93314</v>
      </c>
      <c r="E422">
        <v>5.6121890000000001E-3</v>
      </c>
      <c r="G422" s="33">
        <v>0.49099999999999988</v>
      </c>
      <c r="H422" s="33">
        <v>8.4333424697404097E-3</v>
      </c>
      <c r="I422" s="33">
        <v>0.4994333424697403</v>
      </c>
      <c r="J422" s="33">
        <v>0.49663042815889835</v>
      </c>
      <c r="K422" s="33">
        <v>6.6799999999999971</v>
      </c>
      <c r="L422" s="33">
        <v>0.11473467962905483</v>
      </c>
      <c r="M422" s="33">
        <v>6.7947346796290518</v>
      </c>
      <c r="N422" s="33">
        <v>6.7566013444021191</v>
      </c>
      <c r="O422" s="33">
        <v>28.082000000000001</v>
      </c>
      <c r="P422" s="33">
        <v>0.48233222654837116</v>
      </c>
      <c r="Q422" s="33">
        <v>28.564332226548373</v>
      </c>
      <c r="R422" s="33">
        <v>28.404023795434192</v>
      </c>
      <c r="S422" s="33">
        <v>2.9170000000000007</v>
      </c>
      <c r="T422" s="33">
        <v>5.0101955161370233E-2</v>
      </c>
      <c r="U422" s="33">
        <v>2.9671019551613709</v>
      </c>
      <c r="V422" s="33">
        <v>2.9504500182067357</v>
      </c>
      <c r="W422" s="33">
        <v>38.17</v>
      </c>
      <c r="X422" s="33">
        <v>0.65560220380853662</v>
      </c>
      <c r="Y422" s="33">
        <v>38.825602203808536</v>
      </c>
      <c r="Z422" s="33">
        <v>38.607705586201945</v>
      </c>
      <c r="AB422" s="33">
        <v>2.157999999999999</v>
      </c>
      <c r="AC422" s="33">
        <v>3.7065484826272505E-2</v>
      </c>
      <c r="AD422" s="33">
        <v>2.1950654848262716</v>
      </c>
      <c r="AE422" s="33">
        <v>2.1827463624580496</v>
      </c>
      <c r="AF422" s="33">
        <v>2.6729999999999996</v>
      </c>
      <c r="AG422" s="33">
        <v>4.5911047701865819E-2</v>
      </c>
      <c r="AH422" s="33">
        <v>2.7189110477018654</v>
      </c>
      <c r="AI422" s="33">
        <v>2.7036520050279744</v>
      </c>
      <c r="AJ422" s="33">
        <v>26.259000000000011</v>
      </c>
      <c r="AK422" s="33">
        <v>0.45102065155379539</v>
      </c>
      <c r="AL422" s="33">
        <v>26.710020651553805</v>
      </c>
      <c r="AM422" s="33">
        <v>26.560118967463382</v>
      </c>
      <c r="AN422" s="33">
        <v>2.153999999999999</v>
      </c>
      <c r="AO422" s="33">
        <v>3.6996781425297026E-2</v>
      </c>
      <c r="AP422" s="33">
        <v>2.1909967814252962</v>
      </c>
      <c r="AQ422" s="33">
        <v>2.1787004933895457</v>
      </c>
      <c r="AR422" s="33">
        <v>33.244000000000007</v>
      </c>
      <c r="AS422" s="33">
        <v>0.57099396550723081</v>
      </c>
      <c r="AT422" s="33">
        <v>33.814993965507242</v>
      </c>
      <c r="AU422" s="33">
        <v>33.625217828338954</v>
      </c>
    </row>
    <row r="423" spans="1:47" x14ac:dyDescent="0.2">
      <c r="A423" s="17">
        <v>43939</v>
      </c>
      <c r="B423" s="2">
        <v>3</v>
      </c>
      <c r="C423" s="2" t="s">
        <v>16</v>
      </c>
      <c r="D423" s="8">
        <v>15.580064</v>
      </c>
      <c r="E423">
        <v>5.7091119999999997E-3</v>
      </c>
      <c r="G423" s="33">
        <v>0.49099999999999988</v>
      </c>
      <c r="H423" s="33">
        <v>9.1920284153701771E-3</v>
      </c>
      <c r="I423" s="33">
        <v>0.50019202841537003</v>
      </c>
      <c r="J423" s="33">
        <v>0.49733637610363951</v>
      </c>
      <c r="K423" s="33">
        <v>6.6569999999999983</v>
      </c>
      <c r="L423" s="33">
        <v>0.12462593311836918</v>
      </c>
      <c r="M423" s="33">
        <v>6.7816259331183675</v>
      </c>
      <c r="N423" s="33">
        <v>6.7429088711240901</v>
      </c>
      <c r="O423" s="33">
        <v>27.891000000000005</v>
      </c>
      <c r="P423" s="33">
        <v>0.52214840027105858</v>
      </c>
      <c r="Q423" s="33">
        <v>28.413148400271062</v>
      </c>
      <c r="R423" s="33">
        <v>28.250934553781292</v>
      </c>
      <c r="S423" s="33">
        <v>2.9950000000000001</v>
      </c>
      <c r="T423" s="33">
        <v>5.6069501230211184E-2</v>
      </c>
      <c r="U423" s="33">
        <v>3.0510695012302111</v>
      </c>
      <c r="V423" s="33">
        <v>3.0336506037279038</v>
      </c>
      <c r="W423" s="33">
        <v>38.033999999999999</v>
      </c>
      <c r="X423" s="33">
        <v>0.7120358630350091</v>
      </c>
      <c r="Y423" s="33">
        <v>38.746035863035011</v>
      </c>
      <c r="Z423" s="33">
        <v>38.524830404736932</v>
      </c>
      <c r="AB423" s="33">
        <v>2.157999999999999</v>
      </c>
      <c r="AC423" s="33">
        <v>4.0399994542502725E-2</v>
      </c>
      <c r="AD423" s="33">
        <v>2.1983999945425019</v>
      </c>
      <c r="AE423" s="33">
        <v>2.1858490827528594</v>
      </c>
      <c r="AF423" s="33">
        <v>2.7019999999999991</v>
      </c>
      <c r="AG423" s="33">
        <v>5.058423783773975E-2</v>
      </c>
      <c r="AH423" s="33">
        <v>2.752584237837739</v>
      </c>
      <c r="AI423" s="33">
        <v>2.7368694261344886</v>
      </c>
      <c r="AJ423" s="33">
        <v>26.070000000000018</v>
      </c>
      <c r="AK423" s="33">
        <v>0.48805739468167159</v>
      </c>
      <c r="AL423" s="33">
        <v>26.55805739468169</v>
      </c>
      <c r="AM423" s="33">
        <v>26.406434470513023</v>
      </c>
      <c r="AN423" s="33">
        <v>2.1619999999999981</v>
      </c>
      <c r="AO423" s="33">
        <v>4.0474878684379455E-2</v>
      </c>
      <c r="AP423" s="33">
        <v>2.2024748786843777</v>
      </c>
      <c r="AQ423" s="33">
        <v>2.1899007029247821</v>
      </c>
      <c r="AR423" s="33">
        <v>33.092000000000013</v>
      </c>
      <c r="AS423" s="33">
        <v>0.61951650574629358</v>
      </c>
      <c r="AT423" s="33">
        <v>33.71151650574631</v>
      </c>
      <c r="AU423" s="33">
        <v>33.519053682325151</v>
      </c>
    </row>
    <row r="424" spans="1:47" x14ac:dyDescent="0.2">
      <c r="A424" s="17">
        <v>43939</v>
      </c>
      <c r="B424" s="2">
        <v>4</v>
      </c>
      <c r="C424" s="2" t="s">
        <v>16</v>
      </c>
      <c r="D424" s="8">
        <v>14.843818000000001</v>
      </c>
      <c r="E424">
        <v>5.6855969999999997E-3</v>
      </c>
      <c r="G424" s="33">
        <v>0.49099999999999988</v>
      </c>
      <c r="H424" s="33">
        <v>9.0318413095294356E-3</v>
      </c>
      <c r="I424" s="33">
        <v>0.50003184130952927</v>
      </c>
      <c r="J424" s="33">
        <v>0.49718886177267529</v>
      </c>
      <c r="K424" s="33">
        <v>6.6869999999999976</v>
      </c>
      <c r="L424" s="33">
        <v>0.12300595282448742</v>
      </c>
      <c r="M424" s="33">
        <v>6.8100059528244854</v>
      </c>
      <c r="N424" s="33">
        <v>6.7712870034091237</v>
      </c>
      <c r="O424" s="33">
        <v>27.883000000000013</v>
      </c>
      <c r="P424" s="33">
        <v>0.51290189660612917</v>
      </c>
      <c r="Q424" s="33">
        <v>28.395901896606141</v>
      </c>
      <c r="R424" s="33">
        <v>28.2344542419705</v>
      </c>
      <c r="S424" s="33">
        <v>3.0349999999999997</v>
      </c>
      <c r="T424" s="33">
        <v>5.5828184061958941E-2</v>
      </c>
      <c r="U424" s="33">
        <v>3.0908281840619587</v>
      </c>
      <c r="V424" s="33">
        <v>3.0732549806111407</v>
      </c>
      <c r="W424" s="33">
        <v>38.096000000000004</v>
      </c>
      <c r="X424" s="33">
        <v>0.7007678748021049</v>
      </c>
      <c r="Y424" s="33">
        <v>38.796767874802114</v>
      </c>
      <c r="Z424" s="33">
        <v>38.576185087763434</v>
      </c>
      <c r="AB424" s="33">
        <v>2.157999999999999</v>
      </c>
      <c r="AC424" s="33">
        <v>3.9695954268766834E-2</v>
      </c>
      <c r="AD424" s="33">
        <v>2.1976959542687657</v>
      </c>
      <c r="AE424" s="33">
        <v>2.1852007407442628</v>
      </c>
      <c r="AF424" s="33">
        <v>2.6949999999999985</v>
      </c>
      <c r="AG424" s="33">
        <v>4.9573955863914096E-2</v>
      </c>
      <c r="AH424" s="33">
        <v>2.7445739558639124</v>
      </c>
      <c r="AI424" s="33">
        <v>2.7289694144141743</v>
      </c>
      <c r="AJ424" s="33">
        <v>26.102000000000007</v>
      </c>
      <c r="AK424" s="33">
        <v>0.4801407777216648</v>
      </c>
      <c r="AL424" s="33">
        <v>26.582140777721673</v>
      </c>
      <c r="AM424" s="33">
        <v>26.431005437862279</v>
      </c>
      <c r="AN424" s="33">
        <v>2.210999999999999</v>
      </c>
      <c r="AO424" s="33">
        <v>4.067087807610912E-2</v>
      </c>
      <c r="AP424" s="33">
        <v>2.2516708780761081</v>
      </c>
      <c r="AQ424" s="33">
        <v>2.2388687848867312</v>
      </c>
      <c r="AR424" s="33">
        <v>33.166000000000004</v>
      </c>
      <c r="AS424" s="33">
        <v>0.61008156593045482</v>
      </c>
      <c r="AT424" s="33">
        <v>33.776081565930454</v>
      </c>
      <c r="AU424" s="33">
        <v>33.584044377907446</v>
      </c>
    </row>
    <row r="425" spans="1:47" x14ac:dyDescent="0.2">
      <c r="A425" s="17">
        <v>43939</v>
      </c>
      <c r="B425" s="2">
        <v>5</v>
      </c>
      <c r="C425" s="2" t="s">
        <v>16</v>
      </c>
      <c r="D425" s="8">
        <v>15.223217999999999</v>
      </c>
      <c r="E425">
        <v>5.6855179999999996E-3</v>
      </c>
      <c r="G425" s="33">
        <v>0.49099999999999988</v>
      </c>
      <c r="H425" s="33">
        <v>8.6558047073214475E-3</v>
      </c>
      <c r="I425" s="33">
        <v>0.49965580470732135</v>
      </c>
      <c r="J425" s="33">
        <v>0.49681500263585343</v>
      </c>
      <c r="K425" s="33">
        <v>6.8899999999999979</v>
      </c>
      <c r="L425" s="33">
        <v>0.12146332878501989</v>
      </c>
      <c r="M425" s="33">
        <v>7.0114633287850179</v>
      </c>
      <c r="N425" s="33">
        <v>6.9715995278228711</v>
      </c>
      <c r="O425" s="33">
        <v>28.102999999999991</v>
      </c>
      <c r="P425" s="33">
        <v>0.49542582421558984</v>
      </c>
      <c r="Q425" s="33">
        <v>28.598425824215582</v>
      </c>
      <c r="R425" s="33">
        <v>28.435828959420341</v>
      </c>
      <c r="S425" s="33">
        <v>3.1619999999999999</v>
      </c>
      <c r="T425" s="33">
        <v>5.5742677157943829E-2</v>
      </c>
      <c r="U425" s="33">
        <v>3.2177426771579438</v>
      </c>
      <c r="V425" s="33">
        <v>3.1994481432475945</v>
      </c>
      <c r="W425" s="33">
        <v>38.645999999999987</v>
      </c>
      <c r="X425" s="33">
        <v>0.68128763486587496</v>
      </c>
      <c r="Y425" s="33">
        <v>39.327287634865861</v>
      </c>
      <c r="Z425" s="33">
        <v>39.103691633126658</v>
      </c>
      <c r="AB425" s="33">
        <v>2.157999999999999</v>
      </c>
      <c r="AC425" s="33">
        <v>3.8043231279836415E-2</v>
      </c>
      <c r="AD425" s="33">
        <v>2.1960432312798353</v>
      </c>
      <c r="AE425" s="33">
        <v>2.1835575879596156</v>
      </c>
      <c r="AF425" s="33">
        <v>2.7289999999999988</v>
      </c>
      <c r="AG425" s="33">
        <v>4.810935039975605E-2</v>
      </c>
      <c r="AH425" s="33">
        <v>2.7771093503997548</v>
      </c>
      <c r="AI425" s="33">
        <v>2.761320045200089</v>
      </c>
      <c r="AJ425" s="33">
        <v>26.209000000000021</v>
      </c>
      <c r="AK425" s="33">
        <v>0.46203663049732796</v>
      </c>
      <c r="AL425" s="33">
        <v>26.671036630497348</v>
      </c>
      <c r="AM425" s="33">
        <v>26.519397971655998</v>
      </c>
      <c r="AN425" s="33">
        <v>2.2819999999999983</v>
      </c>
      <c r="AO425" s="33">
        <v>4.0229218619363613E-2</v>
      </c>
      <c r="AP425" s="33">
        <v>2.3222292186193618</v>
      </c>
      <c r="AQ425" s="33">
        <v>2.3090261425967755</v>
      </c>
      <c r="AR425" s="33">
        <v>33.378000000000014</v>
      </c>
      <c r="AS425" s="33">
        <v>0.58841843079628398</v>
      </c>
      <c r="AT425" s="33">
        <v>33.966418430796303</v>
      </c>
      <c r="AU425" s="33">
        <v>33.773301747412482</v>
      </c>
    </row>
    <row r="426" spans="1:47" x14ac:dyDescent="0.2">
      <c r="A426" s="17">
        <v>43939</v>
      </c>
      <c r="B426" s="2">
        <v>6</v>
      </c>
      <c r="C426" s="2" t="s">
        <v>16</v>
      </c>
      <c r="D426" s="8">
        <v>16.741954</v>
      </c>
      <c r="E426">
        <v>5.7507519999999996E-3</v>
      </c>
      <c r="G426" s="33">
        <v>0.49099999999999988</v>
      </c>
      <c r="H426" s="33">
        <v>7.0195348228295788E-3</v>
      </c>
      <c r="I426" s="33">
        <v>0.49801953482282946</v>
      </c>
      <c r="J426" s="33">
        <v>0.49515554798690803</v>
      </c>
      <c r="K426" s="33">
        <v>7.0019999999999998</v>
      </c>
      <c r="L426" s="33">
        <v>0.10010342735122754</v>
      </c>
      <c r="M426" s="33">
        <v>7.1021034273512269</v>
      </c>
      <c r="N426" s="33">
        <v>7.0612609918621798</v>
      </c>
      <c r="O426" s="33">
        <v>28.678000000000004</v>
      </c>
      <c r="P426" s="33">
        <v>0.40999230071101173</v>
      </c>
      <c r="Q426" s="33">
        <v>29.087992300711015</v>
      </c>
      <c r="R426" s="33">
        <v>28.920714470811717</v>
      </c>
      <c r="S426" s="33">
        <v>3.2909999999999999</v>
      </c>
      <c r="T426" s="33">
        <v>4.704946863937301E-2</v>
      </c>
      <c r="U426" s="33">
        <v>3.3380494686393729</v>
      </c>
      <c r="V426" s="33">
        <v>3.3188531739814962</v>
      </c>
      <c r="W426" s="33">
        <v>39.462000000000003</v>
      </c>
      <c r="X426" s="33">
        <v>0.5641647315244418</v>
      </c>
      <c r="Y426" s="33">
        <v>40.026164731524446</v>
      </c>
      <c r="Z426" s="33">
        <v>39.7959841846423</v>
      </c>
      <c r="AB426" s="33">
        <v>2.157999999999999</v>
      </c>
      <c r="AC426" s="33">
        <v>3.0851641848607392E-2</v>
      </c>
      <c r="AD426" s="33">
        <v>2.1888516418486064</v>
      </c>
      <c r="AE426" s="33">
        <v>2.1762640988915423</v>
      </c>
      <c r="AF426" s="33">
        <v>2.8129999999999988</v>
      </c>
      <c r="AG426" s="33">
        <v>4.0215787080691658E-2</v>
      </c>
      <c r="AH426" s="33">
        <v>2.8532157870806905</v>
      </c>
      <c r="AI426" s="33">
        <v>2.8368076506867048</v>
      </c>
      <c r="AJ426" s="33">
        <v>26.651000000000028</v>
      </c>
      <c r="AK426" s="33">
        <v>0.3810134879088215</v>
      </c>
      <c r="AL426" s="33">
        <v>27.032013487908849</v>
      </c>
      <c r="AM426" s="33">
        <v>26.876559082279229</v>
      </c>
      <c r="AN426" s="33">
        <v>2.3139999999999987</v>
      </c>
      <c r="AO426" s="33">
        <v>3.3081881018386231E-2</v>
      </c>
      <c r="AP426" s="33">
        <v>2.3470818810183851</v>
      </c>
      <c r="AQ426" s="33">
        <v>2.3335843951969548</v>
      </c>
      <c r="AR426" s="33">
        <v>33.936000000000028</v>
      </c>
      <c r="AS426" s="33">
        <v>0.48516279785650679</v>
      </c>
      <c r="AT426" s="33">
        <v>34.421162797856525</v>
      </c>
      <c r="AU426" s="33">
        <v>34.223215227054432</v>
      </c>
    </row>
    <row r="427" spans="1:47" x14ac:dyDescent="0.2">
      <c r="A427" s="17">
        <v>43939</v>
      </c>
      <c r="B427" s="2">
        <v>7</v>
      </c>
      <c r="C427" s="2" t="s">
        <v>16</v>
      </c>
      <c r="D427" s="8">
        <v>18.185023999999999</v>
      </c>
      <c r="E427">
        <v>5.8584759999999996E-3</v>
      </c>
      <c r="G427" s="33">
        <v>0.49099999999999988</v>
      </c>
      <c r="H427" s="33">
        <v>7.0777150295961355E-3</v>
      </c>
      <c r="I427" s="33">
        <v>0.49807771502959602</v>
      </c>
      <c r="J427" s="33">
        <v>0.49515973868996027</v>
      </c>
      <c r="K427" s="33">
        <v>7.0459999999999994</v>
      </c>
      <c r="L427" s="33">
        <v>0.10156737290943865</v>
      </c>
      <c r="M427" s="33">
        <v>7.147567372909438</v>
      </c>
      <c r="N427" s="33">
        <v>7.1056935209968648</v>
      </c>
      <c r="O427" s="33">
        <v>29.347999999999999</v>
      </c>
      <c r="P427" s="33">
        <v>0.42304843317431245</v>
      </c>
      <c r="Q427" s="33">
        <v>29.771048433174311</v>
      </c>
      <c r="R427" s="33">
        <v>29.596635460433721</v>
      </c>
      <c r="S427" s="33">
        <v>3.4259999999999997</v>
      </c>
      <c r="T427" s="33">
        <v>4.9385441326672837E-2</v>
      </c>
      <c r="U427" s="33">
        <v>3.4753854413266727</v>
      </c>
      <c r="V427" s="33">
        <v>3.4550249791279111</v>
      </c>
      <c r="W427" s="33">
        <v>40.311</v>
      </c>
      <c r="X427" s="33">
        <v>0.58107896244002011</v>
      </c>
      <c r="Y427" s="33">
        <v>40.892078962440017</v>
      </c>
      <c r="Z427" s="33">
        <v>40.652513699248459</v>
      </c>
      <c r="AB427" s="33">
        <v>2.157999999999999</v>
      </c>
      <c r="AC427" s="33">
        <v>3.1107350374477507E-2</v>
      </c>
      <c r="AD427" s="33">
        <v>2.1891073503744765</v>
      </c>
      <c r="AE427" s="33">
        <v>2.176282517500884</v>
      </c>
      <c r="AF427" s="33">
        <v>2.8559999999999981</v>
      </c>
      <c r="AG427" s="33">
        <v>4.1168949337121286E-2</v>
      </c>
      <c r="AH427" s="33">
        <v>2.8971689493371193</v>
      </c>
      <c r="AI427" s="33">
        <v>2.8801959545794826</v>
      </c>
      <c r="AJ427" s="33">
        <v>27.117000000000019</v>
      </c>
      <c r="AK427" s="33">
        <v>0.39088879522924352</v>
      </c>
      <c r="AL427" s="33">
        <v>27.507888795229263</v>
      </c>
      <c r="AM427" s="33">
        <v>27.346734488911743</v>
      </c>
      <c r="AN427" s="33">
        <v>2.3919999999999995</v>
      </c>
      <c r="AO427" s="33">
        <v>3.4480436559661827E-2</v>
      </c>
      <c r="AP427" s="33">
        <v>2.4264804365596615</v>
      </c>
      <c r="AQ427" s="33">
        <v>2.4122649591576071</v>
      </c>
      <c r="AR427" s="33">
        <v>34.52300000000001</v>
      </c>
      <c r="AS427" s="33">
        <v>0.49764553150050417</v>
      </c>
      <c r="AT427" s="33">
        <v>35.020645531500527</v>
      </c>
      <c r="AU427" s="33">
        <v>34.815477920149718</v>
      </c>
    </row>
    <row r="428" spans="1:47" x14ac:dyDescent="0.2">
      <c r="A428" s="17">
        <v>43939</v>
      </c>
      <c r="B428" s="2">
        <v>8</v>
      </c>
      <c r="C428" s="2" t="s">
        <v>16</v>
      </c>
      <c r="D428" s="8">
        <v>18.044708</v>
      </c>
      <c r="E428">
        <v>5.8221389999999996E-3</v>
      </c>
      <c r="G428" s="33">
        <v>0.49099999999999988</v>
      </c>
      <c r="H428" s="33">
        <v>7.4347266414882948E-3</v>
      </c>
      <c r="I428" s="33">
        <v>0.49843472664148819</v>
      </c>
      <c r="J428" s="33">
        <v>0.49553277038055449</v>
      </c>
      <c r="K428" s="33">
        <v>6.6829999999999998</v>
      </c>
      <c r="L428" s="33">
        <v>0.10119404917528774</v>
      </c>
      <c r="M428" s="33">
        <v>6.7841940491752872</v>
      </c>
      <c r="N428" s="33">
        <v>6.7446955284180161</v>
      </c>
      <c r="O428" s="33">
        <v>29.265999999999998</v>
      </c>
      <c r="P428" s="33">
        <v>0.44314604865538992</v>
      </c>
      <c r="Q428" s="33">
        <v>29.709146048655388</v>
      </c>
      <c r="R428" s="33">
        <v>29.536175270788817</v>
      </c>
      <c r="S428" s="33">
        <v>3.4909999999999997</v>
      </c>
      <c r="T428" s="33">
        <v>5.2860755000887251E-2</v>
      </c>
      <c r="U428" s="33">
        <v>3.5438607550008867</v>
      </c>
      <c r="V428" s="33">
        <v>3.5232279050886266</v>
      </c>
      <c r="W428" s="33">
        <v>39.930999999999997</v>
      </c>
      <c r="X428" s="33">
        <v>0.60463557947305324</v>
      </c>
      <c r="Y428" s="33">
        <v>40.535635579473045</v>
      </c>
      <c r="Z428" s="33">
        <v>40.299631474676012</v>
      </c>
      <c r="AB428" s="33">
        <v>2.157999999999999</v>
      </c>
      <c r="AC428" s="33">
        <v>3.267645639986097E-2</v>
      </c>
      <c r="AD428" s="33">
        <v>2.19067645639986</v>
      </c>
      <c r="AE428" s="33">
        <v>2.1779220335666727</v>
      </c>
      <c r="AF428" s="33">
        <v>2.5359999999999991</v>
      </c>
      <c r="AG428" s="33">
        <v>3.840013597314524E-2</v>
      </c>
      <c r="AH428" s="33">
        <v>2.5744001359731445</v>
      </c>
      <c r="AI428" s="33">
        <v>2.55941162053989</v>
      </c>
      <c r="AJ428" s="33">
        <v>26.285000000000018</v>
      </c>
      <c r="AK428" s="33">
        <v>0.39800771847560085</v>
      </c>
      <c r="AL428" s="33">
        <v>26.683007718475618</v>
      </c>
      <c r="AM428" s="33">
        <v>26.52765553860058</v>
      </c>
      <c r="AN428" s="33">
        <v>2.4329999999999994</v>
      </c>
      <c r="AO428" s="33">
        <v>3.6840508999472547E-2</v>
      </c>
      <c r="AP428" s="33">
        <v>2.4698405089994719</v>
      </c>
      <c r="AQ428" s="33">
        <v>2.4554607542482465</v>
      </c>
      <c r="AR428" s="33">
        <v>33.412000000000013</v>
      </c>
      <c r="AS428" s="33">
        <v>0.50592481984807958</v>
      </c>
      <c r="AT428" s="33">
        <v>33.917924819848096</v>
      </c>
      <c r="AU428" s="33">
        <v>33.720449946955384</v>
      </c>
    </row>
    <row r="429" spans="1:47" x14ac:dyDescent="0.2">
      <c r="A429" s="17">
        <v>43939</v>
      </c>
      <c r="B429" s="2">
        <v>9</v>
      </c>
      <c r="C429" s="2" t="s">
        <v>16</v>
      </c>
      <c r="D429" s="8">
        <v>30.024487000000001</v>
      </c>
      <c r="E429">
        <v>5.7857159999999998E-3</v>
      </c>
      <c r="G429" s="33">
        <v>0.49099999999999988</v>
      </c>
      <c r="H429" s="33">
        <v>6.8111516461739578E-3</v>
      </c>
      <c r="I429" s="33">
        <v>0.49781115164617384</v>
      </c>
      <c r="J429" s="33">
        <v>0.49493095770111617</v>
      </c>
      <c r="K429" s="33">
        <v>6.5280000000000014</v>
      </c>
      <c r="L429" s="33">
        <v>9.0556411295771105E-2</v>
      </c>
      <c r="M429" s="33">
        <v>6.6185564112957724</v>
      </c>
      <c r="N429" s="33">
        <v>6.5802633235700361</v>
      </c>
      <c r="O429" s="33">
        <v>29.785000000000011</v>
      </c>
      <c r="P429" s="33">
        <v>0.41317749853623514</v>
      </c>
      <c r="Q429" s="33">
        <v>30.198177498536246</v>
      </c>
      <c r="R429" s="33">
        <v>30.023459419812124</v>
      </c>
      <c r="S429" s="33">
        <v>3.581</v>
      </c>
      <c r="T429" s="33">
        <v>4.9675629419447961E-2</v>
      </c>
      <c r="U429" s="33">
        <v>3.6306756294194478</v>
      </c>
      <c r="V429" s="33">
        <v>3.6096695713395057</v>
      </c>
      <c r="W429" s="33">
        <v>40.385000000000012</v>
      </c>
      <c r="X429" s="33">
        <v>0.56022069089762816</v>
      </c>
      <c r="Y429" s="33">
        <v>40.945220690897642</v>
      </c>
      <c r="Z429" s="33">
        <v>40.708323272422788</v>
      </c>
      <c r="AB429" s="33">
        <v>2.157999999999999</v>
      </c>
      <c r="AC429" s="33">
        <v>2.9935774444894904E-2</v>
      </c>
      <c r="AD429" s="33">
        <v>2.187935774444894</v>
      </c>
      <c r="AE429" s="33">
        <v>2.1752769994277159</v>
      </c>
      <c r="AF429" s="33">
        <v>2.3849999999999985</v>
      </c>
      <c r="AG429" s="33">
        <v>3.3084718281313409E-2</v>
      </c>
      <c r="AH429" s="33">
        <v>2.4180847182813117</v>
      </c>
      <c r="AI429" s="33">
        <v>2.4040943668373962</v>
      </c>
      <c r="AJ429" s="33">
        <v>26.534999999999989</v>
      </c>
      <c r="AK429" s="33">
        <v>0.36809350087826059</v>
      </c>
      <c r="AL429" s="33">
        <v>26.903093500878249</v>
      </c>
      <c r="AM429" s="33">
        <v>26.747439842360723</v>
      </c>
      <c r="AN429" s="33">
        <v>2.4769999999999999</v>
      </c>
      <c r="AO429" s="33">
        <v>3.4360942215016087E-2</v>
      </c>
      <c r="AP429" s="33">
        <v>2.511360942215016</v>
      </c>
      <c r="AQ429" s="33">
        <v>2.4968309210298676</v>
      </c>
      <c r="AR429" s="33">
        <v>33.554999999999986</v>
      </c>
      <c r="AS429" s="33">
        <v>0.46547493581948496</v>
      </c>
      <c r="AT429" s="33">
        <v>34.020474935819472</v>
      </c>
      <c r="AU429" s="33">
        <v>33.823642129655703</v>
      </c>
    </row>
    <row r="430" spans="1:47" x14ac:dyDescent="0.2">
      <c r="A430" s="17">
        <v>43939</v>
      </c>
      <c r="B430" s="2">
        <v>10</v>
      </c>
      <c r="C430" s="2" t="s">
        <v>16</v>
      </c>
      <c r="D430" s="8">
        <v>50.588554999999999</v>
      </c>
      <c r="E430">
        <v>5.8596359999999997E-3</v>
      </c>
      <c r="G430" s="33">
        <v>0.49099999999999988</v>
      </c>
      <c r="H430" s="33">
        <v>5.3781058935229061E-3</v>
      </c>
      <c r="I430" s="33">
        <v>0.49637810589352277</v>
      </c>
      <c r="J430" s="33">
        <v>0.49346951087461732</v>
      </c>
      <c r="K430" s="33">
        <v>6.8329999999999993</v>
      </c>
      <c r="L430" s="33">
        <v>7.4844394237152792E-2</v>
      </c>
      <c r="M430" s="33">
        <v>6.9078443942371521</v>
      </c>
      <c r="N430" s="33">
        <v>6.8673669405422819</v>
      </c>
      <c r="O430" s="33">
        <v>31.112999999999992</v>
      </c>
      <c r="P430" s="33">
        <v>0.34079227834048509</v>
      </c>
      <c r="Q430" s="33">
        <v>31.453792278340476</v>
      </c>
      <c r="R430" s="33">
        <v>31.269484504769792</v>
      </c>
      <c r="S430" s="33">
        <v>3.6839999999999997</v>
      </c>
      <c r="T430" s="33">
        <v>4.0352224260159657E-2</v>
      </c>
      <c r="U430" s="33">
        <v>3.7243522242601594</v>
      </c>
      <c r="V430" s="33">
        <v>3.7025288758902049</v>
      </c>
      <c r="W430" s="33">
        <v>42.120999999999988</v>
      </c>
      <c r="X430" s="33">
        <v>0.46136700273132042</v>
      </c>
      <c r="Y430" s="33">
        <v>42.58236700273131</v>
      </c>
      <c r="Z430" s="33">
        <v>42.332849832076896</v>
      </c>
      <c r="AB430" s="33">
        <v>2.157999999999999</v>
      </c>
      <c r="AC430" s="33">
        <v>2.3637377837520221E-2</v>
      </c>
      <c r="AD430" s="33">
        <v>2.1816373778375193</v>
      </c>
      <c r="AE430" s="33">
        <v>2.1688537769193972</v>
      </c>
      <c r="AF430" s="33">
        <v>2.3189999999999977</v>
      </c>
      <c r="AG430" s="33">
        <v>2.5400870808716107E-2</v>
      </c>
      <c r="AH430" s="33">
        <v>2.3444008708087138</v>
      </c>
      <c r="AI430" s="33">
        <v>2.3306635350676919</v>
      </c>
      <c r="AJ430" s="33">
        <v>27.474000000000007</v>
      </c>
      <c r="AK430" s="33">
        <v>0.3009329558424611</v>
      </c>
      <c r="AL430" s="33">
        <v>27.77493295584247</v>
      </c>
      <c r="AM430" s="33">
        <v>27.612181958796832</v>
      </c>
      <c r="AN430" s="33">
        <v>2.5860000000000003</v>
      </c>
      <c r="AO430" s="33">
        <v>2.8325421264053442E-2</v>
      </c>
      <c r="AP430" s="33">
        <v>2.6143254212640539</v>
      </c>
      <c r="AQ430" s="33">
        <v>2.5990064259098999</v>
      </c>
      <c r="AR430" s="33">
        <v>34.537000000000006</v>
      </c>
      <c r="AS430" s="33">
        <v>0.37829662575275091</v>
      </c>
      <c r="AT430" s="33">
        <v>34.915296625752759</v>
      </c>
      <c r="AU430" s="33">
        <v>34.710705696693822</v>
      </c>
    </row>
    <row r="431" spans="1:47" x14ac:dyDescent="0.2">
      <c r="A431" s="17">
        <v>43939</v>
      </c>
      <c r="B431" s="2">
        <v>11</v>
      </c>
      <c r="C431" s="2" t="s">
        <v>16</v>
      </c>
      <c r="D431" s="8">
        <v>21.154043000000001</v>
      </c>
      <c r="E431">
        <v>5.882389E-3</v>
      </c>
      <c r="G431" s="33">
        <v>0.49099999999999988</v>
      </c>
      <c r="H431" s="33">
        <v>2.2411135811610306E-3</v>
      </c>
      <c r="I431" s="33">
        <v>0.49324111358116091</v>
      </c>
      <c r="J431" s="33">
        <v>0.49033967748028329</v>
      </c>
      <c r="K431" s="33">
        <v>7.0509999999999984</v>
      </c>
      <c r="L431" s="33">
        <v>3.2183486478139366E-2</v>
      </c>
      <c r="M431" s="33">
        <v>7.0831834864781378</v>
      </c>
      <c r="N431" s="33">
        <v>7.0415174458522971</v>
      </c>
      <c r="O431" s="33">
        <v>32.509000000000022</v>
      </c>
      <c r="P431" s="33">
        <v>0.14838362812619962</v>
      </c>
      <c r="Q431" s="33">
        <v>32.657383628126219</v>
      </c>
      <c r="R431" s="33">
        <v>32.465280193903347</v>
      </c>
      <c r="S431" s="33">
        <v>3.6829999999999998</v>
      </c>
      <c r="T431" s="33">
        <v>1.6810634051763907E-2</v>
      </c>
      <c r="U431" s="33">
        <v>3.6998106340517638</v>
      </c>
      <c r="V431" s="33">
        <v>3.6780469086759346</v>
      </c>
      <c r="W431" s="33">
        <v>43.734000000000016</v>
      </c>
      <c r="X431" s="33">
        <v>0.19961886223726394</v>
      </c>
      <c r="Y431" s="33">
        <v>43.933618862237282</v>
      </c>
      <c r="Z431" s="33">
        <v>43.675184225911863</v>
      </c>
      <c r="AB431" s="33">
        <v>2.157999999999999</v>
      </c>
      <c r="AC431" s="33">
        <v>9.8499452304389081E-3</v>
      </c>
      <c r="AD431" s="33">
        <v>2.1678499452304378</v>
      </c>
      <c r="AE431" s="33">
        <v>2.1550978085589638</v>
      </c>
      <c r="AF431" s="33">
        <v>2.3469999999999986</v>
      </c>
      <c r="AG431" s="33">
        <v>1.0712614205671971E-2</v>
      </c>
      <c r="AH431" s="33">
        <v>2.3577126142056706</v>
      </c>
      <c r="AI431" s="33">
        <v>2.3438436314587059</v>
      </c>
      <c r="AJ431" s="33">
        <v>28.094000000000001</v>
      </c>
      <c r="AK431" s="33">
        <v>0.12823186344019963</v>
      </c>
      <c r="AL431" s="33">
        <v>28.2222318634402</v>
      </c>
      <c r="AM431" s="33">
        <v>28.056217717171247</v>
      </c>
      <c r="AN431" s="33">
        <v>2.5709999999999997</v>
      </c>
      <c r="AO431" s="33">
        <v>1.173503669483709E-2</v>
      </c>
      <c r="AP431" s="33">
        <v>2.5827350366948369</v>
      </c>
      <c r="AQ431" s="33">
        <v>2.5675423845250687</v>
      </c>
      <c r="AR431" s="33">
        <v>35.169999999999995</v>
      </c>
      <c r="AS431" s="33">
        <v>0.16052945957114759</v>
      </c>
      <c r="AT431" s="33">
        <v>35.330529459571146</v>
      </c>
      <c r="AU431" s="33">
        <v>35.122701541713987</v>
      </c>
    </row>
    <row r="432" spans="1:47" x14ac:dyDescent="0.2">
      <c r="A432" s="17">
        <v>43939</v>
      </c>
      <c r="B432" s="2">
        <v>12</v>
      </c>
      <c r="C432" s="2" t="s">
        <v>16</v>
      </c>
      <c r="D432" s="8">
        <v>19.504518999999998</v>
      </c>
      <c r="E432">
        <v>5.8629629999999997E-3</v>
      </c>
      <c r="G432" s="33">
        <v>0.49099999999999988</v>
      </c>
      <c r="H432" s="33">
        <v>-1.5198797626751187E-4</v>
      </c>
      <c r="I432" s="33">
        <v>0.49084801202373235</v>
      </c>
      <c r="J432" s="33">
        <v>0.48797018829061367</v>
      </c>
      <c r="K432" s="33">
        <v>7.0649999999999968</v>
      </c>
      <c r="L432" s="33">
        <v>-2.1869553000610411E-3</v>
      </c>
      <c r="M432" s="33">
        <v>7.0628130446999355</v>
      </c>
      <c r="N432" s="33">
        <v>7.0214040331429421</v>
      </c>
      <c r="O432" s="33">
        <v>32.761000000000038</v>
      </c>
      <c r="P432" s="33">
        <v>-1.01410959073319E-2</v>
      </c>
      <c r="Q432" s="33">
        <v>32.750858904092709</v>
      </c>
      <c r="R432" s="33">
        <v>32.558841830119796</v>
      </c>
      <c r="S432" s="33">
        <v>3.5889999999999991</v>
      </c>
      <c r="T432" s="33">
        <v>-1.1109671014747455E-3</v>
      </c>
      <c r="U432" s="33">
        <v>3.5878890328985245</v>
      </c>
      <c r="V432" s="33">
        <v>3.5668533722505344</v>
      </c>
      <c r="W432" s="33">
        <v>43.906000000000034</v>
      </c>
      <c r="X432" s="33">
        <v>-1.3591006285135199E-2</v>
      </c>
      <c r="Y432" s="33">
        <v>43.892408993714902</v>
      </c>
      <c r="Z432" s="33">
        <v>43.635069423803884</v>
      </c>
      <c r="AB432" s="33">
        <v>2.157999999999999</v>
      </c>
      <c r="AC432" s="33">
        <v>-6.6800418082543897E-4</v>
      </c>
      <c r="AD432" s="33">
        <v>2.1573319958191735</v>
      </c>
      <c r="AE432" s="33">
        <v>2.1446836381489693</v>
      </c>
      <c r="AF432" s="33">
        <v>2.320999999999998</v>
      </c>
      <c r="AG432" s="33">
        <v>-7.1846047437249449E-4</v>
      </c>
      <c r="AH432" s="33">
        <v>2.3202815395256255</v>
      </c>
      <c r="AI432" s="33">
        <v>2.3066778147098037</v>
      </c>
      <c r="AJ432" s="33">
        <v>28.140999999999995</v>
      </c>
      <c r="AK432" s="33">
        <v>-8.710985010476683E-3</v>
      </c>
      <c r="AL432" s="33">
        <v>28.132289014989517</v>
      </c>
      <c r="AM432" s="33">
        <v>27.967350445389329</v>
      </c>
      <c r="AN432" s="33">
        <v>2.4619999999999989</v>
      </c>
      <c r="AO432" s="33">
        <v>-7.6210671602976393E-4</v>
      </c>
      <c r="AP432" s="33">
        <v>2.4612378932839691</v>
      </c>
      <c r="AQ432" s="33">
        <v>2.4468077465814471</v>
      </c>
      <c r="AR432" s="33">
        <v>35.081999999999987</v>
      </c>
      <c r="AS432" s="33">
        <v>-1.0859556381704379E-2</v>
      </c>
      <c r="AT432" s="33">
        <v>35.07114044361829</v>
      </c>
      <c r="AU432" s="33">
        <v>34.865519644829554</v>
      </c>
    </row>
    <row r="433" spans="1:47" x14ac:dyDescent="0.2">
      <c r="A433" s="17">
        <v>43939</v>
      </c>
      <c r="B433" s="2">
        <v>13</v>
      </c>
      <c r="C433" s="2" t="s">
        <v>16</v>
      </c>
      <c r="D433" s="8">
        <v>16.040192000000001</v>
      </c>
      <c r="E433">
        <v>6.0125200000000004E-3</v>
      </c>
      <c r="G433" s="33">
        <v>0.49099999999999988</v>
      </c>
      <c r="H433" s="33">
        <v>-1.9143954451781976E-3</v>
      </c>
      <c r="I433" s="33">
        <v>0.4890856045548217</v>
      </c>
      <c r="J433" s="33">
        <v>0.48614496757572373</v>
      </c>
      <c r="K433" s="33">
        <v>6.9440000000000008</v>
      </c>
      <c r="L433" s="33">
        <v>-2.7074464300035458E-2</v>
      </c>
      <c r="M433" s="33">
        <v>6.9169255356999653</v>
      </c>
      <c r="N433" s="33">
        <v>6.875337382578059</v>
      </c>
      <c r="O433" s="33">
        <v>32.20300000000001</v>
      </c>
      <c r="P433" s="33">
        <v>-0.12555860798589313</v>
      </c>
      <c r="Q433" s="33">
        <v>32.077441392014116</v>
      </c>
      <c r="R433" s="33">
        <v>31.884575134095805</v>
      </c>
      <c r="S433" s="33">
        <v>3.3829999999999987</v>
      </c>
      <c r="T433" s="33">
        <v>-1.3190223607001714E-2</v>
      </c>
      <c r="U433" s="33">
        <v>3.3698097763929971</v>
      </c>
      <c r="V433" s="33">
        <v>3.3495487277162388</v>
      </c>
      <c r="W433" s="33">
        <v>43.021000000000008</v>
      </c>
      <c r="X433" s="33">
        <v>-0.16773769133810851</v>
      </c>
      <c r="Y433" s="33">
        <v>42.853262308661897</v>
      </c>
      <c r="Z433" s="33">
        <v>42.59560621196583</v>
      </c>
      <c r="AB433" s="33">
        <v>2.157999999999999</v>
      </c>
      <c r="AC433" s="33">
        <v>-8.4139824250398162E-3</v>
      </c>
      <c r="AD433" s="33">
        <v>2.149586017574959</v>
      </c>
      <c r="AE433" s="33">
        <v>2.1366615886525695</v>
      </c>
      <c r="AF433" s="33">
        <v>2.3309999999999982</v>
      </c>
      <c r="AG433" s="33">
        <v>-9.0885046491046353E-3</v>
      </c>
      <c r="AH433" s="33">
        <v>2.3219114953508937</v>
      </c>
      <c r="AI433" s="33">
        <v>2.3079509560468665</v>
      </c>
      <c r="AJ433" s="33">
        <v>27.684000000000015</v>
      </c>
      <c r="AK433" s="33">
        <v>-0.10793915173994555</v>
      </c>
      <c r="AL433" s="33">
        <v>27.57606084826007</v>
      </c>
      <c r="AM433" s="33">
        <v>27.410259230888691</v>
      </c>
      <c r="AN433" s="33">
        <v>2.2919999999999989</v>
      </c>
      <c r="AO433" s="33">
        <v>-8.9364447257605454E-3</v>
      </c>
      <c r="AP433" s="33">
        <v>2.2830635552742384</v>
      </c>
      <c r="AQ433" s="33">
        <v>2.2693365899868811</v>
      </c>
      <c r="AR433" s="33">
        <v>34.465000000000018</v>
      </c>
      <c r="AS433" s="33">
        <v>-0.13437808353985053</v>
      </c>
      <c r="AT433" s="33">
        <v>34.33062191646016</v>
      </c>
      <c r="AU433" s="33">
        <v>34.124208365575008</v>
      </c>
    </row>
    <row r="434" spans="1:47" x14ac:dyDescent="0.2">
      <c r="A434" s="17">
        <v>43939</v>
      </c>
      <c r="B434" s="2">
        <v>14</v>
      </c>
      <c r="C434" s="2" t="s">
        <v>16</v>
      </c>
      <c r="D434" s="8">
        <v>16.200961</v>
      </c>
      <c r="E434">
        <v>6.1227809999999999E-3</v>
      </c>
      <c r="G434" s="33">
        <v>0.49099999999999988</v>
      </c>
      <c r="H434" s="33">
        <v>-1.7392940119348069E-4</v>
      </c>
      <c r="I434" s="33">
        <v>0.4908260705988064</v>
      </c>
      <c r="J434" s="33">
        <v>0.48782085005943937</v>
      </c>
      <c r="K434" s="33">
        <v>6.9480000000000004</v>
      </c>
      <c r="L434" s="33">
        <v>-2.4612250091492955E-3</v>
      </c>
      <c r="M434" s="33">
        <v>6.945538774990851</v>
      </c>
      <c r="N434" s="33">
        <v>6.9030127621445736</v>
      </c>
      <c r="O434" s="33">
        <v>31.77099999999999</v>
      </c>
      <c r="P434" s="33">
        <v>-1.1254401232827036E-2</v>
      </c>
      <c r="Q434" s="33">
        <v>31.759745598767164</v>
      </c>
      <c r="R434" s="33">
        <v>31.5652876318502</v>
      </c>
      <c r="S434" s="33">
        <v>3.234999999999999</v>
      </c>
      <c r="T434" s="33">
        <v>-1.145950331692281E-3</v>
      </c>
      <c r="U434" s="33">
        <v>3.2338540496683068</v>
      </c>
      <c r="V434" s="33">
        <v>3.2140538695362246</v>
      </c>
      <c r="W434" s="33">
        <v>42.444999999999993</v>
      </c>
      <c r="X434" s="33">
        <v>-1.5035505974862093E-2</v>
      </c>
      <c r="Y434" s="33">
        <v>42.429964494025128</v>
      </c>
      <c r="Z434" s="33">
        <v>42.170175113590439</v>
      </c>
      <c r="AB434" s="33">
        <v>2.157999999999999</v>
      </c>
      <c r="AC434" s="33">
        <v>-7.644392011721614E-4</v>
      </c>
      <c r="AD434" s="33">
        <v>2.1572355607988269</v>
      </c>
      <c r="AE434" s="33">
        <v>2.1440272798946438</v>
      </c>
      <c r="AF434" s="33">
        <v>2.3149999999999973</v>
      </c>
      <c r="AG434" s="33">
        <v>-8.2005410135011696E-4</v>
      </c>
      <c r="AH434" s="33">
        <v>2.3141799458986472</v>
      </c>
      <c r="AI434" s="33">
        <v>2.3000107288953178</v>
      </c>
      <c r="AJ434" s="33">
        <v>27.234999999999999</v>
      </c>
      <c r="AK434" s="33">
        <v>-9.6475911232269795E-3</v>
      </c>
      <c r="AL434" s="33">
        <v>27.225352408876773</v>
      </c>
      <c r="AM434" s="33">
        <v>27.058657538429401</v>
      </c>
      <c r="AN434" s="33">
        <v>2.2449999999999992</v>
      </c>
      <c r="AO434" s="33">
        <v>-7.9525764904147471E-4</v>
      </c>
      <c r="AP434" s="33">
        <v>2.2442047423509579</v>
      </c>
      <c r="AQ434" s="33">
        <v>2.2304639681943814</v>
      </c>
      <c r="AR434" s="33">
        <v>33.952999999999996</v>
      </c>
      <c r="AS434" s="33">
        <v>-1.2027342074790733E-2</v>
      </c>
      <c r="AT434" s="33">
        <v>33.940972657925208</v>
      </c>
      <c r="AU434" s="33">
        <v>33.733159515413739</v>
      </c>
    </row>
    <row r="435" spans="1:47" x14ac:dyDescent="0.2">
      <c r="A435" s="17">
        <v>43939</v>
      </c>
      <c r="B435" s="2">
        <v>15</v>
      </c>
      <c r="C435" s="2" t="s">
        <v>16</v>
      </c>
      <c r="D435" s="8">
        <v>16.908647999999999</v>
      </c>
      <c r="E435">
        <v>6.0090689999999997E-3</v>
      </c>
      <c r="G435" s="33">
        <v>0.49099999999999988</v>
      </c>
      <c r="H435" s="33">
        <v>-7.3821205341338805E-5</v>
      </c>
      <c r="I435" s="33">
        <v>0.49092617879465855</v>
      </c>
      <c r="J435" s="33">
        <v>0.4879761695123751</v>
      </c>
      <c r="K435" s="33">
        <v>6.8550000000000013</v>
      </c>
      <c r="L435" s="33">
        <v>-1.030640249724802E-3</v>
      </c>
      <c r="M435" s="33">
        <v>6.8539693597502769</v>
      </c>
      <c r="N435" s="33">
        <v>6.8127833849436517</v>
      </c>
      <c r="O435" s="33">
        <v>31.302000000000003</v>
      </c>
      <c r="P435" s="33">
        <v>-4.7062146020256379E-3</v>
      </c>
      <c r="Q435" s="33">
        <v>31.297293785397976</v>
      </c>
      <c r="R435" s="33">
        <v>31.10922618752825</v>
      </c>
      <c r="S435" s="33">
        <v>3.1489999999999991</v>
      </c>
      <c r="T435" s="33">
        <v>-4.7344801551909551E-4</v>
      </c>
      <c r="U435" s="33">
        <v>3.1485265519844798</v>
      </c>
      <c r="V435" s="33">
        <v>3.1296068386852731</v>
      </c>
      <c r="W435" s="33">
        <v>41.797000000000004</v>
      </c>
      <c r="X435" s="33">
        <v>-6.2841240726108734E-3</v>
      </c>
      <c r="Y435" s="33">
        <v>41.79071587592739</v>
      </c>
      <c r="Z435" s="33">
        <v>41.539592580669549</v>
      </c>
      <c r="AB435" s="33">
        <v>2.157999999999999</v>
      </c>
      <c r="AC435" s="33">
        <v>-3.2445246665297172E-4</v>
      </c>
      <c r="AD435" s="33">
        <v>2.157675547533346</v>
      </c>
      <c r="AE435" s="33">
        <v>2.1447099262886056</v>
      </c>
      <c r="AF435" s="33">
        <v>2.2729999999999979</v>
      </c>
      <c r="AG435" s="33">
        <v>-3.4174256566367207E-4</v>
      </c>
      <c r="AH435" s="33">
        <v>2.2726582574343341</v>
      </c>
      <c r="AI435" s="33">
        <v>2.2590016971519917</v>
      </c>
      <c r="AJ435" s="33">
        <v>26.797000000000004</v>
      </c>
      <c r="AK435" s="33">
        <v>-4.0288937668673253E-3</v>
      </c>
      <c r="AL435" s="33">
        <v>26.792971106233136</v>
      </c>
      <c r="AM435" s="33">
        <v>26.631970294140775</v>
      </c>
      <c r="AN435" s="33">
        <v>2.2859999999999991</v>
      </c>
      <c r="AO435" s="33">
        <v>-3.4369709859531671E-4</v>
      </c>
      <c r="AP435" s="33">
        <v>2.2856563029014039</v>
      </c>
      <c r="AQ435" s="33">
        <v>2.2719216364669843</v>
      </c>
      <c r="AR435" s="33">
        <v>33.514000000000003</v>
      </c>
      <c r="AS435" s="33">
        <v>-5.0387858977792854E-3</v>
      </c>
      <c r="AT435" s="33">
        <v>33.508961214102222</v>
      </c>
      <c r="AU435" s="33">
        <v>33.307603554048356</v>
      </c>
    </row>
    <row r="436" spans="1:47" x14ac:dyDescent="0.2">
      <c r="A436" s="17">
        <v>43939</v>
      </c>
      <c r="B436" s="2">
        <v>16</v>
      </c>
      <c r="C436" s="2" t="s">
        <v>16</v>
      </c>
      <c r="D436" s="8">
        <v>15.446229000000001</v>
      </c>
      <c r="E436">
        <v>6.0046819999999999E-3</v>
      </c>
      <c r="G436" s="33">
        <v>0.49099999999999988</v>
      </c>
      <c r="H436" s="33">
        <v>1.1597506264051109E-3</v>
      </c>
      <c r="I436" s="33">
        <v>0.49215975062640499</v>
      </c>
      <c r="J436" s="33">
        <v>0.48920448783069409</v>
      </c>
      <c r="K436" s="33">
        <v>6.7030000000000012</v>
      </c>
      <c r="L436" s="33">
        <v>1.5832603765363464E-2</v>
      </c>
      <c r="M436" s="33">
        <v>6.7188326037653647</v>
      </c>
      <c r="N436" s="33">
        <v>6.6784881505685219</v>
      </c>
      <c r="O436" s="33">
        <v>30.696999999999978</v>
      </c>
      <c r="P436" s="33">
        <v>7.2506853317225395E-2</v>
      </c>
      <c r="Q436" s="33">
        <v>30.769506853317203</v>
      </c>
      <c r="R436" s="33">
        <v>30.584745749366213</v>
      </c>
      <c r="S436" s="33">
        <v>3.0109999999999997</v>
      </c>
      <c r="T436" s="33">
        <v>7.1120349004191227E-3</v>
      </c>
      <c r="U436" s="33">
        <v>3.0181120349004189</v>
      </c>
      <c r="V436" s="33">
        <v>2.9999892318904688</v>
      </c>
      <c r="W436" s="33">
        <v>40.90199999999998</v>
      </c>
      <c r="X436" s="33">
        <v>9.6611242609413089E-2</v>
      </c>
      <c r="Y436" s="33">
        <v>40.998611242609392</v>
      </c>
      <c r="Z436" s="33">
        <v>40.752427619655897</v>
      </c>
      <c r="AB436" s="33">
        <v>2.157999999999999</v>
      </c>
      <c r="AC436" s="33">
        <v>5.0972339140167586E-3</v>
      </c>
      <c r="AD436" s="33">
        <v>2.1630972339140158</v>
      </c>
      <c r="AE436" s="33">
        <v>2.1501085228892824</v>
      </c>
      <c r="AF436" s="33">
        <v>2.2039999999999984</v>
      </c>
      <c r="AG436" s="33">
        <v>5.2058867221932035E-3</v>
      </c>
      <c r="AH436" s="33">
        <v>2.2092058867221915</v>
      </c>
      <c r="AI436" s="33">
        <v>2.1959403078998965</v>
      </c>
      <c r="AJ436" s="33">
        <v>26.352000000000007</v>
      </c>
      <c r="AK436" s="33">
        <v>6.2243886979689397E-2</v>
      </c>
      <c r="AL436" s="33">
        <v>26.414243886979698</v>
      </c>
      <c r="AM436" s="33">
        <v>26.255634752167939</v>
      </c>
      <c r="AN436" s="33">
        <v>2.19</v>
      </c>
      <c r="AO436" s="33">
        <v>5.1728184762264628E-3</v>
      </c>
      <c r="AP436" s="33">
        <v>2.1951728184762263</v>
      </c>
      <c r="AQ436" s="33">
        <v>2.1819915037662327</v>
      </c>
      <c r="AR436" s="33">
        <v>32.904000000000003</v>
      </c>
      <c r="AS436" s="33">
        <v>7.7719826092125813E-2</v>
      </c>
      <c r="AT436" s="33">
        <v>32.981719826092132</v>
      </c>
      <c r="AU436" s="33">
        <v>32.783675086723349</v>
      </c>
    </row>
    <row r="437" spans="1:47" x14ac:dyDescent="0.2">
      <c r="A437" s="17">
        <v>43939</v>
      </c>
      <c r="B437" s="2">
        <v>17</v>
      </c>
      <c r="C437" s="2" t="s">
        <v>16</v>
      </c>
      <c r="D437" s="8">
        <v>15.208826</v>
      </c>
      <c r="E437">
        <v>6.2237949999999998E-3</v>
      </c>
      <c r="G437" s="33">
        <v>0.49099999999999988</v>
      </c>
      <c r="H437" s="33">
        <v>1.6367057031544088E-3</v>
      </c>
      <c r="I437" s="33">
        <v>0.49263670570315427</v>
      </c>
      <c r="J437" s="33">
        <v>0.48957063583738247</v>
      </c>
      <c r="K437" s="33">
        <v>6.495000000000001</v>
      </c>
      <c r="L437" s="33">
        <v>2.1650516378794074E-2</v>
      </c>
      <c r="M437" s="33">
        <v>6.5166505163787951</v>
      </c>
      <c r="N437" s="33">
        <v>6.4760922194782093</v>
      </c>
      <c r="O437" s="33">
        <v>29.892999999999997</v>
      </c>
      <c r="P437" s="33">
        <v>9.9645709947850811E-2</v>
      </c>
      <c r="Q437" s="33">
        <v>29.992645709947848</v>
      </c>
      <c r="R437" s="33">
        <v>29.805977631541502</v>
      </c>
      <c r="S437" s="33">
        <v>2.9559999999999991</v>
      </c>
      <c r="T437" s="33">
        <v>9.8535683473002702E-3</v>
      </c>
      <c r="U437" s="33">
        <v>2.9658535683472995</v>
      </c>
      <c r="V437" s="33">
        <v>2.9473947037378871</v>
      </c>
      <c r="W437" s="33">
        <v>39.834999999999994</v>
      </c>
      <c r="X437" s="33">
        <v>0.13278650037709958</v>
      </c>
      <c r="Y437" s="33">
        <v>39.967786500377095</v>
      </c>
      <c r="Z437" s="33">
        <v>39.71903519059498</v>
      </c>
      <c r="AB437" s="33">
        <v>2.157999999999999</v>
      </c>
      <c r="AC437" s="33">
        <v>7.1935049030696814E-3</v>
      </c>
      <c r="AD437" s="33">
        <v>2.1651935049030686</v>
      </c>
      <c r="AE437" s="33">
        <v>2.1517177843932203</v>
      </c>
      <c r="AF437" s="33">
        <v>2.1759999999999984</v>
      </c>
      <c r="AG437" s="33">
        <v>7.2535063341425494E-3</v>
      </c>
      <c r="AH437" s="33">
        <v>2.1832535063341409</v>
      </c>
      <c r="AI437" s="33">
        <v>2.1696653840776858</v>
      </c>
      <c r="AJ437" s="33">
        <v>25.968000000000011</v>
      </c>
      <c r="AK437" s="33">
        <v>8.6562064561127736E-2</v>
      </c>
      <c r="AL437" s="33">
        <v>26.054562064561139</v>
      </c>
      <c r="AM437" s="33">
        <v>25.892403811456532</v>
      </c>
      <c r="AN437" s="33">
        <v>2.1899999999999995</v>
      </c>
      <c r="AO437" s="33">
        <v>7.3001741138658963E-3</v>
      </c>
      <c r="AP437" s="33">
        <v>2.1973001741138654</v>
      </c>
      <c r="AQ437" s="33">
        <v>2.1836246282767164</v>
      </c>
      <c r="AR437" s="33">
        <v>32.492000000000004</v>
      </c>
      <c r="AS437" s="33">
        <v>0.10830924991220586</v>
      </c>
      <c r="AT437" s="33">
        <v>32.600309249912215</v>
      </c>
      <c r="AU437" s="33">
        <v>32.397411608204152</v>
      </c>
    </row>
    <row r="438" spans="1:47" x14ac:dyDescent="0.2">
      <c r="A438" s="17">
        <v>43939</v>
      </c>
      <c r="B438" s="2">
        <v>18</v>
      </c>
      <c r="C438" s="2" t="s">
        <v>16</v>
      </c>
      <c r="D438" s="8">
        <v>16.533092</v>
      </c>
      <c r="E438">
        <v>6.5435229999999999E-3</v>
      </c>
      <c r="G438" s="33">
        <v>0.49099999999999988</v>
      </c>
      <c r="H438" s="33">
        <v>-1.1670566902313825E-3</v>
      </c>
      <c r="I438" s="33">
        <v>0.48983294330976851</v>
      </c>
      <c r="J438" s="33">
        <v>0.48662771017906331</v>
      </c>
      <c r="K438" s="33">
        <v>6.3369999999999997</v>
      </c>
      <c r="L438" s="33">
        <v>-1.5062399686346791E-2</v>
      </c>
      <c r="M438" s="33">
        <v>6.3219376003136531</v>
      </c>
      <c r="N438" s="33">
        <v>6.2805698562214358</v>
      </c>
      <c r="O438" s="33">
        <v>29.302999999999987</v>
      </c>
      <c r="P438" s="33">
        <v>-6.9650228500713243E-2</v>
      </c>
      <c r="Q438" s="33">
        <v>29.233349771499274</v>
      </c>
      <c r="R438" s="33">
        <v>29.042060674902423</v>
      </c>
      <c r="S438" s="33">
        <v>2.851999999999999</v>
      </c>
      <c r="T438" s="33">
        <v>-6.7789117729936919E-3</v>
      </c>
      <c r="U438" s="33">
        <v>2.8452210882270053</v>
      </c>
      <c r="V438" s="33">
        <v>2.8266033185961068</v>
      </c>
      <c r="W438" s="33">
        <v>38.982999999999983</v>
      </c>
      <c r="X438" s="33">
        <v>-9.2658596650285113E-2</v>
      </c>
      <c r="Y438" s="33">
        <v>38.890341403349701</v>
      </c>
      <c r="Z438" s="33">
        <v>38.635861559899027</v>
      </c>
      <c r="AB438" s="33">
        <v>2.157999999999999</v>
      </c>
      <c r="AC438" s="33">
        <v>-5.1293448829314121E-3</v>
      </c>
      <c r="AD438" s="33">
        <v>2.1528706551170678</v>
      </c>
      <c r="AE438" s="33">
        <v>2.1387832964692839</v>
      </c>
      <c r="AF438" s="33">
        <v>2.1259999999999986</v>
      </c>
      <c r="AG438" s="33">
        <v>-5.053284161775801E-3</v>
      </c>
      <c r="AH438" s="33">
        <v>2.1209467158382229</v>
      </c>
      <c r="AI438" s="33">
        <v>2.1070682522213611</v>
      </c>
      <c r="AJ438" s="33">
        <v>25.501000000000008</v>
      </c>
      <c r="AK438" s="33">
        <v>-6.0613264068412435E-2</v>
      </c>
      <c r="AL438" s="33">
        <v>25.440386735931597</v>
      </c>
      <c r="AM438" s="33">
        <v>25.273916980196134</v>
      </c>
      <c r="AN438" s="33">
        <v>2.1159999999999988</v>
      </c>
      <c r="AO438" s="33">
        <v>-5.0295151864146737E-3</v>
      </c>
      <c r="AP438" s="33">
        <v>2.110970484813584</v>
      </c>
      <c r="AQ438" s="33">
        <v>2.0971573008938851</v>
      </c>
      <c r="AR438" s="33">
        <v>31.901000000000003</v>
      </c>
      <c r="AS438" s="33">
        <v>-7.5825408299534325E-2</v>
      </c>
      <c r="AT438" s="33">
        <v>31.825174591700474</v>
      </c>
      <c r="AU438" s="33">
        <v>31.616925829780662</v>
      </c>
    </row>
    <row r="439" spans="1:47" x14ac:dyDescent="0.2">
      <c r="A439" s="17">
        <v>43939</v>
      </c>
      <c r="B439" s="2">
        <v>19</v>
      </c>
      <c r="C439" s="2" t="s">
        <v>16</v>
      </c>
      <c r="D439" s="8">
        <v>17.510857000000001</v>
      </c>
      <c r="E439">
        <v>6.6647410000000001E-3</v>
      </c>
      <c r="G439" s="33">
        <v>0.49099999999999988</v>
      </c>
      <c r="H439" s="33">
        <v>1.1422365791301568E-3</v>
      </c>
      <c r="I439" s="33">
        <v>0.49214223657913003</v>
      </c>
      <c r="J439" s="33">
        <v>0.48886223603716938</v>
      </c>
      <c r="K439" s="33">
        <v>6.1870000000000003</v>
      </c>
      <c r="L439" s="33">
        <v>1.4393111436004649E-2</v>
      </c>
      <c r="M439" s="33">
        <v>6.2013931114360048</v>
      </c>
      <c r="N439" s="33">
        <v>6.1600624325090996</v>
      </c>
      <c r="O439" s="33">
        <v>28.952999999999992</v>
      </c>
      <c r="P439" s="33">
        <v>6.735473661009253E-2</v>
      </c>
      <c r="Q439" s="33">
        <v>29.020354736610084</v>
      </c>
      <c r="R439" s="33">
        <v>28.826941588562455</v>
      </c>
      <c r="S439" s="33">
        <v>2.879999999999999</v>
      </c>
      <c r="T439" s="33">
        <v>6.6998805456106965E-3</v>
      </c>
      <c r="U439" s="33">
        <v>2.8866998805456099</v>
      </c>
      <c r="V439" s="33">
        <v>2.8674607734970423</v>
      </c>
      <c r="W439" s="33">
        <v>38.510999999999996</v>
      </c>
      <c r="X439" s="33">
        <v>8.9589965170838032E-2</v>
      </c>
      <c r="Y439" s="33">
        <v>38.600589965170826</v>
      </c>
      <c r="Z439" s="33">
        <v>38.343327030605771</v>
      </c>
      <c r="AB439" s="33">
        <v>2.157999999999999</v>
      </c>
      <c r="AC439" s="33">
        <v>5.0202577143846801E-3</v>
      </c>
      <c r="AD439" s="33">
        <v>2.1630202577143836</v>
      </c>
      <c r="AE439" s="33">
        <v>2.148604287918964</v>
      </c>
      <c r="AF439" s="33">
        <v>2.1189999999999989</v>
      </c>
      <c r="AG439" s="33">
        <v>4.9295301653295353E-3</v>
      </c>
      <c r="AH439" s="33">
        <v>2.1239295301653285</v>
      </c>
      <c r="AI439" s="33">
        <v>2.109774089944525</v>
      </c>
      <c r="AJ439" s="33">
        <v>25.10400000000001</v>
      </c>
      <c r="AK439" s="33">
        <v>5.8400625422573266E-2</v>
      </c>
      <c r="AL439" s="33">
        <v>25.162400625422585</v>
      </c>
      <c r="AM439" s="33">
        <v>24.994699742315905</v>
      </c>
      <c r="AN439" s="33">
        <v>2.0549999999999988</v>
      </c>
      <c r="AO439" s="33">
        <v>4.7806439309826306E-3</v>
      </c>
      <c r="AP439" s="33">
        <v>2.0597806439309814</v>
      </c>
      <c r="AQ439" s="33">
        <v>2.0460527394223682</v>
      </c>
      <c r="AR439" s="33">
        <v>31.436000000000007</v>
      </c>
      <c r="AS439" s="33">
        <v>7.3131057233270111E-2</v>
      </c>
      <c r="AT439" s="33">
        <v>31.509131057233279</v>
      </c>
      <c r="AU439" s="33">
        <v>31.299130859601764</v>
      </c>
    </row>
    <row r="440" spans="1:47" x14ac:dyDescent="0.2">
      <c r="A440" s="17">
        <v>43939</v>
      </c>
      <c r="B440" s="2">
        <v>20</v>
      </c>
      <c r="C440" s="2" t="s">
        <v>16</v>
      </c>
      <c r="D440" s="8">
        <v>21.822368999999998</v>
      </c>
      <c r="E440">
        <v>6.7725249999999997E-3</v>
      </c>
      <c r="G440" s="33">
        <v>0.49099999999999988</v>
      </c>
      <c r="H440" s="33">
        <v>6.0148638327035646E-4</v>
      </c>
      <c r="I440" s="33">
        <v>0.49160148638327023</v>
      </c>
      <c r="J440" s="33">
        <v>0.48827210302670238</v>
      </c>
      <c r="K440" s="33">
        <v>6.3620000000000028</v>
      </c>
      <c r="L440" s="33">
        <v>7.793597495653789E-3</v>
      </c>
      <c r="M440" s="33">
        <v>6.369793597495657</v>
      </c>
      <c r="N440" s="33">
        <v>6.3266540111117777</v>
      </c>
      <c r="O440" s="33">
        <v>29.056999999999992</v>
      </c>
      <c r="P440" s="33">
        <v>3.5595498653129838E-2</v>
      </c>
      <c r="Q440" s="33">
        <v>29.092595498653122</v>
      </c>
      <c r="R440" s="33">
        <v>28.895565168323603</v>
      </c>
      <c r="S440" s="33">
        <v>2.8980000000000001</v>
      </c>
      <c r="T440" s="33">
        <v>3.5501171867973391E-3</v>
      </c>
      <c r="U440" s="33">
        <v>2.9015501171867975</v>
      </c>
      <c r="V440" s="33">
        <v>2.8818992964793968</v>
      </c>
      <c r="W440" s="33">
        <v>38.808</v>
      </c>
      <c r="X440" s="33">
        <v>4.7540699718851324E-2</v>
      </c>
      <c r="Y440" s="33">
        <v>38.855540699718844</v>
      </c>
      <c r="Z440" s="33">
        <v>38.592390578941483</v>
      </c>
      <c r="AB440" s="33">
        <v>2.157999999999999</v>
      </c>
      <c r="AC440" s="33">
        <v>2.6436000307483282E-3</v>
      </c>
      <c r="AD440" s="33">
        <v>2.1606436000307472</v>
      </c>
      <c r="AE440" s="33">
        <v>2.146010587233449</v>
      </c>
      <c r="AF440" s="33">
        <v>2.2339999999999973</v>
      </c>
      <c r="AG440" s="33">
        <v>2.7367017927209269E-3</v>
      </c>
      <c r="AH440" s="33">
        <v>2.2367367017927182</v>
      </c>
      <c r="AI440" s="33">
        <v>2.2215883465614095</v>
      </c>
      <c r="AJ440" s="33">
        <v>25.25200000000002</v>
      </c>
      <c r="AK440" s="33">
        <v>3.0934285438580567E-2</v>
      </c>
      <c r="AL440" s="33">
        <v>25.2829342854386</v>
      </c>
      <c r="AM440" s="33">
        <v>25.111704980917111</v>
      </c>
      <c r="AN440" s="33">
        <v>2.0619999999999985</v>
      </c>
      <c r="AO440" s="33">
        <v>2.5259978050987263E-3</v>
      </c>
      <c r="AP440" s="33">
        <v>2.0645259978050974</v>
      </c>
      <c r="AQ440" s="33">
        <v>2.0505439438718125</v>
      </c>
      <c r="AR440" s="33">
        <v>31.706000000000014</v>
      </c>
      <c r="AS440" s="33">
        <v>3.8840585067148548E-2</v>
      </c>
      <c r="AT440" s="33">
        <v>31.744840585067166</v>
      </c>
      <c r="AU440" s="33">
        <v>31.529847858583782</v>
      </c>
    </row>
    <row r="441" spans="1:47" x14ac:dyDescent="0.2">
      <c r="A441" s="17">
        <v>43939</v>
      </c>
      <c r="B441" s="2">
        <v>21</v>
      </c>
      <c r="C441" s="2" t="s">
        <v>16</v>
      </c>
      <c r="D441" s="8">
        <v>49.190168999999997</v>
      </c>
      <c r="E441">
        <v>6.7389399999999997E-3</v>
      </c>
      <c r="G441" s="33">
        <v>0.49099999999999988</v>
      </c>
      <c r="H441" s="33">
        <v>6.2376185952225747E-3</v>
      </c>
      <c r="I441" s="33">
        <v>0.49723761859522247</v>
      </c>
      <c r="J441" s="33">
        <v>0.49388676411776639</v>
      </c>
      <c r="K441" s="33">
        <v>7.2590000000000003</v>
      </c>
      <c r="L441" s="33">
        <v>9.2217664730592036E-2</v>
      </c>
      <c r="M441" s="33">
        <v>7.3512176647305925</v>
      </c>
      <c r="N441" s="33">
        <v>7.3016782499610331</v>
      </c>
      <c r="O441" s="33">
        <v>30.902000000000001</v>
      </c>
      <c r="P441" s="33">
        <v>0.39257615036571908</v>
      </c>
      <c r="Q441" s="33">
        <v>31.294576150365721</v>
      </c>
      <c r="R441" s="33">
        <v>31.083683879362976</v>
      </c>
      <c r="S441" s="33">
        <v>3.0830000000000006</v>
      </c>
      <c r="T441" s="33">
        <v>3.9166146902385353E-2</v>
      </c>
      <c r="U441" s="33">
        <v>3.1221661469023858</v>
      </c>
      <c r="V441" s="33">
        <v>3.1011260565683796</v>
      </c>
      <c r="W441" s="33">
        <v>41.734999999999999</v>
      </c>
      <c r="X441" s="33">
        <v>0.53019758059391908</v>
      </c>
      <c r="Y441" s="33">
        <v>42.26519758059392</v>
      </c>
      <c r="Z441" s="33">
        <v>41.980374950010159</v>
      </c>
      <c r="AB441" s="33">
        <v>2.157999999999999</v>
      </c>
      <c r="AC441" s="33">
        <v>2.7415032440917135E-2</v>
      </c>
      <c r="AD441" s="33">
        <v>2.1854150324409161</v>
      </c>
      <c r="AE441" s="33">
        <v>2.1706876516621989</v>
      </c>
      <c r="AF441" s="33">
        <v>2.7689999999999992</v>
      </c>
      <c r="AG441" s="33">
        <v>3.5177119939249102E-2</v>
      </c>
      <c r="AH441" s="33">
        <v>2.8041771199392485</v>
      </c>
      <c r="AI441" s="33">
        <v>2.7852799385786051</v>
      </c>
      <c r="AJ441" s="33">
        <v>27.732000000000014</v>
      </c>
      <c r="AK441" s="33">
        <v>0.35230476350857959</v>
      </c>
      <c r="AL441" s="33">
        <v>28.084304763508595</v>
      </c>
      <c r="AM441" s="33">
        <v>27.895046318765598</v>
      </c>
      <c r="AN441" s="33">
        <v>2.2699999999999987</v>
      </c>
      <c r="AO441" s="33">
        <v>2.8837870083819227E-2</v>
      </c>
      <c r="AP441" s="33">
        <v>2.2988378700838181</v>
      </c>
      <c r="AQ441" s="33">
        <v>2.2833461396075956</v>
      </c>
      <c r="AR441" s="33">
        <v>34.929000000000009</v>
      </c>
      <c r="AS441" s="33">
        <v>0.44373478597256505</v>
      </c>
      <c r="AT441" s="33">
        <v>35.372734785972575</v>
      </c>
      <c r="AU441" s="33">
        <v>35.134360048613999</v>
      </c>
    </row>
    <row r="442" spans="1:47" x14ac:dyDescent="0.2">
      <c r="A442" s="17">
        <v>43939</v>
      </c>
      <c r="B442" s="2">
        <v>22</v>
      </c>
      <c r="C442" s="2" t="s">
        <v>16</v>
      </c>
      <c r="D442" s="8">
        <v>34.590608000000003</v>
      </c>
      <c r="E442">
        <v>6.6489679999999999E-3</v>
      </c>
      <c r="G442" s="33">
        <v>0.49099999999999988</v>
      </c>
      <c r="H442" s="33">
        <v>6.0342382027951834E-3</v>
      </c>
      <c r="I442" s="33">
        <v>0.49703423820279508</v>
      </c>
      <c r="J442" s="33">
        <v>0.49372947345808027</v>
      </c>
      <c r="K442" s="33">
        <v>7.3039999999999994</v>
      </c>
      <c r="L442" s="33">
        <v>8.9763901900643636E-2</v>
      </c>
      <c r="M442" s="33">
        <v>7.3937639019006429</v>
      </c>
      <c r="N442" s="33">
        <v>7.3446030023173501</v>
      </c>
      <c r="O442" s="33">
        <v>30.555999999999994</v>
      </c>
      <c r="P442" s="33">
        <v>0.37552379332914387</v>
      </c>
      <c r="Q442" s="33">
        <v>30.931523793329138</v>
      </c>
      <c r="R442" s="33">
        <v>30.725861081436054</v>
      </c>
      <c r="S442" s="33">
        <v>3.1710000000000007</v>
      </c>
      <c r="T442" s="33">
        <v>3.897060965593388E-2</v>
      </c>
      <c r="U442" s="33">
        <v>3.2099706096559344</v>
      </c>
      <c r="V442" s="33">
        <v>3.1886276177913917</v>
      </c>
      <c r="W442" s="33">
        <v>41.521999999999991</v>
      </c>
      <c r="X442" s="33">
        <v>0.51029254308851657</v>
      </c>
      <c r="Y442" s="33">
        <v>42.032292543088509</v>
      </c>
      <c r="Z442" s="33">
        <v>41.752821175002872</v>
      </c>
      <c r="AB442" s="33">
        <v>2.157999999999999</v>
      </c>
      <c r="AC442" s="33">
        <v>2.6521152834281067E-2</v>
      </c>
      <c r="AD442" s="33">
        <v>2.1845211528342801</v>
      </c>
      <c r="AE442" s="33">
        <v>2.1699963415937615</v>
      </c>
      <c r="AF442" s="33">
        <v>2.863999999999999</v>
      </c>
      <c r="AG442" s="33">
        <v>3.519767456783178E-2</v>
      </c>
      <c r="AH442" s="33">
        <v>2.899197674567831</v>
      </c>
      <c r="AI442" s="33">
        <v>2.8799210020039547</v>
      </c>
      <c r="AJ442" s="33">
        <v>27.816000000000013</v>
      </c>
      <c r="AK442" s="33">
        <v>0.341850040425562</v>
      </c>
      <c r="AL442" s="33">
        <v>28.157850040425576</v>
      </c>
      <c r="AM442" s="33">
        <v>27.970629396557985</v>
      </c>
      <c r="AN442" s="33">
        <v>2.2739999999999991</v>
      </c>
      <c r="AO442" s="33">
        <v>2.794675697180498E-2</v>
      </c>
      <c r="AP442" s="33">
        <v>2.301946756971804</v>
      </c>
      <c r="AQ442" s="33">
        <v>2.2866411866469947</v>
      </c>
      <c r="AR442" s="33">
        <v>35.112000000000009</v>
      </c>
      <c r="AS442" s="33">
        <v>0.43151562479947986</v>
      </c>
      <c r="AT442" s="33">
        <v>35.54351562479949</v>
      </c>
      <c r="AU442" s="33">
        <v>35.307187926802698</v>
      </c>
    </row>
    <row r="443" spans="1:47" x14ac:dyDescent="0.2">
      <c r="A443" s="17">
        <v>43939</v>
      </c>
      <c r="B443" s="2">
        <v>23</v>
      </c>
      <c r="C443" s="2" t="s">
        <v>16</v>
      </c>
      <c r="D443" s="8">
        <v>17.926074</v>
      </c>
      <c r="E443">
        <v>6.513146E-3</v>
      </c>
      <c r="G443" s="33">
        <v>0.49099999999999988</v>
      </c>
      <c r="H443" s="33">
        <v>6.6872060191419331E-3</v>
      </c>
      <c r="I443" s="33">
        <v>0.49768720601914179</v>
      </c>
      <c r="J443" s="33">
        <v>0.49444569658400706</v>
      </c>
      <c r="K443" s="33">
        <v>7.1770000000000005</v>
      </c>
      <c r="L443" s="33">
        <v>9.7747612218699945E-2</v>
      </c>
      <c r="M443" s="33">
        <v>7.2747476122187003</v>
      </c>
      <c r="N443" s="33">
        <v>7.2273661189071685</v>
      </c>
      <c r="O443" s="33">
        <v>29.776999999999994</v>
      </c>
      <c r="P443" s="33">
        <v>0.40554976299794165</v>
      </c>
      <c r="Q443" s="33">
        <v>30.182549762997937</v>
      </c>
      <c r="R443" s="33">
        <v>29.985966409739266</v>
      </c>
      <c r="S443" s="33">
        <v>3.0729999999999995</v>
      </c>
      <c r="T443" s="33">
        <v>4.1852920767460611E-2</v>
      </c>
      <c r="U443" s="33">
        <v>3.11485292076746</v>
      </c>
      <c r="V443" s="33">
        <v>3.0945654289259754</v>
      </c>
      <c r="W443" s="33">
        <v>40.517999999999994</v>
      </c>
      <c r="X443" s="33">
        <v>0.55183750200324411</v>
      </c>
      <c r="Y443" s="33">
        <v>41.069837502003239</v>
      </c>
      <c r="Z443" s="33">
        <v>40.802343654156417</v>
      </c>
      <c r="AB443" s="33">
        <v>2.157999999999999</v>
      </c>
      <c r="AC443" s="33">
        <v>2.9391019530159448E-2</v>
      </c>
      <c r="AD443" s="33">
        <v>2.1873910195301587</v>
      </c>
      <c r="AE443" s="33">
        <v>2.1731442224608699</v>
      </c>
      <c r="AF443" s="33">
        <v>2.8309999999999986</v>
      </c>
      <c r="AG443" s="33">
        <v>3.8556986232567834E-2</v>
      </c>
      <c r="AH443" s="33">
        <v>2.8695569862325665</v>
      </c>
      <c r="AI443" s="33">
        <v>2.8508671426259138</v>
      </c>
      <c r="AJ443" s="33">
        <v>27.294000000000015</v>
      </c>
      <c r="AK443" s="33">
        <v>0.37173238510480666</v>
      </c>
      <c r="AL443" s="33">
        <v>27.665732385104821</v>
      </c>
      <c r="AM443" s="33">
        <v>27.485541430883707</v>
      </c>
      <c r="AN443" s="33">
        <v>2.2529999999999997</v>
      </c>
      <c r="AO443" s="33">
        <v>3.0684878128567773E-2</v>
      </c>
      <c r="AP443" s="33">
        <v>2.2836848781285672</v>
      </c>
      <c r="AQ443" s="33">
        <v>2.2688109050993237</v>
      </c>
      <c r="AR443" s="33">
        <v>34.536000000000016</v>
      </c>
      <c r="AS443" s="33">
        <v>0.47036526899610176</v>
      </c>
      <c r="AT443" s="33">
        <v>35.006365268996113</v>
      </c>
      <c r="AU443" s="33">
        <v>34.778363701069814</v>
      </c>
    </row>
    <row r="444" spans="1:47" x14ac:dyDescent="0.2">
      <c r="A444" s="17">
        <v>43939</v>
      </c>
      <c r="B444" s="2">
        <v>24</v>
      </c>
      <c r="C444" s="2" t="s">
        <v>16</v>
      </c>
      <c r="D444" s="8">
        <v>16.849104000000001</v>
      </c>
      <c r="E444">
        <v>6.5881719999999998E-3</v>
      </c>
      <c r="G444" s="33">
        <v>0.49099999999999988</v>
      </c>
      <c r="H444" s="33">
        <v>7.3086128322817417E-3</v>
      </c>
      <c r="I444" s="33">
        <v>0.49830861283228162</v>
      </c>
      <c r="J444" s="33">
        <v>0.49502566998186115</v>
      </c>
      <c r="K444" s="33">
        <v>7.0650000000000004</v>
      </c>
      <c r="L444" s="33">
        <v>0.10516364492886053</v>
      </c>
      <c r="M444" s="33">
        <v>7.170163644928861</v>
      </c>
      <c r="N444" s="33">
        <v>7.1229253735679228</v>
      </c>
      <c r="O444" s="33">
        <v>29.219000000000012</v>
      </c>
      <c r="P444" s="33">
        <v>0.43492944673409445</v>
      </c>
      <c r="Q444" s="33">
        <v>29.653929446734107</v>
      </c>
      <c r="R444" s="33">
        <v>29.458564259063159</v>
      </c>
      <c r="S444" s="33">
        <v>3.0860000000000003</v>
      </c>
      <c r="T444" s="33">
        <v>4.5935599186194429E-2</v>
      </c>
      <c r="U444" s="33">
        <v>3.1319355991861948</v>
      </c>
      <c r="V444" s="33">
        <v>3.1113018687658331</v>
      </c>
      <c r="W444" s="33">
        <v>39.861000000000011</v>
      </c>
      <c r="X444" s="33">
        <v>0.59333730368143112</v>
      </c>
      <c r="Y444" s="33">
        <v>40.454337303681442</v>
      </c>
      <c r="Z444" s="33">
        <v>40.187817171378782</v>
      </c>
      <c r="AB444" s="33">
        <v>2.157999999999999</v>
      </c>
      <c r="AC444" s="33">
        <v>3.2122172081596734E-2</v>
      </c>
      <c r="AD444" s="33">
        <v>2.1901221720815958</v>
      </c>
      <c r="AE444" s="33">
        <v>2.1756932705109087</v>
      </c>
      <c r="AF444" s="33">
        <v>2.7899999999999987</v>
      </c>
      <c r="AG444" s="33">
        <v>4.1529592264900314E-2</v>
      </c>
      <c r="AH444" s="33">
        <v>2.8315295922648991</v>
      </c>
      <c r="AI444" s="33">
        <v>2.8128749882879682</v>
      </c>
      <c r="AJ444" s="33">
        <v>26.883000000000013</v>
      </c>
      <c r="AK444" s="33">
        <v>0.40015771643631409</v>
      </c>
      <c r="AL444" s="33">
        <v>27.283157716436328</v>
      </c>
      <c r="AM444" s="33">
        <v>27.103411580697319</v>
      </c>
      <c r="AN444" s="33">
        <v>2.250999999999999</v>
      </c>
      <c r="AO444" s="33">
        <v>3.350649182376008E-2</v>
      </c>
      <c r="AP444" s="33">
        <v>2.284506491823759</v>
      </c>
      <c r="AQ444" s="33">
        <v>2.2694557701205076</v>
      </c>
      <c r="AR444" s="33">
        <v>34.082000000000008</v>
      </c>
      <c r="AS444" s="33">
        <v>0.50731597260657124</v>
      </c>
      <c r="AT444" s="33">
        <v>34.589315972606585</v>
      </c>
      <c r="AU444" s="33">
        <v>34.361435609616706</v>
      </c>
    </row>
    <row r="445" spans="1:47" x14ac:dyDescent="0.2">
      <c r="A445" s="17">
        <v>43940</v>
      </c>
      <c r="B445" s="2">
        <v>1</v>
      </c>
      <c r="C445" s="2" t="s">
        <v>16</v>
      </c>
      <c r="D445" s="8">
        <v>17.225359000000001</v>
      </c>
      <c r="E445">
        <v>6.7850569999999997E-3</v>
      </c>
      <c r="G445" s="33">
        <v>0.49099999999999988</v>
      </c>
      <c r="H445" s="33">
        <v>4.3177133275546016E-2</v>
      </c>
      <c r="I445" s="33">
        <v>0.53417713327554595</v>
      </c>
      <c r="J445" s="33">
        <v>0.5305527109781748</v>
      </c>
      <c r="K445" s="33">
        <v>6.9539999999999997</v>
      </c>
      <c r="L445" s="33">
        <v>0.61151483665610407</v>
      </c>
      <c r="M445" s="33">
        <v>7.5655148366561038</v>
      </c>
      <c r="N445" s="33">
        <v>7.5141823872550466</v>
      </c>
      <c r="O445" s="33">
        <v>28.670000000000009</v>
      </c>
      <c r="P445" s="33">
        <v>2.5211576598979737</v>
      </c>
      <c r="Q445" s="33">
        <v>31.191157659897982</v>
      </c>
      <c r="R445" s="33">
        <v>30.97952387727959</v>
      </c>
      <c r="S445" s="33">
        <v>3.0689999999999995</v>
      </c>
      <c r="T445" s="33">
        <v>0.26987906725590782</v>
      </c>
      <c r="U445" s="33">
        <v>3.3388790672559074</v>
      </c>
      <c r="V445" s="33">
        <v>3.3162245824684695</v>
      </c>
      <c r="W445" s="33">
        <v>39.184000000000012</v>
      </c>
      <c r="X445" s="33">
        <v>3.4457286970855319</v>
      </c>
      <c r="Y445" s="33">
        <v>42.62972869708554</v>
      </c>
      <c r="Z445" s="33">
        <v>42.34048355798128</v>
      </c>
      <c r="AB445" s="33">
        <v>2.157999999999999</v>
      </c>
      <c r="AC445" s="33">
        <v>0.18976833728844864</v>
      </c>
      <c r="AD445" s="33">
        <v>2.3477683372884477</v>
      </c>
      <c r="AE445" s="33">
        <v>2.3318385952971505</v>
      </c>
      <c r="AF445" s="33">
        <v>2.711999999999998</v>
      </c>
      <c r="AG445" s="33">
        <v>0.23848551006778154</v>
      </c>
      <c r="AH445" s="33">
        <v>2.9504855100677796</v>
      </c>
      <c r="AI445" s="33">
        <v>2.9304662977042959</v>
      </c>
      <c r="AJ445" s="33">
        <v>26.513000000000023</v>
      </c>
      <c r="AK445" s="33">
        <v>2.3314772597445068</v>
      </c>
      <c r="AL445" s="33">
        <v>28.844477259744529</v>
      </c>
      <c r="AM445" s="33">
        <v>28.64876583740196</v>
      </c>
      <c r="AN445" s="33">
        <v>2.2529999999999997</v>
      </c>
      <c r="AO445" s="33">
        <v>0.19812236511161954</v>
      </c>
      <c r="AP445" s="33">
        <v>2.4511223651116194</v>
      </c>
      <c r="AQ445" s="33">
        <v>2.4344913601503624</v>
      </c>
      <c r="AR445" s="33">
        <v>33.636000000000017</v>
      </c>
      <c r="AS445" s="33">
        <v>2.9578534722123568</v>
      </c>
      <c r="AT445" s="33">
        <v>36.59385347221238</v>
      </c>
      <c r="AU445" s="33">
        <v>36.34556209055377</v>
      </c>
    </row>
    <row r="446" spans="1:47" x14ac:dyDescent="0.2">
      <c r="A446" s="17">
        <v>43940</v>
      </c>
      <c r="B446" s="2">
        <v>2</v>
      </c>
      <c r="C446" s="2" t="s">
        <v>16</v>
      </c>
      <c r="D446" s="8">
        <v>18.925988</v>
      </c>
      <c r="E446">
        <v>6.9242920000000003E-3</v>
      </c>
      <c r="G446" s="33">
        <v>0.49099999999999988</v>
      </c>
      <c r="H446" s="33">
        <v>4.3623129721654601E-2</v>
      </c>
      <c r="I446" s="33">
        <v>0.53462312972165449</v>
      </c>
      <c r="J446" s="33">
        <v>0.5309212430615079</v>
      </c>
      <c r="K446" s="33">
        <v>6.8590000000000018</v>
      </c>
      <c r="L446" s="33">
        <v>0.60939113393244204</v>
      </c>
      <c r="M446" s="33">
        <v>7.4683911339324442</v>
      </c>
      <c r="N446" s="33">
        <v>7.4166778129508852</v>
      </c>
      <c r="O446" s="33">
        <v>28.475999999999988</v>
      </c>
      <c r="P446" s="33">
        <v>2.5299638328998699</v>
      </c>
      <c r="Q446" s="33">
        <v>31.005963832899859</v>
      </c>
      <c r="R446" s="33">
        <v>30.79126948557942</v>
      </c>
      <c r="S446" s="33">
        <v>3.1339999999999999</v>
      </c>
      <c r="T446" s="33">
        <v>0.2784417282029848</v>
      </c>
      <c r="U446" s="33">
        <v>3.4124417282029849</v>
      </c>
      <c r="V446" s="33">
        <v>3.3888129852439226</v>
      </c>
      <c r="W446" s="33">
        <v>38.959999999999994</v>
      </c>
      <c r="X446" s="33">
        <v>3.4614198247569514</v>
      </c>
      <c r="Y446" s="33">
        <v>42.421419824756946</v>
      </c>
      <c r="Z446" s="33">
        <v>42.127681526835737</v>
      </c>
      <c r="AB446" s="33">
        <v>2.157999999999999</v>
      </c>
      <c r="AC446" s="33">
        <v>0.19172854162796457</v>
      </c>
      <c r="AD446" s="33">
        <v>2.3497285416279636</v>
      </c>
      <c r="AE446" s="33">
        <v>2.3334583350849973</v>
      </c>
      <c r="AF446" s="33">
        <v>2.6899999999999986</v>
      </c>
      <c r="AG446" s="33">
        <v>0.23899433594959438</v>
      </c>
      <c r="AH446" s="33">
        <v>2.9289943359495929</v>
      </c>
      <c r="AI446" s="33">
        <v>2.9087131239011317</v>
      </c>
      <c r="AJ446" s="33">
        <v>26.213000000000012</v>
      </c>
      <c r="AK446" s="33">
        <v>2.3289065160768492</v>
      </c>
      <c r="AL446" s="33">
        <v>28.54190651607686</v>
      </c>
      <c r="AM446" s="33">
        <v>28.344274021122843</v>
      </c>
      <c r="AN446" s="33">
        <v>2.2599999999999993</v>
      </c>
      <c r="AO446" s="33">
        <v>0.2007907803888786</v>
      </c>
      <c r="AP446" s="33">
        <v>2.4607907803888778</v>
      </c>
      <c r="AQ446" s="33">
        <v>2.4437515464745574</v>
      </c>
      <c r="AR446" s="33">
        <v>33.321000000000005</v>
      </c>
      <c r="AS446" s="33">
        <v>2.9604201740432865</v>
      </c>
      <c r="AT446" s="33">
        <v>36.281420174043291</v>
      </c>
      <c r="AU446" s="33">
        <v>36.030197026583529</v>
      </c>
    </row>
    <row r="447" spans="1:47" x14ac:dyDescent="0.2">
      <c r="A447" s="17">
        <v>43940</v>
      </c>
      <c r="B447" s="2">
        <v>3</v>
      </c>
      <c r="C447" s="2" t="s">
        <v>16</v>
      </c>
      <c r="D447" s="8">
        <v>16.612770000000001</v>
      </c>
      <c r="E447">
        <v>6.8521739999999999E-3</v>
      </c>
      <c r="G447" s="33">
        <v>0.49099999999999988</v>
      </c>
      <c r="H447" s="33">
        <v>4.2067034869536814E-2</v>
      </c>
      <c r="I447" s="33">
        <v>0.53306703486953666</v>
      </c>
      <c r="J447" s="33">
        <v>0.52941436679294651</v>
      </c>
      <c r="K447" s="33">
        <v>6.8089999999999993</v>
      </c>
      <c r="L447" s="33">
        <v>0.58336953243722245</v>
      </c>
      <c r="M447" s="33">
        <v>7.3923695324372218</v>
      </c>
      <c r="N447" s="33">
        <v>7.3417157301286631</v>
      </c>
      <c r="O447" s="33">
        <v>28.252999999999993</v>
      </c>
      <c r="P447" s="33">
        <v>2.4206108679613516</v>
      </c>
      <c r="Q447" s="33">
        <v>30.673610867961344</v>
      </c>
      <c r="R447" s="33">
        <v>30.463429949085779</v>
      </c>
      <c r="S447" s="33">
        <v>3.1129999999999991</v>
      </c>
      <c r="T447" s="33">
        <v>0.26671014164738921</v>
      </c>
      <c r="U447" s="33">
        <v>3.3797101416473883</v>
      </c>
      <c r="V447" s="33">
        <v>3.3565517796872557</v>
      </c>
      <c r="W447" s="33">
        <v>38.66599999999999</v>
      </c>
      <c r="X447" s="33">
        <v>3.3127575769155002</v>
      </c>
      <c r="Y447" s="33">
        <v>41.978757576915491</v>
      </c>
      <c r="Z447" s="33">
        <v>41.691111825694648</v>
      </c>
      <c r="AB447" s="33">
        <v>2.157999999999999</v>
      </c>
      <c r="AC447" s="33">
        <v>0.18488933044492958</v>
      </c>
      <c r="AD447" s="33">
        <v>2.3428893304449288</v>
      </c>
      <c r="AE447" s="33">
        <v>2.3268354450899764</v>
      </c>
      <c r="AF447" s="33">
        <v>2.6839999999999988</v>
      </c>
      <c r="AG447" s="33">
        <v>0.22995503378785495</v>
      </c>
      <c r="AH447" s="33">
        <v>2.9139550337878539</v>
      </c>
      <c r="AI447" s="33">
        <v>2.8939881068681634</v>
      </c>
      <c r="AJ447" s="33">
        <v>26.059999999999995</v>
      </c>
      <c r="AK447" s="33">
        <v>2.2327228690430334</v>
      </c>
      <c r="AL447" s="33">
        <v>28.292722869043029</v>
      </c>
      <c r="AM447" s="33">
        <v>28.098856209010567</v>
      </c>
      <c r="AN447" s="33">
        <v>2.3029999999999995</v>
      </c>
      <c r="AO447" s="33">
        <v>0.19731238554896799</v>
      </c>
      <c r="AP447" s="33">
        <v>2.5003123855489675</v>
      </c>
      <c r="AQ447" s="33">
        <v>2.4831798100288309</v>
      </c>
      <c r="AR447" s="33">
        <v>33.204999999999991</v>
      </c>
      <c r="AS447" s="33">
        <v>2.8448796188247858</v>
      </c>
      <c r="AT447" s="33">
        <v>36.049879618824775</v>
      </c>
      <c r="AU447" s="33">
        <v>35.802859570997533</v>
      </c>
    </row>
    <row r="448" spans="1:47" x14ac:dyDescent="0.2">
      <c r="A448" s="17">
        <v>43940</v>
      </c>
      <c r="B448" s="2">
        <v>4</v>
      </c>
      <c r="C448" s="2" t="s">
        <v>16</v>
      </c>
      <c r="D448" s="8">
        <v>16.412032</v>
      </c>
      <c r="E448">
        <v>6.9689060000000004E-3</v>
      </c>
      <c r="G448" s="33">
        <v>0.49099999999999988</v>
      </c>
      <c r="H448" s="33">
        <v>4.3096676635937664E-2</v>
      </c>
      <c r="I448" s="33">
        <v>0.53409667663593752</v>
      </c>
      <c r="J448" s="33">
        <v>0.53037460710154927</v>
      </c>
      <c r="K448" s="33">
        <v>6.7769999999999984</v>
      </c>
      <c r="L448" s="33">
        <v>0.59483946550254485</v>
      </c>
      <c r="M448" s="33">
        <v>7.3718394655025428</v>
      </c>
      <c r="N448" s="33">
        <v>7.3204658092203649</v>
      </c>
      <c r="O448" s="33">
        <v>28.225999999999988</v>
      </c>
      <c r="P448" s="33">
        <v>2.477488380297304</v>
      </c>
      <c r="Q448" s="33">
        <v>30.703488380297294</v>
      </c>
      <c r="R448" s="33">
        <v>30.489518655902909</v>
      </c>
      <c r="S448" s="33">
        <v>3.145999999999999</v>
      </c>
      <c r="T448" s="33">
        <v>0.2761347142498165</v>
      </c>
      <c r="U448" s="33">
        <v>3.4221347142498155</v>
      </c>
      <c r="V448" s="33">
        <v>3.3982861791068717</v>
      </c>
      <c r="W448" s="33">
        <v>38.639999999999986</v>
      </c>
      <c r="X448" s="33">
        <v>3.3915592366856031</v>
      </c>
      <c r="Y448" s="33">
        <v>42.031559236685588</v>
      </c>
      <c r="Z448" s="33">
        <v>41.73864525133169</v>
      </c>
      <c r="AB448" s="33">
        <v>2.157999999999999</v>
      </c>
      <c r="AC448" s="33">
        <v>0.18941472134491538</v>
      </c>
      <c r="AD448" s="33">
        <v>2.3474147213449146</v>
      </c>
      <c r="AE448" s="33">
        <v>2.3310558088088458</v>
      </c>
      <c r="AF448" s="33">
        <v>2.6869999999999985</v>
      </c>
      <c r="AG448" s="33">
        <v>0.23584678232334921</v>
      </c>
      <c r="AH448" s="33">
        <v>2.9228467823233477</v>
      </c>
      <c r="AI448" s="33">
        <v>2.9024777378449338</v>
      </c>
      <c r="AJ448" s="33">
        <v>25.988000000000014</v>
      </c>
      <c r="AK448" s="33">
        <v>2.2810517971787148</v>
      </c>
      <c r="AL448" s="33">
        <v>28.269051797178729</v>
      </c>
      <c r="AM448" s="33">
        <v>28.072047432495062</v>
      </c>
      <c r="AN448" s="33">
        <v>2.3369999999999997</v>
      </c>
      <c r="AO448" s="33">
        <v>0.20512613706351596</v>
      </c>
      <c r="AP448" s="33">
        <v>2.5421261370635158</v>
      </c>
      <c r="AQ448" s="33">
        <v>2.524410298974177</v>
      </c>
      <c r="AR448" s="33">
        <v>33.170000000000016</v>
      </c>
      <c r="AS448" s="33">
        <v>2.9114394379104955</v>
      </c>
      <c r="AT448" s="33">
        <v>36.081439437910504</v>
      </c>
      <c r="AU448" s="33">
        <v>35.829991278123018</v>
      </c>
    </row>
    <row r="449" spans="1:47" x14ac:dyDescent="0.2">
      <c r="A449" s="17">
        <v>43940</v>
      </c>
      <c r="B449" s="2">
        <v>5</v>
      </c>
      <c r="C449" s="2" t="s">
        <v>16</v>
      </c>
      <c r="D449" s="8">
        <v>17.456372999999999</v>
      </c>
      <c r="E449">
        <v>6.9228850000000001E-3</v>
      </c>
      <c r="G449" s="33">
        <v>0.49099999999999988</v>
      </c>
      <c r="H449" s="33">
        <v>4.0691741808610279E-2</v>
      </c>
      <c r="I449" s="33">
        <v>0.53169174180861012</v>
      </c>
      <c r="J449" s="33">
        <v>0.52801090102461945</v>
      </c>
      <c r="K449" s="33">
        <v>6.8330000000000002</v>
      </c>
      <c r="L449" s="33">
        <v>0.56628650056666829</v>
      </c>
      <c r="M449" s="33">
        <v>7.3992865005666681</v>
      </c>
      <c r="N449" s="33">
        <v>7.348062091041192</v>
      </c>
      <c r="O449" s="33">
        <v>28.283000000000001</v>
      </c>
      <c r="P449" s="33">
        <v>2.3439603535090119</v>
      </c>
      <c r="Q449" s="33">
        <v>30.626960353509013</v>
      </c>
      <c r="R449" s="33">
        <v>30.414933429082108</v>
      </c>
      <c r="S449" s="33">
        <v>3.2029999999999998</v>
      </c>
      <c r="T449" s="33">
        <v>0.26544938699181009</v>
      </c>
      <c r="U449" s="33">
        <v>3.4684493869918098</v>
      </c>
      <c r="V449" s="33">
        <v>3.4444377107573447</v>
      </c>
      <c r="W449" s="33">
        <v>38.81</v>
      </c>
      <c r="X449" s="33">
        <v>3.2163879828761002</v>
      </c>
      <c r="Y449" s="33">
        <v>42.026387982876102</v>
      </c>
      <c r="Z449" s="33">
        <v>41.735444131905261</v>
      </c>
      <c r="AB449" s="33">
        <v>2.157999999999999</v>
      </c>
      <c r="AC449" s="33">
        <v>0.17884476338692659</v>
      </c>
      <c r="AD449" s="33">
        <v>2.3368447633869258</v>
      </c>
      <c r="AE449" s="33">
        <v>2.3206670558271458</v>
      </c>
      <c r="AF449" s="33">
        <v>2.7139999999999991</v>
      </c>
      <c r="AG449" s="33">
        <v>0.22492339565899852</v>
      </c>
      <c r="AH449" s="33">
        <v>2.9389233956589975</v>
      </c>
      <c r="AI449" s="33">
        <v>2.9185775669670408</v>
      </c>
      <c r="AJ449" s="33">
        <v>26.016000000000002</v>
      </c>
      <c r="AK449" s="33">
        <v>2.1560821891910495</v>
      </c>
      <c r="AL449" s="33">
        <v>28.172082189191052</v>
      </c>
      <c r="AM449" s="33">
        <v>27.977050103984734</v>
      </c>
      <c r="AN449" s="33">
        <v>2.367</v>
      </c>
      <c r="AO449" s="33">
        <v>0.19616568810790336</v>
      </c>
      <c r="AP449" s="33">
        <v>2.5631656881079032</v>
      </c>
      <c r="AQ449" s="33">
        <v>2.5454211868131864</v>
      </c>
      <c r="AR449" s="33">
        <v>33.254999999999995</v>
      </c>
      <c r="AS449" s="33">
        <v>2.756016036344878</v>
      </c>
      <c r="AT449" s="33">
        <v>36.011016036344877</v>
      </c>
      <c r="AU449" s="33">
        <v>35.761715913592106</v>
      </c>
    </row>
    <row r="450" spans="1:47" x14ac:dyDescent="0.2">
      <c r="A450" s="17">
        <v>43940</v>
      </c>
      <c r="B450" s="2">
        <v>6</v>
      </c>
      <c r="C450" s="2" t="s">
        <v>16</v>
      </c>
      <c r="D450" s="8">
        <v>19.594041000000001</v>
      </c>
      <c r="E450">
        <v>7.0675620000000003E-3</v>
      </c>
      <c r="G450" s="33">
        <v>0.49099999999999988</v>
      </c>
      <c r="H450" s="33">
        <v>4.2015418582550194E-2</v>
      </c>
      <c r="I450" s="33">
        <v>0.53301541858255008</v>
      </c>
      <c r="J450" s="33">
        <v>0.5292482990647619</v>
      </c>
      <c r="K450" s="33">
        <v>6.8959999999999999</v>
      </c>
      <c r="L450" s="33">
        <v>0.59009842473577634</v>
      </c>
      <c r="M450" s="33">
        <v>7.4860984247357765</v>
      </c>
      <c r="N450" s="33">
        <v>7.4331899599808535</v>
      </c>
      <c r="O450" s="33">
        <v>28.578000000000007</v>
      </c>
      <c r="P450" s="33">
        <v>2.4454513895155197</v>
      </c>
      <c r="Q450" s="33">
        <v>31.023451389515525</v>
      </c>
      <c r="R450" s="33">
        <v>30.804191223366136</v>
      </c>
      <c r="S450" s="33">
        <v>3.3170000000000002</v>
      </c>
      <c r="T450" s="33">
        <v>0.28383939600472308</v>
      </c>
      <c r="U450" s="33">
        <v>3.6008393960047234</v>
      </c>
      <c r="V450" s="33">
        <v>3.5753902403214175</v>
      </c>
      <c r="W450" s="33">
        <v>39.282000000000004</v>
      </c>
      <c r="X450" s="33">
        <v>3.3614046288385695</v>
      </c>
      <c r="Y450" s="33">
        <v>42.643404628838574</v>
      </c>
      <c r="Z450" s="33">
        <v>42.34201972273317</v>
      </c>
      <c r="AB450" s="33">
        <v>2.157999999999999</v>
      </c>
      <c r="AC450" s="33">
        <v>0.18466247108175826</v>
      </c>
      <c r="AD450" s="33">
        <v>2.3426624710817574</v>
      </c>
      <c r="AE450" s="33">
        <v>2.3261055588223138</v>
      </c>
      <c r="AF450" s="33">
        <v>2.7279999999999984</v>
      </c>
      <c r="AG450" s="33">
        <v>0.23343800792911792</v>
      </c>
      <c r="AH450" s="33">
        <v>2.9614380079291163</v>
      </c>
      <c r="AI450" s="33">
        <v>2.9405078611989208</v>
      </c>
      <c r="AJ450" s="33">
        <v>26.27000000000001</v>
      </c>
      <c r="AK450" s="33">
        <v>2.2479532508423512</v>
      </c>
      <c r="AL450" s="33">
        <v>28.517953250842361</v>
      </c>
      <c r="AM450" s="33">
        <v>28.316400848128929</v>
      </c>
      <c r="AN450" s="33">
        <v>2.4239999999999995</v>
      </c>
      <c r="AO450" s="33">
        <v>0.20742438827719284</v>
      </c>
      <c r="AP450" s="33">
        <v>2.6314243882771922</v>
      </c>
      <c r="AQ450" s="33">
        <v>2.612826633264731</v>
      </c>
      <c r="AR450" s="33">
        <v>33.580000000000005</v>
      </c>
      <c r="AS450" s="33">
        <v>2.8734781181304201</v>
      </c>
      <c r="AT450" s="33">
        <v>36.453478118130427</v>
      </c>
      <c r="AU450" s="33">
        <v>36.195840901414897</v>
      </c>
    </row>
    <row r="451" spans="1:47" x14ac:dyDescent="0.2">
      <c r="A451" s="17">
        <v>43940</v>
      </c>
      <c r="B451" s="2">
        <v>7</v>
      </c>
      <c r="C451" s="2" t="s">
        <v>16</v>
      </c>
      <c r="D451" s="8">
        <v>19.755385</v>
      </c>
      <c r="E451">
        <v>7.1498389999999998E-3</v>
      </c>
      <c r="G451" s="33">
        <v>0.49099999999999988</v>
      </c>
      <c r="H451" s="33">
        <v>3.9932976921298172E-2</v>
      </c>
      <c r="I451" s="33">
        <v>0.53093297692129804</v>
      </c>
      <c r="J451" s="33">
        <v>0.52713689161652</v>
      </c>
      <c r="K451" s="33">
        <v>6.676000000000001</v>
      </c>
      <c r="L451" s="33">
        <v>0.54295835830262063</v>
      </c>
      <c r="M451" s="33">
        <v>7.218958358302622</v>
      </c>
      <c r="N451" s="33">
        <v>7.1673439682930544</v>
      </c>
      <c r="O451" s="33">
        <v>28.313999999999986</v>
      </c>
      <c r="P451" s="33">
        <v>2.3027745591642286</v>
      </c>
      <c r="Q451" s="33">
        <v>30.616774559164213</v>
      </c>
      <c r="R451" s="33">
        <v>30.397869550366892</v>
      </c>
      <c r="S451" s="33">
        <v>3.3079999999999994</v>
      </c>
      <c r="T451" s="33">
        <v>0.26903928239440805</v>
      </c>
      <c r="U451" s="33">
        <v>3.5770392823944075</v>
      </c>
      <c r="V451" s="33">
        <v>3.551464027428612</v>
      </c>
      <c r="W451" s="33">
        <v>38.788999999999987</v>
      </c>
      <c r="X451" s="33">
        <v>3.1547051767825556</v>
      </c>
      <c r="Y451" s="33">
        <v>41.943705176782544</v>
      </c>
      <c r="Z451" s="33">
        <v>41.643814437705082</v>
      </c>
      <c r="AB451" s="33">
        <v>2.157999999999999</v>
      </c>
      <c r="AC451" s="33">
        <v>0.17550990671315977</v>
      </c>
      <c r="AD451" s="33">
        <v>2.3335099067131586</v>
      </c>
      <c r="AE451" s="33">
        <v>2.3168256865752546</v>
      </c>
      <c r="AF451" s="33">
        <v>2.5399999999999974</v>
      </c>
      <c r="AG451" s="33">
        <v>0.20657792541771339</v>
      </c>
      <c r="AH451" s="33">
        <v>2.7465779254177107</v>
      </c>
      <c r="AI451" s="33">
        <v>2.7269403354500201</v>
      </c>
      <c r="AJ451" s="33">
        <v>25.47300000000001</v>
      </c>
      <c r="AK451" s="33">
        <v>2.0717163362855988</v>
      </c>
      <c r="AL451" s="33">
        <v>27.54471633628561</v>
      </c>
      <c r="AM451" s="33">
        <v>27.347776049180499</v>
      </c>
      <c r="AN451" s="33">
        <v>2.4280000000000004</v>
      </c>
      <c r="AO451" s="33">
        <v>0.19746897752527903</v>
      </c>
      <c r="AP451" s="33">
        <v>2.6254689775252795</v>
      </c>
      <c r="AQ451" s="33">
        <v>2.606697297036479</v>
      </c>
      <c r="AR451" s="33">
        <v>32.599000000000004</v>
      </c>
      <c r="AS451" s="33">
        <v>2.6512731459417509</v>
      </c>
      <c r="AT451" s="33">
        <v>35.250273145941762</v>
      </c>
      <c r="AU451" s="33">
        <v>34.998239368242253</v>
      </c>
    </row>
    <row r="452" spans="1:47" x14ac:dyDescent="0.2">
      <c r="A452" s="17">
        <v>43940</v>
      </c>
      <c r="B452" s="2">
        <v>8</v>
      </c>
      <c r="C452" s="2" t="s">
        <v>16</v>
      </c>
      <c r="D452" s="8">
        <v>17.014816</v>
      </c>
      <c r="E452">
        <v>7.0472529999999999E-3</v>
      </c>
      <c r="G452" s="33">
        <v>0.49099999999999988</v>
      </c>
      <c r="H452" s="33">
        <v>4.0883471002652702E-2</v>
      </c>
      <c r="I452" s="33">
        <v>0.53188347100265254</v>
      </c>
      <c r="J452" s="33">
        <v>0.52813515361597874</v>
      </c>
      <c r="K452" s="33">
        <v>6.0419999999999989</v>
      </c>
      <c r="L452" s="33">
        <v>0.50309151079028036</v>
      </c>
      <c r="M452" s="33">
        <v>6.5450915107902796</v>
      </c>
      <c r="N452" s="33">
        <v>6.4989665950055882</v>
      </c>
      <c r="O452" s="33">
        <v>27.019999999999996</v>
      </c>
      <c r="P452" s="33">
        <v>2.2498398910217436</v>
      </c>
      <c r="Q452" s="33">
        <v>29.269839891021739</v>
      </c>
      <c r="R452" s="33">
        <v>29.063567924040218</v>
      </c>
      <c r="S452" s="33">
        <v>3.26</v>
      </c>
      <c r="T452" s="33">
        <v>0.27144626368360047</v>
      </c>
      <c r="U452" s="33">
        <v>3.5314462636836002</v>
      </c>
      <c r="V452" s="33">
        <v>3.5065592684075173</v>
      </c>
      <c r="W452" s="33">
        <v>36.812999999999995</v>
      </c>
      <c r="X452" s="33">
        <v>3.0652611364982771</v>
      </c>
      <c r="Y452" s="33">
        <v>39.878261136498267</v>
      </c>
      <c r="Z452" s="33">
        <v>39.597228941069297</v>
      </c>
      <c r="AB452" s="33">
        <v>2.157999999999999</v>
      </c>
      <c r="AC452" s="33">
        <v>0.17968743467153669</v>
      </c>
      <c r="AD452" s="33">
        <v>2.3376874346715359</v>
      </c>
      <c r="AE452" s="33">
        <v>2.3212131598844845</v>
      </c>
      <c r="AF452" s="33">
        <v>2.129999999999999</v>
      </c>
      <c r="AG452" s="33">
        <v>0.17735599436995975</v>
      </c>
      <c r="AH452" s="33">
        <v>2.3073559943699586</v>
      </c>
      <c r="AI452" s="33">
        <v>2.2910954729165671</v>
      </c>
      <c r="AJ452" s="33">
        <v>23.698000000000011</v>
      </c>
      <c r="AK452" s="33">
        <v>1.9732311523846524</v>
      </c>
      <c r="AL452" s="33">
        <v>25.671231152384664</v>
      </c>
      <c r="AM452" s="33">
        <v>25.490319491632327</v>
      </c>
      <c r="AN452" s="33">
        <v>2.3039999999999985</v>
      </c>
      <c r="AO452" s="33">
        <v>0.19184423052975924</v>
      </c>
      <c r="AP452" s="33">
        <v>2.4958442305297579</v>
      </c>
      <c r="AQ452" s="33">
        <v>2.4782553847886244</v>
      </c>
      <c r="AR452" s="33">
        <v>30.29000000000001</v>
      </c>
      <c r="AS452" s="33">
        <v>2.5221188119559081</v>
      </c>
      <c r="AT452" s="33">
        <v>32.812118811955912</v>
      </c>
      <c r="AU452" s="33">
        <v>32.580883509222005</v>
      </c>
    </row>
    <row r="453" spans="1:47" x14ac:dyDescent="0.2">
      <c r="A453" s="17">
        <v>43940</v>
      </c>
      <c r="B453" s="2">
        <v>9</v>
      </c>
      <c r="C453" s="2" t="s">
        <v>16</v>
      </c>
      <c r="D453" s="8">
        <v>14.645414000000001</v>
      </c>
      <c r="E453">
        <v>6.6704579999999998E-3</v>
      </c>
      <c r="G453" s="33">
        <v>0.49099999999999988</v>
      </c>
      <c r="H453" s="33">
        <v>4.1031318086577596E-2</v>
      </c>
      <c r="I453" s="33">
        <v>0.53203131808657744</v>
      </c>
      <c r="J453" s="33">
        <v>0.52848242552459634</v>
      </c>
      <c r="K453" s="33">
        <v>5.8839999999999977</v>
      </c>
      <c r="L453" s="33">
        <v>0.49170728232468941</v>
      </c>
      <c r="M453" s="33">
        <v>6.3757072823246874</v>
      </c>
      <c r="N453" s="33">
        <v>6.3331783946776463</v>
      </c>
      <c r="O453" s="33">
        <v>26.933999999999997</v>
      </c>
      <c r="P453" s="33">
        <v>2.250789249172874</v>
      </c>
      <c r="Q453" s="33">
        <v>29.184789249172873</v>
      </c>
      <c r="R453" s="33">
        <v>28.990113338247415</v>
      </c>
      <c r="S453" s="33">
        <v>3.16</v>
      </c>
      <c r="T453" s="33">
        <v>0.26407121212542817</v>
      </c>
      <c r="U453" s="33">
        <v>3.4240712121254284</v>
      </c>
      <c r="V453" s="33">
        <v>3.4012310889159365</v>
      </c>
      <c r="W453" s="33">
        <v>36.468999999999994</v>
      </c>
      <c r="X453" s="33">
        <v>3.0475990617095694</v>
      </c>
      <c r="Y453" s="33">
        <v>39.516599061709563</v>
      </c>
      <c r="Z453" s="33">
        <v>39.253005247365593</v>
      </c>
      <c r="AB453" s="33">
        <v>2.157999999999999</v>
      </c>
      <c r="AC453" s="33">
        <v>0.18033723916666888</v>
      </c>
      <c r="AD453" s="33">
        <v>2.3383372391666679</v>
      </c>
      <c r="AE453" s="33">
        <v>2.3227394588229706</v>
      </c>
      <c r="AF453" s="33">
        <v>2.037999999999998</v>
      </c>
      <c r="AG453" s="33">
        <v>0.17030921845304495</v>
      </c>
      <c r="AH453" s="33">
        <v>2.2083092184530431</v>
      </c>
      <c r="AI453" s="33">
        <v>2.1935787845603394</v>
      </c>
      <c r="AJ453" s="33">
        <v>23.562000000000008</v>
      </c>
      <c r="AK453" s="33">
        <v>1.9690018671200444</v>
      </c>
      <c r="AL453" s="33">
        <v>25.531001867120054</v>
      </c>
      <c r="AM453" s="33">
        <v>25.360698391467508</v>
      </c>
      <c r="AN453" s="33">
        <v>2.2129999999999992</v>
      </c>
      <c r="AO453" s="33">
        <v>0.18493341532707985</v>
      </c>
      <c r="AP453" s="33">
        <v>2.397933415327079</v>
      </c>
      <c r="AQ453" s="33">
        <v>2.3819381011933434</v>
      </c>
      <c r="AR453" s="33">
        <v>29.971000000000004</v>
      </c>
      <c r="AS453" s="33">
        <v>2.504581740066838</v>
      </c>
      <c r="AT453" s="33">
        <v>32.475581740066843</v>
      </c>
      <c r="AU453" s="33">
        <v>32.25895473604416</v>
      </c>
    </row>
    <row r="454" spans="1:47" x14ac:dyDescent="0.2">
      <c r="A454" s="17">
        <v>43940</v>
      </c>
      <c r="B454" s="2">
        <v>10</v>
      </c>
      <c r="C454" s="2" t="s">
        <v>16</v>
      </c>
      <c r="D454" s="8">
        <v>16.478269000000001</v>
      </c>
      <c r="E454">
        <v>6.4401809999999997E-3</v>
      </c>
      <c r="G454" s="33">
        <v>0.49099999999999988</v>
      </c>
      <c r="H454" s="33">
        <v>3.9171121128638707E-2</v>
      </c>
      <c r="I454" s="33">
        <v>0.53017112112863862</v>
      </c>
      <c r="J454" s="33">
        <v>0.52675672314759725</v>
      </c>
      <c r="K454" s="33">
        <v>5.9419999999999984</v>
      </c>
      <c r="L454" s="33">
        <v>0.47404236608222239</v>
      </c>
      <c r="M454" s="33">
        <v>6.4160423660822206</v>
      </c>
      <c r="N454" s="33">
        <v>6.3747218919409825</v>
      </c>
      <c r="O454" s="33">
        <v>27.136999999999986</v>
      </c>
      <c r="P454" s="33">
        <v>2.1649423911769214</v>
      </c>
      <c r="Q454" s="33">
        <v>29.301942391176908</v>
      </c>
      <c r="R454" s="33">
        <v>29.113232578526155</v>
      </c>
      <c r="S454" s="33">
        <v>3.0670000000000002</v>
      </c>
      <c r="T454" s="33">
        <v>0.24467989511514246</v>
      </c>
      <c r="U454" s="33">
        <v>3.3116798951151427</v>
      </c>
      <c r="V454" s="33">
        <v>3.2903520771765402</v>
      </c>
      <c r="W454" s="33">
        <v>36.636999999999986</v>
      </c>
      <c r="X454" s="33">
        <v>2.9228357735029249</v>
      </c>
      <c r="Y454" s="33">
        <v>39.559835773502911</v>
      </c>
      <c r="Z454" s="33">
        <v>39.30506327079128</v>
      </c>
      <c r="AB454" s="33">
        <v>2.157999999999999</v>
      </c>
      <c r="AC454" s="33">
        <v>0.17216146516415951</v>
      </c>
      <c r="AD454" s="33">
        <v>2.3301614651641587</v>
      </c>
      <c r="AE454" s="33">
        <v>2.3151548035692762</v>
      </c>
      <c r="AF454" s="33">
        <v>2.0189999999999988</v>
      </c>
      <c r="AG454" s="33">
        <v>0.16107228830696846</v>
      </c>
      <c r="AH454" s="33">
        <v>2.1800722883069672</v>
      </c>
      <c r="AI454" s="33">
        <v>2.166032228177186</v>
      </c>
      <c r="AJ454" s="33">
        <v>23.888000000000002</v>
      </c>
      <c r="AK454" s="33">
        <v>1.905742854421429</v>
      </c>
      <c r="AL454" s="33">
        <v>25.793742854421431</v>
      </c>
      <c r="AM454" s="33">
        <v>25.6276264817715</v>
      </c>
      <c r="AN454" s="33">
        <v>2.1869999999999989</v>
      </c>
      <c r="AO454" s="33">
        <v>0.17447503443652307</v>
      </c>
      <c r="AP454" s="33">
        <v>2.3614750344365221</v>
      </c>
      <c r="AQ454" s="33">
        <v>2.3462667077877697</v>
      </c>
      <c r="AR454" s="33">
        <v>30.251999999999995</v>
      </c>
      <c r="AS454" s="33">
        <v>2.4134516423290799</v>
      </c>
      <c r="AT454" s="33">
        <v>32.665451642329081</v>
      </c>
      <c r="AU454" s="33">
        <v>32.455080221305735</v>
      </c>
    </row>
    <row r="455" spans="1:47" x14ac:dyDescent="0.2">
      <c r="A455" s="17">
        <v>43940</v>
      </c>
      <c r="B455" s="2">
        <v>11</v>
      </c>
      <c r="C455" s="2" t="s">
        <v>16</v>
      </c>
      <c r="D455" s="8">
        <v>15.142844999999999</v>
      </c>
      <c r="E455">
        <v>6.0603150000000001E-3</v>
      </c>
      <c r="G455" s="33">
        <v>0.49099999999999988</v>
      </c>
      <c r="H455" s="33">
        <v>4.0097248233155108E-2</v>
      </c>
      <c r="I455" s="33">
        <v>0.53109724823315496</v>
      </c>
      <c r="J455" s="33">
        <v>0.52787863161322879</v>
      </c>
      <c r="K455" s="33">
        <v>6.0389999999999988</v>
      </c>
      <c r="L455" s="33">
        <v>0.49317165393080192</v>
      </c>
      <c r="M455" s="33">
        <v>6.532171653930801</v>
      </c>
      <c r="N455" s="33">
        <v>6.492584636073909</v>
      </c>
      <c r="O455" s="33">
        <v>27.79099999999999</v>
      </c>
      <c r="P455" s="33">
        <v>2.2695369157792538</v>
      </c>
      <c r="Q455" s="33">
        <v>30.060536915779245</v>
      </c>
      <c r="R455" s="33">
        <v>29.878360593000494</v>
      </c>
      <c r="S455" s="33">
        <v>2.9309999999999987</v>
      </c>
      <c r="T455" s="33">
        <v>0.23935852254863058</v>
      </c>
      <c r="U455" s="33">
        <v>3.1703585225486295</v>
      </c>
      <c r="V455" s="33">
        <v>3.1511451512390503</v>
      </c>
      <c r="W455" s="33">
        <v>37.251999999999988</v>
      </c>
      <c r="X455" s="33">
        <v>3.0421643404918415</v>
      </c>
      <c r="Y455" s="33">
        <v>40.294164340491832</v>
      </c>
      <c r="Z455" s="33">
        <v>40.049969011926677</v>
      </c>
      <c r="AB455" s="33">
        <v>2.157999999999999</v>
      </c>
      <c r="AC455" s="33">
        <v>0.17623189752983445</v>
      </c>
      <c r="AD455" s="33">
        <v>2.3342318975298335</v>
      </c>
      <c r="AE455" s="33">
        <v>2.3200857169477551</v>
      </c>
      <c r="AF455" s="33">
        <v>2.0349999999999988</v>
      </c>
      <c r="AG455" s="33">
        <v>0.16618716935737399</v>
      </c>
      <c r="AH455" s="33">
        <v>2.2011871693573726</v>
      </c>
      <c r="AI455" s="33">
        <v>2.1878472817371084</v>
      </c>
      <c r="AJ455" s="33">
        <v>24.384000000000011</v>
      </c>
      <c r="AK455" s="33">
        <v>1.9913061118477695</v>
      </c>
      <c r="AL455" s="33">
        <v>26.375306111847781</v>
      </c>
      <c r="AM455" s="33">
        <v>26.215463448588558</v>
      </c>
      <c r="AN455" s="33">
        <v>2.0729999999999991</v>
      </c>
      <c r="AO455" s="33">
        <v>0.16929041871146747</v>
      </c>
      <c r="AP455" s="33">
        <v>2.2422904187114665</v>
      </c>
      <c r="AQ455" s="33">
        <v>2.2287014324525929</v>
      </c>
      <c r="AR455" s="33">
        <v>30.650000000000009</v>
      </c>
      <c r="AS455" s="33">
        <v>2.5030155974464456</v>
      </c>
      <c r="AT455" s="33">
        <v>33.153015597446455</v>
      </c>
      <c r="AU455" s="33">
        <v>32.952097879726018</v>
      </c>
    </row>
    <row r="456" spans="1:47" x14ac:dyDescent="0.2">
      <c r="A456" s="17">
        <v>43940</v>
      </c>
      <c r="B456" s="2">
        <v>12</v>
      </c>
      <c r="C456" s="2" t="s">
        <v>16</v>
      </c>
      <c r="D456" s="8">
        <v>16.703461999999998</v>
      </c>
      <c r="E456">
        <v>5.8669459999999996E-3</v>
      </c>
      <c r="G456" s="33">
        <v>0.49099999999999988</v>
      </c>
      <c r="H456" s="33">
        <v>3.7789057262481378E-2</v>
      </c>
      <c r="I456" s="33">
        <v>0.52878905726248127</v>
      </c>
      <c r="J456" s="33">
        <v>0.52568668041813138</v>
      </c>
      <c r="K456" s="33">
        <v>6.1140000000000008</v>
      </c>
      <c r="L456" s="33">
        <v>0.47055457454747712</v>
      </c>
      <c r="M456" s="33">
        <v>6.5845545745474778</v>
      </c>
      <c r="N456" s="33">
        <v>6.5459233484245543</v>
      </c>
      <c r="O456" s="33">
        <v>28.372999999999983</v>
      </c>
      <c r="P456" s="33">
        <v>2.1836841582655477</v>
      </c>
      <c r="Q456" s="33">
        <v>30.556684158265533</v>
      </c>
      <c r="R456" s="33">
        <v>30.377409742369931</v>
      </c>
      <c r="S456" s="33">
        <v>2.9429999999999996</v>
      </c>
      <c r="T456" s="33">
        <v>0.2265034532046491</v>
      </c>
      <c r="U456" s="33">
        <v>3.1695034532046487</v>
      </c>
      <c r="V456" s="33">
        <v>3.1509081475978835</v>
      </c>
      <c r="W456" s="33">
        <v>37.920999999999978</v>
      </c>
      <c r="X456" s="33">
        <v>2.9185312432801553</v>
      </c>
      <c r="Y456" s="33">
        <v>40.839531243280142</v>
      </c>
      <c r="Z456" s="33">
        <v>40.599927918810501</v>
      </c>
      <c r="AB456" s="33">
        <v>2.157999999999999</v>
      </c>
      <c r="AC456" s="33">
        <v>0.16608713965872668</v>
      </c>
      <c r="AD456" s="33">
        <v>2.3240871396587259</v>
      </c>
      <c r="AE456" s="33">
        <v>2.3104518459110537</v>
      </c>
      <c r="AF456" s="33">
        <v>2.0189999999999992</v>
      </c>
      <c r="AG456" s="33">
        <v>0.15538921917097737</v>
      </c>
      <c r="AH456" s="33">
        <v>2.1743892191709766</v>
      </c>
      <c r="AI456" s="33">
        <v>2.1616321950391182</v>
      </c>
      <c r="AJ456" s="33">
        <v>24.702000000000012</v>
      </c>
      <c r="AK456" s="33">
        <v>1.9011513085495229</v>
      </c>
      <c r="AL456" s="33">
        <v>26.603151308549535</v>
      </c>
      <c r="AM456" s="33">
        <v>26.447072056392443</v>
      </c>
      <c r="AN456" s="33">
        <v>2.0539999999999985</v>
      </c>
      <c r="AO456" s="33">
        <v>0.15808294015710125</v>
      </c>
      <c r="AP456" s="33">
        <v>2.2120829401570998</v>
      </c>
      <c r="AQ456" s="33">
        <v>2.199104768999677</v>
      </c>
      <c r="AR456" s="33">
        <v>30.93300000000001</v>
      </c>
      <c r="AS456" s="33">
        <v>2.380710607536328</v>
      </c>
      <c r="AT456" s="33">
        <v>33.313710607536336</v>
      </c>
      <c r="AU456" s="33">
        <v>33.11826086634229</v>
      </c>
    </row>
    <row r="457" spans="1:47" x14ac:dyDescent="0.2">
      <c r="A457" s="17">
        <v>43940</v>
      </c>
      <c r="B457" s="2">
        <v>13</v>
      </c>
      <c r="C457" s="2" t="s">
        <v>16</v>
      </c>
      <c r="D457" s="8">
        <v>16.684311000000001</v>
      </c>
      <c r="E457">
        <v>5.7815039999999998E-3</v>
      </c>
      <c r="G457" s="33">
        <v>0.49099999999999988</v>
      </c>
      <c r="H457" s="33">
        <v>3.723544628855309E-2</v>
      </c>
      <c r="I457" s="33">
        <v>0.52823544628855301</v>
      </c>
      <c r="J457" s="33">
        <v>0.52518145094289392</v>
      </c>
      <c r="K457" s="33">
        <v>6.153999999999999</v>
      </c>
      <c r="L457" s="33">
        <v>0.46669437160846383</v>
      </c>
      <c r="M457" s="33">
        <v>6.6206943716084625</v>
      </c>
      <c r="N457" s="33">
        <v>6.5824168006162305</v>
      </c>
      <c r="O457" s="33">
        <v>28.216999999999985</v>
      </c>
      <c r="P457" s="33">
        <v>2.1398627045297394</v>
      </c>
      <c r="Q457" s="33">
        <v>30.356862704529725</v>
      </c>
      <c r="R457" s="33">
        <v>30.181354381376035</v>
      </c>
      <c r="S457" s="33">
        <v>2.8389999999999995</v>
      </c>
      <c r="T457" s="33">
        <v>0.21529823220611449</v>
      </c>
      <c r="U457" s="33">
        <v>3.0542982322061141</v>
      </c>
      <c r="V457" s="33">
        <v>3.0366397947594215</v>
      </c>
      <c r="W457" s="33">
        <v>37.700999999999979</v>
      </c>
      <c r="X457" s="33">
        <v>2.859090754632871</v>
      </c>
      <c r="Y457" s="33">
        <v>40.560090754632853</v>
      </c>
      <c r="Z457" s="33">
        <v>40.325592427694581</v>
      </c>
      <c r="AB457" s="33">
        <v>2.157999999999999</v>
      </c>
      <c r="AC457" s="33">
        <v>0.16365395741486263</v>
      </c>
      <c r="AD457" s="33">
        <v>2.3216539574148616</v>
      </c>
      <c r="AE457" s="33">
        <v>2.3082313057734516</v>
      </c>
      <c r="AF457" s="33">
        <v>2.0169999999999981</v>
      </c>
      <c r="AG457" s="33">
        <v>0.15296108994707033</v>
      </c>
      <c r="AH457" s="33">
        <v>2.1699610899470683</v>
      </c>
      <c r="AI457" s="33">
        <v>2.1574154512256949</v>
      </c>
      <c r="AJ457" s="33">
        <v>24.697000000000013</v>
      </c>
      <c r="AK457" s="33">
        <v>1.8729201975323755</v>
      </c>
      <c r="AL457" s="33">
        <v>26.56992019753239</v>
      </c>
      <c r="AM457" s="33">
        <v>26.416306097630677</v>
      </c>
      <c r="AN457" s="33">
        <v>2.028999999999999</v>
      </c>
      <c r="AO457" s="33">
        <v>0.15387112122092506</v>
      </c>
      <c r="AP457" s="33">
        <v>2.182871121220924</v>
      </c>
      <c r="AQ457" s="33">
        <v>2.1702508431021008</v>
      </c>
      <c r="AR457" s="33">
        <v>30.90100000000001</v>
      </c>
      <c r="AS457" s="33">
        <v>2.3434063661152336</v>
      </c>
      <c r="AT457" s="33">
        <v>33.244406366115243</v>
      </c>
      <c r="AU457" s="33">
        <v>33.052203697731926</v>
      </c>
    </row>
    <row r="458" spans="1:47" x14ac:dyDescent="0.2">
      <c r="A458" s="17">
        <v>43940</v>
      </c>
      <c r="B458" s="2">
        <v>14</v>
      </c>
      <c r="C458" s="2" t="s">
        <v>16</v>
      </c>
      <c r="D458" s="8">
        <v>16.257731</v>
      </c>
      <c r="E458">
        <v>5.8156099999999997E-3</v>
      </c>
      <c r="G458" s="33">
        <v>0.49099999999999988</v>
      </c>
      <c r="H458" s="33">
        <v>3.7766691439816716E-2</v>
      </c>
      <c r="I458" s="33">
        <v>0.52876669143981658</v>
      </c>
      <c r="J458" s="33">
        <v>0.52569159058141224</v>
      </c>
      <c r="K458" s="33">
        <v>6.11</v>
      </c>
      <c r="L458" s="33">
        <v>0.46996840060545869</v>
      </c>
      <c r="M458" s="33">
        <v>6.5799684006054591</v>
      </c>
      <c r="N458" s="33">
        <v>6.5417018705752144</v>
      </c>
      <c r="O458" s="33">
        <v>28.019999999999992</v>
      </c>
      <c r="P458" s="33">
        <v>2.1552397029402535</v>
      </c>
      <c r="Q458" s="33">
        <v>30.175239702940246</v>
      </c>
      <c r="R458" s="33">
        <v>29.999752277171432</v>
      </c>
      <c r="S458" s="33">
        <v>2.7690000000000001</v>
      </c>
      <c r="T458" s="33">
        <v>0.21298567942332489</v>
      </c>
      <c r="U458" s="33">
        <v>2.981985679423325</v>
      </c>
      <c r="V458" s="33">
        <v>2.964643613686214</v>
      </c>
      <c r="W458" s="33">
        <v>37.389999999999993</v>
      </c>
      <c r="X458" s="33">
        <v>2.8759604744088541</v>
      </c>
      <c r="Y458" s="33">
        <v>40.26596047440885</v>
      </c>
      <c r="Z458" s="33">
        <v>40.031789352014272</v>
      </c>
      <c r="AB458" s="33">
        <v>2.157999999999999</v>
      </c>
      <c r="AC458" s="33">
        <v>0.16598883936277892</v>
      </c>
      <c r="AD458" s="33">
        <v>2.3239888393627779</v>
      </c>
      <c r="AE458" s="33">
        <v>2.3104734266286915</v>
      </c>
      <c r="AF458" s="33">
        <v>1.988999999999999</v>
      </c>
      <c r="AG458" s="33">
        <v>0.15298971338858539</v>
      </c>
      <c r="AH458" s="33">
        <v>2.1419897133885843</v>
      </c>
      <c r="AI458" s="33">
        <v>2.1295327365915044</v>
      </c>
      <c r="AJ458" s="33">
        <v>24.592000000000002</v>
      </c>
      <c r="AK458" s="33">
        <v>1.8915651240080917</v>
      </c>
      <c r="AL458" s="33">
        <v>26.483565124008095</v>
      </c>
      <c r="AM458" s="33">
        <v>26.329547037837262</v>
      </c>
      <c r="AN458" s="33">
        <v>2.0319999999999991</v>
      </c>
      <c r="AO458" s="33">
        <v>0.15629718331101336</v>
      </c>
      <c r="AP458" s="33">
        <v>2.1882971833110125</v>
      </c>
      <c r="AQ458" s="33">
        <v>2.1755709003287773</v>
      </c>
      <c r="AR458" s="33">
        <v>30.771000000000001</v>
      </c>
      <c r="AS458" s="33">
        <v>2.3668408600704693</v>
      </c>
      <c r="AT458" s="33">
        <v>33.137840860070469</v>
      </c>
      <c r="AU458" s="33">
        <v>32.945124101386234</v>
      </c>
    </row>
    <row r="459" spans="1:47" x14ac:dyDescent="0.2">
      <c r="A459" s="17">
        <v>43940</v>
      </c>
      <c r="B459" s="2">
        <v>15</v>
      </c>
      <c r="C459" s="2" t="s">
        <v>16</v>
      </c>
      <c r="D459" s="8">
        <v>17.320148</v>
      </c>
      <c r="E459">
        <v>5.7917150000000002E-3</v>
      </c>
      <c r="G459" s="33">
        <v>0.49099999999999988</v>
      </c>
      <c r="H459" s="33">
        <v>3.786027573122569E-2</v>
      </c>
      <c r="I459" s="33">
        <v>0.52886027573122552</v>
      </c>
      <c r="J459" s="33">
        <v>0.52579726773936886</v>
      </c>
      <c r="K459" s="33">
        <v>5.9930000000000012</v>
      </c>
      <c r="L459" s="33">
        <v>0.4621112677336775</v>
      </c>
      <c r="M459" s="33">
        <v>6.4551112677336784</v>
      </c>
      <c r="N459" s="33">
        <v>6.4177251029776761</v>
      </c>
      <c r="O459" s="33">
        <v>27.637000000000008</v>
      </c>
      <c r="P459" s="33">
        <v>2.1310477400893784</v>
      </c>
      <c r="Q459" s="33">
        <v>29.768047740089386</v>
      </c>
      <c r="R459" s="33">
        <v>29.595639691472396</v>
      </c>
      <c r="S459" s="33">
        <v>2.6989999999999994</v>
      </c>
      <c r="T459" s="33">
        <v>0.20811585376492489</v>
      </c>
      <c r="U459" s="33">
        <v>2.9071158537649242</v>
      </c>
      <c r="V459" s="33">
        <v>2.8902786672679364</v>
      </c>
      <c r="W459" s="33">
        <v>36.820000000000007</v>
      </c>
      <c r="X459" s="33">
        <v>2.8391351373192064</v>
      </c>
      <c r="Y459" s="33">
        <v>39.659135137319211</v>
      </c>
      <c r="Z459" s="33">
        <v>39.429440729457376</v>
      </c>
      <c r="AB459" s="33">
        <v>2.157999999999999</v>
      </c>
      <c r="AC459" s="33">
        <v>0.16640015280648679</v>
      </c>
      <c r="AD459" s="33">
        <v>2.3244001528064859</v>
      </c>
      <c r="AE459" s="33">
        <v>2.3109378895754742</v>
      </c>
      <c r="AF459" s="33">
        <v>1.9869999999999988</v>
      </c>
      <c r="AG459" s="33">
        <v>0.15321459852942038</v>
      </c>
      <c r="AH459" s="33">
        <v>2.1402145985294192</v>
      </c>
      <c r="AI459" s="33">
        <v>2.1278190855358976</v>
      </c>
      <c r="AJ459" s="33">
        <v>24.329000000000008</v>
      </c>
      <c r="AK459" s="33">
        <v>1.8759728070570068</v>
      </c>
      <c r="AL459" s="33">
        <v>26.204972807057015</v>
      </c>
      <c r="AM459" s="33">
        <v>26.053201072975792</v>
      </c>
      <c r="AN459" s="33">
        <v>2.0299999999999989</v>
      </c>
      <c r="AO459" s="33">
        <v>0.15653026422482305</v>
      </c>
      <c r="AP459" s="33">
        <v>2.1865302642248219</v>
      </c>
      <c r="AQ459" s="33">
        <v>2.1738665040955572</v>
      </c>
      <c r="AR459" s="33">
        <v>30.504000000000001</v>
      </c>
      <c r="AS459" s="33">
        <v>2.3521178226177368</v>
      </c>
      <c r="AT459" s="33">
        <v>32.85611782261774</v>
      </c>
      <c r="AU459" s="33">
        <v>32.66582455218272</v>
      </c>
    </row>
    <row r="460" spans="1:47" x14ac:dyDescent="0.2">
      <c r="A460" s="17">
        <v>43940</v>
      </c>
      <c r="B460" s="2">
        <v>16</v>
      </c>
      <c r="C460" s="2" t="s">
        <v>16</v>
      </c>
      <c r="D460" s="8">
        <v>17.676058999999999</v>
      </c>
      <c r="E460">
        <v>5.779256E-3</v>
      </c>
      <c r="G460" s="33">
        <v>0.49099999999999988</v>
      </c>
      <c r="H460" s="33">
        <v>3.9095682890270218E-2</v>
      </c>
      <c r="I460" s="33">
        <v>0.53009568289027009</v>
      </c>
      <c r="J460" s="33">
        <v>0.52703212423435242</v>
      </c>
      <c r="K460" s="33">
        <v>5.9210000000000003</v>
      </c>
      <c r="L460" s="33">
        <v>0.47145730833663957</v>
      </c>
      <c r="M460" s="33">
        <v>6.3924573083366401</v>
      </c>
      <c r="N460" s="33">
        <v>6.3555136610826919</v>
      </c>
      <c r="O460" s="33">
        <v>27.531999999999996</v>
      </c>
      <c r="P460" s="33">
        <v>2.1922247277696938</v>
      </c>
      <c r="Q460" s="33">
        <v>29.724224727769691</v>
      </c>
      <c r="R460" s="33">
        <v>29.55244082366638</v>
      </c>
      <c r="S460" s="33">
        <v>2.6919999999999997</v>
      </c>
      <c r="T460" s="33">
        <v>0.21434944672221473</v>
      </c>
      <c r="U460" s="33">
        <v>2.9063494467222144</v>
      </c>
      <c r="V460" s="33">
        <v>2.8895529092441485</v>
      </c>
      <c r="W460" s="33">
        <v>36.635999999999996</v>
      </c>
      <c r="X460" s="33">
        <v>2.9171271657188185</v>
      </c>
      <c r="Y460" s="33">
        <v>39.55312716571882</v>
      </c>
      <c r="Z460" s="33">
        <v>39.324539518227567</v>
      </c>
      <c r="AB460" s="33">
        <v>2.157999999999999</v>
      </c>
      <c r="AC460" s="33">
        <v>0.17182990565621814</v>
      </c>
      <c r="AD460" s="33">
        <v>2.3298299056562173</v>
      </c>
      <c r="AE460" s="33">
        <v>2.3163652221949742</v>
      </c>
      <c r="AF460" s="33">
        <v>1.9839999999999987</v>
      </c>
      <c r="AG460" s="33">
        <v>0.15797522373583722</v>
      </c>
      <c r="AH460" s="33">
        <v>2.141975223735836</v>
      </c>
      <c r="AI460" s="33">
        <v>2.1295962005722093</v>
      </c>
      <c r="AJ460" s="33">
        <v>24.162000000000017</v>
      </c>
      <c r="AK460" s="33">
        <v>1.923889796323238</v>
      </c>
      <c r="AL460" s="33">
        <v>26.085889796323254</v>
      </c>
      <c r="AM460" s="33">
        <v>25.935132761202517</v>
      </c>
      <c r="AN460" s="33">
        <v>1.9669999999999994</v>
      </c>
      <c r="AO460" s="33">
        <v>0.1566216053872943</v>
      </c>
      <c r="AP460" s="33">
        <v>2.1236216053872936</v>
      </c>
      <c r="AQ460" s="33">
        <v>2.1113486524826297</v>
      </c>
      <c r="AR460" s="33">
        <v>30.271000000000015</v>
      </c>
      <c r="AS460" s="33">
        <v>2.4103165311025876</v>
      </c>
      <c r="AT460" s="33">
        <v>32.681316531102603</v>
      </c>
      <c r="AU460" s="33">
        <v>32.492442836452334</v>
      </c>
    </row>
    <row r="461" spans="1:47" x14ac:dyDescent="0.2">
      <c r="A461" s="17">
        <v>43940</v>
      </c>
      <c r="B461" s="2">
        <v>17</v>
      </c>
      <c r="C461" s="2" t="s">
        <v>16</v>
      </c>
      <c r="D461" s="8">
        <v>18.490917</v>
      </c>
      <c r="E461">
        <v>5.7987530000000002E-3</v>
      </c>
      <c r="G461" s="33">
        <v>0.49099999999999988</v>
      </c>
      <c r="H461" s="33">
        <v>-4.8842904104065988E-3</v>
      </c>
      <c r="I461" s="33">
        <v>0.48611570958959327</v>
      </c>
      <c r="J461" s="33">
        <v>0.48329684466026351</v>
      </c>
      <c r="K461" s="33">
        <v>5.9270000000000005</v>
      </c>
      <c r="L461" s="33">
        <v>-5.8959652265743213E-2</v>
      </c>
      <c r="M461" s="33">
        <v>5.8680403477342571</v>
      </c>
      <c r="N461" s="33">
        <v>5.8340130311637122</v>
      </c>
      <c r="O461" s="33">
        <v>27.261999999999979</v>
      </c>
      <c r="P461" s="33">
        <v>-0.27119251561813568</v>
      </c>
      <c r="Q461" s="33">
        <v>26.990807484381843</v>
      </c>
      <c r="R461" s="33">
        <v>26.834294458509362</v>
      </c>
      <c r="S461" s="33">
        <v>2.7249999999999992</v>
      </c>
      <c r="T461" s="33">
        <v>-2.71073143958411E-2</v>
      </c>
      <c r="U461" s="33">
        <v>2.6978926856041583</v>
      </c>
      <c r="V461" s="33">
        <v>2.6822482722998333</v>
      </c>
      <c r="W461" s="33">
        <v>36.40499999999998</v>
      </c>
      <c r="X461" s="33">
        <v>-0.3621437726901266</v>
      </c>
      <c r="Y461" s="33">
        <v>36.042856227309855</v>
      </c>
      <c r="Z461" s="33">
        <v>35.833852606633165</v>
      </c>
      <c r="AB461" s="33">
        <v>2.157999999999999</v>
      </c>
      <c r="AC461" s="33">
        <v>-2.1467003473844067E-2</v>
      </c>
      <c r="AD461" s="33">
        <v>2.1365329965261548</v>
      </c>
      <c r="AE461" s="33">
        <v>2.1241437694029499</v>
      </c>
      <c r="AF461" s="33">
        <v>1.9899999999999984</v>
      </c>
      <c r="AG461" s="33">
        <v>-1.9795800237696795E-2</v>
      </c>
      <c r="AH461" s="33">
        <v>1.9702041997623017</v>
      </c>
      <c r="AI461" s="33">
        <v>1.9587794722483174</v>
      </c>
      <c r="AJ461" s="33">
        <v>24.067</v>
      </c>
      <c r="AK461" s="33">
        <v>-0.23940981121640659</v>
      </c>
      <c r="AL461" s="33">
        <v>23.827590188783592</v>
      </c>
      <c r="AM461" s="33">
        <v>23.689419878693613</v>
      </c>
      <c r="AN461" s="33">
        <v>1.9539999999999993</v>
      </c>
      <c r="AO461" s="33">
        <v>-1.9437685258522387E-2</v>
      </c>
      <c r="AP461" s="33">
        <v>1.934562314741477</v>
      </c>
      <c r="AQ461" s="33">
        <v>1.9233442657151829</v>
      </c>
      <c r="AR461" s="33">
        <v>30.168999999999997</v>
      </c>
      <c r="AS461" s="33">
        <v>-0.30011030018646984</v>
      </c>
      <c r="AT461" s="33">
        <v>29.868889699813526</v>
      </c>
      <c r="AU461" s="33">
        <v>29.695687386060062</v>
      </c>
    </row>
    <row r="462" spans="1:47" x14ac:dyDescent="0.2">
      <c r="A462" s="17">
        <v>43940</v>
      </c>
      <c r="B462" s="2">
        <v>18</v>
      </c>
      <c r="C462" s="2" t="s">
        <v>16</v>
      </c>
      <c r="D462" s="8">
        <v>30.160198999999999</v>
      </c>
      <c r="E462">
        <v>5.7048180000000004E-3</v>
      </c>
      <c r="G462" s="33">
        <v>0.49099999999999988</v>
      </c>
      <c r="H462" s="33">
        <v>-4.6425483216734325E-3</v>
      </c>
      <c r="I462" s="33">
        <v>0.48635745167832645</v>
      </c>
      <c r="J462" s="33">
        <v>0.48358287093355778</v>
      </c>
      <c r="K462" s="33">
        <v>5.8769999999999989</v>
      </c>
      <c r="L462" s="33">
        <v>-5.5568750481618669E-2</v>
      </c>
      <c r="M462" s="33">
        <v>5.8214312495183806</v>
      </c>
      <c r="N462" s="33">
        <v>5.7882210437403661</v>
      </c>
      <c r="O462" s="33">
        <v>27.077999999999989</v>
      </c>
      <c r="P462" s="33">
        <v>-0.25603039400055638</v>
      </c>
      <c r="Q462" s="33">
        <v>26.821969605999431</v>
      </c>
      <c r="R462" s="33">
        <v>26.668955150995671</v>
      </c>
      <c r="S462" s="33">
        <v>2.6839999999999997</v>
      </c>
      <c r="T462" s="33">
        <v>-2.5378003452895103E-2</v>
      </c>
      <c r="U462" s="33">
        <v>2.6586219965471045</v>
      </c>
      <c r="V462" s="33">
        <v>2.6434550419260066</v>
      </c>
      <c r="W462" s="33">
        <v>36.129999999999981</v>
      </c>
      <c r="X462" s="33">
        <v>-0.3416196962567436</v>
      </c>
      <c r="Y462" s="33">
        <v>35.788380303743246</v>
      </c>
      <c r="Z462" s="33">
        <v>35.584214107595599</v>
      </c>
      <c r="AB462" s="33">
        <v>2.157999999999999</v>
      </c>
      <c r="AC462" s="33">
        <v>-2.0404519914809096E-2</v>
      </c>
      <c r="AD462" s="33">
        <v>2.13759548008519</v>
      </c>
      <c r="AE462" s="33">
        <v>2.1254008869136811</v>
      </c>
      <c r="AF462" s="33">
        <v>1.9929999999999988</v>
      </c>
      <c r="AG462" s="33">
        <v>-1.8844396751721278E-2</v>
      </c>
      <c r="AH462" s="33">
        <v>1.9741556032482774</v>
      </c>
      <c r="AI462" s="33">
        <v>1.9628934048280657</v>
      </c>
      <c r="AJ462" s="33">
        <v>23.932000000000016</v>
      </c>
      <c r="AK462" s="33">
        <v>-0.22628404569101568</v>
      </c>
      <c r="AL462" s="33">
        <v>23.705715954308999</v>
      </c>
      <c r="AM462" s="33">
        <v>23.570479159229972</v>
      </c>
      <c r="AN462" s="33">
        <v>1.9279999999999993</v>
      </c>
      <c r="AO462" s="33">
        <v>-1.8229802778383659E-2</v>
      </c>
      <c r="AP462" s="33">
        <v>1.9097701972216157</v>
      </c>
      <c r="AQ462" s="33">
        <v>1.8988753058246421</v>
      </c>
      <c r="AR462" s="33">
        <v>30.011000000000013</v>
      </c>
      <c r="AS462" s="33">
        <v>-0.28376276513592968</v>
      </c>
      <c r="AT462" s="33">
        <v>29.727237234864081</v>
      </c>
      <c r="AU462" s="33">
        <v>29.557648756796361</v>
      </c>
    </row>
    <row r="463" spans="1:47" x14ac:dyDescent="0.2">
      <c r="A463" s="17">
        <v>43940</v>
      </c>
      <c r="B463" s="2">
        <v>19</v>
      </c>
      <c r="C463" s="2" t="s">
        <v>16</v>
      </c>
      <c r="D463" s="8">
        <v>19.927088999999999</v>
      </c>
      <c r="E463">
        <v>5.7183959999999997E-3</v>
      </c>
      <c r="G463" s="33">
        <v>0.49099999999999988</v>
      </c>
      <c r="H463" s="33">
        <v>-4.614352207956013E-3</v>
      </c>
      <c r="I463" s="33">
        <v>0.48638564779204385</v>
      </c>
      <c r="J463" s="33">
        <v>0.48360430204925242</v>
      </c>
      <c r="K463" s="33">
        <v>5.8159999999999989</v>
      </c>
      <c r="L463" s="33">
        <v>-5.4657988679169392E-2</v>
      </c>
      <c r="M463" s="33">
        <v>5.7613420113208296</v>
      </c>
      <c r="N463" s="33">
        <v>5.7283963762086607</v>
      </c>
      <c r="O463" s="33">
        <v>26.95199999999998</v>
      </c>
      <c r="P463" s="33">
        <v>-0.25329128453936944</v>
      </c>
      <c r="Q463" s="33">
        <v>26.698708715460612</v>
      </c>
      <c r="R463" s="33">
        <v>26.546034926336954</v>
      </c>
      <c r="S463" s="33">
        <v>2.6669999999999994</v>
      </c>
      <c r="T463" s="33">
        <v>-2.5064108632624617E-2</v>
      </c>
      <c r="U463" s="33">
        <v>2.6419358913673747</v>
      </c>
      <c r="V463" s="33">
        <v>2.6268282557339231</v>
      </c>
      <c r="W463" s="33">
        <v>35.925999999999981</v>
      </c>
      <c r="X463" s="33">
        <v>-0.33762773405911944</v>
      </c>
      <c r="Y463" s="33">
        <v>35.588372265940862</v>
      </c>
      <c r="Z463" s="33">
        <v>35.384863860328792</v>
      </c>
      <c r="AB463" s="33">
        <v>2.157999999999999</v>
      </c>
      <c r="AC463" s="33">
        <v>-2.0280594836596891E-2</v>
      </c>
      <c r="AD463" s="33">
        <v>2.1377194051634021</v>
      </c>
      <c r="AE463" s="33">
        <v>2.1254950790677931</v>
      </c>
      <c r="AF463" s="33">
        <v>2.0099999999999985</v>
      </c>
      <c r="AG463" s="33">
        <v>-1.8889710668007292E-2</v>
      </c>
      <c r="AH463" s="33">
        <v>1.9911102893319912</v>
      </c>
      <c r="AI463" s="33">
        <v>1.9797243322179163</v>
      </c>
      <c r="AJ463" s="33">
        <v>23.965000000000021</v>
      </c>
      <c r="AK463" s="33">
        <v>-0.22521985878547041</v>
      </c>
      <c r="AL463" s="33">
        <v>23.739780141214549</v>
      </c>
      <c r="AM463" s="33">
        <v>23.604026677414147</v>
      </c>
      <c r="AN463" s="33">
        <v>1.8989999999999991</v>
      </c>
      <c r="AO463" s="33">
        <v>-1.7846547541565106E-2</v>
      </c>
      <c r="AP463" s="33">
        <v>1.8811534524584341</v>
      </c>
      <c r="AQ463" s="33">
        <v>1.8703962720805096</v>
      </c>
      <c r="AR463" s="33">
        <v>30.032000000000018</v>
      </c>
      <c r="AS463" s="33">
        <v>-0.28223671183163968</v>
      </c>
      <c r="AT463" s="33">
        <v>29.749763288168378</v>
      </c>
      <c r="AU463" s="33">
        <v>29.579642360780365</v>
      </c>
    </row>
    <row r="464" spans="1:47" x14ac:dyDescent="0.2">
      <c r="A464" s="17">
        <v>43940</v>
      </c>
      <c r="B464" s="2">
        <v>20</v>
      </c>
      <c r="C464" s="2" t="s">
        <v>16</v>
      </c>
      <c r="D464" s="8">
        <v>17.847778999999999</v>
      </c>
      <c r="E464">
        <v>5.7082679999999998E-3</v>
      </c>
      <c r="G464" s="33">
        <v>0.49099999999999988</v>
      </c>
      <c r="H464" s="33">
        <v>-8.2618193512669098E-3</v>
      </c>
      <c r="I464" s="33">
        <v>0.48273818064873297</v>
      </c>
      <c r="J464" s="33">
        <v>0.47998258173975761</v>
      </c>
      <c r="K464" s="33">
        <v>6.056</v>
      </c>
      <c r="L464" s="33">
        <v>-0.10190138083762201</v>
      </c>
      <c r="M464" s="33">
        <v>5.9540986191623784</v>
      </c>
      <c r="N464" s="33">
        <v>5.9201110285457696</v>
      </c>
      <c r="O464" s="33">
        <v>27.274999999999995</v>
      </c>
      <c r="P464" s="33">
        <v>-0.45894322363707729</v>
      </c>
      <c r="Q464" s="33">
        <v>26.816056776362917</v>
      </c>
      <c r="R464" s="33">
        <v>26.662983537580221</v>
      </c>
      <c r="S464" s="33">
        <v>2.6649999999999996</v>
      </c>
      <c r="T464" s="33">
        <v>-4.4842665114310218E-2</v>
      </c>
      <c r="U464" s="33">
        <v>2.6201573348856892</v>
      </c>
      <c r="V464" s="33">
        <v>2.6052007746159958</v>
      </c>
      <c r="W464" s="33">
        <v>36.486999999999995</v>
      </c>
      <c r="X464" s="33">
        <v>-0.61394908894027644</v>
      </c>
      <c r="Y464" s="33">
        <v>35.873050911059721</v>
      </c>
      <c r="Z464" s="33">
        <v>35.668277922481742</v>
      </c>
      <c r="AB464" s="33">
        <v>2.157999999999999</v>
      </c>
      <c r="AC464" s="33">
        <v>-3.6311621507197529E-2</v>
      </c>
      <c r="AD464" s="33">
        <v>2.1216883784928013</v>
      </c>
      <c r="AE464" s="33">
        <v>2.1095772126158789</v>
      </c>
      <c r="AF464" s="33">
        <v>2.1269999999999984</v>
      </c>
      <c r="AG464" s="33">
        <v>-3.5789999511496348E-2</v>
      </c>
      <c r="AH464" s="33">
        <v>2.0912100004885019</v>
      </c>
      <c r="AI464" s="33">
        <v>2.0792728133614333</v>
      </c>
      <c r="AJ464" s="33">
        <v>24.29300000000001</v>
      </c>
      <c r="AK464" s="33">
        <v>-0.40876655295382308</v>
      </c>
      <c r="AL464" s="33">
        <v>23.884233447046189</v>
      </c>
      <c r="AM464" s="33">
        <v>23.747895841555884</v>
      </c>
      <c r="AN464" s="33">
        <v>1.956999999999999</v>
      </c>
      <c r="AO464" s="33">
        <v>-3.2929491793135104E-2</v>
      </c>
      <c r="AP464" s="33">
        <v>1.9240705082068639</v>
      </c>
      <c r="AQ464" s="33">
        <v>1.9130873980951228</v>
      </c>
      <c r="AR464" s="33">
        <v>30.535000000000004</v>
      </c>
      <c r="AS464" s="33">
        <v>-0.51379766576565211</v>
      </c>
      <c r="AT464" s="33">
        <v>30.021202334234356</v>
      </c>
      <c r="AU464" s="33">
        <v>29.84983326562832</v>
      </c>
    </row>
    <row r="465" spans="1:47" x14ac:dyDescent="0.2">
      <c r="A465" s="17">
        <v>43940</v>
      </c>
      <c r="B465" s="2">
        <v>21</v>
      </c>
      <c r="C465" s="2" t="s">
        <v>16</v>
      </c>
      <c r="D465" s="8">
        <v>30.163340999999999</v>
      </c>
      <c r="E465">
        <v>5.6886189999999998E-3</v>
      </c>
      <c r="G465" s="33">
        <v>0.49099999999999988</v>
      </c>
      <c r="H465" s="33">
        <v>-3.8332361205162756E-3</v>
      </c>
      <c r="I465" s="33">
        <v>0.4871667638794836</v>
      </c>
      <c r="J465" s="33">
        <v>0.48439545777031029</v>
      </c>
      <c r="K465" s="33">
        <v>6.8029999999999982</v>
      </c>
      <c r="L465" s="33">
        <v>-5.3111008814403719E-2</v>
      </c>
      <c r="M465" s="33">
        <v>6.7498889911855944</v>
      </c>
      <c r="N465" s="33">
        <v>6.7114914444224452</v>
      </c>
      <c r="O465" s="33">
        <v>29.035999999999991</v>
      </c>
      <c r="P465" s="33">
        <v>-0.22668399999044928</v>
      </c>
      <c r="Q465" s="33">
        <v>28.809316000009542</v>
      </c>
      <c r="R465" s="33">
        <v>28.645430777634886</v>
      </c>
      <c r="S465" s="33">
        <v>2.7849999999999993</v>
      </c>
      <c r="T465" s="33">
        <v>-2.1742490011482339E-2</v>
      </c>
      <c r="U465" s="33">
        <v>2.763257509988517</v>
      </c>
      <c r="V465" s="33">
        <v>2.7475383908153037</v>
      </c>
      <c r="W465" s="33">
        <v>39.114999999999988</v>
      </c>
      <c r="X465" s="33">
        <v>-0.30537073493685157</v>
      </c>
      <c r="Y465" s="33">
        <v>38.809629265063137</v>
      </c>
      <c r="Z465" s="33">
        <v>38.58885607064294</v>
      </c>
      <c r="AB465" s="33">
        <v>2.157999999999999</v>
      </c>
      <c r="AC465" s="33">
        <v>-1.6847502134570515E-2</v>
      </c>
      <c r="AD465" s="33">
        <v>2.1411524978654284</v>
      </c>
      <c r="AE465" s="33">
        <v>2.1289722970841738</v>
      </c>
      <c r="AF465" s="33">
        <v>2.6559999999999984</v>
      </c>
      <c r="AG465" s="33">
        <v>-2.0735387242548323E-2</v>
      </c>
      <c r="AH465" s="33">
        <v>2.6352646127574499</v>
      </c>
      <c r="AI465" s="33">
        <v>2.6202735964112902</v>
      </c>
      <c r="AJ465" s="33">
        <v>26.874000000000017</v>
      </c>
      <c r="AK465" s="33">
        <v>-0.20980526986304379</v>
      </c>
      <c r="AL465" s="33">
        <v>26.664194730136973</v>
      </c>
      <c r="AM465" s="33">
        <v>26.512512285375418</v>
      </c>
      <c r="AN465" s="33">
        <v>2.0919999999999987</v>
      </c>
      <c r="AO465" s="33">
        <v>-1.6332240252790318E-2</v>
      </c>
      <c r="AP465" s="33">
        <v>2.0756677597472084</v>
      </c>
      <c r="AQ465" s="33">
        <v>2.063860076691423</v>
      </c>
      <c r="AR465" s="33">
        <v>33.780000000000015</v>
      </c>
      <c r="AS465" s="33">
        <v>-0.26372039949295295</v>
      </c>
      <c r="AT465" s="33">
        <v>33.516279600507062</v>
      </c>
      <c r="AU465" s="33">
        <v>33.325618255562304</v>
      </c>
    </row>
    <row r="466" spans="1:47" x14ac:dyDescent="0.2">
      <c r="A466" s="17">
        <v>43940</v>
      </c>
      <c r="B466" s="2">
        <v>22</v>
      </c>
      <c r="C466" s="2" t="s">
        <v>16</v>
      </c>
      <c r="D466" s="8">
        <v>18.837295000000001</v>
      </c>
      <c r="E466">
        <v>5.6761099999999998E-3</v>
      </c>
      <c r="G466" s="33">
        <v>0.49099999999999988</v>
      </c>
      <c r="H466" s="33">
        <v>-2.6612466124661008E-3</v>
      </c>
      <c r="I466" s="33">
        <v>0.4883387533875338</v>
      </c>
      <c r="J466" s="33">
        <v>0.48556688890604327</v>
      </c>
      <c r="K466" s="33">
        <v>6.735999999999998</v>
      </c>
      <c r="L466" s="33">
        <v>-3.6509485094850622E-2</v>
      </c>
      <c r="M466" s="33">
        <v>6.6994905149051478</v>
      </c>
      <c r="N466" s="33">
        <v>6.6614634697985897</v>
      </c>
      <c r="O466" s="33">
        <v>28.655999999999988</v>
      </c>
      <c r="P466" s="33">
        <v>-0.15531707317073032</v>
      </c>
      <c r="Q466" s="33">
        <v>28.500682926829256</v>
      </c>
      <c r="R466" s="33">
        <v>28.33890991546145</v>
      </c>
      <c r="S466" s="33">
        <v>2.8189999999999991</v>
      </c>
      <c r="T466" s="33">
        <v>-1.5279132791327775E-2</v>
      </c>
      <c r="U466" s="33">
        <v>2.8037208672086713</v>
      </c>
      <c r="V466" s="33">
        <v>2.7878066391570995</v>
      </c>
      <c r="W466" s="33">
        <v>38.701999999999984</v>
      </c>
      <c r="X466" s="33">
        <v>-0.20976693766937482</v>
      </c>
      <c r="Y466" s="33">
        <v>38.492233062330612</v>
      </c>
      <c r="Z466" s="33">
        <v>38.27374691332318</v>
      </c>
      <c r="AB466" s="33">
        <v>2.157999999999999</v>
      </c>
      <c r="AC466" s="33">
        <v>-1.1696476964769541E-2</v>
      </c>
      <c r="AD466" s="33">
        <v>2.1463035230352294</v>
      </c>
      <c r="AE466" s="33">
        <v>2.1341208681450938</v>
      </c>
      <c r="AF466" s="33">
        <v>2.718999999999999</v>
      </c>
      <c r="AG466" s="33">
        <v>-1.4737127371273579E-2</v>
      </c>
      <c r="AH466" s="33">
        <v>2.7042628726287252</v>
      </c>
      <c r="AI466" s="33">
        <v>2.6889131790947687</v>
      </c>
      <c r="AJ466" s="33">
        <v>26.69400000000001</v>
      </c>
      <c r="AK466" s="33">
        <v>-0.14468292682926709</v>
      </c>
      <c r="AL466" s="33">
        <v>26.549317073170741</v>
      </c>
      <c r="AM466" s="33">
        <v>26.398620229038546</v>
      </c>
      <c r="AN466" s="33">
        <v>2.0639999999999987</v>
      </c>
      <c r="AO466" s="33">
        <v>-1.1186991869918596E-2</v>
      </c>
      <c r="AP466" s="33">
        <v>2.0528130081300802</v>
      </c>
      <c r="AQ466" s="33">
        <v>2.041161015686503</v>
      </c>
      <c r="AR466" s="33">
        <v>33.635000000000005</v>
      </c>
      <c r="AS466" s="33">
        <v>-0.18230352303522879</v>
      </c>
      <c r="AT466" s="33">
        <v>33.452696476964775</v>
      </c>
      <c r="AU466" s="33">
        <v>33.262815291964912</v>
      </c>
    </row>
    <row r="467" spans="1:47" x14ac:dyDescent="0.2">
      <c r="A467" s="17">
        <v>43940</v>
      </c>
      <c r="B467" s="2">
        <v>23</v>
      </c>
      <c r="C467" s="2" t="s">
        <v>16</v>
      </c>
      <c r="D467" s="8">
        <v>16.794851000000001</v>
      </c>
      <c r="E467">
        <v>5.6689289999999996E-3</v>
      </c>
      <c r="G467" s="33">
        <v>0.49099999999999988</v>
      </c>
      <c r="H467" s="33">
        <v>-2.6162212753338206E-3</v>
      </c>
      <c r="I467" s="33">
        <v>0.48838377872466604</v>
      </c>
      <c r="J467" s="33">
        <v>0.4856151657583242</v>
      </c>
      <c r="K467" s="33">
        <v>6.6789999999999994</v>
      </c>
      <c r="L467" s="33">
        <v>-3.5588069038604057E-2</v>
      </c>
      <c r="M467" s="33">
        <v>6.6434119309613955</v>
      </c>
      <c r="N467" s="33">
        <v>6.6057509004070223</v>
      </c>
      <c r="O467" s="33">
        <v>27.981999999999982</v>
      </c>
      <c r="P467" s="33">
        <v>-0.1490979709295131</v>
      </c>
      <c r="Q467" s="33">
        <v>27.832902029070468</v>
      </c>
      <c r="R467" s="33">
        <v>27.67511928360371</v>
      </c>
      <c r="S467" s="33">
        <v>2.706999999999999</v>
      </c>
      <c r="T467" s="33">
        <v>-1.4423851308204992E-2</v>
      </c>
      <c r="U467" s="33">
        <v>2.6925761486917938</v>
      </c>
      <c r="V467" s="33">
        <v>2.6773121256777666</v>
      </c>
      <c r="W467" s="33">
        <v>37.85899999999998</v>
      </c>
      <c r="X467" s="33">
        <v>-0.20172611255165598</v>
      </c>
      <c r="Y467" s="33">
        <v>37.657273887448319</v>
      </c>
      <c r="Z467" s="33">
        <v>37.443797475446821</v>
      </c>
      <c r="AB467" s="33">
        <v>2.157999999999999</v>
      </c>
      <c r="AC467" s="33">
        <v>-1.14985855645018E-2</v>
      </c>
      <c r="AD467" s="33">
        <v>2.1465014144354972</v>
      </c>
      <c r="AE467" s="33">
        <v>2.1343330503186628</v>
      </c>
      <c r="AF467" s="33">
        <v>2.677</v>
      </c>
      <c r="AG467" s="33">
        <v>-1.426400072111739E-2</v>
      </c>
      <c r="AH467" s="33">
        <v>2.6627359992788828</v>
      </c>
      <c r="AI467" s="33">
        <v>2.6476411379532268</v>
      </c>
      <c r="AJ467" s="33">
        <v>26.260000000000012</v>
      </c>
      <c r="AK467" s="33">
        <v>-0.13992254723068467</v>
      </c>
      <c r="AL467" s="33">
        <v>26.120077452769326</v>
      </c>
      <c r="AM467" s="33">
        <v>25.972004588215075</v>
      </c>
      <c r="AN467" s="33">
        <v>2.0439999999999987</v>
      </c>
      <c r="AO467" s="33">
        <v>-1.0891153333568894E-2</v>
      </c>
      <c r="AP467" s="33">
        <v>2.0331088466664298</v>
      </c>
      <c r="AQ467" s="33">
        <v>2.0215832969654057</v>
      </c>
      <c r="AR467" s="33">
        <v>33.13900000000001</v>
      </c>
      <c r="AS467" s="33">
        <v>-0.17657628684987275</v>
      </c>
      <c r="AT467" s="33">
        <v>32.962423713150137</v>
      </c>
      <c r="AU467" s="33">
        <v>32.77556207345237</v>
      </c>
    </row>
    <row r="468" spans="1:47" x14ac:dyDescent="0.2">
      <c r="A468" s="17">
        <v>43940</v>
      </c>
      <c r="B468" s="2">
        <v>24</v>
      </c>
      <c r="C468" s="2" t="s">
        <v>16</v>
      </c>
      <c r="D468" s="8">
        <v>14.881363</v>
      </c>
      <c r="E468">
        <v>5.7265340000000001E-3</v>
      </c>
      <c r="G468" s="33">
        <v>0.49099999999999988</v>
      </c>
      <c r="H468" s="33">
        <v>1.0687416315107487E-2</v>
      </c>
      <c r="I468" s="33">
        <v>0.50168741631510738</v>
      </c>
      <c r="J468" s="33">
        <v>0.49881448626820674</v>
      </c>
      <c r="K468" s="33">
        <v>6.5089999999999986</v>
      </c>
      <c r="L468" s="33">
        <v>0.14167900772919478</v>
      </c>
      <c r="M468" s="33">
        <v>6.6506790077291935</v>
      </c>
      <c r="N468" s="33">
        <v>6.6125936682683459</v>
      </c>
      <c r="O468" s="33">
        <v>27.549999999999997</v>
      </c>
      <c r="P468" s="33">
        <v>0.59967071177436104</v>
      </c>
      <c r="Q468" s="33">
        <v>28.149670711774359</v>
      </c>
      <c r="R468" s="33">
        <v>27.98847066535458</v>
      </c>
      <c r="S468" s="33">
        <v>2.6169999999999991</v>
      </c>
      <c r="T468" s="33">
        <v>5.6963275960562706E-2</v>
      </c>
      <c r="U468" s="33">
        <v>2.6739632759605616</v>
      </c>
      <c r="V468" s="33">
        <v>2.6586507343460219</v>
      </c>
      <c r="W468" s="33">
        <v>37.166999999999994</v>
      </c>
      <c r="X468" s="33">
        <v>0.80900041177922599</v>
      </c>
      <c r="Y468" s="33">
        <v>37.976000411779218</v>
      </c>
      <c r="Z468" s="33">
        <v>37.758529554237157</v>
      </c>
      <c r="AB468" s="33">
        <v>2.157999999999999</v>
      </c>
      <c r="AC468" s="33">
        <v>4.6972391869657744E-2</v>
      </c>
      <c r="AD468" s="33">
        <v>2.2049723918696569</v>
      </c>
      <c r="AE468" s="33">
        <v>2.1923455424985541</v>
      </c>
      <c r="AF468" s="33">
        <v>2.6259999999999994</v>
      </c>
      <c r="AG468" s="33">
        <v>5.7159175648619671E-2</v>
      </c>
      <c r="AH468" s="33">
        <v>2.6831591756486191</v>
      </c>
      <c r="AI468" s="33">
        <v>2.6677939734018552</v>
      </c>
      <c r="AJ468" s="33">
        <v>25.846000000000004</v>
      </c>
      <c r="AK468" s="33">
        <v>0.56258037083557677</v>
      </c>
      <c r="AL468" s="33">
        <v>26.40858037083558</v>
      </c>
      <c r="AM468" s="33">
        <v>26.257350737450256</v>
      </c>
      <c r="AN468" s="33">
        <v>2.0029999999999992</v>
      </c>
      <c r="AO468" s="33">
        <v>4.3598563908676766E-2</v>
      </c>
      <c r="AP468" s="33">
        <v>2.0465985639086761</v>
      </c>
      <c r="AQ468" s="33">
        <v>2.0348786476481018</v>
      </c>
      <c r="AR468" s="33">
        <v>32.633000000000003</v>
      </c>
      <c r="AS468" s="33">
        <v>0.71031050226253101</v>
      </c>
      <c r="AT468" s="33">
        <v>33.343310502262533</v>
      </c>
      <c r="AU468" s="33">
        <v>33.152368900998766</v>
      </c>
    </row>
    <row r="469" spans="1:47" x14ac:dyDescent="0.2">
      <c r="A469" s="17">
        <v>43941</v>
      </c>
      <c r="B469" s="2">
        <v>1</v>
      </c>
      <c r="C469" s="2" t="s">
        <v>16</v>
      </c>
      <c r="D469" s="8">
        <v>13.690303</v>
      </c>
      <c r="E469">
        <v>5.5686149999999998E-3</v>
      </c>
      <c r="G469" s="33">
        <v>0.49099999999999988</v>
      </c>
      <c r="H469" s="33">
        <v>1.1126619620653921E-2</v>
      </c>
      <c r="I469" s="33">
        <v>0.50212661962065375</v>
      </c>
      <c r="J469" s="33">
        <v>0.49933046979473483</v>
      </c>
      <c r="K469" s="33">
        <v>6.2940000000000023</v>
      </c>
      <c r="L469" s="33">
        <v>0.14262921363013406</v>
      </c>
      <c r="M469" s="33">
        <v>6.4366292136301366</v>
      </c>
      <c r="N469" s="33">
        <v>6.4007861036416775</v>
      </c>
      <c r="O469" s="33">
        <v>26.81</v>
      </c>
      <c r="P469" s="33">
        <v>0.60754515688336386</v>
      </c>
      <c r="Q469" s="33">
        <v>27.417545156883364</v>
      </c>
      <c r="R469" s="33">
        <v>27.264867403659565</v>
      </c>
      <c r="S469" s="33">
        <v>2.641</v>
      </c>
      <c r="T469" s="33">
        <v>5.9848070098059085E-2</v>
      </c>
      <c r="U469" s="33">
        <v>2.7008480700980591</v>
      </c>
      <c r="V469" s="33">
        <v>2.6858080870221896</v>
      </c>
      <c r="W469" s="33">
        <v>36.235999999999997</v>
      </c>
      <c r="X469" s="33">
        <v>0.8211490602322109</v>
      </c>
      <c r="Y469" s="33">
        <v>37.057149060232213</v>
      </c>
      <c r="Z469" s="33">
        <v>36.850792064118167</v>
      </c>
      <c r="AB469" s="33">
        <v>2.157999999999999</v>
      </c>
      <c r="AC469" s="33">
        <v>4.8902739595460598E-2</v>
      </c>
      <c r="AD469" s="33">
        <v>2.2069027395954595</v>
      </c>
      <c r="AE469" s="33">
        <v>2.1946133478962069</v>
      </c>
      <c r="AF469" s="33">
        <v>2.57</v>
      </c>
      <c r="AG469" s="33">
        <v>5.8239129175316866E-2</v>
      </c>
      <c r="AH469" s="33">
        <v>2.6282391291753169</v>
      </c>
      <c r="AI469" s="33">
        <v>2.613603477337004</v>
      </c>
      <c r="AJ469" s="33">
        <v>25.298000000000012</v>
      </c>
      <c r="AK469" s="33">
        <v>0.57328151357088208</v>
      </c>
      <c r="AL469" s="33">
        <v>25.871281513570896</v>
      </c>
      <c r="AM469" s="33">
        <v>25.7272143072652</v>
      </c>
      <c r="AN469" s="33">
        <v>2.0169999999999999</v>
      </c>
      <c r="AO469" s="33">
        <v>4.5707518889733123E-2</v>
      </c>
      <c r="AP469" s="33">
        <v>2.062707518889733</v>
      </c>
      <c r="AQ469" s="33">
        <v>2.0512210948594309</v>
      </c>
      <c r="AR469" s="33">
        <v>32.043000000000013</v>
      </c>
      <c r="AS469" s="33">
        <v>0.72613090123139268</v>
      </c>
      <c r="AT469" s="33">
        <v>32.769130901231406</v>
      </c>
      <c r="AU469" s="33">
        <v>32.586652227357838</v>
      </c>
    </row>
    <row r="470" spans="1:47" x14ac:dyDescent="0.2">
      <c r="A470" s="17">
        <v>43941</v>
      </c>
      <c r="B470" s="2">
        <v>2</v>
      </c>
      <c r="C470" s="2" t="s">
        <v>16</v>
      </c>
      <c r="D470" s="8">
        <v>16.524113</v>
      </c>
      <c r="E470">
        <v>5.6641699999999996E-3</v>
      </c>
      <c r="G470" s="33">
        <v>0.49099999999999988</v>
      </c>
      <c r="H470" s="33">
        <v>1.3820723363592651E-2</v>
      </c>
      <c r="I470" s="33">
        <v>0.50482072336359252</v>
      </c>
      <c r="J470" s="33">
        <v>0.50196133296693812</v>
      </c>
      <c r="K470" s="33">
        <v>6.2010000000000023</v>
      </c>
      <c r="L470" s="33">
        <v>0.17454644720496551</v>
      </c>
      <c r="M470" s="33">
        <v>6.3755464472049681</v>
      </c>
      <c r="N470" s="33">
        <v>6.3394342682851033</v>
      </c>
      <c r="O470" s="33">
        <v>26.432000000000002</v>
      </c>
      <c r="P470" s="33">
        <v>0.74401091638794503</v>
      </c>
      <c r="Q470" s="33">
        <v>27.176010916387948</v>
      </c>
      <c r="R470" s="33">
        <v>27.022081370635672</v>
      </c>
      <c r="S470" s="33">
        <v>2.6580000000000004</v>
      </c>
      <c r="T470" s="33">
        <v>7.481768370759527E-2</v>
      </c>
      <c r="U470" s="33">
        <v>2.7328176837075957</v>
      </c>
      <c r="V470" s="33">
        <v>2.7173385397680696</v>
      </c>
      <c r="W470" s="33">
        <v>35.782000000000004</v>
      </c>
      <c r="X470" s="33">
        <v>1.0071957706640986</v>
      </c>
      <c r="Y470" s="33">
        <v>36.789195770664101</v>
      </c>
      <c r="Z470" s="33">
        <v>36.580815511655786</v>
      </c>
      <c r="AB470" s="33">
        <v>2.157999999999999</v>
      </c>
      <c r="AC470" s="33">
        <v>6.0743627329191308E-2</v>
      </c>
      <c r="AD470" s="33">
        <v>2.2187436273291903</v>
      </c>
      <c r="AE470" s="33">
        <v>2.2061762862375813</v>
      </c>
      <c r="AF470" s="33">
        <v>2.5379999999999985</v>
      </c>
      <c r="AG470" s="33">
        <v>7.1439910176778282E-2</v>
      </c>
      <c r="AH470" s="33">
        <v>2.6094399101767767</v>
      </c>
      <c r="AI470" s="33">
        <v>2.5946595989207508</v>
      </c>
      <c r="AJ470" s="33">
        <v>25.058000000000018</v>
      </c>
      <c r="AK470" s="33">
        <v>0.70533540946009154</v>
      </c>
      <c r="AL470" s="33">
        <v>25.763335409460108</v>
      </c>
      <c r="AM470" s="33">
        <v>25.617407497933907</v>
      </c>
      <c r="AN470" s="33">
        <v>2.0399999999999987</v>
      </c>
      <c r="AO470" s="33">
        <v>5.7422150023887966E-2</v>
      </c>
      <c r="AP470" s="33">
        <v>2.0974221500238865</v>
      </c>
      <c r="AQ470" s="33">
        <v>2.085541994404386</v>
      </c>
      <c r="AR470" s="33">
        <v>31.794000000000015</v>
      </c>
      <c r="AS470" s="33">
        <v>0.89494109698994906</v>
      </c>
      <c r="AT470" s="33">
        <v>32.688941096989964</v>
      </c>
      <c r="AU470" s="33">
        <v>32.503785377496627</v>
      </c>
    </row>
    <row r="471" spans="1:47" x14ac:dyDescent="0.2">
      <c r="A471" s="17">
        <v>43941</v>
      </c>
      <c r="B471" s="2">
        <v>3</v>
      </c>
      <c r="C471" s="2" t="s">
        <v>16</v>
      </c>
      <c r="D471" s="8">
        <v>16.914507</v>
      </c>
      <c r="E471">
        <v>5.8166210000000001E-3</v>
      </c>
      <c r="G471" s="33">
        <v>0.49099999999999988</v>
      </c>
      <c r="H471" s="33">
        <v>1.3429870325315325E-2</v>
      </c>
      <c r="I471" s="33">
        <v>0.50442987032531517</v>
      </c>
      <c r="J471" s="33">
        <v>0.50149579294855362</v>
      </c>
      <c r="K471" s="33">
        <v>6.1770000000000023</v>
      </c>
      <c r="L471" s="33">
        <v>0.16895378614963913</v>
      </c>
      <c r="M471" s="33">
        <v>6.3459537861496411</v>
      </c>
      <c r="N471" s="33">
        <v>6.3090417780920935</v>
      </c>
      <c r="O471" s="33">
        <v>26.296999999999993</v>
      </c>
      <c r="P471" s="33">
        <v>0.71927759662895541</v>
      </c>
      <c r="Q471" s="33">
        <v>27.016277596628949</v>
      </c>
      <c r="R471" s="33">
        <v>26.859134149018569</v>
      </c>
      <c r="S471" s="33">
        <v>2.7120000000000002</v>
      </c>
      <c r="T471" s="33">
        <v>7.417883568687407E-2</v>
      </c>
      <c r="U471" s="33">
        <v>2.7861788356868744</v>
      </c>
      <c r="V471" s="33">
        <v>2.7699726893614627</v>
      </c>
      <c r="W471" s="33">
        <v>35.677</v>
      </c>
      <c r="X471" s="33">
        <v>0.97584008879078399</v>
      </c>
      <c r="Y471" s="33">
        <v>36.652840088790782</v>
      </c>
      <c r="Z471" s="33">
        <v>36.439644409420673</v>
      </c>
      <c r="AB471" s="33">
        <v>2.157999999999999</v>
      </c>
      <c r="AC471" s="33">
        <v>5.9025784444053896E-2</v>
      </c>
      <c r="AD471" s="33">
        <v>2.2170257844440528</v>
      </c>
      <c r="AE471" s="33">
        <v>2.2041301857087139</v>
      </c>
      <c r="AF471" s="33">
        <v>2.5329999999999986</v>
      </c>
      <c r="AG471" s="33">
        <v>6.9282813714915903E-2</v>
      </c>
      <c r="AH471" s="33">
        <v>2.6022828137149143</v>
      </c>
      <c r="AI471" s="33">
        <v>2.587146320852721</v>
      </c>
      <c r="AJ471" s="33">
        <v>24.875000000000011</v>
      </c>
      <c r="AK471" s="33">
        <v>0.68038294163384705</v>
      </c>
      <c r="AL471" s="33">
        <v>25.555382941633859</v>
      </c>
      <c r="AM471" s="33">
        <v>25.406736964552508</v>
      </c>
      <c r="AN471" s="33">
        <v>2.0359999999999991</v>
      </c>
      <c r="AO471" s="33">
        <v>5.5688830921266801E-2</v>
      </c>
      <c r="AP471" s="33">
        <v>2.091688830921266</v>
      </c>
      <c r="AQ471" s="33">
        <v>2.0795222697418638</v>
      </c>
      <c r="AR471" s="33">
        <v>31.602000000000007</v>
      </c>
      <c r="AS471" s="33">
        <v>0.86438037071408358</v>
      </c>
      <c r="AT471" s="33">
        <v>32.466380370714091</v>
      </c>
      <c r="AU471" s="33">
        <v>32.277535740855804</v>
      </c>
    </row>
    <row r="472" spans="1:47" x14ac:dyDescent="0.2">
      <c r="A472" s="17">
        <v>43941</v>
      </c>
      <c r="B472" s="2">
        <v>4</v>
      </c>
      <c r="C472" s="2" t="s">
        <v>16</v>
      </c>
      <c r="D472" s="8">
        <v>16.874310999999999</v>
      </c>
      <c r="E472">
        <v>5.811681E-3</v>
      </c>
      <c r="G472" s="33">
        <v>0.49099999999999988</v>
      </c>
      <c r="H472" s="33">
        <v>1.3874490868923324E-2</v>
      </c>
      <c r="I472" s="33">
        <v>0.50487449086892322</v>
      </c>
      <c r="J472" s="33">
        <v>0.50194032138295563</v>
      </c>
      <c r="K472" s="33">
        <v>6.2170000000000014</v>
      </c>
      <c r="L472" s="33">
        <v>0.17567761656231437</v>
      </c>
      <c r="M472" s="33">
        <v>6.3926776165623158</v>
      </c>
      <c r="N472" s="33">
        <v>6.3555254135190156</v>
      </c>
      <c r="O472" s="33">
        <v>26.395999999999994</v>
      </c>
      <c r="P472" s="33">
        <v>0.74588810789429749</v>
      </c>
      <c r="Q472" s="33">
        <v>27.141888107894292</v>
      </c>
      <c r="R472" s="33">
        <v>26.98414811247352</v>
      </c>
      <c r="S472" s="33">
        <v>2.7550000000000008</v>
      </c>
      <c r="T472" s="33">
        <v>7.7849740007909937E-2</v>
      </c>
      <c r="U472" s="33">
        <v>2.8328497400079109</v>
      </c>
      <c r="V472" s="33">
        <v>2.8163861209980521</v>
      </c>
      <c r="W472" s="33">
        <v>35.858999999999995</v>
      </c>
      <c r="X472" s="33">
        <v>1.0132899553334451</v>
      </c>
      <c r="Y472" s="33">
        <v>36.872289955333443</v>
      </c>
      <c r="Z472" s="33">
        <v>36.657999968373545</v>
      </c>
      <c r="AB472" s="33">
        <v>2.157999999999999</v>
      </c>
      <c r="AC472" s="33">
        <v>6.0979941537956266E-2</v>
      </c>
      <c r="AD472" s="33">
        <v>2.2189799415379552</v>
      </c>
      <c r="AE472" s="33">
        <v>2.206083937972338</v>
      </c>
      <c r="AF472" s="33">
        <v>2.5379999999999985</v>
      </c>
      <c r="AG472" s="33">
        <v>7.1717836711461064E-2</v>
      </c>
      <c r="AH472" s="33">
        <v>2.6097178367114595</v>
      </c>
      <c r="AI472" s="33">
        <v>2.5945509891444827</v>
      </c>
      <c r="AJ472" s="33">
        <v>24.966999999999999</v>
      </c>
      <c r="AK472" s="33">
        <v>0.70550797051814396</v>
      </c>
      <c r="AL472" s="33">
        <v>25.672507970518144</v>
      </c>
      <c r="AM472" s="33">
        <v>25.523307543723536</v>
      </c>
      <c r="AN472" s="33">
        <v>2.073999999999999</v>
      </c>
      <c r="AO472" s="33">
        <v>5.8606301552234154E-2</v>
      </c>
      <c r="AP472" s="33">
        <v>2.132606301552233</v>
      </c>
      <c r="AQ472" s="33">
        <v>2.1202122740290217</v>
      </c>
      <c r="AR472" s="33">
        <v>31.736999999999995</v>
      </c>
      <c r="AS472" s="33">
        <v>0.89681205031979538</v>
      </c>
      <c r="AT472" s="33">
        <v>32.63381205031979</v>
      </c>
      <c r="AU472" s="33">
        <v>32.44415474486938</v>
      </c>
    </row>
    <row r="473" spans="1:47" x14ac:dyDescent="0.2">
      <c r="A473" s="17">
        <v>43941</v>
      </c>
      <c r="B473" s="2">
        <v>5</v>
      </c>
      <c r="C473" s="2" t="s">
        <v>16</v>
      </c>
      <c r="D473" s="8">
        <v>17.793051999999999</v>
      </c>
      <c r="E473">
        <v>5.8002339999999996E-3</v>
      </c>
      <c r="G473" s="33">
        <v>0.49099999999999988</v>
      </c>
      <c r="H473" s="33">
        <v>1.3167320336886902E-2</v>
      </c>
      <c r="I473" s="33">
        <v>0.50416732033688683</v>
      </c>
      <c r="J473" s="33">
        <v>0.50124303190377995</v>
      </c>
      <c r="K473" s="33">
        <v>6.2970000000000033</v>
      </c>
      <c r="L473" s="33">
        <v>0.16886887201909753</v>
      </c>
      <c r="M473" s="33">
        <v>6.4658688720191009</v>
      </c>
      <c r="N473" s="33">
        <v>6.4283653195480746</v>
      </c>
      <c r="O473" s="33">
        <v>26.905000000000005</v>
      </c>
      <c r="P473" s="33">
        <v>0.72152088322595165</v>
      </c>
      <c r="Q473" s="33">
        <v>27.626520883225957</v>
      </c>
      <c r="R473" s="33">
        <v>27.466280597497363</v>
      </c>
      <c r="S473" s="33">
        <v>2.8489999999999993</v>
      </c>
      <c r="T473" s="33">
        <v>7.6402638777577969E-2</v>
      </c>
      <c r="U473" s="33">
        <v>2.9254026387775771</v>
      </c>
      <c r="V473" s="33">
        <v>2.90843461892845</v>
      </c>
      <c r="W473" s="33">
        <v>36.542000000000002</v>
      </c>
      <c r="X473" s="33">
        <v>0.97995971435951401</v>
      </c>
      <c r="Y473" s="33">
        <v>37.521959714359518</v>
      </c>
      <c r="Z473" s="33">
        <v>37.304323567877674</v>
      </c>
      <c r="AB473" s="33">
        <v>2.157999999999999</v>
      </c>
      <c r="AC473" s="33">
        <v>5.7871847835034476E-2</v>
      </c>
      <c r="AD473" s="33">
        <v>2.2158718478350337</v>
      </c>
      <c r="AE473" s="33">
        <v>2.2030192726035782</v>
      </c>
      <c r="AF473" s="33">
        <v>2.5729999999999986</v>
      </c>
      <c r="AG473" s="33">
        <v>6.900104934177187E-2</v>
      </c>
      <c r="AH473" s="33">
        <v>2.6420010493417703</v>
      </c>
      <c r="AI473" s="33">
        <v>2.6266768250273427</v>
      </c>
      <c r="AJ473" s="33">
        <v>25.293000000000017</v>
      </c>
      <c r="AK473" s="33">
        <v>0.67829131014435995</v>
      </c>
      <c r="AL473" s="33">
        <v>25.971291310144377</v>
      </c>
      <c r="AM473" s="33">
        <v>25.820651743263372</v>
      </c>
      <c r="AN473" s="33">
        <v>2.1449999999999991</v>
      </c>
      <c r="AO473" s="33">
        <v>5.7523222245666798E-2</v>
      </c>
      <c r="AP473" s="33">
        <v>2.2025232222456661</v>
      </c>
      <c r="AQ473" s="33">
        <v>2.1897480721662075</v>
      </c>
      <c r="AR473" s="33">
        <v>32.169000000000011</v>
      </c>
      <c r="AS473" s="33">
        <v>0.86268742956683298</v>
      </c>
      <c r="AT473" s="33">
        <v>33.031687429566844</v>
      </c>
      <c r="AU473" s="33">
        <v>32.840095913060502</v>
      </c>
    </row>
    <row r="474" spans="1:47" x14ac:dyDescent="0.2">
      <c r="A474" s="17">
        <v>43941</v>
      </c>
      <c r="B474" s="2">
        <v>6</v>
      </c>
      <c r="C474" s="2" t="s">
        <v>16</v>
      </c>
      <c r="D474" s="8">
        <v>19.553113</v>
      </c>
      <c r="E474">
        <v>5.8165359999999998E-3</v>
      </c>
      <c r="G474" s="33">
        <v>0.49099999999999988</v>
      </c>
      <c r="H474" s="33">
        <v>1.2280859866622296E-2</v>
      </c>
      <c r="I474" s="33">
        <v>0.50328085986662219</v>
      </c>
      <c r="J474" s="33">
        <v>0.50035350862709704</v>
      </c>
      <c r="K474" s="33">
        <v>6.5419999999999998</v>
      </c>
      <c r="L474" s="33">
        <v>0.16362807586037287</v>
      </c>
      <c r="M474" s="33">
        <v>6.705628075860373</v>
      </c>
      <c r="N474" s="33">
        <v>6.6666245487545206</v>
      </c>
      <c r="O474" s="33">
        <v>27.925999999999981</v>
      </c>
      <c r="P474" s="33">
        <v>0.69848328438960094</v>
      </c>
      <c r="Q474" s="33">
        <v>28.62448328438958</v>
      </c>
      <c r="R474" s="33">
        <v>28.457987946884529</v>
      </c>
      <c r="S474" s="33">
        <v>3.0349999999999997</v>
      </c>
      <c r="T474" s="33">
        <v>7.5911221375150051E-2</v>
      </c>
      <c r="U474" s="33">
        <v>3.11091122137515</v>
      </c>
      <c r="V474" s="33">
        <v>3.0928164942632175</v>
      </c>
      <c r="W474" s="33">
        <v>37.993999999999978</v>
      </c>
      <c r="X474" s="33">
        <v>0.95030344149174617</v>
      </c>
      <c r="Y474" s="33">
        <v>38.944303441491726</v>
      </c>
      <c r="Z474" s="33">
        <v>38.717782498529367</v>
      </c>
      <c r="AB474" s="33">
        <v>2.157999999999999</v>
      </c>
      <c r="AC474" s="33">
        <v>5.3975754770205518E-2</v>
      </c>
      <c r="AD474" s="33">
        <v>2.2119757547702044</v>
      </c>
      <c r="AE474" s="33">
        <v>2.1991097181614565</v>
      </c>
      <c r="AF474" s="33">
        <v>2.6289999999999982</v>
      </c>
      <c r="AG474" s="33">
        <v>6.575637594572302E-2</v>
      </c>
      <c r="AH474" s="33">
        <v>2.6947563759457211</v>
      </c>
      <c r="AI474" s="33">
        <v>2.6790822284738032</v>
      </c>
      <c r="AJ474" s="33">
        <v>26.078000000000003</v>
      </c>
      <c r="AK474" s="33">
        <v>0.65226122933152009</v>
      </c>
      <c r="AL474" s="33">
        <v>26.730261229331521</v>
      </c>
      <c r="AM474" s="33">
        <v>26.57478370260171</v>
      </c>
      <c r="AN474" s="33">
        <v>2.2099999999999995</v>
      </c>
      <c r="AO474" s="33">
        <v>5.5276375367077947E-2</v>
      </c>
      <c r="AP474" s="33">
        <v>2.2652763753670775</v>
      </c>
      <c r="AQ474" s="33">
        <v>2.2521003137798052</v>
      </c>
      <c r="AR474" s="33">
        <v>33.075000000000003</v>
      </c>
      <c r="AS474" s="33">
        <v>0.82726973541452664</v>
      </c>
      <c r="AT474" s="33">
        <v>33.902269735414528</v>
      </c>
      <c r="AU474" s="33">
        <v>33.705075963016775</v>
      </c>
    </row>
    <row r="475" spans="1:47" x14ac:dyDescent="0.2">
      <c r="A475" s="17">
        <v>43941</v>
      </c>
      <c r="B475" s="2">
        <v>7</v>
      </c>
      <c r="C475" s="2" t="s">
        <v>16</v>
      </c>
      <c r="D475" s="8">
        <v>22.176174</v>
      </c>
      <c r="E475">
        <v>5.9226289999999996E-3</v>
      </c>
      <c r="G475" s="33">
        <v>0.49099999999999988</v>
      </c>
      <c r="H475" s="33">
        <v>8.2672087015357963E-3</v>
      </c>
      <c r="I475" s="33">
        <v>0.49926720870153568</v>
      </c>
      <c r="J475" s="33">
        <v>0.49631023425253096</v>
      </c>
      <c r="K475" s="33">
        <v>6.633</v>
      </c>
      <c r="L475" s="33">
        <v>0.11168308618592047</v>
      </c>
      <c r="M475" s="33">
        <v>6.7446830861859208</v>
      </c>
      <c r="N475" s="33">
        <v>6.704736830543867</v>
      </c>
      <c r="O475" s="33">
        <v>29.595999999999997</v>
      </c>
      <c r="P475" s="33">
        <v>0.49832242104002739</v>
      </c>
      <c r="Q475" s="33">
        <v>30.094322421040022</v>
      </c>
      <c r="R475" s="33">
        <v>29.916084914333823</v>
      </c>
      <c r="S475" s="33">
        <v>3.226</v>
      </c>
      <c r="T475" s="33">
        <v>5.4317750043084492E-2</v>
      </c>
      <c r="U475" s="33">
        <v>3.2803177500430847</v>
      </c>
      <c r="V475" s="33">
        <v>3.2608896450074649</v>
      </c>
      <c r="W475" s="33">
        <v>39.945999999999998</v>
      </c>
      <c r="X475" s="33">
        <v>0.67259046597056815</v>
      </c>
      <c r="Y475" s="33">
        <v>40.618590465970563</v>
      </c>
      <c r="Z475" s="33">
        <v>40.378021624137688</v>
      </c>
      <c r="AB475" s="33">
        <v>2.157999999999999</v>
      </c>
      <c r="AC475" s="33">
        <v>3.6335308305324332E-2</v>
      </c>
      <c r="AD475" s="33">
        <v>2.1943353083053232</v>
      </c>
      <c r="AE475" s="33">
        <v>2.1813390743726302</v>
      </c>
      <c r="AF475" s="33">
        <v>2.5679999999999987</v>
      </c>
      <c r="AG475" s="33">
        <v>4.3238680133490671E-2</v>
      </c>
      <c r="AH475" s="33">
        <v>2.6112386801334893</v>
      </c>
      <c r="AI475" s="33">
        <v>2.595773282200609</v>
      </c>
      <c r="AJ475" s="33">
        <v>27.044000000000011</v>
      </c>
      <c r="AK475" s="33">
        <v>0.45535314078275813</v>
      </c>
      <c r="AL475" s="33">
        <v>27.49935314078277</v>
      </c>
      <c r="AM475" s="33">
        <v>27.336484674389929</v>
      </c>
      <c r="AN475" s="33">
        <v>2.3049999999999993</v>
      </c>
      <c r="AO475" s="33">
        <v>3.881041966810593E-2</v>
      </c>
      <c r="AP475" s="33">
        <v>2.3438104196681051</v>
      </c>
      <c r="AQ475" s="33">
        <v>2.3299289001060766</v>
      </c>
      <c r="AR475" s="33">
        <v>34.07500000000001</v>
      </c>
      <c r="AS475" s="33">
        <v>0.57373754888967909</v>
      </c>
      <c r="AT475" s="33">
        <v>34.648737548889684</v>
      </c>
      <c r="AU475" s="33">
        <v>34.443525931069246</v>
      </c>
    </row>
    <row r="476" spans="1:47" x14ac:dyDescent="0.2">
      <c r="A476" s="17">
        <v>43941</v>
      </c>
      <c r="B476" s="2">
        <v>8</v>
      </c>
      <c r="C476" s="2" t="s">
        <v>37</v>
      </c>
      <c r="D476" s="8">
        <v>38.720866000000001</v>
      </c>
      <c r="E476">
        <v>6.173914E-3</v>
      </c>
      <c r="G476" s="33">
        <v>0.49099999999999988</v>
      </c>
      <c r="H476" s="33">
        <v>8.3084378521949276E-3</v>
      </c>
      <c r="I476" s="33">
        <v>0.49930843785219481</v>
      </c>
      <c r="J476" s="33">
        <v>0.49622575049742101</v>
      </c>
      <c r="K476" s="33">
        <v>6.408000000000003</v>
      </c>
      <c r="L476" s="33">
        <v>0.10843272862905322</v>
      </c>
      <c r="M476" s="33">
        <v>6.5164327286290566</v>
      </c>
      <c r="N476" s="33">
        <v>6.4762008333757155</v>
      </c>
      <c r="O476" s="33">
        <v>31.420999999999996</v>
      </c>
      <c r="P476" s="33">
        <v>0.53168925815441315</v>
      </c>
      <c r="Q476" s="33">
        <v>31.952689258154408</v>
      </c>
      <c r="R476" s="33">
        <v>31.755416102605839</v>
      </c>
      <c r="S476" s="33">
        <v>3.4430000000000001</v>
      </c>
      <c r="T476" s="33">
        <v>5.826059373748909E-2</v>
      </c>
      <c r="U476" s="33">
        <v>3.5012605937374892</v>
      </c>
      <c r="V476" s="33">
        <v>3.4796441119401651</v>
      </c>
      <c r="W476" s="33">
        <v>41.762999999999998</v>
      </c>
      <c r="X476" s="33">
        <v>0.70669101837315029</v>
      </c>
      <c r="Y476" s="33">
        <v>42.469691018373148</v>
      </c>
      <c r="Z476" s="33">
        <v>42.207486798419147</v>
      </c>
      <c r="AB476" s="33">
        <v>2.157999999999999</v>
      </c>
      <c r="AC476" s="33">
        <v>3.6516515040807843E-2</v>
      </c>
      <c r="AD476" s="33">
        <v>2.194516515040807</v>
      </c>
      <c r="AE476" s="33">
        <v>2.1809677588053655</v>
      </c>
      <c r="AF476" s="33">
        <v>2.2709999999999986</v>
      </c>
      <c r="AG476" s="33">
        <v>3.8428640249154121E-2</v>
      </c>
      <c r="AH476" s="33">
        <v>2.3094286402491528</v>
      </c>
      <c r="AI476" s="33">
        <v>2.2951704264351176</v>
      </c>
      <c r="AJ476" s="33">
        <v>27.802000000000007</v>
      </c>
      <c r="AK476" s="33">
        <v>0.4704504871012698</v>
      </c>
      <c r="AL476" s="33">
        <v>28.272450487101278</v>
      </c>
      <c r="AM476" s="33">
        <v>28.097898809224656</v>
      </c>
      <c r="AN476" s="33">
        <v>2.3419999999999992</v>
      </c>
      <c r="AO476" s="33">
        <v>3.9630064052628346E-2</v>
      </c>
      <c r="AP476" s="33">
        <v>2.3816300640526276</v>
      </c>
      <c r="AQ476" s="33">
        <v>2.3669260848573521</v>
      </c>
      <c r="AR476" s="33">
        <v>34.573</v>
      </c>
      <c r="AS476" s="33">
        <v>0.58502570644386009</v>
      </c>
      <c r="AT476" s="33">
        <v>35.158025706443865</v>
      </c>
      <c r="AU476" s="33">
        <v>34.940963079322493</v>
      </c>
    </row>
    <row r="477" spans="1:47" x14ac:dyDescent="0.2">
      <c r="A477" s="17">
        <v>43941</v>
      </c>
      <c r="B477" s="2">
        <v>9</v>
      </c>
      <c r="C477" s="2" t="s">
        <v>37</v>
      </c>
      <c r="D477" s="8">
        <v>33.253413000000002</v>
      </c>
      <c r="E477">
        <v>6.5088689999999996E-3</v>
      </c>
      <c r="G477" s="33">
        <v>0.49099999999999988</v>
      </c>
      <c r="H477" s="33">
        <v>4.7919952394864717E-3</v>
      </c>
      <c r="I477" s="33">
        <v>0.49579199523948636</v>
      </c>
      <c r="J477" s="33">
        <v>0.49256495009122392</v>
      </c>
      <c r="K477" s="33">
        <v>6.6570000000000018</v>
      </c>
      <c r="L477" s="33">
        <v>6.4970086169575281E-2</v>
      </c>
      <c r="M477" s="33">
        <v>6.721970086169577</v>
      </c>
      <c r="N477" s="33">
        <v>6.6782176634567803</v>
      </c>
      <c r="O477" s="33">
        <v>34.730000000000018</v>
      </c>
      <c r="P477" s="33">
        <v>0.33895314596204745</v>
      </c>
      <c r="Q477" s="33">
        <v>35.068953145962062</v>
      </c>
      <c r="R477" s="33">
        <v>34.840693923967855</v>
      </c>
      <c r="S477" s="33">
        <v>3.5470000000000002</v>
      </c>
      <c r="T477" s="33">
        <v>3.4617529764681305E-2</v>
      </c>
      <c r="U477" s="33">
        <v>3.5816175297646815</v>
      </c>
      <c r="V477" s="33">
        <v>3.5583052504553394</v>
      </c>
      <c r="W477" s="33">
        <v>45.425000000000018</v>
      </c>
      <c r="X477" s="33">
        <v>0.44333275713579051</v>
      </c>
      <c r="Y477" s="33">
        <v>45.868332757135803</v>
      </c>
      <c r="Z477" s="33">
        <v>45.569781787971202</v>
      </c>
      <c r="AB477" s="33">
        <v>2.157999999999999</v>
      </c>
      <c r="AC477" s="33">
        <v>2.1061355859087177E-2</v>
      </c>
      <c r="AD477" s="33">
        <v>2.1790613558590861</v>
      </c>
      <c r="AE477" s="33">
        <v>2.1648781309508367</v>
      </c>
      <c r="AF477" s="33">
        <v>2.3479999999999976</v>
      </c>
      <c r="AG477" s="33">
        <v>2.2915692102472969E-2</v>
      </c>
      <c r="AH477" s="33">
        <v>2.3709156921024706</v>
      </c>
      <c r="AI477" s="33">
        <v>2.3554837124525312</v>
      </c>
      <c r="AJ477" s="33">
        <v>30.087999999999994</v>
      </c>
      <c r="AK477" s="33">
        <v>0.29364878363680036</v>
      </c>
      <c r="AL477" s="33">
        <v>30.381648783636795</v>
      </c>
      <c r="AM477" s="33">
        <v>30.183898611700094</v>
      </c>
      <c r="AN477" s="33">
        <v>2.4660000000000002</v>
      </c>
      <c r="AO477" s="33">
        <v>2.4067332506259965E-2</v>
      </c>
      <c r="AP477" s="33">
        <v>2.4900673325062601</v>
      </c>
      <c r="AQ477" s="33">
        <v>2.4738598104377973</v>
      </c>
      <c r="AR477" s="33">
        <v>37.059999999999995</v>
      </c>
      <c r="AS477" s="33">
        <v>0.36169316410462049</v>
      </c>
      <c r="AT477" s="33">
        <v>37.42169316410461</v>
      </c>
      <c r="AU477" s="33">
        <v>37.17812026554126</v>
      </c>
    </row>
    <row r="478" spans="1:47" x14ac:dyDescent="0.2">
      <c r="A478" s="17">
        <v>43941</v>
      </c>
      <c r="B478" s="2">
        <v>10</v>
      </c>
      <c r="C478" s="2" t="s">
        <v>37</v>
      </c>
      <c r="D478" s="8">
        <v>62.712699000000001</v>
      </c>
      <c r="E478">
        <v>6.4174139999999998E-3</v>
      </c>
      <c r="G478" s="33">
        <v>0.49099999999999988</v>
      </c>
      <c r="H478" s="33">
        <v>4.2395979098262607E-3</v>
      </c>
      <c r="I478" s="33">
        <v>0.49523959790982613</v>
      </c>
      <c r="J478" s="33">
        <v>0.49206144038084526</v>
      </c>
      <c r="K478" s="33">
        <v>7.0390000000000006</v>
      </c>
      <c r="L478" s="33">
        <v>6.0779082866124358E-2</v>
      </c>
      <c r="M478" s="33">
        <v>7.0997790828661254</v>
      </c>
      <c r="N478" s="33">
        <v>7.0542168611828338</v>
      </c>
      <c r="O478" s="33">
        <v>36.835000000000029</v>
      </c>
      <c r="P478" s="33">
        <v>0.31805618942657943</v>
      </c>
      <c r="Q478" s="33">
        <v>37.153056189426607</v>
      </c>
      <c r="R478" s="33">
        <v>36.914629646493793</v>
      </c>
      <c r="S478" s="33">
        <v>3.6249999999999996</v>
      </c>
      <c r="T478" s="33">
        <v>3.1300493733442354E-2</v>
      </c>
      <c r="U478" s="33">
        <v>3.656300493733442</v>
      </c>
      <c r="V478" s="33">
        <v>3.6328364997567504</v>
      </c>
      <c r="W478" s="33">
        <v>47.99000000000003</v>
      </c>
      <c r="X478" s="33">
        <v>0.41437536393597241</v>
      </c>
      <c r="Y478" s="33">
        <v>48.404375363935998</v>
      </c>
      <c r="Z478" s="33">
        <v>48.093744447814224</v>
      </c>
      <c r="AB478" s="33">
        <v>2.157999999999999</v>
      </c>
      <c r="AC478" s="33">
        <v>1.8633507717729265E-2</v>
      </c>
      <c r="AD478" s="33">
        <v>2.1766335077177281</v>
      </c>
      <c r="AE478" s="33">
        <v>2.1626651493724314</v>
      </c>
      <c r="AF478" s="33">
        <v>2.4729999999999968</v>
      </c>
      <c r="AG478" s="33">
        <v>2.1353412690428376E-2</v>
      </c>
      <c r="AH478" s="33">
        <v>2.4943534126904252</v>
      </c>
      <c r="AI478" s="33">
        <v>2.4783461141788781</v>
      </c>
      <c r="AJ478" s="33">
        <v>31.59099999999999</v>
      </c>
      <c r="AK478" s="33">
        <v>0.27277624759535929</v>
      </c>
      <c r="AL478" s="33">
        <v>31.86377624759535</v>
      </c>
      <c r="AM478" s="33">
        <v>31.659293203811167</v>
      </c>
      <c r="AN478" s="33">
        <v>2.5440000000000005</v>
      </c>
      <c r="AO478" s="33">
        <v>2.1966470636655831E-2</v>
      </c>
      <c r="AP478" s="33">
        <v>2.5659664706366563</v>
      </c>
      <c r="AQ478" s="33">
        <v>2.5494996014844622</v>
      </c>
      <c r="AR478" s="33">
        <v>38.765999999999991</v>
      </c>
      <c r="AS478" s="33">
        <v>0.3347296386401728</v>
      </c>
      <c r="AT478" s="33">
        <v>39.100729638640161</v>
      </c>
      <c r="AU478" s="33">
        <v>38.849804068846943</v>
      </c>
    </row>
    <row r="479" spans="1:47" x14ac:dyDescent="0.2">
      <c r="A479" s="17">
        <v>43941</v>
      </c>
      <c r="B479" s="2">
        <v>11</v>
      </c>
      <c r="C479" s="2" t="s">
        <v>37</v>
      </c>
      <c r="D479" s="8">
        <v>27.358727999999999</v>
      </c>
      <c r="E479">
        <v>6.3034420000000002E-3</v>
      </c>
      <c r="G479" s="33">
        <v>0.49099999999999988</v>
      </c>
      <c r="H479" s="33">
        <v>9.7751628909479161E-4</v>
      </c>
      <c r="I479" s="33">
        <v>0.4919775162890947</v>
      </c>
      <c r="J479" s="33">
        <v>0.48887636454986233</v>
      </c>
      <c r="K479" s="33">
        <v>7.2930000000000019</v>
      </c>
      <c r="L479" s="33">
        <v>1.451940182559739E-2</v>
      </c>
      <c r="M479" s="33">
        <v>7.3075194018255996</v>
      </c>
      <c r="N479" s="33">
        <v>7.2614568771123169</v>
      </c>
      <c r="O479" s="33">
        <v>38.604000000000006</v>
      </c>
      <c r="P479" s="33">
        <v>7.6855476220397859E-2</v>
      </c>
      <c r="Q479" s="33">
        <v>38.680855476220401</v>
      </c>
      <c r="R479" s="33">
        <v>38.437032947215663</v>
      </c>
      <c r="S479" s="33">
        <v>3.6519999999999997</v>
      </c>
      <c r="T479" s="33">
        <v>7.2706506879311183E-3</v>
      </c>
      <c r="U479" s="33">
        <v>3.6592706506879309</v>
      </c>
      <c r="V479" s="33">
        <v>3.6362046503790171</v>
      </c>
      <c r="W479" s="33">
        <v>50.040000000000006</v>
      </c>
      <c r="X479" s="33">
        <v>9.9623045023021162E-2</v>
      </c>
      <c r="Y479" s="33">
        <v>50.139623045023022</v>
      </c>
      <c r="Z479" s="33">
        <v>49.82357083925686</v>
      </c>
      <c r="AB479" s="33">
        <v>2.157999999999999</v>
      </c>
      <c r="AC479" s="33">
        <v>4.2962935883229325E-3</v>
      </c>
      <c r="AD479" s="33">
        <v>2.1622962935883221</v>
      </c>
      <c r="AE479" s="33">
        <v>2.1486663843148732</v>
      </c>
      <c r="AF479" s="33">
        <v>2.5349999999999988</v>
      </c>
      <c r="AG479" s="33">
        <v>5.0468509019456131E-3</v>
      </c>
      <c r="AH479" s="33">
        <v>2.5400468509019443</v>
      </c>
      <c r="AI479" s="33">
        <v>2.5240358129000011</v>
      </c>
      <c r="AJ479" s="33">
        <v>32.483000000000018</v>
      </c>
      <c r="AK479" s="33">
        <v>6.4669371932110267E-2</v>
      </c>
      <c r="AL479" s="33">
        <v>32.54766937193213</v>
      </c>
      <c r="AM479" s="33">
        <v>32.342507025810981</v>
      </c>
      <c r="AN479" s="33">
        <v>2.5419999999999998</v>
      </c>
      <c r="AO479" s="33">
        <v>5.0607869793868852E-3</v>
      </c>
      <c r="AP479" s="33">
        <v>2.5470607869793866</v>
      </c>
      <c r="AQ479" s="33">
        <v>2.5310055370381876</v>
      </c>
      <c r="AR479" s="33">
        <v>39.718000000000018</v>
      </c>
      <c r="AS479" s="33">
        <v>7.9073303401765702E-2</v>
      </c>
      <c r="AT479" s="33">
        <v>39.797073303401781</v>
      </c>
      <c r="AU479" s="33">
        <v>39.546214760064046</v>
      </c>
    </row>
    <row r="480" spans="1:47" x14ac:dyDescent="0.2">
      <c r="A480" s="17">
        <v>43941</v>
      </c>
      <c r="B480" s="2">
        <v>12</v>
      </c>
      <c r="C480" s="2" t="s">
        <v>37</v>
      </c>
      <c r="D480" s="8">
        <v>18.442848000000001</v>
      </c>
      <c r="E480">
        <v>6.2104930000000001E-3</v>
      </c>
      <c r="G480" s="33">
        <v>0.49099999999999988</v>
      </c>
      <c r="H480" s="33">
        <v>-6.7497028833571262E-4</v>
      </c>
      <c r="I480" s="33">
        <v>0.4903250297116642</v>
      </c>
      <c r="J480" s="33">
        <v>0.4872798695469151</v>
      </c>
      <c r="K480" s="33">
        <v>7.4380000000000024</v>
      </c>
      <c r="L480" s="33">
        <v>-1.0224906323097829E-2</v>
      </c>
      <c r="M480" s="33">
        <v>7.4277750936769049</v>
      </c>
      <c r="N480" s="33">
        <v>7.3816449484520499</v>
      </c>
      <c r="O480" s="33">
        <v>38.972999999999999</v>
      </c>
      <c r="P480" s="33">
        <v>-5.3575594801034084E-2</v>
      </c>
      <c r="Q480" s="33">
        <v>38.919424405198967</v>
      </c>
      <c r="R480" s="33">
        <v>38.677715592366454</v>
      </c>
      <c r="S480" s="33">
        <v>3.5670000000000002</v>
      </c>
      <c r="T480" s="33">
        <v>-4.9035010559948834E-3</v>
      </c>
      <c r="U480" s="33">
        <v>3.5620964989440052</v>
      </c>
      <c r="V480" s="33">
        <v>3.539974123571989</v>
      </c>
      <c r="W480" s="33">
        <v>50.469000000000001</v>
      </c>
      <c r="X480" s="33">
        <v>-6.9378972468462502E-2</v>
      </c>
      <c r="Y480" s="33">
        <v>50.399621027531545</v>
      </c>
      <c r="Z480" s="33">
        <v>50.086614533937407</v>
      </c>
      <c r="AB480" s="33">
        <v>2.157999999999999</v>
      </c>
      <c r="AC480" s="33">
        <v>-2.9665700249052293E-3</v>
      </c>
      <c r="AD480" s="33">
        <v>2.1550334299750937</v>
      </c>
      <c r="AE480" s="33">
        <v>2.1416496099434674</v>
      </c>
      <c r="AF480" s="33">
        <v>2.5569999999999986</v>
      </c>
      <c r="AG480" s="33">
        <v>-3.5150693019845554E-3</v>
      </c>
      <c r="AH480" s="33">
        <v>2.5534849306980139</v>
      </c>
      <c r="AI480" s="33">
        <v>2.5376265304103085</v>
      </c>
      <c r="AJ480" s="33">
        <v>32.84100000000003</v>
      </c>
      <c r="AK480" s="33">
        <v>-4.5146026963814999E-2</v>
      </c>
      <c r="AL480" s="33">
        <v>32.795853973036216</v>
      </c>
      <c r="AM480" s="33">
        <v>32.592175551507651</v>
      </c>
      <c r="AN480" s="33">
        <v>2.5399999999999996</v>
      </c>
      <c r="AO480" s="33">
        <v>-3.4916996586002247E-3</v>
      </c>
      <c r="AP480" s="33">
        <v>2.5365083003413993</v>
      </c>
      <c r="AQ480" s="33">
        <v>2.5207553332976871</v>
      </c>
      <c r="AR480" s="33">
        <v>40.096000000000025</v>
      </c>
      <c r="AS480" s="33">
        <v>-5.5119365949305006E-2</v>
      </c>
      <c r="AT480" s="33">
        <v>40.040880634050723</v>
      </c>
      <c r="AU480" s="33">
        <v>39.792207025159115</v>
      </c>
    </row>
    <row r="481" spans="1:47" x14ac:dyDescent="0.2">
      <c r="A481" s="17">
        <v>43941</v>
      </c>
      <c r="B481" s="2">
        <v>13</v>
      </c>
      <c r="C481" s="2" t="s">
        <v>37</v>
      </c>
      <c r="D481" s="8">
        <v>18.12781</v>
      </c>
      <c r="E481">
        <v>6.271591E-3</v>
      </c>
      <c r="G481" s="33">
        <v>0.49099999999999988</v>
      </c>
      <c r="H481" s="33">
        <v>-1.2705711545098431E-3</v>
      </c>
      <c r="I481" s="33">
        <v>0.48972942884549003</v>
      </c>
      <c r="J481" s="33">
        <v>0.48665804616710756</v>
      </c>
      <c r="K481" s="33">
        <v>7.3810000000000002</v>
      </c>
      <c r="L481" s="33">
        <v>-1.9099970858324142E-2</v>
      </c>
      <c r="M481" s="33">
        <v>7.3619000291416761</v>
      </c>
      <c r="N481" s="33">
        <v>7.3157292031760113</v>
      </c>
      <c r="O481" s="33">
        <v>38.83600000000002</v>
      </c>
      <c r="P481" s="33">
        <v>-0.10049674410701488</v>
      </c>
      <c r="Q481" s="33">
        <v>38.735503255893008</v>
      </c>
      <c r="R481" s="33">
        <v>38.492570022292881</v>
      </c>
      <c r="S481" s="33">
        <v>3.4329999999999989</v>
      </c>
      <c r="T481" s="33">
        <v>-8.8836471963997781E-3</v>
      </c>
      <c r="U481" s="33">
        <v>3.4241163528035994</v>
      </c>
      <c r="V481" s="33">
        <v>3.4026416955024037</v>
      </c>
      <c r="W481" s="33">
        <v>50.14100000000002</v>
      </c>
      <c r="X481" s="33">
        <v>-0.12975093331624865</v>
      </c>
      <c r="Y481" s="33">
        <v>50.011249066683774</v>
      </c>
      <c r="Z481" s="33">
        <v>49.697598967138404</v>
      </c>
      <c r="AB481" s="33">
        <v>2.157999999999999</v>
      </c>
      <c r="AC481" s="33">
        <v>-5.5843025487418343E-3</v>
      </c>
      <c r="AD481" s="33">
        <v>2.1524156974512572</v>
      </c>
      <c r="AE481" s="33">
        <v>2.1389166265348631</v>
      </c>
      <c r="AF481" s="33">
        <v>2.5149999999999988</v>
      </c>
      <c r="AG481" s="33">
        <v>-6.5081190500860583E-3</v>
      </c>
      <c r="AH481" s="33">
        <v>2.5084918809499128</v>
      </c>
      <c r="AI481" s="33">
        <v>2.4927596458457746</v>
      </c>
      <c r="AJ481" s="33">
        <v>32.686999999999998</v>
      </c>
      <c r="AK481" s="33">
        <v>-8.4584845880780538E-2</v>
      </c>
      <c r="AL481" s="33">
        <v>32.602415154119214</v>
      </c>
      <c r="AM481" s="33">
        <v>32.39794614066038</v>
      </c>
      <c r="AN481" s="33">
        <v>2.4549999999999992</v>
      </c>
      <c r="AO481" s="33">
        <v>-6.3528557725492148E-3</v>
      </c>
      <c r="AP481" s="33">
        <v>2.4486471442274498</v>
      </c>
      <c r="AQ481" s="33">
        <v>2.4332902308355373</v>
      </c>
      <c r="AR481" s="33">
        <v>39.814999999999998</v>
      </c>
      <c r="AS481" s="33">
        <v>-0.10303012325215764</v>
      </c>
      <c r="AT481" s="33">
        <v>39.711969876747837</v>
      </c>
      <c r="AU481" s="33">
        <v>39.462912643876557</v>
      </c>
    </row>
    <row r="482" spans="1:47" x14ac:dyDescent="0.2">
      <c r="A482" s="17">
        <v>43941</v>
      </c>
      <c r="B482" s="2">
        <v>14</v>
      </c>
      <c r="C482" s="2" t="s">
        <v>37</v>
      </c>
      <c r="D482" s="8">
        <v>16.450147000000001</v>
      </c>
      <c r="E482">
        <v>6.1515370000000003E-3</v>
      </c>
      <c r="G482" s="33">
        <v>0.49099999999999988</v>
      </c>
      <c r="H482" s="33">
        <v>-1.8107873146366168E-3</v>
      </c>
      <c r="I482" s="33">
        <v>0.48918921268536325</v>
      </c>
      <c r="J482" s="33">
        <v>0.48617994714352836</v>
      </c>
      <c r="K482" s="33">
        <v>7.3120000000000021</v>
      </c>
      <c r="L482" s="33">
        <v>-2.6966347952388899E-2</v>
      </c>
      <c r="M482" s="33">
        <v>7.2850336520476136</v>
      </c>
      <c r="N482" s="33">
        <v>7.2402194979907977</v>
      </c>
      <c r="O482" s="33">
        <v>38.457999999999991</v>
      </c>
      <c r="P482" s="33">
        <v>-0.14183148380100816</v>
      </c>
      <c r="Q482" s="33">
        <v>38.316168516198985</v>
      </c>
      <c r="R482" s="33">
        <v>38.080465187873351</v>
      </c>
      <c r="S482" s="33">
        <v>3.2899999999999996</v>
      </c>
      <c r="T482" s="33">
        <v>-1.2133381395426619E-2</v>
      </c>
      <c r="U482" s="33">
        <v>3.2778666186045728</v>
      </c>
      <c r="V482" s="33">
        <v>3.2577027008191619</v>
      </c>
      <c r="W482" s="33">
        <v>49.550999999999995</v>
      </c>
      <c r="X482" s="33">
        <v>-0.18274200046346029</v>
      </c>
      <c r="Y482" s="33">
        <v>49.368257999536532</v>
      </c>
      <c r="Z482" s="33">
        <v>49.064567333826837</v>
      </c>
      <c r="AB482" s="33">
        <v>2.157999999999999</v>
      </c>
      <c r="AC482" s="33">
        <v>-7.9586130855108309E-3</v>
      </c>
      <c r="AD482" s="33">
        <v>2.1500413869144883</v>
      </c>
      <c r="AE482" s="33">
        <v>2.1368153277713526</v>
      </c>
      <c r="AF482" s="33">
        <v>2.4469999999999992</v>
      </c>
      <c r="AG482" s="33">
        <v>-9.02443291021548E-3</v>
      </c>
      <c r="AH482" s="33">
        <v>2.4379755670897838</v>
      </c>
      <c r="AI482" s="33">
        <v>2.422978270183735</v>
      </c>
      <c r="AJ482" s="33">
        <v>32.242000000000012</v>
      </c>
      <c r="AK482" s="33">
        <v>-0.11890713767518092</v>
      </c>
      <c r="AL482" s="33">
        <v>32.123092862324832</v>
      </c>
      <c r="AM482" s="33">
        <v>31.925486468027803</v>
      </c>
      <c r="AN482" s="33">
        <v>2.3899999999999992</v>
      </c>
      <c r="AO482" s="33">
        <v>-8.8142193115713103E-3</v>
      </c>
      <c r="AP482" s="33">
        <v>2.381185780688428</v>
      </c>
      <c r="AQ482" s="33">
        <v>2.366537828254649</v>
      </c>
      <c r="AR482" s="33">
        <v>39.237000000000009</v>
      </c>
      <c r="AS482" s="33">
        <v>-0.14470440298247852</v>
      </c>
      <c r="AT482" s="33">
        <v>39.092295597017532</v>
      </c>
      <c r="AU482" s="33">
        <v>38.851817894237541</v>
      </c>
    </row>
    <row r="483" spans="1:47" x14ac:dyDescent="0.2">
      <c r="A483" s="17">
        <v>43941</v>
      </c>
      <c r="B483" s="2">
        <v>15</v>
      </c>
      <c r="C483" s="2" t="s">
        <v>37</v>
      </c>
      <c r="D483" s="8">
        <v>15.899926000000001</v>
      </c>
      <c r="E483">
        <v>6.1540539999999999E-3</v>
      </c>
      <c r="G483" s="33">
        <v>0.49099999999999988</v>
      </c>
      <c r="H483" s="33">
        <v>-2.0890541702889729E-3</v>
      </c>
      <c r="I483" s="33">
        <v>0.4889109458297109</v>
      </c>
      <c r="J483" s="33">
        <v>0.48590216146788379</v>
      </c>
      <c r="K483" s="33">
        <v>7.1720000000000015</v>
      </c>
      <c r="L483" s="33">
        <v>-3.0514656841777028E-2</v>
      </c>
      <c r="M483" s="33">
        <v>7.1414853431582248</v>
      </c>
      <c r="N483" s="33">
        <v>7.0975362567162206</v>
      </c>
      <c r="O483" s="33">
        <v>37.477000000000011</v>
      </c>
      <c r="P483" s="33">
        <v>-0.15945312248456189</v>
      </c>
      <c r="Q483" s="33">
        <v>37.317546877515447</v>
      </c>
      <c r="R483" s="33">
        <v>37.087892678883684</v>
      </c>
      <c r="S483" s="33">
        <v>3.210999999999999</v>
      </c>
      <c r="T483" s="33">
        <v>-1.3661818616696318E-2</v>
      </c>
      <c r="U483" s="33">
        <v>3.1973381813833028</v>
      </c>
      <c r="V483" s="33">
        <v>3.1776615895588081</v>
      </c>
      <c r="W483" s="33">
        <v>48.351000000000013</v>
      </c>
      <c r="X483" s="33">
        <v>-0.20571865211332421</v>
      </c>
      <c r="Y483" s="33">
        <v>48.145281347886687</v>
      </c>
      <c r="Z483" s="33">
        <v>47.848992686626595</v>
      </c>
      <c r="AB483" s="33">
        <v>2.157999999999999</v>
      </c>
      <c r="AC483" s="33">
        <v>-9.1816270865246498E-3</v>
      </c>
      <c r="AD483" s="33">
        <v>2.1488183729134742</v>
      </c>
      <c r="AE483" s="33">
        <v>2.1355944286103723</v>
      </c>
      <c r="AF483" s="33">
        <v>2.3969999999999989</v>
      </c>
      <c r="AG483" s="33">
        <v>-1.019849866839647E-2</v>
      </c>
      <c r="AH483" s="33">
        <v>2.3868015013316026</v>
      </c>
      <c r="AI483" s="33">
        <v>2.3721129960051268</v>
      </c>
      <c r="AJ483" s="33">
        <v>31.700000000000021</v>
      </c>
      <c r="AK483" s="33">
        <v>-0.13487376211437985</v>
      </c>
      <c r="AL483" s="33">
        <v>31.565126237885639</v>
      </c>
      <c r="AM483" s="33">
        <v>31.370872746500872</v>
      </c>
      <c r="AN483" s="33">
        <v>2.327</v>
      </c>
      <c r="AO483" s="33">
        <v>-9.9006701716139334E-3</v>
      </c>
      <c r="AP483" s="33">
        <v>2.3170993298283862</v>
      </c>
      <c r="AQ483" s="33">
        <v>2.3028397754292582</v>
      </c>
      <c r="AR483" s="33">
        <v>38.582000000000015</v>
      </c>
      <c r="AS483" s="33">
        <v>-0.16415455804091492</v>
      </c>
      <c r="AT483" s="33">
        <v>38.417845441959102</v>
      </c>
      <c r="AU483" s="33">
        <v>38.181419946545624</v>
      </c>
    </row>
    <row r="484" spans="1:47" x14ac:dyDescent="0.2">
      <c r="A484" s="17">
        <v>43941</v>
      </c>
      <c r="B484" s="2">
        <v>16</v>
      </c>
      <c r="C484" s="2" t="s">
        <v>37</v>
      </c>
      <c r="D484" s="8">
        <v>14.051375</v>
      </c>
      <c r="E484">
        <v>6.1780760000000002E-3</v>
      </c>
      <c r="G484" s="33">
        <v>0.49099999999999988</v>
      </c>
      <c r="H484" s="33">
        <v>-1.608089614553745E-3</v>
      </c>
      <c r="I484" s="33">
        <v>0.48939191038544616</v>
      </c>
      <c r="J484" s="33">
        <v>0.4863684099692997</v>
      </c>
      <c r="K484" s="33">
        <v>7.0020000000000016</v>
      </c>
      <c r="L484" s="33">
        <v>-2.2932471448279691E-2</v>
      </c>
      <c r="M484" s="33">
        <v>6.9790675285517221</v>
      </c>
      <c r="N484" s="33">
        <v>6.935950318951198</v>
      </c>
      <c r="O484" s="33">
        <v>35.922000000000018</v>
      </c>
      <c r="P484" s="33">
        <v>-0.11764927725865514</v>
      </c>
      <c r="Q484" s="33">
        <v>35.804350722741361</v>
      </c>
      <c r="R484" s="33">
        <v>35.583148722845614</v>
      </c>
      <c r="S484" s="33">
        <v>3.0679999999999996</v>
      </c>
      <c r="T484" s="33">
        <v>-1.0048103742262506E-2</v>
      </c>
      <c r="U484" s="33">
        <v>3.057951896257737</v>
      </c>
      <c r="V484" s="33">
        <v>3.0390596370383127</v>
      </c>
      <c r="W484" s="33">
        <v>46.483000000000018</v>
      </c>
      <c r="X484" s="33">
        <v>-0.15223794206375107</v>
      </c>
      <c r="Y484" s="33">
        <v>46.330762057936262</v>
      </c>
      <c r="Z484" s="33">
        <v>46.044527088804422</v>
      </c>
      <c r="AB484" s="33">
        <v>2.157999999999999</v>
      </c>
      <c r="AC484" s="33">
        <v>-7.0677339882015914E-3</v>
      </c>
      <c r="AD484" s="33">
        <v>2.1509322660117975</v>
      </c>
      <c r="AE484" s="33">
        <v>2.1376436430015247</v>
      </c>
      <c r="AF484" s="33">
        <v>2.3179999999999983</v>
      </c>
      <c r="AG484" s="33">
        <v>-7.5917550438606499E-3</v>
      </c>
      <c r="AH484" s="33">
        <v>2.3104082449561378</v>
      </c>
      <c r="AI484" s="33">
        <v>2.2961343672277721</v>
      </c>
      <c r="AJ484" s="33">
        <v>30.553000000000008</v>
      </c>
      <c r="AK484" s="33">
        <v>-0.10006509570969571</v>
      </c>
      <c r="AL484" s="33">
        <v>30.452934904290313</v>
      </c>
      <c r="AM484" s="33">
        <v>30.264794358028556</v>
      </c>
      <c r="AN484" s="33">
        <v>2.1749999999999994</v>
      </c>
      <c r="AO484" s="33">
        <v>-7.1234112253653675E-3</v>
      </c>
      <c r="AP484" s="33">
        <v>2.1678765887746341</v>
      </c>
      <c r="AQ484" s="33">
        <v>2.1544832824505638</v>
      </c>
      <c r="AR484" s="33">
        <v>37.204000000000001</v>
      </c>
      <c r="AS484" s="33">
        <v>-0.12184799596712331</v>
      </c>
      <c r="AT484" s="33">
        <v>37.082152004032878</v>
      </c>
      <c r="AU484" s="33">
        <v>36.85305565070842</v>
      </c>
    </row>
    <row r="485" spans="1:47" x14ac:dyDescent="0.2">
      <c r="A485" s="17">
        <v>43941</v>
      </c>
      <c r="B485" s="2">
        <v>17</v>
      </c>
      <c r="C485" s="2" t="s">
        <v>37</v>
      </c>
      <c r="D485" s="8">
        <v>14.542904</v>
      </c>
      <c r="E485">
        <v>6.2235600000000004E-3</v>
      </c>
      <c r="G485" s="33">
        <v>0.49099999999999988</v>
      </c>
      <c r="H485" s="33">
        <v>7.0089848014101238E-4</v>
      </c>
      <c r="I485" s="33">
        <v>0.49170089848014087</v>
      </c>
      <c r="J485" s="33">
        <v>0.48864076843639581</v>
      </c>
      <c r="K485" s="33">
        <v>6.6640000000000024</v>
      </c>
      <c r="L485" s="33">
        <v>9.5128054412621371E-3</v>
      </c>
      <c r="M485" s="33">
        <v>6.6735128054412645</v>
      </c>
      <c r="N485" s="33">
        <v>6.6319797980858324</v>
      </c>
      <c r="O485" s="33">
        <v>33.363999999999976</v>
      </c>
      <c r="P485" s="33">
        <v>4.7626836846078872E-2</v>
      </c>
      <c r="Q485" s="33">
        <v>33.411626836846054</v>
      </c>
      <c r="R485" s="33">
        <v>33.203687572529333</v>
      </c>
      <c r="S485" s="33">
        <v>2.8769999999999993</v>
      </c>
      <c r="T485" s="33">
        <v>4.1068939457549747E-3</v>
      </c>
      <c r="U485" s="33">
        <v>2.8811068939457543</v>
      </c>
      <c r="V485" s="33">
        <v>2.8631761523248693</v>
      </c>
      <c r="W485" s="33">
        <v>43.395999999999979</v>
      </c>
      <c r="X485" s="33">
        <v>6.1947434713236993E-2</v>
      </c>
      <c r="Y485" s="33">
        <v>43.457947434713212</v>
      </c>
      <c r="Z485" s="33">
        <v>43.187484291376428</v>
      </c>
      <c r="AB485" s="33">
        <v>2.157999999999999</v>
      </c>
      <c r="AC485" s="33">
        <v>3.0805273322694593E-3</v>
      </c>
      <c r="AD485" s="33">
        <v>2.1610805273322686</v>
      </c>
      <c r="AE485" s="33">
        <v>2.1476309130055844</v>
      </c>
      <c r="AF485" s="33">
        <v>2.1959999999999984</v>
      </c>
      <c r="AG485" s="33">
        <v>3.1347720211602086E-3</v>
      </c>
      <c r="AH485" s="33">
        <v>2.1991347720211585</v>
      </c>
      <c r="AI485" s="33">
        <v>2.1854483248193985</v>
      </c>
      <c r="AJ485" s="33">
        <v>28.726999999999986</v>
      </c>
      <c r="AK485" s="33">
        <v>4.1007557309594413E-2</v>
      </c>
      <c r="AL485" s="33">
        <v>28.768007557309581</v>
      </c>
      <c r="AM485" s="33">
        <v>28.588968136196211</v>
      </c>
      <c r="AN485" s="33">
        <v>2.0789999999999993</v>
      </c>
      <c r="AO485" s="33">
        <v>2.9677554790492151E-3</v>
      </c>
      <c r="AP485" s="33">
        <v>2.0819677554790483</v>
      </c>
      <c r="AQ485" s="33">
        <v>2.0690105042347593</v>
      </c>
      <c r="AR485" s="33">
        <v>35.159999999999982</v>
      </c>
      <c r="AS485" s="33">
        <v>5.0190612142073293E-2</v>
      </c>
      <c r="AT485" s="33">
        <v>35.210190612142057</v>
      </c>
      <c r="AU485" s="33">
        <v>34.991057878255951</v>
      </c>
    </row>
    <row r="486" spans="1:47" x14ac:dyDescent="0.2">
      <c r="A486" s="17">
        <v>43941</v>
      </c>
      <c r="B486" s="2">
        <v>18</v>
      </c>
      <c r="C486" s="2" t="s">
        <v>37</v>
      </c>
      <c r="D486" s="8">
        <v>15.043692999999999</v>
      </c>
      <c r="E486">
        <v>6.577378E-3</v>
      </c>
      <c r="G486" s="33">
        <v>0.49099999999999988</v>
      </c>
      <c r="H486" s="33">
        <v>-1.7203002420083581E-3</v>
      </c>
      <c r="I486" s="33">
        <v>0.48927969975799152</v>
      </c>
      <c r="J486" s="33">
        <v>0.48606152222495669</v>
      </c>
      <c r="K486" s="33">
        <v>6.2570000000000023</v>
      </c>
      <c r="L486" s="33">
        <v>-2.1922441169544404E-2</v>
      </c>
      <c r="M486" s="33">
        <v>6.2350775588304579</v>
      </c>
      <c r="N486" s="33">
        <v>6.1940670968667124</v>
      </c>
      <c r="O486" s="33">
        <v>30.437999999999992</v>
      </c>
      <c r="P486" s="33">
        <v>-0.10664460033859552</v>
      </c>
      <c r="Q486" s="33">
        <v>30.331355399661398</v>
      </c>
      <c r="R486" s="33">
        <v>30.131854609945481</v>
      </c>
      <c r="S486" s="33">
        <v>2.6029999999999993</v>
      </c>
      <c r="T486" s="33">
        <v>-9.1200438491807652E-3</v>
      </c>
      <c r="U486" s="33">
        <v>2.5938799561508183</v>
      </c>
      <c r="V486" s="33">
        <v>2.5768190271925908</v>
      </c>
      <c r="W486" s="33">
        <v>39.788999999999994</v>
      </c>
      <c r="X486" s="33">
        <v>-0.13940738559932905</v>
      </c>
      <c r="Y486" s="33">
        <v>39.64959261440066</v>
      </c>
      <c r="Z486" s="33">
        <v>39.388802256229745</v>
      </c>
      <c r="AB486" s="33">
        <v>2.157999999999999</v>
      </c>
      <c r="AC486" s="33">
        <v>-7.5609122652831691E-3</v>
      </c>
      <c r="AD486" s="33">
        <v>2.1504390877347159</v>
      </c>
      <c r="AE486" s="33">
        <v>2.1362948369887094</v>
      </c>
      <c r="AF486" s="33">
        <v>2.0349999999999979</v>
      </c>
      <c r="AG486" s="33">
        <v>-7.1299612881609081E-3</v>
      </c>
      <c r="AH486" s="33">
        <v>2.0278700387118369</v>
      </c>
      <c r="AI486" s="33">
        <v>2.0145319709323544</v>
      </c>
      <c r="AJ486" s="33">
        <v>26.55200000000001</v>
      </c>
      <c r="AK486" s="33">
        <v>-9.3029352394716797E-2</v>
      </c>
      <c r="AL486" s="33">
        <v>26.458970647605295</v>
      </c>
      <c r="AM486" s="33">
        <v>26.28493999616509</v>
      </c>
      <c r="AN486" s="33">
        <v>1.9449999999999992</v>
      </c>
      <c r="AO486" s="33">
        <v>-6.8146313049007243E-3</v>
      </c>
      <c r="AP486" s="33">
        <v>1.9381853686950985</v>
      </c>
      <c r="AQ486" s="33">
        <v>1.9254371908911214</v>
      </c>
      <c r="AR486" s="33">
        <v>32.690000000000005</v>
      </c>
      <c r="AS486" s="33">
        <v>-0.11453485725306159</v>
      </c>
      <c r="AT486" s="33">
        <v>32.57546514274695</v>
      </c>
      <c r="AU486" s="33">
        <v>32.361203994977274</v>
      </c>
    </row>
    <row r="487" spans="1:47" x14ac:dyDescent="0.2">
      <c r="A487" s="17">
        <v>43941</v>
      </c>
      <c r="B487" s="2">
        <v>19</v>
      </c>
      <c r="C487" s="2" t="s">
        <v>37</v>
      </c>
      <c r="D487" s="8">
        <v>14.338899</v>
      </c>
      <c r="E487">
        <v>6.5660509999999998E-3</v>
      </c>
      <c r="G487" s="33">
        <v>0.49099999999999988</v>
      </c>
      <c r="H487" s="33">
        <v>4.2574246307232523E-4</v>
      </c>
      <c r="I487" s="33">
        <v>0.49142574246307219</v>
      </c>
      <c r="J487" s="33">
        <v>0.48819901597534682</v>
      </c>
      <c r="K487" s="33">
        <v>6.0400000000000009</v>
      </c>
      <c r="L487" s="33">
        <v>5.2372392606045721E-3</v>
      </c>
      <c r="M487" s="33">
        <v>6.0452372392606053</v>
      </c>
      <c r="N487" s="33">
        <v>6.0055439032405209</v>
      </c>
      <c r="O487" s="33">
        <v>28.669999999999984</v>
      </c>
      <c r="P487" s="33">
        <v>2.4859544636015397E-2</v>
      </c>
      <c r="Q487" s="33">
        <v>28.694859544636</v>
      </c>
      <c r="R487" s="33">
        <v>28.506447633428085</v>
      </c>
      <c r="S487" s="33">
        <v>2.4879999999999991</v>
      </c>
      <c r="T487" s="33">
        <v>2.1573263709245317E-3</v>
      </c>
      <c r="U487" s="33">
        <v>2.4901573263709236</v>
      </c>
      <c r="V487" s="33">
        <v>2.4738068263679485</v>
      </c>
      <c r="W487" s="33">
        <v>37.688999999999986</v>
      </c>
      <c r="X487" s="33">
        <v>3.2679852730616826E-2</v>
      </c>
      <c r="Y487" s="33">
        <v>37.721679852730603</v>
      </c>
      <c r="Z487" s="33">
        <v>37.473997379011898</v>
      </c>
      <c r="AB487" s="33">
        <v>2.157999999999999</v>
      </c>
      <c r="AC487" s="33">
        <v>1.8711858152954737E-3</v>
      </c>
      <c r="AD487" s="33">
        <v>2.1598711858152946</v>
      </c>
      <c r="AE487" s="33">
        <v>2.1456893614558008</v>
      </c>
      <c r="AF487" s="33">
        <v>2.0029999999999983</v>
      </c>
      <c r="AG487" s="33">
        <v>1.7367864634090975E-3</v>
      </c>
      <c r="AH487" s="33">
        <v>2.0047367864634076</v>
      </c>
      <c r="AI487" s="33">
        <v>1.9915735824819127</v>
      </c>
      <c r="AJ487" s="33">
        <v>25.449000000000009</v>
      </c>
      <c r="AK487" s="33">
        <v>2.206663939455725E-2</v>
      </c>
      <c r="AL487" s="33">
        <v>25.471066639394564</v>
      </c>
      <c r="AM487" s="33">
        <v>25.303822316815904</v>
      </c>
      <c r="AN487" s="33">
        <v>1.8629999999999987</v>
      </c>
      <c r="AO487" s="33">
        <v>1.6153935004149522E-3</v>
      </c>
      <c r="AP487" s="33">
        <v>1.8646153935004137</v>
      </c>
      <c r="AQ487" s="33">
        <v>1.8523722337313051</v>
      </c>
      <c r="AR487" s="33">
        <v>31.473000000000006</v>
      </c>
      <c r="AS487" s="33">
        <v>2.7290005173676773E-2</v>
      </c>
      <c r="AT487" s="33">
        <v>31.500290005173682</v>
      </c>
      <c r="AU487" s="33">
        <v>31.293457494484922</v>
      </c>
    </row>
    <row r="488" spans="1:47" x14ac:dyDescent="0.2">
      <c r="A488" s="17">
        <v>43941</v>
      </c>
      <c r="B488" s="2">
        <v>20</v>
      </c>
      <c r="C488" s="2" t="s">
        <v>37</v>
      </c>
      <c r="D488" s="8">
        <v>16.161629000000001</v>
      </c>
      <c r="E488">
        <v>6.6617229999999996E-3</v>
      </c>
      <c r="G488" s="33">
        <v>0.49099999999999988</v>
      </c>
      <c r="H488" s="33">
        <v>1.4927162776830645E-3</v>
      </c>
      <c r="I488" s="33">
        <v>0.49249271627768293</v>
      </c>
      <c r="J488" s="33">
        <v>0.48921186622232343</v>
      </c>
      <c r="K488" s="33">
        <v>5.9920000000000027</v>
      </c>
      <c r="L488" s="33">
        <v>1.8216610867366454E-2</v>
      </c>
      <c r="M488" s="33">
        <v>6.0102166108673689</v>
      </c>
      <c r="N488" s="33">
        <v>5.9701782126357719</v>
      </c>
      <c r="O488" s="33">
        <v>27.984999999999992</v>
      </c>
      <c r="P488" s="33">
        <v>8.5078747517231282E-2</v>
      </c>
      <c r="Q488" s="33">
        <v>28.070078747517222</v>
      </c>
      <c r="R488" s="33">
        <v>27.883083658313076</v>
      </c>
      <c r="S488" s="33">
        <v>2.4809999999999994</v>
      </c>
      <c r="T488" s="33">
        <v>7.5426254275594365E-3</v>
      </c>
      <c r="U488" s="33">
        <v>2.4885426254275589</v>
      </c>
      <c r="V488" s="33">
        <v>2.4719646437832679</v>
      </c>
      <c r="W488" s="33">
        <v>36.948999999999998</v>
      </c>
      <c r="X488" s="33">
        <v>0.11233070008984022</v>
      </c>
      <c r="Y488" s="33">
        <v>37.061330700089826</v>
      </c>
      <c r="Z488" s="33">
        <v>36.814438380954435</v>
      </c>
      <c r="AB488" s="33">
        <v>2.157999999999999</v>
      </c>
      <c r="AC488" s="33">
        <v>6.5606552489614108E-3</v>
      </c>
      <c r="AD488" s="33">
        <v>2.1645606552489602</v>
      </c>
      <c r="AE488" s="33">
        <v>2.1501409517469932</v>
      </c>
      <c r="AF488" s="33">
        <v>2.0609999999999991</v>
      </c>
      <c r="AG488" s="33">
        <v>6.265760179846834E-3</v>
      </c>
      <c r="AH488" s="33">
        <v>2.0672657601798461</v>
      </c>
      <c r="AI488" s="33">
        <v>2.0534942083181433</v>
      </c>
      <c r="AJ488" s="33">
        <v>25.105000000000008</v>
      </c>
      <c r="AK488" s="33">
        <v>7.6323100104344913E-2</v>
      </c>
      <c r="AL488" s="33">
        <v>25.181323100104354</v>
      </c>
      <c r="AM488" s="33">
        <v>25.013572100837958</v>
      </c>
      <c r="AN488" s="33">
        <v>1.8139999999999992</v>
      </c>
      <c r="AO488" s="33">
        <v>5.5148418079777562E-3</v>
      </c>
      <c r="AP488" s="33">
        <v>1.819514841807977</v>
      </c>
      <c r="AQ488" s="33">
        <v>1.8073937379374634</v>
      </c>
      <c r="AR488" s="33">
        <v>31.138000000000005</v>
      </c>
      <c r="AS488" s="33">
        <v>9.466435734113092E-2</v>
      </c>
      <c r="AT488" s="33">
        <v>31.232664357341136</v>
      </c>
      <c r="AU488" s="33">
        <v>31.024600998840558</v>
      </c>
    </row>
    <row r="489" spans="1:47" x14ac:dyDescent="0.2">
      <c r="A489" s="17">
        <v>43941</v>
      </c>
      <c r="B489" s="2">
        <v>21</v>
      </c>
      <c r="C489" s="2" t="s">
        <v>37</v>
      </c>
      <c r="D489" s="8">
        <v>17.969812999999998</v>
      </c>
      <c r="E489">
        <v>6.6989149999999997E-3</v>
      </c>
      <c r="G489" s="33">
        <v>0.49099999999999988</v>
      </c>
      <c r="H489" s="33">
        <v>5.8485953496004569E-3</v>
      </c>
      <c r="I489" s="33">
        <v>0.49684859534960035</v>
      </c>
      <c r="J489" s="33">
        <v>0.49352024884148399</v>
      </c>
      <c r="K489" s="33">
        <v>6.6490000000000009</v>
      </c>
      <c r="L489" s="33">
        <v>7.9200225009151623E-2</v>
      </c>
      <c r="M489" s="33">
        <v>6.7282002250091528</v>
      </c>
      <c r="N489" s="33">
        <v>6.6831285835988359</v>
      </c>
      <c r="O489" s="33">
        <v>29.041999999999991</v>
      </c>
      <c r="P489" s="33">
        <v>0.34593667238919851</v>
      </c>
      <c r="Q489" s="33">
        <v>29.387936672389188</v>
      </c>
      <c r="R489" s="33">
        <v>29.191069382595469</v>
      </c>
      <c r="S489" s="33">
        <v>2.5619999999999994</v>
      </c>
      <c r="T489" s="33">
        <v>3.0517517893434563E-2</v>
      </c>
      <c r="U489" s="33">
        <v>2.5925175178934339</v>
      </c>
      <c r="V489" s="33">
        <v>2.575150463405055</v>
      </c>
      <c r="W489" s="33">
        <v>38.743999999999986</v>
      </c>
      <c r="X489" s="33">
        <v>0.46150301064138516</v>
      </c>
      <c r="Y489" s="33">
        <v>39.205503010641372</v>
      </c>
      <c r="Z489" s="33">
        <v>38.942868678440838</v>
      </c>
      <c r="AB489" s="33">
        <v>2.157999999999999</v>
      </c>
      <c r="AC489" s="33">
        <v>2.5705231699465952E-2</v>
      </c>
      <c r="AD489" s="33">
        <v>2.1837052316994652</v>
      </c>
      <c r="AE489" s="33">
        <v>2.1690767759672553</v>
      </c>
      <c r="AF489" s="33">
        <v>2.5709999999999984</v>
      </c>
      <c r="AG489" s="33">
        <v>3.0624722288844743E-2</v>
      </c>
      <c r="AH489" s="33">
        <v>2.6016247222888431</v>
      </c>
      <c r="AI489" s="33">
        <v>2.5841966594123318</v>
      </c>
      <c r="AJ489" s="33">
        <v>27.117999999999999</v>
      </c>
      <c r="AK489" s="33">
        <v>0.32301875497039761</v>
      </c>
      <c r="AL489" s="33">
        <v>27.441018754970397</v>
      </c>
      <c r="AM489" s="33">
        <v>27.257193702817446</v>
      </c>
      <c r="AN489" s="33">
        <v>1.9409999999999994</v>
      </c>
      <c r="AO489" s="33">
        <v>2.3120414610131337E-2</v>
      </c>
      <c r="AP489" s="33">
        <v>1.9641204146101308</v>
      </c>
      <c r="AQ489" s="33">
        <v>1.9509629389028929</v>
      </c>
      <c r="AR489" s="33">
        <v>33.787999999999997</v>
      </c>
      <c r="AS489" s="33">
        <v>0.40246912356883963</v>
      </c>
      <c r="AT489" s="33">
        <v>34.190469123568832</v>
      </c>
      <c r="AU489" s="33">
        <v>33.961430077099919</v>
      </c>
    </row>
    <row r="490" spans="1:47" x14ac:dyDescent="0.2">
      <c r="A490" s="17">
        <v>43941</v>
      </c>
      <c r="B490" s="2">
        <v>22</v>
      </c>
      <c r="C490" s="2" t="s">
        <v>37</v>
      </c>
      <c r="D490" s="8">
        <v>17.96895</v>
      </c>
      <c r="E490">
        <v>6.3898569999999997E-3</v>
      </c>
      <c r="G490" s="33">
        <v>0.49099999999999988</v>
      </c>
      <c r="H490" s="33">
        <v>7.0504774460600009E-3</v>
      </c>
      <c r="I490" s="33">
        <v>0.4980504774460599</v>
      </c>
      <c r="J490" s="33">
        <v>0.49486800611639781</v>
      </c>
      <c r="K490" s="33">
        <v>6.6590000000000016</v>
      </c>
      <c r="L490" s="33">
        <v>9.5619407970088735E-2</v>
      </c>
      <c r="M490" s="33">
        <v>6.7546194079700905</v>
      </c>
      <c r="N490" s="33">
        <v>6.7114583558637362</v>
      </c>
      <c r="O490" s="33">
        <v>28.512999999999995</v>
      </c>
      <c r="P490" s="33">
        <v>0.4094302717301605</v>
      </c>
      <c r="Q490" s="33">
        <v>28.922430271730153</v>
      </c>
      <c r="R490" s="33">
        <v>28.737620078201324</v>
      </c>
      <c r="S490" s="33">
        <v>2.5679999999999987</v>
      </c>
      <c r="T490" s="33">
        <v>3.6875002202611154E-2</v>
      </c>
      <c r="U490" s="33">
        <v>2.6048750022026099</v>
      </c>
      <c r="V490" s="33">
        <v>2.5882302234356604</v>
      </c>
      <c r="W490" s="33">
        <v>38.230999999999995</v>
      </c>
      <c r="X490" s="33">
        <v>0.54897515934892049</v>
      </c>
      <c r="Y490" s="33">
        <v>38.779975159348915</v>
      </c>
      <c r="Z490" s="33">
        <v>38.532176663617115</v>
      </c>
      <c r="AB490" s="33">
        <v>2.157999999999999</v>
      </c>
      <c r="AC490" s="33">
        <v>3.0987638143783053E-2</v>
      </c>
      <c r="AD490" s="33">
        <v>2.1889876381437823</v>
      </c>
      <c r="AE490" s="33">
        <v>2.1750003201612755</v>
      </c>
      <c r="AF490" s="33">
        <v>2.6549999999999994</v>
      </c>
      <c r="AG490" s="33">
        <v>3.8124272137045424E-2</v>
      </c>
      <c r="AH490" s="33">
        <v>2.693124272137045</v>
      </c>
      <c r="AI490" s="33">
        <v>2.6759155931548602</v>
      </c>
      <c r="AJ490" s="33">
        <v>26.903000000000006</v>
      </c>
      <c r="AK490" s="33">
        <v>0.38631159823086009</v>
      </c>
      <c r="AL490" s="33">
        <v>27.289311598230867</v>
      </c>
      <c r="AM490" s="33">
        <v>27.11493679948973</v>
      </c>
      <c r="AN490" s="33">
        <v>1.9269999999999985</v>
      </c>
      <c r="AO490" s="33">
        <v>2.7670611076492085E-2</v>
      </c>
      <c r="AP490" s="33">
        <v>1.9546706110764906</v>
      </c>
      <c r="AQ490" s="33">
        <v>1.942180545389609</v>
      </c>
      <c r="AR490" s="33">
        <v>33.643000000000001</v>
      </c>
      <c r="AS490" s="33">
        <v>0.48309411958818066</v>
      </c>
      <c r="AT490" s="33">
        <v>34.126094119588181</v>
      </c>
      <c r="AU490" s="33">
        <v>33.908033258195474</v>
      </c>
    </row>
    <row r="491" spans="1:47" x14ac:dyDescent="0.2">
      <c r="A491" s="17">
        <v>43941</v>
      </c>
      <c r="B491" s="2">
        <v>23</v>
      </c>
      <c r="C491" s="2" t="s">
        <v>37</v>
      </c>
      <c r="D491" s="8">
        <v>14.596862</v>
      </c>
      <c r="E491">
        <v>6.3978840000000004E-3</v>
      </c>
      <c r="G491" s="33">
        <v>0.49099999999999988</v>
      </c>
      <c r="H491" s="33">
        <v>8.0239870965157101E-3</v>
      </c>
      <c r="I491" s="33">
        <v>0.49902398709651558</v>
      </c>
      <c r="J491" s="33">
        <v>0.49583128951385458</v>
      </c>
      <c r="K491" s="33">
        <v>6.5340000000000016</v>
      </c>
      <c r="L491" s="33">
        <v>0.10677949427420302</v>
      </c>
      <c r="M491" s="33">
        <v>6.6407794942742049</v>
      </c>
      <c r="N491" s="33">
        <v>6.59829255740026</v>
      </c>
      <c r="O491" s="33">
        <v>27.693999999999978</v>
      </c>
      <c r="P491" s="33">
        <v>0.45257901965561298</v>
      </c>
      <c r="Q491" s="33">
        <v>28.14657901965559</v>
      </c>
      <c r="R491" s="33">
        <v>27.966500472090999</v>
      </c>
      <c r="S491" s="33">
        <v>2.4989999999999992</v>
      </c>
      <c r="T491" s="33">
        <v>4.0838989316074867E-2</v>
      </c>
      <c r="U491" s="33">
        <v>2.539838989316074</v>
      </c>
      <c r="V491" s="33">
        <v>2.5235893940837526</v>
      </c>
      <c r="W491" s="33">
        <v>37.217999999999982</v>
      </c>
      <c r="X491" s="33">
        <v>0.60822149034240658</v>
      </c>
      <c r="Y491" s="33">
        <v>37.826221490342384</v>
      </c>
      <c r="Z491" s="33">
        <v>37.584213713088864</v>
      </c>
      <c r="AB491" s="33">
        <v>2.157999999999999</v>
      </c>
      <c r="AC491" s="33">
        <v>3.5266322106478412E-2</v>
      </c>
      <c r="AD491" s="33">
        <v>2.1932663221064774</v>
      </c>
      <c r="AE491" s="33">
        <v>2.1792340585965335</v>
      </c>
      <c r="AF491" s="33">
        <v>2.6539999999999986</v>
      </c>
      <c r="AG491" s="33">
        <v>4.3372019865891433E-2</v>
      </c>
      <c r="AH491" s="33">
        <v>2.6973720198658899</v>
      </c>
      <c r="AI491" s="33">
        <v>2.6801145465779426</v>
      </c>
      <c r="AJ491" s="33">
        <v>26.14800000000001</v>
      </c>
      <c r="AK491" s="33">
        <v>0.42731408268776566</v>
      </c>
      <c r="AL491" s="33">
        <v>26.575314082687775</v>
      </c>
      <c r="AM491" s="33">
        <v>26.405288305923172</v>
      </c>
      <c r="AN491" s="33">
        <v>1.9329999999999987</v>
      </c>
      <c r="AO491" s="33">
        <v>3.1589342276099518E-2</v>
      </c>
      <c r="AP491" s="33">
        <v>1.9645893422760983</v>
      </c>
      <c r="AQ491" s="33">
        <v>1.9520201275565796</v>
      </c>
      <c r="AR491" s="33">
        <v>32.893000000000008</v>
      </c>
      <c r="AS491" s="33">
        <v>0.53754176693623501</v>
      </c>
      <c r="AT491" s="33">
        <v>33.430541766936244</v>
      </c>
      <c r="AU491" s="33">
        <v>33.216657038654226</v>
      </c>
    </row>
    <row r="492" spans="1:47" x14ac:dyDescent="0.2">
      <c r="A492" s="17">
        <v>43941</v>
      </c>
      <c r="B492" s="2">
        <v>24</v>
      </c>
      <c r="C492" s="2" t="s">
        <v>16</v>
      </c>
      <c r="D492" s="8">
        <v>15.149319</v>
      </c>
      <c r="E492">
        <v>6.4389199999999999E-3</v>
      </c>
      <c r="G492" s="33">
        <v>0.49099999999999988</v>
      </c>
      <c r="H492" s="33">
        <v>8.5369361705896537E-3</v>
      </c>
      <c r="I492" s="33">
        <v>0.49953693617058953</v>
      </c>
      <c r="J492" s="33">
        <v>0.49632045780154199</v>
      </c>
      <c r="K492" s="33">
        <v>6.4480000000000031</v>
      </c>
      <c r="L492" s="33">
        <v>0.11211031451723447</v>
      </c>
      <c r="M492" s="33">
        <v>6.5601103145172379</v>
      </c>
      <c r="N492" s="33">
        <v>6.5178702890108866</v>
      </c>
      <c r="O492" s="33">
        <v>27.025000000000006</v>
      </c>
      <c r="P492" s="33">
        <v>0.46987922608999078</v>
      </c>
      <c r="Q492" s="33">
        <v>27.494879226089996</v>
      </c>
      <c r="R492" s="33">
        <v>27.317841898343541</v>
      </c>
      <c r="S492" s="33">
        <v>2.5140000000000002</v>
      </c>
      <c r="T492" s="33">
        <v>4.3710504140249282E-2</v>
      </c>
      <c r="U492" s="33">
        <v>2.5577105041402497</v>
      </c>
      <c r="V492" s="33">
        <v>2.541241610820931</v>
      </c>
      <c r="W492" s="33">
        <v>36.478000000000009</v>
      </c>
      <c r="X492" s="33">
        <v>0.63423698091806413</v>
      </c>
      <c r="Y492" s="33">
        <v>37.11223698091807</v>
      </c>
      <c r="Z492" s="33">
        <v>36.873274255976902</v>
      </c>
      <c r="AB492" s="33">
        <v>2.157999999999999</v>
      </c>
      <c r="AC492" s="33">
        <v>3.7520790745687309E-2</v>
      </c>
      <c r="AD492" s="33">
        <v>2.1955207907456864</v>
      </c>
      <c r="AE492" s="33">
        <v>2.1813840080157383</v>
      </c>
      <c r="AF492" s="33">
        <v>2.5929999999999986</v>
      </c>
      <c r="AG492" s="33">
        <v>4.5084064135109909E-2</v>
      </c>
      <c r="AH492" s="33">
        <v>2.6380840641351084</v>
      </c>
      <c r="AI492" s="33">
        <v>2.6210976518928675</v>
      </c>
      <c r="AJ492" s="33">
        <v>25.539999999999996</v>
      </c>
      <c r="AK492" s="33">
        <v>0.44405977555368592</v>
      </c>
      <c r="AL492" s="33">
        <v>25.984059775553682</v>
      </c>
      <c r="AM492" s="33">
        <v>25.816750493383672</v>
      </c>
      <c r="AN492" s="33">
        <v>1.9199999999999995</v>
      </c>
      <c r="AO492" s="33">
        <v>3.3382723925727359E-2</v>
      </c>
      <c r="AP492" s="33">
        <v>1.9533827239257269</v>
      </c>
      <c r="AQ492" s="33">
        <v>1.940805048836987</v>
      </c>
      <c r="AR492" s="33">
        <v>32.210999999999991</v>
      </c>
      <c r="AS492" s="33">
        <v>0.56004735436021047</v>
      </c>
      <c r="AT492" s="33">
        <v>32.771047354360206</v>
      </c>
      <c r="AU492" s="33">
        <v>32.560037202129266</v>
      </c>
    </row>
    <row r="493" spans="1:47" x14ac:dyDescent="0.2">
      <c r="A493" s="17">
        <v>43942</v>
      </c>
      <c r="B493" s="2">
        <v>1</v>
      </c>
      <c r="C493" s="2" t="s">
        <v>16</v>
      </c>
      <c r="D493" s="8">
        <v>13.212337</v>
      </c>
      <c r="E493">
        <v>6.5122299999999999E-3</v>
      </c>
      <c r="G493" s="33">
        <v>0.49099999999999988</v>
      </c>
      <c r="H493" s="33">
        <v>7.9587047380025901E-3</v>
      </c>
      <c r="I493" s="33">
        <v>0.49895870473800247</v>
      </c>
      <c r="J493" s="33">
        <v>0.49570937089224648</v>
      </c>
      <c r="K493" s="33">
        <v>6.4349999999999978</v>
      </c>
      <c r="L493" s="33">
        <v>0.10430603867422947</v>
      </c>
      <c r="M493" s="33">
        <v>6.5393060386742272</v>
      </c>
      <c r="N493" s="33">
        <v>6.4967205737099913</v>
      </c>
      <c r="O493" s="33">
        <v>26.921000000000003</v>
      </c>
      <c r="P493" s="33">
        <v>0.43636718992213402</v>
      </c>
      <c r="Q493" s="33">
        <v>27.357367189922137</v>
      </c>
      <c r="R493" s="33">
        <v>27.179209722586911</v>
      </c>
      <c r="S493" s="33">
        <v>2.4679999999999991</v>
      </c>
      <c r="T493" s="33">
        <v>4.0004242960061893E-2</v>
      </c>
      <c r="U493" s="33">
        <v>2.5080042429600611</v>
      </c>
      <c r="V493" s="33">
        <v>2.4916715424889291</v>
      </c>
      <c r="W493" s="33">
        <v>36.314999999999998</v>
      </c>
      <c r="X493" s="33">
        <v>0.58863617629442799</v>
      </c>
      <c r="Y493" s="33">
        <v>36.903636176294427</v>
      </c>
      <c r="Z493" s="33">
        <v>36.663311209678078</v>
      </c>
      <c r="AB493" s="33">
        <v>2.157999999999999</v>
      </c>
      <c r="AC493" s="33">
        <v>3.4979398828125431E-2</v>
      </c>
      <c r="AD493" s="33">
        <v>2.1929793988281245</v>
      </c>
      <c r="AE493" s="33">
        <v>2.1786982125976939</v>
      </c>
      <c r="AF493" s="33">
        <v>2.5569999999999995</v>
      </c>
      <c r="AG493" s="33">
        <v>4.1446859501166236E-2</v>
      </c>
      <c r="AH493" s="33">
        <v>2.5984468595011658</v>
      </c>
      <c r="AI493" s="33">
        <v>2.5815251759093165</v>
      </c>
      <c r="AJ493" s="33">
        <v>25.381</v>
      </c>
      <c r="AK493" s="33">
        <v>0.41140506100864316</v>
      </c>
      <c r="AL493" s="33">
        <v>25.792405061008644</v>
      </c>
      <c r="AM493" s="33">
        <v>25.624438986998193</v>
      </c>
      <c r="AN493" s="33">
        <v>1.9249999999999987</v>
      </c>
      <c r="AO493" s="33">
        <v>3.1202661141863503E-2</v>
      </c>
      <c r="AP493" s="33">
        <v>1.9562026611418621</v>
      </c>
      <c r="AQ493" s="33">
        <v>1.9434634194858942</v>
      </c>
      <c r="AR493" s="33">
        <v>32.020999999999994</v>
      </c>
      <c r="AS493" s="33">
        <v>0.51903398047979832</v>
      </c>
      <c r="AT493" s="33">
        <v>32.540033980479791</v>
      </c>
      <c r="AU493" s="33">
        <v>32.328125794991095</v>
      </c>
    </row>
    <row r="494" spans="1:47" x14ac:dyDescent="0.2">
      <c r="A494" s="17">
        <v>43942</v>
      </c>
      <c r="B494" s="2">
        <v>2</v>
      </c>
      <c r="C494" s="2" t="s">
        <v>16</v>
      </c>
      <c r="D494" s="8">
        <v>13.158574</v>
      </c>
      <c r="E494">
        <v>6.473047E-3</v>
      </c>
      <c r="G494" s="33">
        <v>0.49099999999999988</v>
      </c>
      <c r="H494" s="33">
        <v>9.7412711190109271E-3</v>
      </c>
      <c r="I494" s="33">
        <v>0.50074127111901079</v>
      </c>
      <c r="J494" s="33">
        <v>0.49749994933621772</v>
      </c>
      <c r="K494" s="33">
        <v>6.2730000000000006</v>
      </c>
      <c r="L494" s="33">
        <v>0.12445416238198691</v>
      </c>
      <c r="M494" s="33">
        <v>6.3974541623819876</v>
      </c>
      <c r="N494" s="33">
        <v>6.3560431409085441</v>
      </c>
      <c r="O494" s="33">
        <v>26.430999999999997</v>
      </c>
      <c r="P494" s="33">
        <v>0.52438194897470036</v>
      </c>
      <c r="Q494" s="33">
        <v>26.955381948974697</v>
      </c>
      <c r="R494" s="33">
        <v>26.780898494716034</v>
      </c>
      <c r="S494" s="33">
        <v>2.5060000000000007</v>
      </c>
      <c r="T494" s="33">
        <v>4.9718178053444799E-2</v>
      </c>
      <c r="U494" s="33">
        <v>2.5557181780534455</v>
      </c>
      <c r="V494" s="33">
        <v>2.5391748941681511</v>
      </c>
      <c r="W494" s="33">
        <v>35.701000000000001</v>
      </c>
      <c r="X494" s="33">
        <v>0.708295560529143</v>
      </c>
      <c r="Y494" s="33">
        <v>36.409295560529138</v>
      </c>
      <c r="Z494" s="33">
        <v>36.173616479128945</v>
      </c>
      <c r="AB494" s="33">
        <v>2.157999999999999</v>
      </c>
      <c r="AC494" s="33">
        <v>4.281397774913559E-2</v>
      </c>
      <c r="AD494" s="33">
        <v>2.2008139777491347</v>
      </c>
      <c r="AE494" s="33">
        <v>2.1865680054329077</v>
      </c>
      <c r="AF494" s="33">
        <v>2.5149999999999992</v>
      </c>
      <c r="AG494" s="33">
        <v>4.9896734957866562E-2</v>
      </c>
      <c r="AH494" s="33">
        <v>2.5648967349578657</v>
      </c>
      <c r="AI494" s="33">
        <v>2.5482940378423371</v>
      </c>
      <c r="AJ494" s="33">
        <v>24.974000000000007</v>
      </c>
      <c r="AK494" s="33">
        <v>0.49547557011441762</v>
      </c>
      <c r="AL494" s="33">
        <v>25.469475570114426</v>
      </c>
      <c r="AM494" s="33">
        <v>25.304610457683726</v>
      </c>
      <c r="AN494" s="33">
        <v>1.9089999999999996</v>
      </c>
      <c r="AO494" s="33">
        <v>3.7873903393466107E-2</v>
      </c>
      <c r="AP494" s="33">
        <v>1.9468739033934657</v>
      </c>
      <c r="AQ494" s="33">
        <v>1.9342716971137264</v>
      </c>
      <c r="AR494" s="33">
        <v>31.556000000000004</v>
      </c>
      <c r="AS494" s="33">
        <v>0.62606018621488579</v>
      </c>
      <c r="AT494" s="33">
        <v>32.182060186214891</v>
      </c>
      <c r="AU494" s="33">
        <v>31.973744198072698</v>
      </c>
    </row>
    <row r="495" spans="1:47" x14ac:dyDescent="0.2">
      <c r="A495" s="17">
        <v>43942</v>
      </c>
      <c r="B495" s="2">
        <v>3</v>
      </c>
      <c r="C495" s="2" t="s">
        <v>16</v>
      </c>
      <c r="D495" s="8">
        <v>13.057054000000001</v>
      </c>
      <c r="E495">
        <v>6.4992009999999996E-3</v>
      </c>
      <c r="G495" s="33">
        <v>0.49099999999999988</v>
      </c>
      <c r="H495" s="33">
        <v>1.1249719318567162E-2</v>
      </c>
      <c r="I495" s="33">
        <v>0.50224971931856699</v>
      </c>
      <c r="J495" s="33">
        <v>0.49898549744052201</v>
      </c>
      <c r="K495" s="33">
        <v>6.141</v>
      </c>
      <c r="L495" s="33">
        <v>0.1407016829639938</v>
      </c>
      <c r="M495" s="33">
        <v>6.2817016829639938</v>
      </c>
      <c r="N495" s="33">
        <v>6.2408756411043722</v>
      </c>
      <c r="O495" s="33">
        <v>26.165000000000003</v>
      </c>
      <c r="P495" s="33">
        <v>0.59948860686417493</v>
      </c>
      <c r="Q495" s="33">
        <v>26.764488606864177</v>
      </c>
      <c r="R495" s="33">
        <v>26.590540815745957</v>
      </c>
      <c r="S495" s="33">
        <v>2.504999999999999</v>
      </c>
      <c r="T495" s="33">
        <v>5.7394189191467895E-2</v>
      </c>
      <c r="U495" s="33">
        <v>2.5623941891914668</v>
      </c>
      <c r="V495" s="33">
        <v>2.5457406743146795</v>
      </c>
      <c r="W495" s="33">
        <v>35.302000000000007</v>
      </c>
      <c r="X495" s="33">
        <v>0.8088341983382038</v>
      </c>
      <c r="Y495" s="33">
        <v>36.110834198338203</v>
      </c>
      <c r="Z495" s="33">
        <v>35.876142628605528</v>
      </c>
      <c r="AB495" s="33">
        <v>2.157999999999999</v>
      </c>
      <c r="AC495" s="33">
        <v>4.9443776556961166E-2</v>
      </c>
      <c r="AD495" s="33">
        <v>2.2074437765569601</v>
      </c>
      <c r="AE495" s="33">
        <v>2.1930971557569174</v>
      </c>
      <c r="AF495" s="33">
        <v>2.5039999999999991</v>
      </c>
      <c r="AG495" s="33">
        <v>5.737127733949525E-2</v>
      </c>
      <c r="AH495" s="33">
        <v>2.5613712773394943</v>
      </c>
      <c r="AI495" s="33">
        <v>2.5447244105724383</v>
      </c>
      <c r="AJ495" s="33">
        <v>24.806000000000004</v>
      </c>
      <c r="AK495" s="33">
        <v>0.56835140003335471</v>
      </c>
      <c r="AL495" s="33">
        <v>25.374351400033358</v>
      </c>
      <c r="AM495" s="33">
        <v>25.20943839003991</v>
      </c>
      <c r="AN495" s="33">
        <v>1.9029999999999987</v>
      </c>
      <c r="AO495" s="33">
        <v>4.3601254303937471E-2</v>
      </c>
      <c r="AP495" s="33">
        <v>1.9466012543039362</v>
      </c>
      <c r="AQ495" s="33">
        <v>1.9339499014853627</v>
      </c>
      <c r="AR495" s="33">
        <v>31.371000000000002</v>
      </c>
      <c r="AS495" s="33">
        <v>0.71876770823374858</v>
      </c>
      <c r="AT495" s="33">
        <v>32.089767708233751</v>
      </c>
      <c r="AU495" s="33">
        <v>31.881209857854628</v>
      </c>
    </row>
    <row r="496" spans="1:47" x14ac:dyDescent="0.2">
      <c r="A496" s="17">
        <v>43942</v>
      </c>
      <c r="B496" s="2">
        <v>4</v>
      </c>
      <c r="C496" s="2" t="s">
        <v>16</v>
      </c>
      <c r="D496" s="8">
        <v>12.687784000000001</v>
      </c>
      <c r="E496">
        <v>6.5203539999999999E-3</v>
      </c>
      <c r="G496" s="33">
        <v>0.49099999999999988</v>
      </c>
      <c r="H496" s="33">
        <v>9.2231525995733442E-3</v>
      </c>
      <c r="I496" s="33">
        <v>0.50022315259957317</v>
      </c>
      <c r="J496" s="33">
        <v>0.49696152056562798</v>
      </c>
      <c r="K496" s="33">
        <v>6.1629999999999994</v>
      </c>
      <c r="L496" s="33">
        <v>0.11576841032824954</v>
      </c>
      <c r="M496" s="33">
        <v>6.2787684103282491</v>
      </c>
      <c r="N496" s="33">
        <v>6.2378286176088915</v>
      </c>
      <c r="O496" s="33">
        <v>26.041999999999994</v>
      </c>
      <c r="P496" s="33">
        <v>0.48918399184946848</v>
      </c>
      <c r="Q496" s="33">
        <v>26.531183991849463</v>
      </c>
      <c r="R496" s="33">
        <v>26.358191280183473</v>
      </c>
      <c r="S496" s="33">
        <v>2.524999999999999</v>
      </c>
      <c r="T496" s="33">
        <v>4.7430672737113419E-2</v>
      </c>
      <c r="U496" s="33">
        <v>2.5724306727371125</v>
      </c>
      <c r="V496" s="33">
        <v>2.5556575141104085</v>
      </c>
      <c r="W496" s="33">
        <v>35.220999999999989</v>
      </c>
      <c r="X496" s="33">
        <v>0.66160622751440479</v>
      </c>
      <c r="Y496" s="33">
        <v>35.882606227514401</v>
      </c>
      <c r="Z496" s="33">
        <v>35.648638932468401</v>
      </c>
      <c r="AB496" s="33">
        <v>2.157999999999999</v>
      </c>
      <c r="AC496" s="33">
        <v>4.0536788818491383E-2</v>
      </c>
      <c r="AD496" s="33">
        <v>2.1985367888184904</v>
      </c>
      <c r="AE496" s="33">
        <v>2.1842015506733707</v>
      </c>
      <c r="AF496" s="33">
        <v>2.4959999999999987</v>
      </c>
      <c r="AG496" s="33">
        <v>4.6885924416568352E-2</v>
      </c>
      <c r="AH496" s="33">
        <v>2.5428859244165669</v>
      </c>
      <c r="AI496" s="33">
        <v>2.5263054080077536</v>
      </c>
      <c r="AJ496" s="33">
        <v>24.77699999999999</v>
      </c>
      <c r="AK496" s="33">
        <v>0.46542169441879572</v>
      </c>
      <c r="AL496" s="33">
        <v>25.242421694418788</v>
      </c>
      <c r="AM496" s="33">
        <v>25.077832169153897</v>
      </c>
      <c r="AN496" s="33">
        <v>1.9129999999999989</v>
      </c>
      <c r="AO496" s="33">
        <v>3.5934604731127903E-2</v>
      </c>
      <c r="AP496" s="33">
        <v>1.9489346047311269</v>
      </c>
      <c r="AQ496" s="33">
        <v>1.9362268611854301</v>
      </c>
      <c r="AR496" s="33">
        <v>31.343999999999991</v>
      </c>
      <c r="AS496" s="33">
        <v>0.58877901238498331</v>
      </c>
      <c r="AT496" s="33">
        <v>31.93277901238497</v>
      </c>
      <c r="AU496" s="33">
        <v>31.724565989020455</v>
      </c>
    </row>
    <row r="497" spans="1:47" x14ac:dyDescent="0.2">
      <c r="A497" s="17">
        <v>43942</v>
      </c>
      <c r="B497" s="2">
        <v>5</v>
      </c>
      <c r="C497" s="2" t="s">
        <v>16</v>
      </c>
      <c r="D497" s="8">
        <v>12.60111</v>
      </c>
      <c r="E497">
        <v>6.3962280000000003E-3</v>
      </c>
      <c r="G497" s="33">
        <v>0.49099999999999988</v>
      </c>
      <c r="H497" s="33">
        <v>9.6671065122636828E-3</v>
      </c>
      <c r="I497" s="33">
        <v>0.50066710651226354</v>
      </c>
      <c r="J497" s="33">
        <v>0.49746472554691085</v>
      </c>
      <c r="K497" s="33">
        <v>6.2110000000000003</v>
      </c>
      <c r="L497" s="33">
        <v>0.12228594408894043</v>
      </c>
      <c r="M497" s="33">
        <v>6.3332859440889404</v>
      </c>
      <c r="N497" s="33">
        <v>6.2927768032013525</v>
      </c>
      <c r="O497" s="33">
        <v>26.469000000000012</v>
      </c>
      <c r="P497" s="33">
        <v>0.52113776430368153</v>
      </c>
      <c r="Q497" s="33">
        <v>26.990137764303693</v>
      </c>
      <c r="R497" s="33">
        <v>26.817502689411796</v>
      </c>
      <c r="S497" s="33">
        <v>2.593</v>
      </c>
      <c r="T497" s="33">
        <v>5.1052560460895596E-2</v>
      </c>
      <c r="U497" s="33">
        <v>2.6440525604608958</v>
      </c>
      <c r="V497" s="33">
        <v>2.6271405974402042</v>
      </c>
      <c r="W497" s="33">
        <v>35.76400000000001</v>
      </c>
      <c r="X497" s="33">
        <v>0.7041433753657812</v>
      </c>
      <c r="Y497" s="33">
        <v>36.468143375365798</v>
      </c>
      <c r="Z497" s="33">
        <v>36.23488481560026</v>
      </c>
      <c r="AB497" s="33">
        <v>2.157999999999999</v>
      </c>
      <c r="AC497" s="33">
        <v>4.2488015994837119E-2</v>
      </c>
      <c r="AD497" s="33">
        <v>2.2004880159948361</v>
      </c>
      <c r="AE497" s="33">
        <v>2.1864131929332657</v>
      </c>
      <c r="AF497" s="33">
        <v>2.5129999999999981</v>
      </c>
      <c r="AG497" s="33">
        <v>4.9477471823459511E-2</v>
      </c>
      <c r="AH497" s="33">
        <v>2.5624774718234575</v>
      </c>
      <c r="AI497" s="33">
        <v>2.5460872816688114</v>
      </c>
      <c r="AJ497" s="33">
        <v>24.995999999999988</v>
      </c>
      <c r="AK497" s="33">
        <v>0.49213644476688995</v>
      </c>
      <c r="AL497" s="33">
        <v>25.488136444766877</v>
      </c>
      <c r="AM497" s="33">
        <v>25.325108512771038</v>
      </c>
      <c r="AN497" s="33">
        <v>1.960999999999999</v>
      </c>
      <c r="AO497" s="33">
        <v>3.8609360225150866E-2</v>
      </c>
      <c r="AP497" s="33">
        <v>1.9996093602251499</v>
      </c>
      <c r="AQ497" s="33">
        <v>1.9868194028462158</v>
      </c>
      <c r="AR497" s="33">
        <v>31.627999999999986</v>
      </c>
      <c r="AS497" s="33">
        <v>0.62271129281033744</v>
      </c>
      <c r="AT497" s="33">
        <v>32.250711292810323</v>
      </c>
      <c r="AU497" s="33">
        <v>32.044428390219331</v>
      </c>
    </row>
    <row r="498" spans="1:47" x14ac:dyDescent="0.2">
      <c r="A498" s="17">
        <v>43942</v>
      </c>
      <c r="B498" s="2">
        <v>6</v>
      </c>
      <c r="C498" s="2" t="s">
        <v>16</v>
      </c>
      <c r="D498" s="8">
        <v>13.947120999999999</v>
      </c>
      <c r="E498">
        <v>6.4699680000000004E-3</v>
      </c>
      <c r="G498" s="33">
        <v>0.49099999999999988</v>
      </c>
      <c r="H498" s="33">
        <v>7.5688558138863674E-3</v>
      </c>
      <c r="I498" s="33">
        <v>0.49856885581388627</v>
      </c>
      <c r="J498" s="33">
        <v>0.49534313127097379</v>
      </c>
      <c r="K498" s="33">
        <v>6.4069999999999983</v>
      </c>
      <c r="L498" s="33">
        <v>9.8765090019490742E-2</v>
      </c>
      <c r="M498" s="33">
        <v>6.505765090019489</v>
      </c>
      <c r="N498" s="33">
        <v>6.4636729980715462</v>
      </c>
      <c r="O498" s="33">
        <v>27.278000000000002</v>
      </c>
      <c r="P498" s="33">
        <v>0.42049541525701101</v>
      </c>
      <c r="Q498" s="33">
        <v>27.698495415257014</v>
      </c>
      <c r="R498" s="33">
        <v>27.519287036272154</v>
      </c>
      <c r="S498" s="33">
        <v>2.6759999999999988</v>
      </c>
      <c r="T498" s="33">
        <v>4.1251034944928544E-2</v>
      </c>
      <c r="U498" s="33">
        <v>2.7172510349449275</v>
      </c>
      <c r="V498" s="33">
        <v>2.6996705077008669</v>
      </c>
      <c r="W498" s="33">
        <v>36.852000000000004</v>
      </c>
      <c r="X498" s="33">
        <v>0.56808039603531668</v>
      </c>
      <c r="Y498" s="33">
        <v>37.420080396035317</v>
      </c>
      <c r="Z498" s="33">
        <v>37.177973673315542</v>
      </c>
      <c r="AB498" s="33">
        <v>2.157999999999999</v>
      </c>
      <c r="AC498" s="33">
        <v>3.3265969137203213E-2</v>
      </c>
      <c r="AD498" s="33">
        <v>2.1912659691372021</v>
      </c>
      <c r="AE498" s="33">
        <v>2.1770885484373954</v>
      </c>
      <c r="AF498" s="33">
        <v>2.5309999999999988</v>
      </c>
      <c r="AG498" s="33">
        <v>3.9015833126163732E-2</v>
      </c>
      <c r="AH498" s="33">
        <v>2.5700158331261624</v>
      </c>
      <c r="AI498" s="33">
        <v>2.5533879129263428</v>
      </c>
      <c r="AJ498" s="33">
        <v>25.631999999999998</v>
      </c>
      <c r="AK498" s="33">
        <v>0.39512202081779108</v>
      </c>
      <c r="AL498" s="33">
        <v>26.027122020817789</v>
      </c>
      <c r="AM498" s="33">
        <v>25.858727374211004</v>
      </c>
      <c r="AN498" s="33">
        <v>2.0229999999999988</v>
      </c>
      <c r="AO498" s="33">
        <v>3.1184919168008383E-2</v>
      </c>
      <c r="AP498" s="33">
        <v>2.0541849191680073</v>
      </c>
      <c r="AQ498" s="33">
        <v>2.0408944084749079</v>
      </c>
      <c r="AR498" s="33">
        <v>32.343999999999994</v>
      </c>
      <c r="AS498" s="33">
        <v>0.49858874224916638</v>
      </c>
      <c r="AT498" s="33">
        <v>32.842588742249163</v>
      </c>
      <c r="AU498" s="33">
        <v>32.630098244049648</v>
      </c>
    </row>
    <row r="499" spans="1:47" x14ac:dyDescent="0.2">
      <c r="A499" s="17">
        <v>43942</v>
      </c>
      <c r="B499" s="2">
        <v>7</v>
      </c>
      <c r="C499" s="2" t="s">
        <v>16</v>
      </c>
      <c r="D499" s="8">
        <v>15.165979999999999</v>
      </c>
      <c r="E499">
        <v>6.4053399999999998E-3</v>
      </c>
      <c r="G499" s="33">
        <v>0.49099999999999988</v>
      </c>
      <c r="H499" s="33">
        <v>7.1363909432126706E-3</v>
      </c>
      <c r="I499" s="33">
        <v>0.49813639094321255</v>
      </c>
      <c r="J499" s="33">
        <v>0.49494565799284834</v>
      </c>
      <c r="K499" s="33">
        <v>6.5460000000000012</v>
      </c>
      <c r="L499" s="33">
        <v>9.5142189642098085E-2</v>
      </c>
      <c r="M499" s="33">
        <v>6.6411421896420997</v>
      </c>
      <c r="N499" s="33">
        <v>6.5986034159290972</v>
      </c>
      <c r="O499" s="33">
        <v>28.849999999999998</v>
      </c>
      <c r="P499" s="33">
        <v>0.41931747191789326</v>
      </c>
      <c r="Q499" s="33">
        <v>29.269317471917891</v>
      </c>
      <c r="R499" s="33">
        <v>29.081837541942313</v>
      </c>
      <c r="S499" s="33">
        <v>2.7920000000000003</v>
      </c>
      <c r="T499" s="33">
        <v>4.0580047888899753E-2</v>
      </c>
      <c r="U499" s="33">
        <v>2.8325800478889001</v>
      </c>
      <c r="V499" s="33">
        <v>2.8144364096049554</v>
      </c>
      <c r="W499" s="33">
        <v>38.679000000000002</v>
      </c>
      <c r="X499" s="33">
        <v>0.56217610039210375</v>
      </c>
      <c r="Y499" s="33">
        <v>39.241176100392096</v>
      </c>
      <c r="Z499" s="33">
        <v>38.989823025469214</v>
      </c>
      <c r="AB499" s="33">
        <v>2.157999999999999</v>
      </c>
      <c r="AC499" s="33">
        <v>3.1365237587480527E-2</v>
      </c>
      <c r="AD499" s="33">
        <v>2.1893652375874795</v>
      </c>
      <c r="AE499" s="33">
        <v>2.1753416088565509</v>
      </c>
      <c r="AF499" s="33">
        <v>2.5569999999999977</v>
      </c>
      <c r="AG499" s="33">
        <v>3.7164463628909947E-2</v>
      </c>
      <c r="AH499" s="33">
        <v>2.5941644636289078</v>
      </c>
      <c r="AI499" s="33">
        <v>2.5775479582234468</v>
      </c>
      <c r="AJ499" s="33">
        <v>27.075000000000003</v>
      </c>
      <c r="AK499" s="33">
        <v>0.39351890995414074</v>
      </c>
      <c r="AL499" s="33">
        <v>27.468518909954142</v>
      </c>
      <c r="AM499" s="33">
        <v>27.292573707039455</v>
      </c>
      <c r="AN499" s="33">
        <v>2.1119999999999983</v>
      </c>
      <c r="AO499" s="33">
        <v>3.0696655136588903E-2</v>
      </c>
      <c r="AP499" s="33">
        <v>2.1426966551365871</v>
      </c>
      <c r="AQ499" s="33">
        <v>2.1289719545435744</v>
      </c>
      <c r="AR499" s="33">
        <v>33.902000000000001</v>
      </c>
      <c r="AS499" s="33">
        <v>0.49274526630712012</v>
      </c>
      <c r="AT499" s="33">
        <v>34.394745266307119</v>
      </c>
      <c r="AU499" s="33">
        <v>34.174435228663029</v>
      </c>
    </row>
    <row r="500" spans="1:47" x14ac:dyDescent="0.2">
      <c r="A500" s="17">
        <v>43942</v>
      </c>
      <c r="B500" s="2">
        <v>8</v>
      </c>
      <c r="C500" s="2" t="s">
        <v>37</v>
      </c>
      <c r="D500" s="8">
        <v>15.006853</v>
      </c>
      <c r="E500">
        <v>6.4403730000000001E-3</v>
      </c>
      <c r="G500" s="33">
        <v>0.49099999999999988</v>
      </c>
      <c r="H500" s="33">
        <v>6.2495534639690625E-3</v>
      </c>
      <c r="I500" s="33">
        <v>0.49724955346396893</v>
      </c>
      <c r="J500" s="33">
        <v>0.49404708086557753</v>
      </c>
      <c r="K500" s="33">
        <v>6.4859999999999989</v>
      </c>
      <c r="L500" s="33">
        <v>8.2555201155403948E-2</v>
      </c>
      <c r="M500" s="33">
        <v>6.5685552011554025</v>
      </c>
      <c r="N500" s="33">
        <v>6.5262512555888721</v>
      </c>
      <c r="O500" s="33">
        <v>30.821999999999992</v>
      </c>
      <c r="P500" s="33">
        <v>0.39230903638789094</v>
      </c>
      <c r="Q500" s="33">
        <v>31.214309036387881</v>
      </c>
      <c r="R500" s="33">
        <v>31.013277243256272</v>
      </c>
      <c r="S500" s="33">
        <v>2.9290000000000003</v>
      </c>
      <c r="T500" s="33">
        <v>3.7280941132312402E-2</v>
      </c>
      <c r="U500" s="33">
        <v>2.9662809411323128</v>
      </c>
      <c r="V500" s="33">
        <v>2.9471769854486296</v>
      </c>
      <c r="W500" s="33">
        <v>40.727999999999994</v>
      </c>
      <c r="X500" s="33">
        <v>0.51839473213957632</v>
      </c>
      <c r="Y500" s="33">
        <v>41.246394732139564</v>
      </c>
      <c r="Z500" s="33">
        <v>40.980752565159349</v>
      </c>
      <c r="AB500" s="33">
        <v>2.157999999999999</v>
      </c>
      <c r="AC500" s="33">
        <v>2.7467487525957707E-2</v>
      </c>
      <c r="AD500" s="33">
        <v>2.1854674875259565</v>
      </c>
      <c r="AE500" s="33">
        <v>2.1713922617269166</v>
      </c>
      <c r="AF500" s="33">
        <v>2.3659999999999983</v>
      </c>
      <c r="AG500" s="33">
        <v>3.0114956203158443E-2</v>
      </c>
      <c r="AH500" s="33">
        <v>2.396114956203157</v>
      </c>
      <c r="AI500" s="33">
        <v>2.3806830821343299</v>
      </c>
      <c r="AJ500" s="33">
        <v>27.885000000000005</v>
      </c>
      <c r="AK500" s="33">
        <v>0.35492626953722478</v>
      </c>
      <c r="AL500" s="33">
        <v>28.239926269537229</v>
      </c>
      <c r="AM500" s="33">
        <v>28.058050610868911</v>
      </c>
      <c r="AN500" s="33">
        <v>2.1269999999999989</v>
      </c>
      <c r="AO500" s="33">
        <v>2.707291286733644E-2</v>
      </c>
      <c r="AP500" s="33">
        <v>2.1540729128673353</v>
      </c>
      <c r="AQ500" s="33">
        <v>2.140199879839273</v>
      </c>
      <c r="AR500" s="33">
        <v>34.536000000000001</v>
      </c>
      <c r="AS500" s="33">
        <v>0.43958162613367735</v>
      </c>
      <c r="AT500" s="33">
        <v>34.975581626133675</v>
      </c>
      <c r="AU500" s="33">
        <v>34.750325834569431</v>
      </c>
    </row>
    <row r="501" spans="1:47" x14ac:dyDescent="0.2">
      <c r="A501" s="17">
        <v>43942</v>
      </c>
      <c r="B501" s="2">
        <v>9</v>
      </c>
      <c r="C501" s="2" t="s">
        <v>37</v>
      </c>
      <c r="D501" s="8">
        <v>15.955591999999999</v>
      </c>
      <c r="E501">
        <v>6.6370320000000002E-3</v>
      </c>
      <c r="G501" s="33">
        <v>0.49099999999999988</v>
      </c>
      <c r="H501" s="33">
        <v>4.0789172619877939E-3</v>
      </c>
      <c r="I501" s="33">
        <v>0.49507891726198766</v>
      </c>
      <c r="J501" s="33">
        <v>0.49179306264559453</v>
      </c>
      <c r="K501" s="33">
        <v>6.6929999999999996</v>
      </c>
      <c r="L501" s="33">
        <v>5.5601208216872325E-2</v>
      </c>
      <c r="M501" s="33">
        <v>6.748601208216872</v>
      </c>
      <c r="N501" s="33">
        <v>6.7038105260426981</v>
      </c>
      <c r="O501" s="33">
        <v>33.968000000000011</v>
      </c>
      <c r="P501" s="33">
        <v>0.28218464675193783</v>
      </c>
      <c r="Q501" s="33">
        <v>34.250184646751947</v>
      </c>
      <c r="R501" s="33">
        <v>34.022865075245548</v>
      </c>
      <c r="S501" s="33">
        <v>3.1720000000000002</v>
      </c>
      <c r="T501" s="33">
        <v>2.6350968543839691E-2</v>
      </c>
      <c r="U501" s="33">
        <v>3.1983509685438398</v>
      </c>
      <c r="V501" s="33">
        <v>3.1771234108183832</v>
      </c>
      <c r="W501" s="33">
        <v>44.324000000000005</v>
      </c>
      <c r="X501" s="33">
        <v>0.36821574077463759</v>
      </c>
      <c r="Y501" s="33">
        <v>44.69221574077465</v>
      </c>
      <c r="Z501" s="33">
        <v>44.395592074752223</v>
      </c>
      <c r="AB501" s="33">
        <v>2.157999999999999</v>
      </c>
      <c r="AC501" s="33">
        <v>1.7927298271628631E-2</v>
      </c>
      <c r="AD501" s="33">
        <v>2.1759272982716276</v>
      </c>
      <c r="AE501" s="33">
        <v>2.1614855991633251</v>
      </c>
      <c r="AF501" s="33">
        <v>2.3419999999999974</v>
      </c>
      <c r="AG501" s="33">
        <v>1.9455853823982495E-2</v>
      </c>
      <c r="AH501" s="33">
        <v>2.3614558538239798</v>
      </c>
      <c r="AI501" s="33">
        <v>2.3457827957555626</v>
      </c>
      <c r="AJ501" s="33">
        <v>29.997000000000007</v>
      </c>
      <c r="AK501" s="33">
        <v>0.24919609186934402</v>
      </c>
      <c r="AL501" s="33">
        <v>30.246196091869351</v>
      </c>
      <c r="AM501" s="33">
        <v>30.045451120529339</v>
      </c>
      <c r="AN501" s="33">
        <v>2.2809999999999993</v>
      </c>
      <c r="AO501" s="33">
        <v>1.8949104428908674E-2</v>
      </c>
      <c r="AP501" s="33">
        <v>2.299949104428908</v>
      </c>
      <c r="AQ501" s="33">
        <v>2.2846842686244422</v>
      </c>
      <c r="AR501" s="33">
        <v>36.777999999999999</v>
      </c>
      <c r="AS501" s="33">
        <v>0.30552834839386384</v>
      </c>
      <c r="AT501" s="33">
        <v>37.08352834839387</v>
      </c>
      <c r="AU501" s="33">
        <v>36.837403784072663</v>
      </c>
    </row>
    <row r="502" spans="1:47" x14ac:dyDescent="0.2">
      <c r="A502" s="17">
        <v>43942</v>
      </c>
      <c r="B502" s="2">
        <v>10</v>
      </c>
      <c r="C502" s="2" t="s">
        <v>37</v>
      </c>
      <c r="D502" s="8">
        <v>14.085452999999999</v>
      </c>
      <c r="E502">
        <v>6.534041E-3</v>
      </c>
      <c r="G502" s="33">
        <v>0.49099999999999988</v>
      </c>
      <c r="H502" s="33">
        <v>2.9258160010402199E-3</v>
      </c>
      <c r="I502" s="33">
        <v>0.49392581600104007</v>
      </c>
      <c r="J502" s="33">
        <v>0.49069848446833081</v>
      </c>
      <c r="K502" s="33">
        <v>7.0859999999999985</v>
      </c>
      <c r="L502" s="33">
        <v>4.222470913110183E-2</v>
      </c>
      <c r="M502" s="33">
        <v>7.1282247091311</v>
      </c>
      <c r="N502" s="33">
        <v>7.081648596624424</v>
      </c>
      <c r="O502" s="33">
        <v>36.575999999999993</v>
      </c>
      <c r="P502" s="33">
        <v>0.2179524359552894</v>
      </c>
      <c r="Q502" s="33">
        <v>36.793952435955283</v>
      </c>
      <c r="R502" s="33">
        <v>36.553539242186702</v>
      </c>
      <c r="S502" s="33">
        <v>3.3490000000000002</v>
      </c>
      <c r="T502" s="33">
        <v>1.9956329506076783E-2</v>
      </c>
      <c r="U502" s="33">
        <v>3.3689563295060769</v>
      </c>
      <c r="V502" s="33">
        <v>3.3469434307218746</v>
      </c>
      <c r="W502" s="33">
        <v>47.501999999999995</v>
      </c>
      <c r="X502" s="33">
        <v>0.28305929059350826</v>
      </c>
      <c r="Y502" s="33">
        <v>47.785059290593502</v>
      </c>
      <c r="Z502" s="33">
        <v>47.472829754001332</v>
      </c>
      <c r="AB502" s="33">
        <v>2.157999999999999</v>
      </c>
      <c r="AC502" s="33">
        <v>1.2859289063635017E-2</v>
      </c>
      <c r="AD502" s="33">
        <v>2.170859289063634</v>
      </c>
      <c r="AE502" s="33">
        <v>2.1566748054636613</v>
      </c>
      <c r="AF502" s="33">
        <v>2.4329999999999981</v>
      </c>
      <c r="AG502" s="33">
        <v>1.44979843798999E-2</v>
      </c>
      <c r="AH502" s="33">
        <v>2.4474979843798979</v>
      </c>
      <c r="AI502" s="33">
        <v>2.4315059322025423</v>
      </c>
      <c r="AJ502" s="33">
        <v>31.464999999999996</v>
      </c>
      <c r="AK502" s="33">
        <v>0.18749653864099905</v>
      </c>
      <c r="AL502" s="33">
        <v>31.652496538640996</v>
      </c>
      <c r="AM502" s="33">
        <v>31.445677828505158</v>
      </c>
      <c r="AN502" s="33">
        <v>2.4289999999999994</v>
      </c>
      <c r="AO502" s="33">
        <v>1.4474148811663328E-2</v>
      </c>
      <c r="AP502" s="33">
        <v>2.4434741488116627</v>
      </c>
      <c r="AQ502" s="33">
        <v>2.427508388540887</v>
      </c>
      <c r="AR502" s="33">
        <v>38.484999999999999</v>
      </c>
      <c r="AS502" s="33">
        <v>0.22932796089619731</v>
      </c>
      <c r="AT502" s="33">
        <v>38.714327960896185</v>
      </c>
      <c r="AU502" s="33">
        <v>38.461366954712247</v>
      </c>
    </row>
    <row r="503" spans="1:47" x14ac:dyDescent="0.2">
      <c r="A503" s="17">
        <v>43942</v>
      </c>
      <c r="B503" s="2">
        <v>11</v>
      </c>
      <c r="C503" s="2" t="s">
        <v>37</v>
      </c>
      <c r="D503" s="8">
        <v>14.912063</v>
      </c>
      <c r="E503">
        <v>6.462443E-3</v>
      </c>
      <c r="G503" s="33">
        <v>0.49099999999999988</v>
      </c>
      <c r="H503" s="33">
        <v>-1.2567172016471706E-3</v>
      </c>
      <c r="I503" s="33">
        <v>0.48974328279835272</v>
      </c>
      <c r="J503" s="33">
        <v>0.48657834474863548</v>
      </c>
      <c r="K503" s="33">
        <v>7.452</v>
      </c>
      <c r="L503" s="33">
        <v>-1.907343500341083E-2</v>
      </c>
      <c r="M503" s="33">
        <v>7.4329265649965892</v>
      </c>
      <c r="N503" s="33">
        <v>7.3848917007471133</v>
      </c>
      <c r="O503" s="33">
        <v>38.64800000000001</v>
      </c>
      <c r="P503" s="33">
        <v>-9.8919768654297094E-2</v>
      </c>
      <c r="Q503" s="33">
        <v>38.549080231345712</v>
      </c>
      <c r="R503" s="33">
        <v>38.299958997648211</v>
      </c>
      <c r="S503" s="33">
        <v>3.4349999999999992</v>
      </c>
      <c r="T503" s="33">
        <v>-8.7919014005255203E-3</v>
      </c>
      <c r="U503" s="33">
        <v>3.4262080985994738</v>
      </c>
      <c r="V503" s="33">
        <v>3.4040664240561362</v>
      </c>
      <c r="W503" s="33">
        <v>50.02600000000001</v>
      </c>
      <c r="X503" s="33">
        <v>-0.12804182225988062</v>
      </c>
      <c r="Y503" s="33">
        <v>49.897958177740129</v>
      </c>
      <c r="Z503" s="33">
        <v>49.575495467200099</v>
      </c>
      <c r="AB503" s="33">
        <v>2.157999999999999</v>
      </c>
      <c r="AC503" s="33">
        <v>-5.5234128740419422E-3</v>
      </c>
      <c r="AD503" s="33">
        <v>2.1524765871259572</v>
      </c>
      <c r="AE503" s="33">
        <v>2.138566329872821</v>
      </c>
      <c r="AF503" s="33">
        <v>2.524999999999999</v>
      </c>
      <c r="AG503" s="33">
        <v>-6.4627513933993991E-3</v>
      </c>
      <c r="AH503" s="33">
        <v>2.5185372486065996</v>
      </c>
      <c r="AI503" s="33">
        <v>2.5022613451941025</v>
      </c>
      <c r="AJ503" s="33">
        <v>32.651000000000032</v>
      </c>
      <c r="AK503" s="33">
        <v>-8.3570414156785774E-2</v>
      </c>
      <c r="AL503" s="33">
        <v>32.567429585843243</v>
      </c>
      <c r="AM503" s="33">
        <v>32.356964428488219</v>
      </c>
      <c r="AN503" s="33">
        <v>2.427</v>
      </c>
      <c r="AO503" s="33">
        <v>-6.2119198541704355E-3</v>
      </c>
      <c r="AP503" s="33">
        <v>2.4207880801458295</v>
      </c>
      <c r="AQ503" s="33">
        <v>2.4051438751628078</v>
      </c>
      <c r="AR503" s="33">
        <v>39.761000000000031</v>
      </c>
      <c r="AS503" s="33">
        <v>-0.10176849827839755</v>
      </c>
      <c r="AT503" s="33">
        <v>39.659231501721635</v>
      </c>
      <c r="AU503" s="33">
        <v>39.402935978717949</v>
      </c>
    </row>
    <row r="504" spans="1:47" x14ac:dyDescent="0.2">
      <c r="A504" s="17">
        <v>43942</v>
      </c>
      <c r="B504" s="2">
        <v>12</v>
      </c>
      <c r="C504" s="2" t="s">
        <v>37</v>
      </c>
      <c r="D504" s="8">
        <v>15.281376</v>
      </c>
      <c r="E504">
        <v>6.4206030000000004E-3</v>
      </c>
      <c r="G504" s="33">
        <v>0.49099999999999988</v>
      </c>
      <c r="H504" s="33">
        <v>-5.821106386244368E-4</v>
      </c>
      <c r="I504" s="33">
        <v>0.49041788936137543</v>
      </c>
      <c r="J504" s="33">
        <v>0.4872691107896881</v>
      </c>
      <c r="K504" s="33">
        <v>7.597999999999999</v>
      </c>
      <c r="L504" s="33">
        <v>-9.0078953814021825E-3</v>
      </c>
      <c r="M504" s="33">
        <v>7.5889921046185966</v>
      </c>
      <c r="N504" s="33">
        <v>7.540266199144706</v>
      </c>
      <c r="O504" s="33">
        <v>39.335000000000015</v>
      </c>
      <c r="P504" s="33">
        <v>-4.6634056965971969E-2</v>
      </c>
      <c r="Q504" s="33">
        <v>39.288365943034044</v>
      </c>
      <c r="R504" s="33">
        <v>39.036110942795098</v>
      </c>
      <c r="S504" s="33">
        <v>3.4970000000000008</v>
      </c>
      <c r="T504" s="33">
        <v>-4.1459081532986891E-3</v>
      </c>
      <c r="U504" s="33">
        <v>3.4928540918467021</v>
      </c>
      <c r="V504" s="33">
        <v>3.4704278623860287</v>
      </c>
      <c r="W504" s="33">
        <v>50.921000000000014</v>
      </c>
      <c r="X504" s="33">
        <v>-6.0369971139297277E-2</v>
      </c>
      <c r="Y504" s="33">
        <v>50.860630028860719</v>
      </c>
      <c r="Z504" s="33">
        <v>50.534074115115523</v>
      </c>
      <c r="AB504" s="33">
        <v>2.157999999999999</v>
      </c>
      <c r="AC504" s="33">
        <v>-2.558441462630416E-3</v>
      </c>
      <c r="AD504" s="33">
        <v>2.1554415585373685</v>
      </c>
      <c r="AE504" s="33">
        <v>2.1416023240002988</v>
      </c>
      <c r="AF504" s="33">
        <v>2.6039999999999988</v>
      </c>
      <c r="AG504" s="33">
        <v>-3.0872018390591303E-3</v>
      </c>
      <c r="AH504" s="33">
        <v>2.6009127981609397</v>
      </c>
      <c r="AI504" s="33">
        <v>2.5842133696463292</v>
      </c>
      <c r="AJ504" s="33">
        <v>33.169000000000018</v>
      </c>
      <c r="AK504" s="33">
        <v>-3.9323885483775883E-2</v>
      </c>
      <c r="AL504" s="33">
        <v>33.129676114516244</v>
      </c>
      <c r="AM504" s="33">
        <v>32.916963616666351</v>
      </c>
      <c r="AN504" s="33">
        <v>2.3949999999999991</v>
      </c>
      <c r="AO504" s="33">
        <v>-2.8394195101945538E-3</v>
      </c>
      <c r="AP504" s="33">
        <v>2.3921605804898047</v>
      </c>
      <c r="AQ504" s="33">
        <v>2.37680146709023</v>
      </c>
      <c r="AR504" s="33">
        <v>40.326000000000015</v>
      </c>
      <c r="AS504" s="33">
        <v>-4.7808948295659986E-2</v>
      </c>
      <c r="AT504" s="33">
        <v>40.278191051704361</v>
      </c>
      <c r="AU504" s="33">
        <v>40.019580777403213</v>
      </c>
    </row>
    <row r="505" spans="1:47" x14ac:dyDescent="0.2">
      <c r="A505" s="17">
        <v>43942</v>
      </c>
      <c r="B505" s="2">
        <v>13</v>
      </c>
      <c r="C505" s="2" t="s">
        <v>37</v>
      </c>
      <c r="D505" s="8">
        <v>16.029972000000001</v>
      </c>
      <c r="E505">
        <v>6.3586229999999999E-3</v>
      </c>
      <c r="G505" s="33">
        <v>0.49099999999999988</v>
      </c>
      <c r="H505" s="33">
        <v>-2.9862327053784905E-3</v>
      </c>
      <c r="I505" s="33">
        <v>0.48801376729462137</v>
      </c>
      <c r="J505" s="33">
        <v>0.48491067172958513</v>
      </c>
      <c r="K505" s="33">
        <v>7.7250000000000014</v>
      </c>
      <c r="L505" s="33">
        <v>-4.6982989101932486E-2</v>
      </c>
      <c r="M505" s="33">
        <v>7.6780170108980688</v>
      </c>
      <c r="N505" s="33">
        <v>7.629195395338181</v>
      </c>
      <c r="O505" s="33">
        <v>39.504000000000012</v>
      </c>
      <c r="P505" s="33">
        <v>-0.24026097106572702</v>
      </c>
      <c r="Q505" s="33">
        <v>39.263739028934282</v>
      </c>
      <c r="R505" s="33">
        <v>39.014075714878899</v>
      </c>
      <c r="S505" s="33">
        <v>3.5330000000000008</v>
      </c>
      <c r="T505" s="33">
        <v>-2.148749520998414E-2</v>
      </c>
      <c r="U505" s="33">
        <v>3.5115125047900166</v>
      </c>
      <c r="V505" s="33">
        <v>3.4891841206122711</v>
      </c>
      <c r="W505" s="33">
        <v>51.253000000000014</v>
      </c>
      <c r="X505" s="33">
        <v>-0.31171768808302214</v>
      </c>
      <c r="Y505" s="33">
        <v>50.941282311916993</v>
      </c>
      <c r="Z505" s="33">
        <v>50.617365902558937</v>
      </c>
      <c r="AB505" s="33">
        <v>2.157999999999999</v>
      </c>
      <c r="AC505" s="33">
        <v>-1.312482724685699E-2</v>
      </c>
      <c r="AD505" s="33">
        <v>2.1448751727531419</v>
      </c>
      <c r="AE505" s="33">
        <v>2.1312367201475446</v>
      </c>
      <c r="AF505" s="33">
        <v>2.6129999999999987</v>
      </c>
      <c r="AG505" s="33">
        <v>-1.589211010010997E-2</v>
      </c>
      <c r="AH505" s="33">
        <v>2.5971078898998887</v>
      </c>
      <c r="AI505" s="33">
        <v>2.5805938599376899</v>
      </c>
      <c r="AJ505" s="33">
        <v>33.090000000000018</v>
      </c>
      <c r="AK505" s="33">
        <v>-0.20125140574536526</v>
      </c>
      <c r="AL505" s="33">
        <v>32.88874859425465</v>
      </c>
      <c r="AM505" s="33">
        <v>32.679621441002006</v>
      </c>
      <c r="AN505" s="33">
        <v>2.387999999999999</v>
      </c>
      <c r="AO505" s="33">
        <v>-1.452367352432553E-2</v>
      </c>
      <c r="AP505" s="33">
        <v>2.3734763264756733</v>
      </c>
      <c r="AQ505" s="33">
        <v>2.3583842853161894</v>
      </c>
      <c r="AR505" s="33">
        <v>40.249000000000017</v>
      </c>
      <c r="AS505" s="33">
        <v>-0.24479201661665778</v>
      </c>
      <c r="AT505" s="33">
        <v>40.00420798338336</v>
      </c>
      <c r="AU505" s="33">
        <v>39.749836306403431</v>
      </c>
    </row>
    <row r="506" spans="1:47" x14ac:dyDescent="0.2">
      <c r="A506" s="17">
        <v>43942</v>
      </c>
      <c r="B506" s="2">
        <v>14</v>
      </c>
      <c r="C506" s="2" t="s">
        <v>37</v>
      </c>
      <c r="D506" s="8">
        <v>38.149678999999999</v>
      </c>
      <c r="E506">
        <v>6.4370729999999998E-3</v>
      </c>
      <c r="G506" s="33">
        <v>0.49099999999999988</v>
      </c>
      <c r="H506" s="33">
        <v>-1.4681713475680638E-3</v>
      </c>
      <c r="I506" s="33">
        <v>0.48953182865243183</v>
      </c>
      <c r="J506" s="33">
        <v>0.48638067653557265</v>
      </c>
      <c r="K506" s="33">
        <v>7.6919999999999993</v>
      </c>
      <c r="L506" s="33">
        <v>-2.3000354390007229E-2</v>
      </c>
      <c r="M506" s="33">
        <v>7.6689996456099925</v>
      </c>
      <c r="N506" s="33">
        <v>7.6196337350542267</v>
      </c>
      <c r="O506" s="33">
        <v>39.274000000000022</v>
      </c>
      <c r="P506" s="33">
        <v>-0.11743576681138124</v>
      </c>
      <c r="Q506" s="33">
        <v>39.156564233188639</v>
      </c>
      <c r="R506" s="33">
        <v>38.904510570790414</v>
      </c>
      <c r="S506" s="33">
        <v>3.4489999999999981</v>
      </c>
      <c r="T506" s="33">
        <v>-1.0313081421104381E-2</v>
      </c>
      <c r="U506" s="33">
        <v>3.4386869185788935</v>
      </c>
      <c r="V506" s="33">
        <v>3.4165518398598564</v>
      </c>
      <c r="W506" s="33">
        <v>50.90600000000002</v>
      </c>
      <c r="X506" s="33">
        <v>-0.15221737397006091</v>
      </c>
      <c r="Y506" s="33">
        <v>50.75378262602996</v>
      </c>
      <c r="Z506" s="33">
        <v>50.427076822240068</v>
      </c>
      <c r="AB506" s="33">
        <v>2.157999999999999</v>
      </c>
      <c r="AC506" s="33">
        <v>-6.4527775316738922E-3</v>
      </c>
      <c r="AD506" s="33">
        <v>2.151547222468325</v>
      </c>
      <c r="AE506" s="33">
        <v>2.1376975559343494</v>
      </c>
      <c r="AF506" s="33">
        <v>2.6039999999999983</v>
      </c>
      <c r="AG506" s="33">
        <v>-7.786391423762193E-3</v>
      </c>
      <c r="AH506" s="33">
        <v>2.5962136085762362</v>
      </c>
      <c r="AI506" s="33">
        <v>2.5795015920542377</v>
      </c>
      <c r="AJ506" s="33">
        <v>32.794000000000025</v>
      </c>
      <c r="AK506" s="33">
        <v>-9.8059493222295582E-2</v>
      </c>
      <c r="AL506" s="33">
        <v>32.695940506777731</v>
      </c>
      <c r="AM506" s="33">
        <v>32.485474350931945</v>
      </c>
      <c r="AN506" s="33">
        <v>2.4129999999999994</v>
      </c>
      <c r="AO506" s="33">
        <v>-7.2152697793925417E-3</v>
      </c>
      <c r="AP506" s="33">
        <v>2.4057847302206068</v>
      </c>
      <c r="AQ506" s="33">
        <v>2.3902985182898915</v>
      </c>
      <c r="AR506" s="33">
        <v>39.969000000000023</v>
      </c>
      <c r="AS506" s="33">
        <v>-0.11951393195712422</v>
      </c>
      <c r="AT506" s="33">
        <v>39.8494860680429</v>
      </c>
      <c r="AU506" s="33">
        <v>39.592972017210421</v>
      </c>
    </row>
    <row r="507" spans="1:47" x14ac:dyDescent="0.2">
      <c r="A507" s="17">
        <v>43942</v>
      </c>
      <c r="B507" s="2">
        <v>15</v>
      </c>
      <c r="C507" s="2" t="s">
        <v>37</v>
      </c>
      <c r="D507" s="8">
        <v>17.892491</v>
      </c>
      <c r="E507">
        <v>6.5469029999999998E-3</v>
      </c>
      <c r="G507" s="33">
        <v>0.49099999999999988</v>
      </c>
      <c r="H507" s="33">
        <v>-1.7366442345504243E-3</v>
      </c>
      <c r="I507" s="33">
        <v>0.48926335576544944</v>
      </c>
      <c r="J507" s="33">
        <v>0.48606019603379852</v>
      </c>
      <c r="K507" s="33">
        <v>7.5129999999999999</v>
      </c>
      <c r="L507" s="33">
        <v>-2.6573132656165663E-2</v>
      </c>
      <c r="M507" s="33">
        <v>7.4864268673438339</v>
      </c>
      <c r="N507" s="33">
        <v>7.4374139568267399</v>
      </c>
      <c r="O507" s="33">
        <v>38.729000000000006</v>
      </c>
      <c r="P507" s="33">
        <v>-0.13698267731141225</v>
      </c>
      <c r="Q507" s="33">
        <v>38.592017322688591</v>
      </c>
      <c r="R507" s="33">
        <v>38.339359128702625</v>
      </c>
      <c r="S507" s="33">
        <v>3.3929999999999993</v>
      </c>
      <c r="T507" s="33">
        <v>-1.2000883681933992E-2</v>
      </c>
      <c r="U507" s="33">
        <v>3.3809991163180655</v>
      </c>
      <c r="V507" s="33">
        <v>3.3588640430604451</v>
      </c>
      <c r="W507" s="33">
        <v>50.126000000000005</v>
      </c>
      <c r="X507" s="33">
        <v>-0.17729333788406235</v>
      </c>
      <c r="Y507" s="33">
        <v>49.948706662115939</v>
      </c>
      <c r="Z507" s="33">
        <v>49.621697324623604</v>
      </c>
      <c r="AB507" s="33">
        <v>2.157999999999999</v>
      </c>
      <c r="AC507" s="33">
        <v>-7.6327459432990125E-3</v>
      </c>
      <c r="AD507" s="33">
        <v>2.1503672540566998</v>
      </c>
      <c r="AE507" s="33">
        <v>2.1362890082300141</v>
      </c>
      <c r="AF507" s="33">
        <v>2.5579999999999985</v>
      </c>
      <c r="AG507" s="33">
        <v>-9.0475273971079104E-3</v>
      </c>
      <c r="AH507" s="33">
        <v>2.5489524726028905</v>
      </c>
      <c r="AI507" s="33">
        <v>2.5322647280131489</v>
      </c>
      <c r="AJ507" s="33">
        <v>32.269000000000005</v>
      </c>
      <c r="AK507" s="33">
        <v>-0.11413395683239851</v>
      </c>
      <c r="AL507" s="33">
        <v>32.154866043167608</v>
      </c>
      <c r="AM507" s="33">
        <v>31.944351254204996</v>
      </c>
      <c r="AN507" s="33">
        <v>2.363999999999999</v>
      </c>
      <c r="AO507" s="33">
        <v>-8.3613583920105952E-3</v>
      </c>
      <c r="AP507" s="33">
        <v>2.3556386416079884</v>
      </c>
      <c r="AQ507" s="33">
        <v>2.3402165039183291</v>
      </c>
      <c r="AR507" s="33">
        <v>39.348999999999997</v>
      </c>
      <c r="AS507" s="33">
        <v>-0.13917558856481604</v>
      </c>
      <c r="AT507" s="33">
        <v>39.209824411435186</v>
      </c>
      <c r="AU507" s="33">
        <v>38.953121494366485</v>
      </c>
    </row>
    <row r="508" spans="1:47" x14ac:dyDescent="0.2">
      <c r="A508" s="17">
        <v>43942</v>
      </c>
      <c r="B508" s="2">
        <v>16</v>
      </c>
      <c r="C508" s="2" t="s">
        <v>37</v>
      </c>
      <c r="D508" s="8">
        <v>14.976756999999999</v>
      </c>
      <c r="E508">
        <v>6.5964889999999997E-3</v>
      </c>
      <c r="G508" s="33">
        <v>0.49099999999999988</v>
      </c>
      <c r="H508" s="33">
        <v>-4.758436617437679E-4</v>
      </c>
      <c r="I508" s="33">
        <v>0.49052415633825613</v>
      </c>
      <c r="J508" s="33">
        <v>0.48728841913673654</v>
      </c>
      <c r="K508" s="33">
        <v>7.4219999999999988</v>
      </c>
      <c r="L508" s="33">
        <v>-7.1928954327133317E-3</v>
      </c>
      <c r="M508" s="33">
        <v>7.4148071045672852</v>
      </c>
      <c r="N508" s="33">
        <v>7.3658954110648853</v>
      </c>
      <c r="O508" s="33">
        <v>37.321000000000019</v>
      </c>
      <c r="P508" s="33">
        <v>-3.6168963950996287E-2</v>
      </c>
      <c r="Q508" s="33">
        <v>37.28483103604902</v>
      </c>
      <c r="R508" s="33">
        <v>37.038882058252867</v>
      </c>
      <c r="S508" s="33">
        <v>3.3050000000000006</v>
      </c>
      <c r="T508" s="33">
        <v>-3.2029802486011273E-3</v>
      </c>
      <c r="U508" s="33">
        <v>3.3017970197513993</v>
      </c>
      <c r="V508" s="33">
        <v>3.2800167520303765</v>
      </c>
      <c r="W508" s="33">
        <v>48.539000000000016</v>
      </c>
      <c r="X508" s="33">
        <v>-4.704068329405451E-2</v>
      </c>
      <c r="Y508" s="33">
        <v>48.491959316705959</v>
      </c>
      <c r="Z508" s="33">
        <v>48.172082640484867</v>
      </c>
      <c r="AB508" s="33">
        <v>2.157999999999999</v>
      </c>
      <c r="AC508" s="33">
        <v>-2.0913861956070286E-3</v>
      </c>
      <c r="AD508" s="33">
        <v>2.1559086138043919</v>
      </c>
      <c r="AE508" s="33">
        <v>2.1416871863484261</v>
      </c>
      <c r="AF508" s="33">
        <v>2.5009999999999986</v>
      </c>
      <c r="AG508" s="33">
        <v>-2.4237983666418805E-3</v>
      </c>
      <c r="AH508" s="33">
        <v>2.4985762016333566</v>
      </c>
      <c r="AI508" s="33">
        <v>2.4820943712036203</v>
      </c>
      <c r="AJ508" s="33">
        <v>31.13699999999999</v>
      </c>
      <c r="AK508" s="33">
        <v>-3.0175853555429129E-2</v>
      </c>
      <c r="AL508" s="33">
        <v>31.106824146444559</v>
      </c>
      <c r="AM508" s="33">
        <v>30.901628323137604</v>
      </c>
      <c r="AN508" s="33">
        <v>2.2679999999999993</v>
      </c>
      <c r="AO508" s="33">
        <v>-2.1979906819447367E-3</v>
      </c>
      <c r="AP508" s="33">
        <v>2.2658020093180546</v>
      </c>
      <c r="AQ508" s="33">
        <v>2.2508556712874102</v>
      </c>
      <c r="AR508" s="33">
        <v>38.063999999999986</v>
      </c>
      <c r="AS508" s="33">
        <v>-3.6889028799622775E-2</v>
      </c>
      <c r="AT508" s="33">
        <v>38.027110971200358</v>
      </c>
      <c r="AU508" s="33">
        <v>37.776265551977062</v>
      </c>
    </row>
    <row r="509" spans="1:47" x14ac:dyDescent="0.2">
      <c r="A509" s="17">
        <v>43942</v>
      </c>
      <c r="B509" s="2">
        <v>17</v>
      </c>
      <c r="C509" s="2" t="s">
        <v>37</v>
      </c>
      <c r="D509" s="8">
        <v>14.875567</v>
      </c>
      <c r="E509">
        <v>6.5932910000000003E-3</v>
      </c>
      <c r="G509" s="33">
        <v>0.49099999999999988</v>
      </c>
      <c r="H509" s="33">
        <v>3.035863019085915E-4</v>
      </c>
      <c r="I509" s="33">
        <v>0.49130358630190846</v>
      </c>
      <c r="J509" s="33">
        <v>0.4880642787880764</v>
      </c>
      <c r="K509" s="33">
        <v>7.1679999999999993</v>
      </c>
      <c r="L509" s="33">
        <v>4.4319890266411085E-3</v>
      </c>
      <c r="M509" s="33">
        <v>7.1724319890266406</v>
      </c>
      <c r="N509" s="33">
        <v>7.1251420577452791</v>
      </c>
      <c r="O509" s="33">
        <v>34.960999999999991</v>
      </c>
      <c r="P509" s="33">
        <v>2.1616457639564698E-2</v>
      </c>
      <c r="Q509" s="33">
        <v>34.982616457639558</v>
      </c>
      <c r="R509" s="33">
        <v>34.751965887392956</v>
      </c>
      <c r="S509" s="33">
        <v>3.1719999999999993</v>
      </c>
      <c r="T509" s="33">
        <v>1.9612540726151777E-3</v>
      </c>
      <c r="U509" s="33">
        <v>3.1739612540726143</v>
      </c>
      <c r="V509" s="33">
        <v>3.1530344039017888</v>
      </c>
      <c r="W509" s="33">
        <v>45.791999999999987</v>
      </c>
      <c r="X509" s="33">
        <v>2.8313287040729575E-2</v>
      </c>
      <c r="Y509" s="33">
        <v>45.820313287040726</v>
      </c>
      <c r="Z509" s="33">
        <v>45.5182066278281</v>
      </c>
      <c r="AB509" s="33">
        <v>2.157999999999999</v>
      </c>
      <c r="AC509" s="33">
        <v>1.3342958035004893E-3</v>
      </c>
      <c r="AD509" s="33">
        <v>2.1593342958034993</v>
      </c>
      <c r="AE509" s="33">
        <v>2.1450971764249869</v>
      </c>
      <c r="AF509" s="33">
        <v>2.4119999999999973</v>
      </c>
      <c r="AG509" s="33">
        <v>1.4913445217994339E-3</v>
      </c>
      <c r="AH509" s="33">
        <v>2.4134913445217965</v>
      </c>
      <c r="AI509" s="33">
        <v>2.3975784937613831</v>
      </c>
      <c r="AJ509" s="33">
        <v>29.325000000000003</v>
      </c>
      <c r="AK509" s="33">
        <v>1.8131707339041649E-2</v>
      </c>
      <c r="AL509" s="33">
        <v>29.343131707339044</v>
      </c>
      <c r="AM509" s="33">
        <v>29.149663901141231</v>
      </c>
      <c r="AN509" s="33">
        <v>2.1599999999999997</v>
      </c>
      <c r="AO509" s="33">
        <v>1.3355324075815839E-3</v>
      </c>
      <c r="AP509" s="33">
        <v>2.1613355324075814</v>
      </c>
      <c r="AQ509" s="33">
        <v>2.1470852182937783</v>
      </c>
      <c r="AR509" s="33">
        <v>36.054999999999993</v>
      </c>
      <c r="AS509" s="33">
        <v>2.2292880071923156E-2</v>
      </c>
      <c r="AT509" s="33">
        <v>36.077292880071923</v>
      </c>
      <c r="AU509" s="33">
        <v>35.839424789621376</v>
      </c>
    </row>
    <row r="510" spans="1:47" x14ac:dyDescent="0.2">
      <c r="A510" s="17">
        <v>43942</v>
      </c>
      <c r="B510" s="2">
        <v>18</v>
      </c>
      <c r="C510" s="2" t="s">
        <v>37</v>
      </c>
      <c r="D510" s="8">
        <v>14.519064999999999</v>
      </c>
      <c r="E510">
        <v>6.6097730000000002E-3</v>
      </c>
      <c r="G510" s="33">
        <v>0.49099999999999988</v>
      </c>
      <c r="H510" s="33">
        <v>-3.2279691209636581E-4</v>
      </c>
      <c r="I510" s="33">
        <v>0.49067720308790352</v>
      </c>
      <c r="J510" s="33">
        <v>0.48743393815921759</v>
      </c>
      <c r="K510" s="33">
        <v>6.7839999999999998</v>
      </c>
      <c r="L510" s="33">
        <v>-4.4599882925901143E-3</v>
      </c>
      <c r="M510" s="33">
        <v>6.7795400117074101</v>
      </c>
      <c r="N510" s="33">
        <v>6.7347287911856064</v>
      </c>
      <c r="O510" s="33">
        <v>31.936999999999998</v>
      </c>
      <c r="P510" s="33">
        <v>-2.0996262691693763E-2</v>
      </c>
      <c r="Q510" s="33">
        <v>31.916003737308305</v>
      </c>
      <c r="R510" s="33">
        <v>31.705046197537545</v>
      </c>
      <c r="S510" s="33">
        <v>3.0369999999999995</v>
      </c>
      <c r="T510" s="33">
        <v>-1.9966073768567477E-3</v>
      </c>
      <c r="U510" s="33">
        <v>3.0350033926231426</v>
      </c>
      <c r="V510" s="33">
        <v>3.0149427091436736</v>
      </c>
      <c r="W510" s="33">
        <v>42.248999999999995</v>
      </c>
      <c r="X510" s="33">
        <v>-2.7775655273236992E-2</v>
      </c>
      <c r="Y510" s="33">
        <v>42.221224344726764</v>
      </c>
      <c r="Z510" s="33">
        <v>41.942151636026047</v>
      </c>
      <c r="AB510" s="33">
        <v>2.157999999999999</v>
      </c>
      <c r="AC510" s="33">
        <v>-1.4187285871771025E-3</v>
      </c>
      <c r="AD510" s="33">
        <v>2.1565812714128221</v>
      </c>
      <c r="AE510" s="33">
        <v>2.1423267587527319</v>
      </c>
      <c r="AF510" s="33">
        <v>2.2459999999999982</v>
      </c>
      <c r="AG510" s="33">
        <v>-1.4765822088970209E-3</v>
      </c>
      <c r="AH510" s="33">
        <v>2.2445234177911013</v>
      </c>
      <c r="AI510" s="33">
        <v>2.2296876275063182</v>
      </c>
      <c r="AJ510" s="33">
        <v>27.119000000000007</v>
      </c>
      <c r="AK510" s="33">
        <v>-1.7828776902528206E-2</v>
      </c>
      <c r="AL510" s="33">
        <v>27.101171223097477</v>
      </c>
      <c r="AM510" s="33">
        <v>26.922038633278671</v>
      </c>
      <c r="AN510" s="33">
        <v>2.044999999999999</v>
      </c>
      <c r="AO510" s="33">
        <v>-1.3444392774685703E-3</v>
      </c>
      <c r="AP510" s="33">
        <v>2.0436555607225304</v>
      </c>
      <c r="AQ510" s="33">
        <v>2.0301474613759667</v>
      </c>
      <c r="AR510" s="33">
        <v>33.568000000000005</v>
      </c>
      <c r="AS510" s="33">
        <v>-2.2068526976070903E-2</v>
      </c>
      <c r="AT510" s="33">
        <v>33.545931473023927</v>
      </c>
      <c r="AU510" s="33">
        <v>33.324200480913689</v>
      </c>
    </row>
    <row r="511" spans="1:47" x14ac:dyDescent="0.2">
      <c r="A511" s="17">
        <v>43942</v>
      </c>
      <c r="B511" s="2">
        <v>19</v>
      </c>
      <c r="C511" s="2" t="s">
        <v>37</v>
      </c>
      <c r="D511" s="8">
        <v>14.587451</v>
      </c>
      <c r="E511">
        <v>6.6425399999999997E-3</v>
      </c>
      <c r="G511" s="33">
        <v>0.49099999999999988</v>
      </c>
      <c r="H511" s="33">
        <v>1.0188758059553431E-3</v>
      </c>
      <c r="I511" s="33">
        <v>0.49201887580595521</v>
      </c>
      <c r="J511" s="33">
        <v>0.48875062074265913</v>
      </c>
      <c r="K511" s="33">
        <v>6.5360000000000005</v>
      </c>
      <c r="L511" s="33">
        <v>1.3562876309010435E-2</v>
      </c>
      <c r="M511" s="33">
        <v>6.549562876309011</v>
      </c>
      <c r="N511" s="33">
        <v>6.5060571429206133</v>
      </c>
      <c r="O511" s="33">
        <v>30.342999999999996</v>
      </c>
      <c r="P511" s="33">
        <v>6.2964864725260639E-2</v>
      </c>
      <c r="Q511" s="33">
        <v>30.405964864725256</v>
      </c>
      <c r="R511" s="33">
        <v>30.203992026872726</v>
      </c>
      <c r="S511" s="33">
        <v>2.948999999999999</v>
      </c>
      <c r="T511" s="33">
        <v>6.1194801461554099E-3</v>
      </c>
      <c r="U511" s="33">
        <v>2.9551194801461542</v>
      </c>
      <c r="V511" s="33">
        <v>2.9354899807945043</v>
      </c>
      <c r="W511" s="33">
        <v>40.318999999999996</v>
      </c>
      <c r="X511" s="33">
        <v>8.3666096986381819E-2</v>
      </c>
      <c r="Y511" s="33">
        <v>40.402666096986373</v>
      </c>
      <c r="Z511" s="33">
        <v>40.134289771330508</v>
      </c>
      <c r="AB511" s="33">
        <v>2.157999999999999</v>
      </c>
      <c r="AC511" s="33">
        <v>4.4780732978648265E-3</v>
      </c>
      <c r="AD511" s="33">
        <v>2.1624780732978639</v>
      </c>
      <c r="AE511" s="33">
        <v>2.1481137261968599</v>
      </c>
      <c r="AF511" s="33">
        <v>2.2489999999999983</v>
      </c>
      <c r="AG511" s="33">
        <v>4.6669077140398477E-3</v>
      </c>
      <c r="AH511" s="33">
        <v>2.2536669077140381</v>
      </c>
      <c r="AI511" s="33">
        <v>2.2386968351328713</v>
      </c>
      <c r="AJ511" s="33">
        <v>26.218000000000004</v>
      </c>
      <c r="AK511" s="33">
        <v>5.4405062893151113E-2</v>
      </c>
      <c r="AL511" s="33">
        <v>26.272405062893153</v>
      </c>
      <c r="AM511" s="33">
        <v>26.097889561366685</v>
      </c>
      <c r="AN511" s="33">
        <v>1.9809999999999997</v>
      </c>
      <c r="AO511" s="33">
        <v>4.1107799828870358E-3</v>
      </c>
      <c r="AP511" s="33">
        <v>1.9851107799828867</v>
      </c>
      <c r="AQ511" s="33">
        <v>1.9719246022224193</v>
      </c>
      <c r="AR511" s="33">
        <v>32.606000000000002</v>
      </c>
      <c r="AS511" s="33">
        <v>6.7660823887942811E-2</v>
      </c>
      <c r="AT511" s="33">
        <v>32.673660823887943</v>
      </c>
      <c r="AU511" s="33">
        <v>32.456624724918839</v>
      </c>
    </row>
    <row r="512" spans="1:47" x14ac:dyDescent="0.2">
      <c r="A512" s="17">
        <v>43942</v>
      </c>
      <c r="B512" s="2">
        <v>20</v>
      </c>
      <c r="C512" s="2" t="s">
        <v>37</v>
      </c>
      <c r="D512" s="8">
        <v>14.817729</v>
      </c>
      <c r="E512">
        <v>6.7875540000000003E-3</v>
      </c>
      <c r="G512" s="33">
        <v>0.49099999999999988</v>
      </c>
      <c r="H512" s="33">
        <v>3.2944692158655404E-4</v>
      </c>
      <c r="I512" s="33">
        <v>0.49132944692158642</v>
      </c>
      <c r="J512" s="33">
        <v>0.48799452176881603</v>
      </c>
      <c r="K512" s="33">
        <v>6.6169999999999991</v>
      </c>
      <c r="L512" s="33">
        <v>4.439817271157288E-3</v>
      </c>
      <c r="M512" s="33">
        <v>6.6214398172711562</v>
      </c>
      <c r="N512" s="33">
        <v>6.5764964369536782</v>
      </c>
      <c r="O512" s="33">
        <v>29.981999999999992</v>
      </c>
      <c r="P512" s="33">
        <v>2.0117062327918663E-2</v>
      </c>
      <c r="Q512" s="33">
        <v>30.002117062327912</v>
      </c>
      <c r="R512" s="33">
        <v>29.798476072653042</v>
      </c>
      <c r="S512" s="33">
        <v>2.968</v>
      </c>
      <c r="T512" s="33">
        <v>1.9914428987146491E-3</v>
      </c>
      <c r="U512" s="33">
        <v>2.9699914428987144</v>
      </c>
      <c r="V512" s="33">
        <v>2.9498324656005015</v>
      </c>
      <c r="W512" s="33">
        <v>40.057999999999993</v>
      </c>
      <c r="X512" s="33">
        <v>2.6877769419377154E-2</v>
      </c>
      <c r="Y512" s="33">
        <v>40.084877769419371</v>
      </c>
      <c r="Z512" s="33">
        <v>39.812799496976034</v>
      </c>
      <c r="AB512" s="33">
        <v>2.157999999999999</v>
      </c>
      <c r="AC512" s="33">
        <v>1.4479561237958931E-3</v>
      </c>
      <c r="AD512" s="33">
        <v>2.1594479561237949</v>
      </c>
      <c r="AE512" s="33">
        <v>2.144790586511415</v>
      </c>
      <c r="AF512" s="33">
        <v>2.3279999999999985</v>
      </c>
      <c r="AG512" s="33">
        <v>1.5620212493961253E-3</v>
      </c>
      <c r="AH512" s="33">
        <v>2.3295620212493948</v>
      </c>
      <c r="AI512" s="33">
        <v>2.3137499932338152</v>
      </c>
      <c r="AJ512" s="33">
        <v>26.101000000000013</v>
      </c>
      <c r="AK512" s="33">
        <v>1.7513022607598076E-2</v>
      </c>
      <c r="AL512" s="33">
        <v>26.118513022607612</v>
      </c>
      <c r="AM512" s="33">
        <v>25.94123220506696</v>
      </c>
      <c r="AN512" s="33">
        <v>2.0479999999999987</v>
      </c>
      <c r="AO512" s="33">
        <v>1.3741492778192718E-3</v>
      </c>
      <c r="AP512" s="33">
        <v>2.0493741492778179</v>
      </c>
      <c r="AQ512" s="33">
        <v>2.0354639115733906</v>
      </c>
      <c r="AR512" s="33">
        <v>32.635000000000012</v>
      </c>
      <c r="AS512" s="33">
        <v>2.1897149258609368E-2</v>
      </c>
      <c r="AT512" s="33">
        <v>32.656897149258619</v>
      </c>
      <c r="AU512" s="33">
        <v>32.43523669638558</v>
      </c>
    </row>
    <row r="513" spans="1:47" x14ac:dyDescent="0.2">
      <c r="A513" s="17">
        <v>43942</v>
      </c>
      <c r="B513" s="2">
        <v>21</v>
      </c>
      <c r="C513" s="2" t="s">
        <v>37</v>
      </c>
      <c r="D513" s="8">
        <v>34.599389000000002</v>
      </c>
      <c r="E513">
        <v>6.8830130000000003E-3</v>
      </c>
      <c r="G513" s="33">
        <v>0.49099999999999988</v>
      </c>
      <c r="H513" s="33">
        <v>6.1198937997541973E-3</v>
      </c>
      <c r="I513" s="33">
        <v>0.49711989379975408</v>
      </c>
      <c r="J513" s="33">
        <v>0.49369821110817175</v>
      </c>
      <c r="K513" s="33">
        <v>7.3120000000000012</v>
      </c>
      <c r="L513" s="33">
        <v>9.1137807461919962E-2</v>
      </c>
      <c r="M513" s="33">
        <v>7.4031378074619214</v>
      </c>
      <c r="N513" s="33">
        <v>7.3521819136923687</v>
      </c>
      <c r="O513" s="33">
        <v>31.24</v>
      </c>
      <c r="P513" s="33">
        <v>0.38937980102713066</v>
      </c>
      <c r="Q513" s="33">
        <v>31.629379801027127</v>
      </c>
      <c r="R513" s="33">
        <v>31.411674368674717</v>
      </c>
      <c r="S513" s="33">
        <v>3.1160000000000005</v>
      </c>
      <c r="T513" s="33">
        <v>3.8838266965446205E-2</v>
      </c>
      <c r="U513" s="33">
        <v>3.1548382669654469</v>
      </c>
      <c r="V513" s="33">
        <v>3.1331234741610259</v>
      </c>
      <c r="W513" s="33">
        <v>42.158999999999999</v>
      </c>
      <c r="X513" s="33">
        <v>0.52547576925425099</v>
      </c>
      <c r="Y513" s="33">
        <v>42.684475769254249</v>
      </c>
      <c r="Z513" s="33">
        <v>42.390677967636279</v>
      </c>
      <c r="AB513" s="33">
        <v>2.157999999999999</v>
      </c>
      <c r="AC513" s="33">
        <v>2.68976187777384E-2</v>
      </c>
      <c r="AD513" s="33">
        <v>2.1848976187777374</v>
      </c>
      <c r="AE513" s="33">
        <v>2.1698589400640209</v>
      </c>
      <c r="AF513" s="33">
        <v>2.8269999999999982</v>
      </c>
      <c r="AG513" s="33">
        <v>3.5236129881680463E-2</v>
      </c>
      <c r="AH513" s="33">
        <v>2.8622361298816785</v>
      </c>
      <c r="AI513" s="33">
        <v>2.842535321390633</v>
      </c>
      <c r="AJ513" s="33">
        <v>28.403000000000009</v>
      </c>
      <c r="AK513" s="33">
        <v>0.35401902972386673</v>
      </c>
      <c r="AL513" s="33">
        <v>28.757019029723875</v>
      </c>
      <c r="AM513" s="33">
        <v>28.559084093901035</v>
      </c>
      <c r="AN513" s="33">
        <v>2.2319999999999993</v>
      </c>
      <c r="AO513" s="33">
        <v>2.781996529745696E-2</v>
      </c>
      <c r="AP513" s="33">
        <v>2.2598199652974564</v>
      </c>
      <c r="AQ513" s="33">
        <v>2.2442655950986543</v>
      </c>
      <c r="AR513" s="33">
        <v>35.620000000000005</v>
      </c>
      <c r="AS513" s="33">
        <v>0.44397274368074252</v>
      </c>
      <c r="AT513" s="33">
        <v>36.06397274368075</v>
      </c>
      <c r="AU513" s="33">
        <v>35.81574395045434</v>
      </c>
    </row>
    <row r="514" spans="1:47" x14ac:dyDescent="0.2">
      <c r="A514" s="17">
        <v>43942</v>
      </c>
      <c r="B514" s="2">
        <v>22</v>
      </c>
      <c r="C514" s="2" t="s">
        <v>37</v>
      </c>
      <c r="D514" s="8">
        <v>18.132663999999998</v>
      </c>
      <c r="E514">
        <v>6.8130270000000001E-3</v>
      </c>
      <c r="G514" s="33">
        <v>0.49099999999999988</v>
      </c>
      <c r="H514" s="33">
        <v>4.8651014405175115E-3</v>
      </c>
      <c r="I514" s="33">
        <v>0.49586510144051738</v>
      </c>
      <c r="J514" s="33">
        <v>0.49248675911604539</v>
      </c>
      <c r="K514" s="33">
        <v>7.2820000000000009</v>
      </c>
      <c r="L514" s="33">
        <v>7.2154111384620231E-2</v>
      </c>
      <c r="M514" s="33">
        <v>7.3541541113846209</v>
      </c>
      <c r="N514" s="33">
        <v>7.3040500608615968</v>
      </c>
      <c r="O514" s="33">
        <v>30.559000000000001</v>
      </c>
      <c r="P514" s="33">
        <v>0.30279559047000953</v>
      </c>
      <c r="Q514" s="33">
        <v>30.86179559047001</v>
      </c>
      <c r="R514" s="33">
        <v>30.651533343843656</v>
      </c>
      <c r="S514" s="33">
        <v>3.1389999999999993</v>
      </c>
      <c r="T514" s="33">
        <v>3.110296012583395E-2</v>
      </c>
      <c r="U514" s="33">
        <v>3.1701029601258335</v>
      </c>
      <c r="V514" s="33">
        <v>3.1485049630657165</v>
      </c>
      <c r="W514" s="33">
        <v>41.471000000000004</v>
      </c>
      <c r="X514" s="33">
        <v>0.41091776342098124</v>
      </c>
      <c r="Y514" s="33">
        <v>41.881917763420979</v>
      </c>
      <c r="Z514" s="33">
        <v>41.596575126887018</v>
      </c>
      <c r="AB514" s="33">
        <v>2.157999999999999</v>
      </c>
      <c r="AC514" s="33">
        <v>2.138266580170425E-2</v>
      </c>
      <c r="AD514" s="33">
        <v>2.1793826658017035</v>
      </c>
      <c r="AE514" s="33">
        <v>2.1645344728562645</v>
      </c>
      <c r="AF514" s="33">
        <v>2.8719999999999981</v>
      </c>
      <c r="AG514" s="33">
        <v>2.8457375432110563E-2</v>
      </c>
      <c r="AH514" s="33">
        <v>2.9004573754321088</v>
      </c>
      <c r="AI514" s="33">
        <v>2.8806964810209408</v>
      </c>
      <c r="AJ514" s="33">
        <v>27.997</v>
      </c>
      <c r="AK514" s="33">
        <v>0.27740986767855152</v>
      </c>
      <c r="AL514" s="33">
        <v>28.27440986767855</v>
      </c>
      <c r="AM514" s="33">
        <v>28.081775549840991</v>
      </c>
      <c r="AN514" s="33">
        <v>2.2299999999999991</v>
      </c>
      <c r="AO514" s="33">
        <v>2.2096081898888082E-2</v>
      </c>
      <c r="AP514" s="33">
        <v>2.2520960818988871</v>
      </c>
      <c r="AQ514" s="33">
        <v>2.2367524904863156</v>
      </c>
      <c r="AR514" s="33">
        <v>35.256999999999998</v>
      </c>
      <c r="AS514" s="33">
        <v>0.34934599081125439</v>
      </c>
      <c r="AT514" s="33">
        <v>35.606345990811249</v>
      </c>
      <c r="AU514" s="33">
        <v>35.36375899420451</v>
      </c>
    </row>
    <row r="515" spans="1:47" x14ac:dyDescent="0.2">
      <c r="A515" s="17">
        <v>43942</v>
      </c>
      <c r="B515" s="2">
        <v>23</v>
      </c>
      <c r="C515" s="2" t="s">
        <v>37</v>
      </c>
      <c r="D515" s="8">
        <v>18.008599</v>
      </c>
      <c r="E515">
        <v>6.5803049999999998E-3</v>
      </c>
      <c r="G515" s="33">
        <v>0.49099999999999988</v>
      </c>
      <c r="H515" s="33">
        <v>6.8332879270686609E-3</v>
      </c>
      <c r="I515" s="33">
        <v>0.49783328792706855</v>
      </c>
      <c r="J515" s="33">
        <v>0.49455739305335567</v>
      </c>
      <c r="K515" s="33">
        <v>7.1739999999999995</v>
      </c>
      <c r="L515" s="33">
        <v>9.9841155985316885E-2</v>
      </c>
      <c r="M515" s="33">
        <v>7.2738411559853162</v>
      </c>
      <c r="N515" s="33">
        <v>7.2259770626573809</v>
      </c>
      <c r="O515" s="33">
        <v>29.643000000000008</v>
      </c>
      <c r="P515" s="33">
        <v>0.41254410187799678</v>
      </c>
      <c r="Q515" s="33">
        <v>30.055544101878006</v>
      </c>
      <c r="R515" s="33">
        <v>29.857769454746698</v>
      </c>
      <c r="S515" s="33">
        <v>3.1120000000000001</v>
      </c>
      <c r="T515" s="33">
        <v>4.3309963399262075E-2</v>
      </c>
      <c r="U515" s="33">
        <v>3.1553099633992621</v>
      </c>
      <c r="V515" s="33">
        <v>3.1345470614705562</v>
      </c>
      <c r="W515" s="33">
        <v>40.420000000000009</v>
      </c>
      <c r="X515" s="33">
        <v>0.56252850918964437</v>
      </c>
      <c r="Y515" s="33">
        <v>40.982528509189649</v>
      </c>
      <c r="Z515" s="33">
        <v>40.712850971927992</v>
      </c>
      <c r="AB515" s="33">
        <v>2.157999999999999</v>
      </c>
      <c r="AC515" s="33">
        <v>3.0033065879051257E-2</v>
      </c>
      <c r="AD515" s="33">
        <v>2.1880330658790501</v>
      </c>
      <c r="AE515" s="33">
        <v>2.173635140955481</v>
      </c>
      <c r="AF515" s="33">
        <v>2.827999999999999</v>
      </c>
      <c r="AG515" s="33">
        <v>3.935751172657876E-2</v>
      </c>
      <c r="AH515" s="33">
        <v>2.8673575117265777</v>
      </c>
      <c r="AI515" s="33">
        <v>2.848489424755376</v>
      </c>
      <c r="AJ515" s="33">
        <v>27.342999999999996</v>
      </c>
      <c r="AK515" s="33">
        <v>0.38053481016260371</v>
      </c>
      <c r="AL515" s="33">
        <v>27.723534810162601</v>
      </c>
      <c r="AM515" s="33">
        <v>27.541105495433616</v>
      </c>
      <c r="AN515" s="33">
        <v>2.1899999999999995</v>
      </c>
      <c r="AO515" s="33">
        <v>3.0478412546395862E-2</v>
      </c>
      <c r="AP515" s="33">
        <v>2.2204784125463952</v>
      </c>
      <c r="AQ515" s="33">
        <v>2.205866987345924</v>
      </c>
      <c r="AR515" s="33">
        <v>34.518999999999991</v>
      </c>
      <c r="AS515" s="33">
        <v>0.48040380031462959</v>
      </c>
      <c r="AT515" s="33">
        <v>34.999403800314624</v>
      </c>
      <c r="AU515" s="33">
        <v>34.769097048490394</v>
      </c>
    </row>
    <row r="516" spans="1:47" x14ac:dyDescent="0.2">
      <c r="A516" s="17">
        <v>43942</v>
      </c>
      <c r="B516" s="2">
        <v>24</v>
      </c>
      <c r="C516" s="2" t="s">
        <v>16</v>
      </c>
      <c r="D516" s="8">
        <v>16.970222</v>
      </c>
      <c r="E516">
        <v>6.6890309999999998E-3</v>
      </c>
      <c r="G516" s="33">
        <v>0.49099999999999988</v>
      </c>
      <c r="H516" s="33">
        <v>7.3087932847629936E-3</v>
      </c>
      <c r="I516" s="33">
        <v>0.49830879328476285</v>
      </c>
      <c r="J516" s="33">
        <v>0.49497559031890848</v>
      </c>
      <c r="K516" s="33">
        <v>7.0209999999999981</v>
      </c>
      <c r="L516" s="33">
        <v>0.10451127831429934</v>
      </c>
      <c r="M516" s="33">
        <v>7.1255112783142973</v>
      </c>
      <c r="N516" s="33">
        <v>7.0778485124828032</v>
      </c>
      <c r="O516" s="33">
        <v>29.064000000000011</v>
      </c>
      <c r="P516" s="33">
        <v>0.43263292877464715</v>
      </c>
      <c r="Q516" s="33">
        <v>29.496632928774659</v>
      </c>
      <c r="R516" s="33">
        <v>29.299329036718465</v>
      </c>
      <c r="S516" s="33">
        <v>3.0869999999999984</v>
      </c>
      <c r="T516" s="33">
        <v>4.5951618879966093E-2</v>
      </c>
      <c r="U516" s="33">
        <v>3.1329516188799644</v>
      </c>
      <c r="V516" s="33">
        <v>3.1119952083797764</v>
      </c>
      <c r="W516" s="33">
        <v>39.663000000000004</v>
      </c>
      <c r="X516" s="33">
        <v>0.5904046192536756</v>
      </c>
      <c r="Y516" s="33">
        <v>40.253404619253686</v>
      </c>
      <c r="Z516" s="33">
        <v>39.984148347899954</v>
      </c>
      <c r="AB516" s="33">
        <v>2.157999999999999</v>
      </c>
      <c r="AC516" s="33">
        <v>3.2122965190465452E-2</v>
      </c>
      <c r="AD516" s="33">
        <v>2.1901229651904646</v>
      </c>
      <c r="AE516" s="33">
        <v>2.1754731647824936</v>
      </c>
      <c r="AF516" s="33">
        <v>2.7879999999999989</v>
      </c>
      <c r="AG516" s="33">
        <v>4.1500846594540168E-2</v>
      </c>
      <c r="AH516" s="33">
        <v>2.8295008465945393</v>
      </c>
      <c r="AI516" s="33">
        <v>2.8105742277171424</v>
      </c>
      <c r="AJ516" s="33">
        <v>26.788000000000014</v>
      </c>
      <c r="AK516" s="33">
        <v>0.39875347151167256</v>
      </c>
      <c r="AL516" s="33">
        <v>27.186753471511686</v>
      </c>
      <c r="AM516" s="33">
        <v>27.004900434751388</v>
      </c>
      <c r="AN516" s="33">
        <v>2.2009999999999983</v>
      </c>
      <c r="AO516" s="33">
        <v>3.2763042810108632E-2</v>
      </c>
      <c r="AP516" s="33">
        <v>2.2337630428101067</v>
      </c>
      <c r="AQ516" s="33">
        <v>2.2188213325700956</v>
      </c>
      <c r="AR516" s="33">
        <v>33.935000000000009</v>
      </c>
      <c r="AS516" s="33">
        <v>0.50514032610678683</v>
      </c>
      <c r="AT516" s="33">
        <v>34.440140326106793</v>
      </c>
      <c r="AU516" s="33">
        <v>34.209769159821121</v>
      </c>
    </row>
    <row r="517" spans="1:47" x14ac:dyDescent="0.2">
      <c r="A517" s="17">
        <v>43943</v>
      </c>
      <c r="B517" s="2">
        <v>1</v>
      </c>
      <c r="C517" s="2" t="s">
        <v>16</v>
      </c>
      <c r="D517" s="8">
        <v>16.329909000000001</v>
      </c>
      <c r="E517">
        <v>6.7408980000000004E-3</v>
      </c>
      <c r="G517" s="33">
        <v>0.49099999999999988</v>
      </c>
      <c r="H517" s="33">
        <v>6.460494390462008E-3</v>
      </c>
      <c r="I517" s="33">
        <v>0.49746049439046192</v>
      </c>
      <c r="J517" s="33">
        <v>0.49410716393874626</v>
      </c>
      <c r="K517" s="33">
        <v>6.8869999999999987</v>
      </c>
      <c r="L517" s="33">
        <v>9.0617973252773626E-2</v>
      </c>
      <c r="M517" s="33">
        <v>6.9776179732527721</v>
      </c>
      <c r="N517" s="33">
        <v>6.9305825622121082</v>
      </c>
      <c r="O517" s="33">
        <v>28.688999999999982</v>
      </c>
      <c r="P517" s="33">
        <v>0.37748497671683195</v>
      </c>
      <c r="Q517" s="33">
        <v>29.066484976716815</v>
      </c>
      <c r="R517" s="33">
        <v>28.870550766270235</v>
      </c>
      <c r="S517" s="33">
        <v>3.1260000000000003</v>
      </c>
      <c r="T517" s="33">
        <v>4.1131375691617601E-2</v>
      </c>
      <c r="U517" s="33">
        <v>3.1671313756916177</v>
      </c>
      <c r="V517" s="33">
        <v>3.1457820661354807</v>
      </c>
      <c r="W517" s="33">
        <v>39.192999999999977</v>
      </c>
      <c r="X517" s="33">
        <v>0.51569482005168521</v>
      </c>
      <c r="Y517" s="33">
        <v>39.708694820051669</v>
      </c>
      <c r="Z517" s="33">
        <v>39.441022558556568</v>
      </c>
      <c r="AB517" s="33">
        <v>2.157999999999999</v>
      </c>
      <c r="AC517" s="33">
        <v>2.8394596526714888E-2</v>
      </c>
      <c r="AD517" s="33">
        <v>2.1863945965267138</v>
      </c>
      <c r="AE517" s="33">
        <v>2.1716563335637762</v>
      </c>
      <c r="AF517" s="33">
        <v>2.7440000000000002</v>
      </c>
      <c r="AG517" s="33">
        <v>3.6105084740178733E-2</v>
      </c>
      <c r="AH517" s="33">
        <v>2.7801050847401791</v>
      </c>
      <c r="AI517" s="33">
        <v>2.7613646799346641</v>
      </c>
      <c r="AJ517" s="33">
        <v>26.445000000000004</v>
      </c>
      <c r="AK517" s="33">
        <v>0.34795880683455777</v>
      </c>
      <c r="AL517" s="33">
        <v>26.792958806834562</v>
      </c>
      <c r="AM517" s="33">
        <v>26.61235020439949</v>
      </c>
      <c r="AN517" s="33">
        <v>2.2339999999999982</v>
      </c>
      <c r="AO517" s="33">
        <v>2.9394591585116328E-2</v>
      </c>
      <c r="AP517" s="33">
        <v>2.2633945915851146</v>
      </c>
      <c r="AQ517" s="33">
        <v>2.2481372795094878</v>
      </c>
      <c r="AR517" s="33">
        <v>33.581000000000003</v>
      </c>
      <c r="AS517" s="33">
        <v>0.44185307968656767</v>
      </c>
      <c r="AT517" s="33">
        <v>34.02285307968657</v>
      </c>
      <c r="AU517" s="33">
        <v>33.793508497407416</v>
      </c>
    </row>
    <row r="518" spans="1:47" x14ac:dyDescent="0.2">
      <c r="A518" s="17">
        <v>43943</v>
      </c>
      <c r="B518" s="2">
        <v>2</v>
      </c>
      <c r="C518" s="2" t="s">
        <v>16</v>
      </c>
      <c r="D518" s="8">
        <v>15.038925000000001</v>
      </c>
      <c r="E518">
        <v>6.7341559999999998E-3</v>
      </c>
      <c r="G518" s="33">
        <v>0.49099999999999988</v>
      </c>
      <c r="H518" s="33">
        <v>8.6275154004105958E-3</v>
      </c>
      <c r="I518" s="33">
        <v>0.4996275154004105</v>
      </c>
      <c r="J518" s="33">
        <v>0.49626294576981173</v>
      </c>
      <c r="K518" s="33">
        <v>6.7370000000000019</v>
      </c>
      <c r="L518" s="33">
        <v>0.11837794552457478</v>
      </c>
      <c r="M518" s="33">
        <v>6.8553779455245767</v>
      </c>
      <c r="N518" s="33">
        <v>6.8092127610004543</v>
      </c>
      <c r="O518" s="33">
        <v>28.299999999999986</v>
      </c>
      <c r="P518" s="33">
        <v>0.49726819924973481</v>
      </c>
      <c r="Q518" s="33">
        <v>28.797268199249721</v>
      </c>
      <c r="R518" s="33">
        <v>28.603342902822135</v>
      </c>
      <c r="S518" s="33">
        <v>3.1789999999999994</v>
      </c>
      <c r="T518" s="33">
        <v>5.5859208671904859E-2</v>
      </c>
      <c r="U518" s="33">
        <v>3.2348592086719044</v>
      </c>
      <c r="V518" s="33">
        <v>3.2130751621226712</v>
      </c>
      <c r="W518" s="33">
        <v>38.706999999999994</v>
      </c>
      <c r="X518" s="33">
        <v>0.68013286884662505</v>
      </c>
      <c r="Y518" s="33">
        <v>39.387132868846614</v>
      </c>
      <c r="Z518" s="33">
        <v>39.121893771715072</v>
      </c>
      <c r="AB518" s="33">
        <v>2.157999999999999</v>
      </c>
      <c r="AC518" s="33">
        <v>3.7918896607099919E-2</v>
      </c>
      <c r="AD518" s="33">
        <v>2.195918896607099</v>
      </c>
      <c r="AE518" s="33">
        <v>2.1811312361939987</v>
      </c>
      <c r="AF518" s="33">
        <v>2.702999999999999</v>
      </c>
      <c r="AG518" s="33">
        <v>4.7495262988411079E-2</v>
      </c>
      <c r="AH518" s="33">
        <v>2.7504952629884101</v>
      </c>
      <c r="AI518" s="33">
        <v>2.7319729988101851</v>
      </c>
      <c r="AJ518" s="33">
        <v>26.066000000000006</v>
      </c>
      <c r="AK518" s="33">
        <v>0.45801388274359001</v>
      </c>
      <c r="AL518" s="33">
        <v>26.524013882743596</v>
      </c>
      <c r="AM518" s="33">
        <v>26.345397035511034</v>
      </c>
      <c r="AN518" s="33">
        <v>2.2259999999999986</v>
      </c>
      <c r="AO518" s="33">
        <v>3.9113745990456174E-2</v>
      </c>
      <c r="AP518" s="33">
        <v>2.2651137459904547</v>
      </c>
      <c r="AQ518" s="33">
        <v>2.2498601166672105</v>
      </c>
      <c r="AR518" s="33">
        <v>33.152999999999999</v>
      </c>
      <c r="AS518" s="33">
        <v>0.58254178832955716</v>
      </c>
      <c r="AT518" s="33">
        <v>33.735541788329556</v>
      </c>
      <c r="AU518" s="33">
        <v>33.508361387182426</v>
      </c>
    </row>
    <row r="519" spans="1:47" x14ac:dyDescent="0.2">
      <c r="A519" s="17">
        <v>43943</v>
      </c>
      <c r="B519" s="2">
        <v>3</v>
      </c>
      <c r="C519" s="2" t="s">
        <v>16</v>
      </c>
      <c r="D519" s="8">
        <v>15.296319</v>
      </c>
      <c r="E519">
        <v>6.7052049999999997E-3</v>
      </c>
      <c r="G519" s="33">
        <v>0.49099999999999988</v>
      </c>
      <c r="H519" s="33">
        <v>8.7784509265972175E-3</v>
      </c>
      <c r="I519" s="33">
        <v>0.49977845092659712</v>
      </c>
      <c r="J519" s="33">
        <v>0.49642733395855182</v>
      </c>
      <c r="K519" s="33">
        <v>6.6960000000000015</v>
      </c>
      <c r="L519" s="33">
        <v>0.11971590102748471</v>
      </c>
      <c r="M519" s="33">
        <v>6.8157159010274864</v>
      </c>
      <c r="N519" s="33">
        <v>6.7700151286893373</v>
      </c>
      <c r="O519" s="33">
        <v>28.152999999999981</v>
      </c>
      <c r="P519" s="33">
        <v>0.5033395701354203</v>
      </c>
      <c r="Q519" s="33">
        <v>28.656339570135401</v>
      </c>
      <c r="R519" s="33">
        <v>28.464192938768029</v>
      </c>
      <c r="S519" s="33">
        <v>3.1870000000000003</v>
      </c>
      <c r="T519" s="33">
        <v>5.6979476788320452E-2</v>
      </c>
      <c r="U519" s="33">
        <v>3.2439794767883208</v>
      </c>
      <c r="V519" s="33">
        <v>3.2222279293806624</v>
      </c>
      <c r="W519" s="33">
        <v>38.52699999999998</v>
      </c>
      <c r="X519" s="33">
        <v>0.68881339887782267</v>
      </c>
      <c r="Y519" s="33">
        <v>39.215813398877806</v>
      </c>
      <c r="Z519" s="33">
        <v>38.952863330796582</v>
      </c>
      <c r="AB519" s="33">
        <v>2.157999999999999</v>
      </c>
      <c r="AC519" s="33">
        <v>3.8582275151928289E-2</v>
      </c>
      <c r="AD519" s="33">
        <v>2.1965822751519273</v>
      </c>
      <c r="AE519" s="33">
        <v>2.181853740697667</v>
      </c>
      <c r="AF519" s="33">
        <v>2.7119999999999997</v>
      </c>
      <c r="AG519" s="33">
        <v>4.8487085362386266E-2</v>
      </c>
      <c r="AH519" s="33">
        <v>2.760487085362386</v>
      </c>
      <c r="AI519" s="33">
        <v>2.7419774535551786</v>
      </c>
      <c r="AJ519" s="33">
        <v>25.907000000000011</v>
      </c>
      <c r="AK519" s="33">
        <v>0.46318396772984577</v>
      </c>
      <c r="AL519" s="33">
        <v>26.370183967729858</v>
      </c>
      <c r="AM519" s="33">
        <v>26.193366478338515</v>
      </c>
      <c r="AN519" s="33">
        <v>2.2559999999999985</v>
      </c>
      <c r="AO519" s="33">
        <v>4.0334389593489436E-2</v>
      </c>
      <c r="AP519" s="33">
        <v>2.296334389593488</v>
      </c>
      <c r="AQ519" s="33">
        <v>2.2809369967627138</v>
      </c>
      <c r="AR519" s="33">
        <v>33.033000000000008</v>
      </c>
      <c r="AS519" s="33">
        <v>0.59058771783764974</v>
      </c>
      <c r="AT519" s="33">
        <v>33.623587717837658</v>
      </c>
      <c r="AU519" s="33">
        <v>33.398134669354071</v>
      </c>
    </row>
    <row r="520" spans="1:47" x14ac:dyDescent="0.2">
      <c r="A520" s="17">
        <v>43943</v>
      </c>
      <c r="B520" s="2">
        <v>4</v>
      </c>
      <c r="C520" s="2" t="s">
        <v>16</v>
      </c>
      <c r="D520" s="8">
        <v>14.967221</v>
      </c>
      <c r="E520">
        <v>6.6436739999999996E-3</v>
      </c>
      <c r="G520" s="33">
        <v>0.49099999999999988</v>
      </c>
      <c r="H520" s="33">
        <v>8.7723745959174693E-3</v>
      </c>
      <c r="I520" s="33">
        <v>0.49977237459591733</v>
      </c>
      <c r="J520" s="33">
        <v>0.49645204986489616</v>
      </c>
      <c r="K520" s="33">
        <v>6.7290000000000019</v>
      </c>
      <c r="L520" s="33">
        <v>0.12022262455382624</v>
      </c>
      <c r="M520" s="33">
        <v>6.8492226245538284</v>
      </c>
      <c r="N520" s="33">
        <v>6.8037186222828687</v>
      </c>
      <c r="O520" s="33">
        <v>28.198999999999991</v>
      </c>
      <c r="P520" s="33">
        <v>0.5038130167622743</v>
      </c>
      <c r="Q520" s="33">
        <v>28.702813016762263</v>
      </c>
      <c r="R520" s="33">
        <v>28.512120884195937</v>
      </c>
      <c r="S520" s="33">
        <v>3.2499999999999996</v>
      </c>
      <c r="T520" s="33">
        <v>5.806561596075719E-2</v>
      </c>
      <c r="U520" s="33">
        <v>3.3080656159607567</v>
      </c>
      <c r="V520" s="33">
        <v>3.2860879064377042</v>
      </c>
      <c r="W520" s="33">
        <v>38.66899999999999</v>
      </c>
      <c r="X520" s="33">
        <v>0.69087363187277517</v>
      </c>
      <c r="Y520" s="33">
        <v>39.359873631872766</v>
      </c>
      <c r="Z520" s="33">
        <v>39.098379462781409</v>
      </c>
      <c r="AB520" s="33">
        <v>2.157999999999999</v>
      </c>
      <c r="AC520" s="33">
        <v>3.8555568997942762E-2</v>
      </c>
      <c r="AD520" s="33">
        <v>2.1965555689979417</v>
      </c>
      <c r="AE520" s="33">
        <v>2.1819623698746349</v>
      </c>
      <c r="AF520" s="33">
        <v>2.7159999999999993</v>
      </c>
      <c r="AG520" s="33">
        <v>4.8524988599820462E-2</v>
      </c>
      <c r="AH520" s="33">
        <v>2.7645249885998195</v>
      </c>
      <c r="AI520" s="33">
        <v>2.7461583858107086</v>
      </c>
      <c r="AJ520" s="33">
        <v>25.968999999999994</v>
      </c>
      <c r="AK520" s="33">
        <v>0.4639710710415087</v>
      </c>
      <c r="AL520" s="33">
        <v>26.432971071041504</v>
      </c>
      <c r="AM520" s="33">
        <v>26.257359028394074</v>
      </c>
      <c r="AN520" s="33">
        <v>2.3149999999999995</v>
      </c>
      <c r="AO520" s="33">
        <v>4.1360584907431656E-2</v>
      </c>
      <c r="AP520" s="33">
        <v>2.3563605849074309</v>
      </c>
      <c r="AQ520" s="33">
        <v>2.3407056933548569</v>
      </c>
      <c r="AR520" s="33">
        <v>33.157999999999994</v>
      </c>
      <c r="AS520" s="33">
        <v>0.59241221354670359</v>
      </c>
      <c r="AT520" s="33">
        <v>33.750412213546696</v>
      </c>
      <c r="AU520" s="33">
        <v>33.526185477434275</v>
      </c>
    </row>
    <row r="521" spans="1:47" x14ac:dyDescent="0.2">
      <c r="A521" s="17">
        <v>43943</v>
      </c>
      <c r="B521" s="2">
        <v>5</v>
      </c>
      <c r="C521" s="2" t="s">
        <v>16</v>
      </c>
      <c r="D521" s="8">
        <v>16.065898000000001</v>
      </c>
      <c r="E521">
        <v>6.6247429999999998E-3</v>
      </c>
      <c r="G521" s="33">
        <v>0.49099999999999988</v>
      </c>
      <c r="H521" s="33">
        <v>9.1131676366122336E-3</v>
      </c>
      <c r="I521" s="33">
        <v>0.50011316763661207</v>
      </c>
      <c r="J521" s="33">
        <v>0.49680004643010356</v>
      </c>
      <c r="K521" s="33">
        <v>6.8439999999999985</v>
      </c>
      <c r="L521" s="33">
        <v>0.12702753422601656</v>
      </c>
      <c r="M521" s="33">
        <v>6.9710275342260148</v>
      </c>
      <c r="N521" s="33">
        <v>6.9248462683658438</v>
      </c>
      <c r="O521" s="33">
        <v>28.73299999999999</v>
      </c>
      <c r="P521" s="33">
        <v>0.53329663075922451</v>
      </c>
      <c r="Q521" s="33">
        <v>29.266296630759214</v>
      </c>
      <c r="R521" s="33">
        <v>29.072414937018667</v>
      </c>
      <c r="S521" s="33">
        <v>3.3419999999999992</v>
      </c>
      <c r="T521" s="33">
        <v>6.2028933282195685E-2</v>
      </c>
      <c r="U521" s="33">
        <v>3.4040289332821949</v>
      </c>
      <c r="V521" s="33">
        <v>3.3814781164346361</v>
      </c>
      <c r="W521" s="33">
        <v>39.409999999999989</v>
      </c>
      <c r="X521" s="33">
        <v>0.73146626590404906</v>
      </c>
      <c r="Y521" s="33">
        <v>40.141466265904029</v>
      </c>
      <c r="Z521" s="33">
        <v>39.87553936824925</v>
      </c>
      <c r="AB521" s="33">
        <v>2.157999999999999</v>
      </c>
      <c r="AC521" s="33">
        <v>4.005339258616944E-2</v>
      </c>
      <c r="AD521" s="33">
        <v>2.1980533925861683</v>
      </c>
      <c r="AE521" s="33">
        <v>2.1834918537600068</v>
      </c>
      <c r="AF521" s="33">
        <v>2.7439999999999993</v>
      </c>
      <c r="AG521" s="33">
        <v>5.0929800396871623E-2</v>
      </c>
      <c r="AH521" s="33">
        <v>2.7949298003968708</v>
      </c>
      <c r="AI521" s="33">
        <v>2.7764141087662</v>
      </c>
      <c r="AJ521" s="33">
        <v>26.313000000000002</v>
      </c>
      <c r="AK521" s="33">
        <v>0.48838040737714411</v>
      </c>
      <c r="AL521" s="33">
        <v>26.801380407377145</v>
      </c>
      <c r="AM521" s="33">
        <v>26.623828150133036</v>
      </c>
      <c r="AN521" s="33">
        <v>2.4099999999999997</v>
      </c>
      <c r="AO521" s="33">
        <v>4.4730619153229088E-2</v>
      </c>
      <c r="AP521" s="33">
        <v>2.4547306191532288</v>
      </c>
      <c r="AQ521" s="33">
        <v>2.4384686596671075</v>
      </c>
      <c r="AR521" s="33">
        <v>33.625</v>
      </c>
      <c r="AS521" s="33">
        <v>0.62409421951341426</v>
      </c>
      <c r="AT521" s="33">
        <v>34.249094219513417</v>
      </c>
      <c r="AU521" s="33">
        <v>34.022202772326352</v>
      </c>
    </row>
    <row r="522" spans="1:47" x14ac:dyDescent="0.2">
      <c r="A522" s="17">
        <v>43943</v>
      </c>
      <c r="B522" s="2">
        <v>6</v>
      </c>
      <c r="C522" s="2" t="s">
        <v>16</v>
      </c>
      <c r="D522" s="8">
        <v>18.365527</v>
      </c>
      <c r="E522">
        <v>6.6608459999999998E-3</v>
      </c>
      <c r="G522" s="33">
        <v>0.49099999999999988</v>
      </c>
      <c r="H522" s="33">
        <v>7.494703390684131E-3</v>
      </c>
      <c r="I522" s="33">
        <v>0.49849470339068402</v>
      </c>
      <c r="J522" s="33">
        <v>0.49517430693958298</v>
      </c>
      <c r="K522" s="33">
        <v>7.2230000000000008</v>
      </c>
      <c r="L522" s="33">
        <v>0.11025303990002341</v>
      </c>
      <c r="M522" s="33">
        <v>7.3332530399000238</v>
      </c>
      <c r="N522" s="33">
        <v>7.2844073707222172</v>
      </c>
      <c r="O522" s="33">
        <v>29.873999999999992</v>
      </c>
      <c r="P522" s="33">
        <v>0.45600156638146178</v>
      </c>
      <c r="Q522" s="33">
        <v>30.330001566381455</v>
      </c>
      <c r="R522" s="33">
        <v>30.127978096768029</v>
      </c>
      <c r="S522" s="33">
        <v>3.5299999999999994</v>
      </c>
      <c r="T522" s="33">
        <v>5.3882490772128283E-2</v>
      </c>
      <c r="U522" s="33">
        <v>3.5838824907721278</v>
      </c>
      <c r="V522" s="33">
        <v>3.5600108014189979</v>
      </c>
      <c r="W522" s="33">
        <v>41.117999999999995</v>
      </c>
      <c r="X522" s="33">
        <v>0.62763180044429756</v>
      </c>
      <c r="Y522" s="33">
        <v>41.745631800444286</v>
      </c>
      <c r="Z522" s="33">
        <v>41.467570575848825</v>
      </c>
      <c r="AB522" s="33">
        <v>2.157999999999999</v>
      </c>
      <c r="AC522" s="33">
        <v>3.2940060930949797E-2</v>
      </c>
      <c r="AD522" s="33">
        <v>2.1909400609309486</v>
      </c>
      <c r="AE522" s="33">
        <v>2.176346546589857</v>
      </c>
      <c r="AF522" s="33">
        <v>2.798999999999999</v>
      </c>
      <c r="AG522" s="33">
        <v>4.2724388575407085E-2</v>
      </c>
      <c r="AH522" s="33">
        <v>2.8417243885754062</v>
      </c>
      <c r="AI522" s="33">
        <v>2.8227961000486612</v>
      </c>
      <c r="AJ522" s="33">
        <v>27.177000000000003</v>
      </c>
      <c r="AK522" s="33">
        <v>0.41483412229862054</v>
      </c>
      <c r="AL522" s="33">
        <v>27.591834122298625</v>
      </c>
      <c r="AM522" s="33">
        <v>27.408049164352448</v>
      </c>
      <c r="AN522" s="33">
        <v>2.4649999999999999</v>
      </c>
      <c r="AO522" s="33">
        <v>3.7626158570338873E-2</v>
      </c>
      <c r="AP522" s="33">
        <v>2.5026261585703389</v>
      </c>
      <c r="AQ522" s="33">
        <v>2.4859565511325301</v>
      </c>
      <c r="AR522" s="33">
        <v>34.599000000000004</v>
      </c>
      <c r="AS522" s="33">
        <v>0.52812473037531626</v>
      </c>
      <c r="AT522" s="33">
        <v>35.127124730375314</v>
      </c>
      <c r="AU522" s="33">
        <v>34.893148362123497</v>
      </c>
    </row>
    <row r="523" spans="1:47" x14ac:dyDescent="0.2">
      <c r="A523" s="17">
        <v>43943</v>
      </c>
      <c r="B523" s="2">
        <v>7</v>
      </c>
      <c r="C523" s="2" t="s">
        <v>16</v>
      </c>
      <c r="D523" s="8">
        <v>18.729575000000001</v>
      </c>
      <c r="E523">
        <v>6.6735220000000003E-3</v>
      </c>
      <c r="G523" s="33">
        <v>0.49099999999999988</v>
      </c>
      <c r="H523" s="33">
        <v>4.1758878591947497E-3</v>
      </c>
      <c r="I523" s="33">
        <v>0.49517588785919464</v>
      </c>
      <c r="J523" s="33">
        <v>0.49187132067769673</v>
      </c>
      <c r="K523" s="33">
        <v>7.2190000000000021</v>
      </c>
      <c r="L523" s="33">
        <v>6.1396607852396971E-2</v>
      </c>
      <c r="M523" s="33">
        <v>7.2803966078523992</v>
      </c>
      <c r="N523" s="33">
        <v>7.2318107209211702</v>
      </c>
      <c r="O523" s="33">
        <v>31.065000000000001</v>
      </c>
      <c r="P523" s="33">
        <v>0.2642035770791954</v>
      </c>
      <c r="Q523" s="33">
        <v>31.329203577079198</v>
      </c>
      <c r="R523" s="33">
        <v>31.120127447765082</v>
      </c>
      <c r="S523" s="33">
        <v>3.6970000000000005</v>
      </c>
      <c r="T523" s="33">
        <v>3.1442479461187361E-2</v>
      </c>
      <c r="U523" s="33">
        <v>3.7284424794611879</v>
      </c>
      <c r="V523" s="33">
        <v>3.7035606365487688</v>
      </c>
      <c r="W523" s="33">
        <v>42.472000000000008</v>
      </c>
      <c r="X523" s="33">
        <v>0.36121855225197452</v>
      </c>
      <c r="Y523" s="33">
        <v>42.833218552251978</v>
      </c>
      <c r="Z523" s="33">
        <v>42.547370125912721</v>
      </c>
      <c r="AB523" s="33">
        <v>2.157999999999999</v>
      </c>
      <c r="AC523" s="33">
        <v>1.8353494908640057E-2</v>
      </c>
      <c r="AD523" s="33">
        <v>2.1763534949086392</v>
      </c>
      <c r="AE523" s="33">
        <v>2.1618295519805892</v>
      </c>
      <c r="AF523" s="33">
        <v>2.6309999999999985</v>
      </c>
      <c r="AG523" s="33">
        <v>2.2376295229208521E-2</v>
      </c>
      <c r="AH523" s="33">
        <v>2.653376295229207</v>
      </c>
      <c r="AI523" s="33">
        <v>2.6356689301487162</v>
      </c>
      <c r="AJ523" s="33">
        <v>27.716999999999985</v>
      </c>
      <c r="AK523" s="33">
        <v>0.2357292948947064</v>
      </c>
      <c r="AL523" s="33">
        <v>27.952729294894691</v>
      </c>
      <c r="AM523" s="33">
        <v>27.766186140985166</v>
      </c>
      <c r="AN523" s="33">
        <v>2.5479999999999996</v>
      </c>
      <c r="AO523" s="33">
        <v>2.1670391578876218E-2</v>
      </c>
      <c r="AP523" s="33">
        <v>2.5696703915788759</v>
      </c>
      <c r="AQ523" s="33">
        <v>2.5525216396879253</v>
      </c>
      <c r="AR523" s="33">
        <v>35.053999999999988</v>
      </c>
      <c r="AS523" s="33">
        <v>0.29812947661143124</v>
      </c>
      <c r="AT523" s="33">
        <v>35.35212947661141</v>
      </c>
      <c r="AU523" s="33">
        <v>35.116206262802393</v>
      </c>
    </row>
    <row r="524" spans="1:47" x14ac:dyDescent="0.2">
      <c r="A524" s="17">
        <v>43943</v>
      </c>
      <c r="B524" s="2">
        <v>8</v>
      </c>
      <c r="C524" s="2" t="s">
        <v>37</v>
      </c>
      <c r="D524" s="8">
        <v>18.164831</v>
      </c>
      <c r="E524">
        <v>6.6969969999999997E-3</v>
      </c>
      <c r="G524" s="33">
        <v>0.49099999999999988</v>
      </c>
      <c r="H524" s="33">
        <v>4.8598553099255988E-3</v>
      </c>
      <c r="I524" s="33">
        <v>0.49585985530992549</v>
      </c>
      <c r="J524" s="33">
        <v>0.49253908334649449</v>
      </c>
      <c r="K524" s="33">
        <v>6.9370000000000012</v>
      </c>
      <c r="L524" s="33">
        <v>6.8661540295221771E-2</v>
      </c>
      <c r="M524" s="33">
        <v>7.0056615402952227</v>
      </c>
      <c r="N524" s="33">
        <v>6.9587446459768501</v>
      </c>
      <c r="O524" s="33">
        <v>32.838000000000008</v>
      </c>
      <c r="P524" s="33">
        <v>0.32502633129803848</v>
      </c>
      <c r="Q524" s="33">
        <v>33.163026331298049</v>
      </c>
      <c r="R524" s="33">
        <v>32.940933643446421</v>
      </c>
      <c r="S524" s="33">
        <v>3.8659999999999988</v>
      </c>
      <c r="T524" s="33">
        <v>3.8265174395463064E-2</v>
      </c>
      <c r="U524" s="33">
        <v>3.9042651743954617</v>
      </c>
      <c r="V524" s="33">
        <v>3.8781183222353306</v>
      </c>
      <c r="W524" s="33">
        <v>44.132000000000005</v>
      </c>
      <c r="X524" s="33">
        <v>0.43681290129864891</v>
      </c>
      <c r="Y524" s="33">
        <v>44.568812901298656</v>
      </c>
      <c r="Z524" s="33">
        <v>44.270335695005095</v>
      </c>
      <c r="AB524" s="33">
        <v>2.157999999999999</v>
      </c>
      <c r="AC524" s="33">
        <v>2.1359608470100693E-2</v>
      </c>
      <c r="AD524" s="33">
        <v>2.1793596084700999</v>
      </c>
      <c r="AE524" s="33">
        <v>2.1647644437102542</v>
      </c>
      <c r="AF524" s="33">
        <v>2.4279999999999973</v>
      </c>
      <c r="AG524" s="33">
        <v>2.4032033996943675E-2</v>
      </c>
      <c r="AH524" s="33">
        <v>2.4520320339969408</v>
      </c>
      <c r="AI524" s="33">
        <v>2.4356107828213593</v>
      </c>
      <c r="AJ524" s="33">
        <v>28.599000000000004</v>
      </c>
      <c r="AK524" s="33">
        <v>0.28306925052660337</v>
      </c>
      <c r="AL524" s="33">
        <v>28.882069250526609</v>
      </c>
      <c r="AM524" s="33">
        <v>28.688646119402037</v>
      </c>
      <c r="AN524" s="33">
        <v>2.5589999999999993</v>
      </c>
      <c r="AO524" s="33">
        <v>2.532865527107863E-2</v>
      </c>
      <c r="AP524" s="33">
        <v>2.584328655271078</v>
      </c>
      <c r="AQ524" s="33">
        <v>2.5670214140197136</v>
      </c>
      <c r="AR524" s="33">
        <v>35.744</v>
      </c>
      <c r="AS524" s="33">
        <v>0.35378954826472636</v>
      </c>
      <c r="AT524" s="33">
        <v>36.097789548264728</v>
      </c>
      <c r="AU524" s="33">
        <v>35.856042759953361</v>
      </c>
    </row>
    <row r="525" spans="1:47" x14ac:dyDescent="0.2">
      <c r="A525" s="17">
        <v>43943</v>
      </c>
      <c r="B525" s="2">
        <v>9</v>
      </c>
      <c r="C525" s="2" t="s">
        <v>37</v>
      </c>
      <c r="D525" s="8">
        <v>17.433128</v>
      </c>
      <c r="E525">
        <v>6.6925730000000003E-3</v>
      </c>
      <c r="G525" s="33">
        <v>0.49099999999999988</v>
      </c>
      <c r="H525" s="33">
        <v>1.3983390501614589E-3</v>
      </c>
      <c r="I525" s="33">
        <v>0.49239833905016134</v>
      </c>
      <c r="J525" s="33">
        <v>0.48910292722098936</v>
      </c>
      <c r="K525" s="33">
        <v>7.1760000000000002</v>
      </c>
      <c r="L525" s="33">
        <v>2.0436824896046098E-2</v>
      </c>
      <c r="M525" s="33">
        <v>7.196436824896046</v>
      </c>
      <c r="N525" s="33">
        <v>7.1482741461055408</v>
      </c>
      <c r="O525" s="33">
        <v>36.044999999999995</v>
      </c>
      <c r="P525" s="33">
        <v>0.10265403475166963</v>
      </c>
      <c r="Q525" s="33">
        <v>36.147654034751667</v>
      </c>
      <c r="R525" s="33">
        <v>35.905733221345344</v>
      </c>
      <c r="S525" s="33">
        <v>3.9149999999999996</v>
      </c>
      <c r="T525" s="33">
        <v>1.1149689167784345E-2</v>
      </c>
      <c r="U525" s="33">
        <v>3.9261496891677838</v>
      </c>
      <c r="V525" s="33">
        <v>3.8998736457641008</v>
      </c>
      <c r="W525" s="33">
        <v>47.626999999999995</v>
      </c>
      <c r="X525" s="33">
        <v>0.13563888786566153</v>
      </c>
      <c r="Y525" s="33">
        <v>47.762638887865663</v>
      </c>
      <c r="Z525" s="33">
        <v>47.44298394043598</v>
      </c>
      <c r="AB525" s="33">
        <v>2.157999999999999</v>
      </c>
      <c r="AC525" s="33">
        <v>6.1458567622167575E-3</v>
      </c>
      <c r="AD525" s="33">
        <v>2.1641458567622158</v>
      </c>
      <c r="AE525" s="33">
        <v>2.1496621526331872</v>
      </c>
      <c r="AF525" s="33">
        <v>2.5059999999999971</v>
      </c>
      <c r="AG525" s="33">
        <v>7.1369402437975824E-3</v>
      </c>
      <c r="AH525" s="33">
        <v>2.5131369402437946</v>
      </c>
      <c r="AI525" s="33">
        <v>2.4963175878122161</v>
      </c>
      <c r="AJ525" s="33">
        <v>30.959000000000003</v>
      </c>
      <c r="AK525" s="33">
        <v>8.8169406627186614E-2</v>
      </c>
      <c r="AL525" s="33">
        <v>31.047169406627191</v>
      </c>
      <c r="AM525" s="33">
        <v>30.839383958929972</v>
      </c>
      <c r="AN525" s="33">
        <v>2.6189999999999993</v>
      </c>
      <c r="AO525" s="33">
        <v>7.4587575812074562E-3</v>
      </c>
      <c r="AP525" s="33">
        <v>2.6264587575812066</v>
      </c>
      <c r="AQ525" s="33">
        <v>2.6088809906146051</v>
      </c>
      <c r="AR525" s="33">
        <v>38.241999999999997</v>
      </c>
      <c r="AS525" s="33">
        <v>0.10891096121440841</v>
      </c>
      <c r="AT525" s="33">
        <v>38.350910961214403</v>
      </c>
      <c r="AU525" s="33">
        <v>38.094244689989985</v>
      </c>
    </row>
    <row r="526" spans="1:47" x14ac:dyDescent="0.2">
      <c r="A526" s="17">
        <v>43943</v>
      </c>
      <c r="B526" s="2">
        <v>10</v>
      </c>
      <c r="C526" s="2" t="s">
        <v>37</v>
      </c>
      <c r="D526" s="8">
        <v>17.614635</v>
      </c>
      <c r="E526">
        <v>6.7835389999999999E-3</v>
      </c>
      <c r="G526" s="33">
        <v>0.49099999999999988</v>
      </c>
      <c r="H526" s="33">
        <v>-2.2376930027891739E-4</v>
      </c>
      <c r="I526" s="33">
        <v>0.49077623069972098</v>
      </c>
      <c r="J526" s="33">
        <v>0.48744703099849646</v>
      </c>
      <c r="K526" s="33">
        <v>7.7280000000000006</v>
      </c>
      <c r="L526" s="33">
        <v>-3.5219738341252024E-3</v>
      </c>
      <c r="M526" s="33">
        <v>7.7244780261658752</v>
      </c>
      <c r="N526" s="33">
        <v>7.6720787282207361</v>
      </c>
      <c r="O526" s="33">
        <v>38.441000000000045</v>
      </c>
      <c r="P526" s="33">
        <v>-1.751917652142948E-2</v>
      </c>
      <c r="Q526" s="33">
        <v>38.423480823478613</v>
      </c>
      <c r="R526" s="33">
        <v>38.162833642796798</v>
      </c>
      <c r="S526" s="33">
        <v>4.0439999999999996</v>
      </c>
      <c r="T526" s="33">
        <v>-1.8430204690996785E-3</v>
      </c>
      <c r="U526" s="33">
        <v>4.0421569795309003</v>
      </c>
      <c r="V526" s="33">
        <v>4.0147368500161305</v>
      </c>
      <c r="W526" s="33">
        <v>50.704000000000043</v>
      </c>
      <c r="X526" s="33">
        <v>-2.3107940124933279E-2</v>
      </c>
      <c r="Y526" s="33">
        <v>50.680892059875106</v>
      </c>
      <c r="Z526" s="33">
        <v>50.337096252032161</v>
      </c>
      <c r="AB526" s="33">
        <v>2.157999999999999</v>
      </c>
      <c r="AC526" s="33">
        <v>-9.8349114053340866E-4</v>
      </c>
      <c r="AD526" s="33">
        <v>2.1570165088594657</v>
      </c>
      <c r="AE526" s="33">
        <v>2.1423843032479737</v>
      </c>
      <c r="AF526" s="33">
        <v>2.6129999999999978</v>
      </c>
      <c r="AG526" s="33">
        <v>-1.1908537304049099E-3</v>
      </c>
      <c r="AH526" s="33">
        <v>2.6118091462695929</v>
      </c>
      <c r="AI526" s="33">
        <v>2.5940918370653168</v>
      </c>
      <c r="AJ526" s="33">
        <v>32.573000000000029</v>
      </c>
      <c r="AK526" s="33">
        <v>-1.4844882725020742E-2</v>
      </c>
      <c r="AL526" s="33">
        <v>32.558155117275007</v>
      </c>
      <c r="AM526" s="33">
        <v>32.337295602268924</v>
      </c>
      <c r="AN526" s="33">
        <v>2.702999999999999</v>
      </c>
      <c r="AO526" s="33">
        <v>-1.2318705064234493E-3</v>
      </c>
      <c r="AP526" s="33">
        <v>2.7017681294935754</v>
      </c>
      <c r="AQ526" s="33">
        <v>2.6834405800181989</v>
      </c>
      <c r="AR526" s="33">
        <v>40.047000000000018</v>
      </c>
      <c r="AS526" s="33">
        <v>-1.8251098102382509E-2</v>
      </c>
      <c r="AT526" s="33">
        <v>40.028748901897636</v>
      </c>
      <c r="AU526" s="33">
        <v>39.757212322600417</v>
      </c>
    </row>
    <row r="527" spans="1:47" x14ac:dyDescent="0.2">
      <c r="A527" s="17">
        <v>43943</v>
      </c>
      <c r="B527" s="2">
        <v>11</v>
      </c>
      <c r="C527" s="2" t="s">
        <v>37</v>
      </c>
      <c r="D527" s="8">
        <v>18.260180999999999</v>
      </c>
      <c r="E527">
        <v>6.8593869999999998E-3</v>
      </c>
      <c r="G527" s="33">
        <v>0.49099999999999988</v>
      </c>
      <c r="H527" s="33">
        <v>-2.0838656292770726E-3</v>
      </c>
      <c r="I527" s="33">
        <v>0.48891613437072279</v>
      </c>
      <c r="J527" s="33">
        <v>0.48556246939453002</v>
      </c>
      <c r="K527" s="33">
        <v>7.9560000000000004</v>
      </c>
      <c r="L527" s="33">
        <v>-3.3766262620220762E-2</v>
      </c>
      <c r="M527" s="33">
        <v>7.9222337373797798</v>
      </c>
      <c r="N527" s="33">
        <v>7.8678920702706359</v>
      </c>
      <c r="O527" s="33">
        <v>40.039000000000001</v>
      </c>
      <c r="P527" s="33">
        <v>-0.16993054161023369</v>
      </c>
      <c r="Q527" s="33">
        <v>39.869069458389767</v>
      </c>
      <c r="R527" s="33">
        <v>39.595592081644789</v>
      </c>
      <c r="S527" s="33">
        <v>4.0079999999999991</v>
      </c>
      <c r="T527" s="33">
        <v>-1.7010455075646653E-2</v>
      </c>
      <c r="U527" s="33">
        <v>3.9909895449243526</v>
      </c>
      <c r="V527" s="33">
        <v>3.9636138031227626</v>
      </c>
      <c r="W527" s="33">
        <v>52.494</v>
      </c>
      <c r="X527" s="33">
        <v>-0.2227911249353782</v>
      </c>
      <c r="Y527" s="33">
        <v>52.271208875064623</v>
      </c>
      <c r="Z527" s="33">
        <v>51.912660424432715</v>
      </c>
      <c r="AB527" s="33">
        <v>2.157999999999999</v>
      </c>
      <c r="AC527" s="33">
        <v>-9.1588228675762162E-3</v>
      </c>
      <c r="AD527" s="33">
        <v>2.148841177132423</v>
      </c>
      <c r="AE527" s="33">
        <v>2.1341014438969363</v>
      </c>
      <c r="AF527" s="33">
        <v>2.6749999999999985</v>
      </c>
      <c r="AG527" s="33">
        <v>-1.1353035760318059E-2</v>
      </c>
      <c r="AH527" s="33">
        <v>2.6636469642396805</v>
      </c>
      <c r="AI527" s="33">
        <v>2.6453759788805855</v>
      </c>
      <c r="AJ527" s="33">
        <v>33.565000000000019</v>
      </c>
      <c r="AK527" s="33">
        <v>-0.14245407300750509</v>
      </c>
      <c r="AL527" s="33">
        <v>33.422545926992512</v>
      </c>
      <c r="AM527" s="33">
        <v>33.193287749953996</v>
      </c>
      <c r="AN527" s="33">
        <v>2.7370000000000001</v>
      </c>
      <c r="AO527" s="33">
        <v>-1.1616171542426374E-2</v>
      </c>
      <c r="AP527" s="33">
        <v>2.7253838284575735</v>
      </c>
      <c r="AQ527" s="33">
        <v>2.7066893660546416</v>
      </c>
      <c r="AR527" s="33">
        <v>41.135000000000019</v>
      </c>
      <c r="AS527" s="33">
        <v>-0.17458210317782574</v>
      </c>
      <c r="AT527" s="33">
        <v>40.960417896822186</v>
      </c>
      <c r="AU527" s="33">
        <v>40.679454538786153</v>
      </c>
    </row>
    <row r="528" spans="1:47" x14ac:dyDescent="0.2">
      <c r="A528" s="17">
        <v>43943</v>
      </c>
      <c r="B528" s="2">
        <v>12</v>
      </c>
      <c r="C528" s="2" t="s">
        <v>37</v>
      </c>
      <c r="D528" s="8">
        <v>17.572586999999999</v>
      </c>
      <c r="E528">
        <v>6.8830380000000002E-3</v>
      </c>
      <c r="G528" s="33">
        <v>0.49099999999999988</v>
      </c>
      <c r="H528" s="33">
        <v>-4.0389261467926579E-3</v>
      </c>
      <c r="I528" s="33">
        <v>0.48696107385320725</v>
      </c>
      <c r="J528" s="33">
        <v>0.48360930227735482</v>
      </c>
      <c r="K528" s="33">
        <v>8.0030000000000019</v>
      </c>
      <c r="L528" s="33">
        <v>-6.5832028417070573E-2</v>
      </c>
      <c r="M528" s="33">
        <v>7.9371679715829311</v>
      </c>
      <c r="N528" s="33">
        <v>7.8825361428221425</v>
      </c>
      <c r="O528" s="33">
        <v>40.868000000000009</v>
      </c>
      <c r="P528" s="33">
        <v>-0.33617685084953647</v>
      </c>
      <c r="Q528" s="33">
        <v>40.531823149150476</v>
      </c>
      <c r="R528" s="33">
        <v>40.252841070205591</v>
      </c>
      <c r="S528" s="33">
        <v>4.0179999999999998</v>
      </c>
      <c r="T528" s="33">
        <v>-3.3051741869272712E-2</v>
      </c>
      <c r="U528" s="33">
        <v>3.9849482581307272</v>
      </c>
      <c r="V528" s="33">
        <v>3.9575197078419797</v>
      </c>
      <c r="W528" s="33">
        <v>53.38000000000001</v>
      </c>
      <c r="X528" s="33">
        <v>-0.43909954728267242</v>
      </c>
      <c r="Y528" s="33">
        <v>52.940900452717344</v>
      </c>
      <c r="Z528" s="33">
        <v>52.576506223147071</v>
      </c>
      <c r="AB528" s="33">
        <v>2.157999999999999</v>
      </c>
      <c r="AC528" s="33">
        <v>-1.7751532840689518E-2</v>
      </c>
      <c r="AD528" s="33">
        <v>2.1402484671593096</v>
      </c>
      <c r="AE528" s="33">
        <v>2.1255170556304104</v>
      </c>
      <c r="AF528" s="33">
        <v>2.7009999999999987</v>
      </c>
      <c r="AG528" s="33">
        <v>-2.2218206766775897E-2</v>
      </c>
      <c r="AH528" s="33">
        <v>2.678781793233223</v>
      </c>
      <c r="AI528" s="33">
        <v>2.6603436363566906</v>
      </c>
      <c r="AJ528" s="33">
        <v>33.793000000000006</v>
      </c>
      <c r="AK528" s="33">
        <v>-0.27797847510909229</v>
      </c>
      <c r="AL528" s="33">
        <v>33.515021524890912</v>
      </c>
      <c r="AM528" s="33">
        <v>33.284336358164268</v>
      </c>
      <c r="AN528" s="33">
        <v>2.661</v>
      </c>
      <c r="AO528" s="33">
        <v>-2.1889170013473042E-2</v>
      </c>
      <c r="AP528" s="33">
        <v>2.6391108299865271</v>
      </c>
      <c r="AQ528" s="33">
        <v>2.6209457298575183</v>
      </c>
      <c r="AR528" s="33">
        <v>41.313000000000002</v>
      </c>
      <c r="AS528" s="33">
        <v>-0.33983738473003078</v>
      </c>
      <c r="AT528" s="33">
        <v>40.97316261526997</v>
      </c>
      <c r="AU528" s="33">
        <v>40.691142780008889</v>
      </c>
    </row>
    <row r="529" spans="1:47" x14ac:dyDescent="0.2">
      <c r="A529" s="17">
        <v>43943</v>
      </c>
      <c r="B529" s="2">
        <v>13</v>
      </c>
      <c r="C529" s="2" t="s">
        <v>37</v>
      </c>
      <c r="D529" s="8">
        <v>17.29196</v>
      </c>
      <c r="E529">
        <v>6.8016300000000003E-3</v>
      </c>
      <c r="G529" s="33">
        <v>0.49099999999999988</v>
      </c>
      <c r="H529" s="33">
        <v>-4.2082804050118054E-3</v>
      </c>
      <c r="I529" s="33">
        <v>0.48679171959498807</v>
      </c>
      <c r="J529" s="33">
        <v>0.48348074243123923</v>
      </c>
      <c r="K529" s="33">
        <v>7.9430000000000005</v>
      </c>
      <c r="L529" s="33">
        <v>-6.8078149199610541E-2</v>
      </c>
      <c r="M529" s="33">
        <v>7.8749218508003898</v>
      </c>
      <c r="N529" s="33">
        <v>7.8213595460923306</v>
      </c>
      <c r="O529" s="33">
        <v>40.579000000000008</v>
      </c>
      <c r="P529" s="33">
        <v>-0.34779594817713672</v>
      </c>
      <c r="Q529" s="33">
        <v>40.231204051822871</v>
      </c>
      <c r="R529" s="33">
        <v>39.957566287407872</v>
      </c>
      <c r="S529" s="33">
        <v>3.8159999999999994</v>
      </c>
      <c r="T529" s="33">
        <v>-3.2706309624287271E-2</v>
      </c>
      <c r="U529" s="33">
        <v>3.7832936903757122</v>
      </c>
      <c r="V529" s="33">
        <v>3.7575611265124418</v>
      </c>
      <c r="W529" s="33">
        <v>52.829000000000008</v>
      </c>
      <c r="X529" s="33">
        <v>-0.45278868740604633</v>
      </c>
      <c r="Y529" s="33">
        <v>52.376211312593966</v>
      </c>
      <c r="Z529" s="33">
        <v>52.019967702443886</v>
      </c>
      <c r="AB529" s="33">
        <v>2.157999999999999</v>
      </c>
      <c r="AC529" s="33">
        <v>-1.849586377599893E-2</v>
      </c>
      <c r="AD529" s="33">
        <v>2.1395041362240002</v>
      </c>
      <c r="AE529" s="33">
        <v>2.1249520207059347</v>
      </c>
      <c r="AF529" s="33">
        <v>2.7189999999999976</v>
      </c>
      <c r="AG529" s="33">
        <v>-2.3304102690890206E-2</v>
      </c>
      <c r="AH529" s="33">
        <v>2.6956958973091076</v>
      </c>
      <c r="AI529" s="33">
        <v>2.6773607712230931</v>
      </c>
      <c r="AJ529" s="33">
        <v>33.578000000000038</v>
      </c>
      <c r="AK529" s="33">
        <v>-0.28779152635333322</v>
      </c>
      <c r="AL529" s="33">
        <v>33.290208473646707</v>
      </c>
      <c r="AM529" s="33">
        <v>33.063780792986101</v>
      </c>
      <c r="AN529" s="33">
        <v>2.5780000000000007</v>
      </c>
      <c r="AO529" s="33">
        <v>-2.2095614835275845E-2</v>
      </c>
      <c r="AP529" s="33">
        <v>2.555904385164725</v>
      </c>
      <c r="AQ529" s="33">
        <v>2.5385200692214571</v>
      </c>
      <c r="AR529" s="33">
        <v>41.033000000000037</v>
      </c>
      <c r="AS529" s="33">
        <v>-0.35168710765549821</v>
      </c>
      <c r="AT529" s="33">
        <v>40.681312892344536</v>
      </c>
      <c r="AU529" s="33">
        <v>40.404613654136583</v>
      </c>
    </row>
    <row r="530" spans="1:47" x14ac:dyDescent="0.2">
      <c r="A530" s="17">
        <v>43943</v>
      </c>
      <c r="B530" s="2">
        <v>14</v>
      </c>
      <c r="C530" s="2" t="s">
        <v>37</v>
      </c>
      <c r="D530" s="8">
        <v>16.048210999999998</v>
      </c>
      <c r="E530">
        <v>6.6571829999999997E-3</v>
      </c>
      <c r="G530" s="33">
        <v>0.49099999999999988</v>
      </c>
      <c r="H530" s="33">
        <v>-4.3904483414009812E-3</v>
      </c>
      <c r="I530" s="33">
        <v>0.48660955165859893</v>
      </c>
      <c r="J530" s="33">
        <v>0.48337010282365972</v>
      </c>
      <c r="K530" s="33">
        <v>7.83</v>
      </c>
      <c r="L530" s="33">
        <v>-7.001468536287106E-2</v>
      </c>
      <c r="M530" s="33">
        <v>7.7599853146371292</v>
      </c>
      <c r="N530" s="33">
        <v>7.708325672320278</v>
      </c>
      <c r="O530" s="33">
        <v>39.997</v>
      </c>
      <c r="P530" s="33">
        <v>-0.35764717374952154</v>
      </c>
      <c r="Q530" s="33">
        <v>39.63935282625048</v>
      </c>
      <c r="R530" s="33">
        <v>39.375466400484562</v>
      </c>
      <c r="S530" s="33">
        <v>3.6350000000000007</v>
      </c>
      <c r="T530" s="33">
        <v>-3.2503624686339251E-2</v>
      </c>
      <c r="U530" s="33">
        <v>3.6024963753136614</v>
      </c>
      <c r="V530" s="33">
        <v>3.5785138976863617</v>
      </c>
      <c r="W530" s="33">
        <v>51.952999999999996</v>
      </c>
      <c r="X530" s="33">
        <v>-0.46455593214013285</v>
      </c>
      <c r="Y530" s="33">
        <v>51.488444067859874</v>
      </c>
      <c r="Z530" s="33">
        <v>51.14567607331486</v>
      </c>
      <c r="AB530" s="33">
        <v>2.157999999999999</v>
      </c>
      <c r="AC530" s="33">
        <v>-1.9296512262206342E-2</v>
      </c>
      <c r="AD530" s="33">
        <v>2.1387034877377928</v>
      </c>
      <c r="AE530" s="33">
        <v>2.1244657472371844</v>
      </c>
      <c r="AF530" s="33">
        <v>2.6709999999999985</v>
      </c>
      <c r="AG530" s="33">
        <v>-2.3883681303222028E-2</v>
      </c>
      <c r="AH530" s="33">
        <v>2.6471163186967765</v>
      </c>
      <c r="AI530" s="33">
        <v>2.6294939809409259</v>
      </c>
      <c r="AJ530" s="33">
        <v>33.003000000000014</v>
      </c>
      <c r="AK530" s="33">
        <v>-0.29510787497200952</v>
      </c>
      <c r="AL530" s="33">
        <v>32.707892125028003</v>
      </c>
      <c r="AM530" s="33">
        <v>32.490149701607436</v>
      </c>
      <c r="AN530" s="33">
        <v>2.4930000000000008</v>
      </c>
      <c r="AO530" s="33">
        <v>-2.2292032006339411E-2</v>
      </c>
      <c r="AP530" s="33">
        <v>2.4707079679936612</v>
      </c>
      <c r="AQ530" s="33">
        <v>2.4542600129111696</v>
      </c>
      <c r="AR530" s="33">
        <v>40.32500000000001</v>
      </c>
      <c r="AS530" s="33">
        <v>-0.36058010054377726</v>
      </c>
      <c r="AT530" s="33">
        <v>39.964419899456232</v>
      </c>
      <c r="AU530" s="33">
        <v>39.698369442696716</v>
      </c>
    </row>
    <row r="531" spans="1:47" x14ac:dyDescent="0.2">
      <c r="A531" s="17">
        <v>43943</v>
      </c>
      <c r="B531" s="2">
        <v>15</v>
      </c>
      <c r="C531" s="2" t="s">
        <v>37</v>
      </c>
      <c r="D531" s="8">
        <v>15.643997000000001</v>
      </c>
      <c r="E531">
        <v>6.6712380000000003E-3</v>
      </c>
      <c r="G531" s="33">
        <v>0.49099999999999988</v>
      </c>
      <c r="H531" s="33">
        <v>-9.4491735641211996E-4</v>
      </c>
      <c r="I531" s="33">
        <v>0.49005508264358777</v>
      </c>
      <c r="J531" s="33">
        <v>0.4867858085541627</v>
      </c>
      <c r="K531" s="33">
        <v>7.7440000000000033</v>
      </c>
      <c r="L531" s="33">
        <v>-1.490313647261805E-2</v>
      </c>
      <c r="M531" s="33">
        <v>7.7290968635273849</v>
      </c>
      <c r="N531" s="33">
        <v>7.6775342188257403</v>
      </c>
      <c r="O531" s="33">
        <v>39.075000000000024</v>
      </c>
      <c r="P531" s="33">
        <v>-7.5198871083103094E-2</v>
      </c>
      <c r="Q531" s="33">
        <v>38.999801128916921</v>
      </c>
      <c r="R531" s="33">
        <v>38.739624173633246</v>
      </c>
      <c r="S531" s="33">
        <v>3.5300000000000011</v>
      </c>
      <c r="T531" s="33">
        <v>-6.7933976947755301E-3</v>
      </c>
      <c r="U531" s="33">
        <v>3.5232066023052258</v>
      </c>
      <c r="V531" s="33">
        <v>3.499702452538076</v>
      </c>
      <c r="W531" s="33">
        <v>50.840000000000032</v>
      </c>
      <c r="X531" s="33">
        <v>-9.7840322606908794E-2</v>
      </c>
      <c r="Y531" s="33">
        <v>50.742159677393118</v>
      </c>
      <c r="Z531" s="33">
        <v>50.40364665355122</v>
      </c>
      <c r="AB531" s="33">
        <v>2.157999999999999</v>
      </c>
      <c r="AC531" s="33">
        <v>-4.1530176275709867E-3</v>
      </c>
      <c r="AD531" s="33">
        <v>2.153846982372428</v>
      </c>
      <c r="AE531" s="33">
        <v>2.1394781565374399</v>
      </c>
      <c r="AF531" s="33">
        <v>2.5959999999999979</v>
      </c>
      <c r="AG531" s="33">
        <v>-4.9959377947980891E-3</v>
      </c>
      <c r="AH531" s="33">
        <v>2.5910040622052</v>
      </c>
      <c r="AI531" s="33">
        <v>2.573718857447262</v>
      </c>
      <c r="AJ531" s="33">
        <v>32.494000000000021</v>
      </c>
      <c r="AK531" s="33">
        <v>-6.253389934675245E-2</v>
      </c>
      <c r="AL531" s="33">
        <v>32.431466100653267</v>
      </c>
      <c r="AM531" s="33">
        <v>32.215108071606878</v>
      </c>
      <c r="AN531" s="33">
        <v>2.4699999999999998</v>
      </c>
      <c r="AO531" s="33">
        <v>-4.7534539110752278E-3</v>
      </c>
      <c r="AP531" s="33">
        <v>2.4652465460889244</v>
      </c>
      <c r="AQ531" s="33">
        <v>2.4488002996512872</v>
      </c>
      <c r="AR531" s="33">
        <v>39.718000000000018</v>
      </c>
      <c r="AS531" s="33">
        <v>-7.6436308680196755E-2</v>
      </c>
      <c r="AT531" s="33">
        <v>39.641563691319824</v>
      </c>
      <c r="AU531" s="33">
        <v>39.377105385242871</v>
      </c>
    </row>
    <row r="532" spans="1:47" x14ac:dyDescent="0.2">
      <c r="A532" s="17">
        <v>43943</v>
      </c>
      <c r="B532" s="2">
        <v>16</v>
      </c>
      <c r="C532" s="2" t="s">
        <v>37</v>
      </c>
      <c r="D532" s="8">
        <v>21.853193999999998</v>
      </c>
      <c r="E532">
        <v>6.7516729999999997E-3</v>
      </c>
      <c r="G532" s="33">
        <v>0.49099999999999988</v>
      </c>
      <c r="H532" s="33">
        <v>-1.9461468565724156E-3</v>
      </c>
      <c r="I532" s="33">
        <v>0.48905385314342747</v>
      </c>
      <c r="J532" s="33">
        <v>0.48575192144761303</v>
      </c>
      <c r="K532" s="33">
        <v>7.5260000000000025</v>
      </c>
      <c r="L532" s="33">
        <v>-2.9830348762859487E-2</v>
      </c>
      <c r="M532" s="33">
        <v>7.4961696512371434</v>
      </c>
      <c r="N532" s="33">
        <v>7.4455579649994661</v>
      </c>
      <c r="O532" s="33">
        <v>37.635000000000019</v>
      </c>
      <c r="P532" s="33">
        <v>-0.14917156201039292</v>
      </c>
      <c r="Q532" s="33">
        <v>37.485828437989625</v>
      </c>
      <c r="R532" s="33">
        <v>37.232736382242216</v>
      </c>
      <c r="S532" s="33">
        <v>3.4209999999999985</v>
      </c>
      <c r="T532" s="33">
        <v>-1.355960976850149E-2</v>
      </c>
      <c r="U532" s="33">
        <v>3.4074403902314971</v>
      </c>
      <c r="V532" s="33">
        <v>3.3844344669496618</v>
      </c>
      <c r="W532" s="33">
        <v>49.073000000000022</v>
      </c>
      <c r="X532" s="33">
        <v>-0.19450766739832631</v>
      </c>
      <c r="Y532" s="33">
        <v>48.878492332601695</v>
      </c>
      <c r="Z532" s="33">
        <v>48.548480735638961</v>
      </c>
      <c r="AB532" s="33">
        <v>2.157999999999999</v>
      </c>
      <c r="AC532" s="33">
        <v>-8.5535334347928149E-3</v>
      </c>
      <c r="AD532" s="33">
        <v>2.1494464665652062</v>
      </c>
      <c r="AE532" s="33">
        <v>2.1349341068919525</v>
      </c>
      <c r="AF532" s="33">
        <v>2.5319999999999974</v>
      </c>
      <c r="AG532" s="33">
        <v>-1.0035934502731879E-2</v>
      </c>
      <c r="AH532" s="33">
        <v>2.5219640654972655</v>
      </c>
      <c r="AI532" s="33">
        <v>2.5049365888092772</v>
      </c>
      <c r="AJ532" s="33">
        <v>31.298000000000005</v>
      </c>
      <c r="AK532" s="33">
        <v>-0.1240539802790295</v>
      </c>
      <c r="AL532" s="33">
        <v>31.173946019720976</v>
      </c>
      <c r="AM532" s="33">
        <v>30.963469730076167</v>
      </c>
      <c r="AN532" s="33">
        <v>2.3119999999999994</v>
      </c>
      <c r="AO532" s="33">
        <v>-9.1639338745324334E-3</v>
      </c>
      <c r="AP532" s="33">
        <v>2.302836066125467</v>
      </c>
      <c r="AQ532" s="33">
        <v>2.2872880700343816</v>
      </c>
      <c r="AR532" s="33">
        <v>38.299999999999997</v>
      </c>
      <c r="AS532" s="33">
        <v>-0.15180738209108663</v>
      </c>
      <c r="AT532" s="33">
        <v>38.148192617908911</v>
      </c>
      <c r="AU532" s="33">
        <v>37.890628495811775</v>
      </c>
    </row>
    <row r="533" spans="1:47" x14ac:dyDescent="0.2">
      <c r="A533" s="17">
        <v>43943</v>
      </c>
      <c r="B533" s="2">
        <v>17</v>
      </c>
      <c r="C533" s="2" t="s">
        <v>37</v>
      </c>
      <c r="D533" s="8">
        <v>21.773205000000001</v>
      </c>
      <c r="E533">
        <v>6.6901629999999998E-3</v>
      </c>
      <c r="G533" s="33">
        <v>0.49099999999999988</v>
      </c>
      <c r="H533" s="33">
        <v>1.7494109124635651E-3</v>
      </c>
      <c r="I533" s="33">
        <v>0.49274941091246344</v>
      </c>
      <c r="J533" s="33">
        <v>0.48945283703530507</v>
      </c>
      <c r="K533" s="33">
        <v>7.2530000000000028</v>
      </c>
      <c r="L533" s="33">
        <v>2.5842112725251006E-2</v>
      </c>
      <c r="M533" s="33">
        <v>7.2788421127252541</v>
      </c>
      <c r="N533" s="33">
        <v>7.2301454725398573</v>
      </c>
      <c r="O533" s="33">
        <v>35.518999999999998</v>
      </c>
      <c r="P533" s="33">
        <v>0.12655259918491524</v>
      </c>
      <c r="Q533" s="33">
        <v>35.64555259918491</v>
      </c>
      <c r="R533" s="33">
        <v>35.407078042071291</v>
      </c>
      <c r="S533" s="33">
        <v>3.3069999999999991</v>
      </c>
      <c r="T533" s="33">
        <v>1.1782692235268859E-2</v>
      </c>
      <c r="U533" s="33">
        <v>3.3187826922352679</v>
      </c>
      <c r="V533" s="33">
        <v>3.2965794950626348</v>
      </c>
      <c r="W533" s="33">
        <v>46.57</v>
      </c>
      <c r="X533" s="33">
        <v>0.16592681505789869</v>
      </c>
      <c r="Y533" s="33">
        <v>46.735926815057894</v>
      </c>
      <c r="Z533" s="33">
        <v>46.42325584670909</v>
      </c>
      <c r="AB533" s="33">
        <v>2.157999999999999</v>
      </c>
      <c r="AC533" s="33">
        <v>7.6888569228032028E-3</v>
      </c>
      <c r="AD533" s="33">
        <v>2.1656888569228023</v>
      </c>
      <c r="AE533" s="33">
        <v>2.1512000454627049</v>
      </c>
      <c r="AF533" s="33">
        <v>2.4599999999999986</v>
      </c>
      <c r="AG533" s="33">
        <v>8.7648693373938262E-3</v>
      </c>
      <c r="AH533" s="33">
        <v>2.4687648693373925</v>
      </c>
      <c r="AI533" s="33">
        <v>2.4522484299528515</v>
      </c>
      <c r="AJ533" s="33">
        <v>29.638999999999992</v>
      </c>
      <c r="AK533" s="33">
        <v>0.10560242369553484</v>
      </c>
      <c r="AL533" s="33">
        <v>29.744602423695525</v>
      </c>
      <c r="AM533" s="33">
        <v>29.545606185110806</v>
      </c>
      <c r="AN533" s="33">
        <v>2.2399999999999998</v>
      </c>
      <c r="AO533" s="33">
        <v>7.9810192340496675E-3</v>
      </c>
      <c r="AP533" s="33">
        <v>2.2479810192340492</v>
      </c>
      <c r="AQ533" s="33">
        <v>2.2329416597944673</v>
      </c>
      <c r="AR533" s="33">
        <v>36.496999999999993</v>
      </c>
      <c r="AS533" s="33">
        <v>0.13003716918978153</v>
      </c>
      <c r="AT533" s="33">
        <v>36.627037169189769</v>
      </c>
      <c r="AU533" s="33">
        <v>36.38199632032083</v>
      </c>
    </row>
    <row r="534" spans="1:47" x14ac:dyDescent="0.2">
      <c r="A534" s="17">
        <v>43943</v>
      </c>
      <c r="B534" s="2">
        <v>18</v>
      </c>
      <c r="C534" s="2" t="s">
        <v>37</v>
      </c>
      <c r="D534" s="8">
        <v>30.047501</v>
      </c>
      <c r="E534">
        <v>6.6536049999999999E-3</v>
      </c>
      <c r="G534" s="33">
        <v>0.49099999999999988</v>
      </c>
      <c r="H534" s="33">
        <v>3.827275776461486E-4</v>
      </c>
      <c r="I534" s="33">
        <v>0.49138272757764601</v>
      </c>
      <c r="J534" s="33">
        <v>0.48811326100452174</v>
      </c>
      <c r="K534" s="33">
        <v>6.9450000000000012</v>
      </c>
      <c r="L534" s="33">
        <v>5.4135295860539782E-3</v>
      </c>
      <c r="M534" s="33">
        <v>6.9504135295860552</v>
      </c>
      <c r="N534" s="33">
        <v>6.9041682233735333</v>
      </c>
      <c r="O534" s="33">
        <v>32.536999999999999</v>
      </c>
      <c r="P534" s="33">
        <v>2.5362132777744888E-2</v>
      </c>
      <c r="Q534" s="33">
        <v>32.562362132777743</v>
      </c>
      <c r="R534" s="33">
        <v>32.345705037279281</v>
      </c>
      <c r="S534" s="33">
        <v>3.177999999999999</v>
      </c>
      <c r="T534" s="33">
        <v>2.4772061950294505E-3</v>
      </c>
      <c r="U534" s="33">
        <v>3.1804772061950284</v>
      </c>
      <c r="V534" s="33">
        <v>3.1593155671535031</v>
      </c>
      <c r="W534" s="33">
        <v>43.150999999999996</v>
      </c>
      <c r="X534" s="33">
        <v>3.3635596136474467E-2</v>
      </c>
      <c r="Y534" s="33">
        <v>43.184635596136474</v>
      </c>
      <c r="Z534" s="33">
        <v>42.897302088810839</v>
      </c>
      <c r="AB534" s="33">
        <v>2.157999999999999</v>
      </c>
      <c r="AC534" s="33">
        <v>1.6821305754794065E-3</v>
      </c>
      <c r="AD534" s="33">
        <v>2.1596821305754785</v>
      </c>
      <c r="AE534" s="33">
        <v>2.1453124587530708</v>
      </c>
      <c r="AF534" s="33">
        <v>2.3029999999999986</v>
      </c>
      <c r="AG534" s="33">
        <v>1.7951560311997555E-3</v>
      </c>
      <c r="AH534" s="33">
        <v>2.3047951560311986</v>
      </c>
      <c r="AI534" s="33">
        <v>2.2894599594570537</v>
      </c>
      <c r="AJ534" s="33">
        <v>27.558999999999997</v>
      </c>
      <c r="AK534" s="33">
        <v>2.1481851959980064E-2</v>
      </c>
      <c r="AL534" s="33">
        <v>27.580481851959977</v>
      </c>
      <c r="AM534" s="33">
        <v>27.396972220007367</v>
      </c>
      <c r="AN534" s="33">
        <v>2.1709999999999989</v>
      </c>
      <c r="AO534" s="33">
        <v>1.6922638921991618E-3</v>
      </c>
      <c r="AP534" s="33">
        <v>2.1726922638921979</v>
      </c>
      <c r="AQ534" s="33">
        <v>2.1582360277817036</v>
      </c>
      <c r="AR534" s="33">
        <v>34.190999999999995</v>
      </c>
      <c r="AS534" s="33">
        <v>2.6651402458858386E-2</v>
      </c>
      <c r="AT534" s="33">
        <v>34.217651402458849</v>
      </c>
      <c r="AU534" s="33">
        <v>33.989980665999198</v>
      </c>
    </row>
    <row r="535" spans="1:47" x14ac:dyDescent="0.2">
      <c r="A535" s="17">
        <v>43943</v>
      </c>
      <c r="B535" s="2">
        <v>19</v>
      </c>
      <c r="C535" s="2" t="s">
        <v>37</v>
      </c>
      <c r="D535" s="8">
        <v>18.556602999999999</v>
      </c>
      <c r="E535">
        <v>6.6052910000000001E-3</v>
      </c>
      <c r="G535" s="33">
        <v>0.49099999999999988</v>
      </c>
      <c r="H535" s="33">
        <v>1.7621193310665727E-3</v>
      </c>
      <c r="I535" s="33">
        <v>0.49276211933106645</v>
      </c>
      <c r="J535" s="33">
        <v>0.48950728213910805</v>
      </c>
      <c r="K535" s="33">
        <v>6.7790000000000017</v>
      </c>
      <c r="L535" s="33">
        <v>2.4328731049491448E-2</v>
      </c>
      <c r="M535" s="33">
        <v>6.8033287310494934</v>
      </c>
      <c r="N535" s="33">
        <v>6.7583907650122512</v>
      </c>
      <c r="O535" s="33">
        <v>31.237000000000002</v>
      </c>
      <c r="P535" s="33">
        <v>0.11210452453060396</v>
      </c>
      <c r="Q535" s="33">
        <v>31.349104524530606</v>
      </c>
      <c r="R535" s="33">
        <v>31.142034566556667</v>
      </c>
      <c r="S535" s="33">
        <v>3.0609999999999986</v>
      </c>
      <c r="T535" s="33">
        <v>1.0985432326669608E-2</v>
      </c>
      <c r="U535" s="33">
        <v>3.0719854323266684</v>
      </c>
      <c r="V535" s="33">
        <v>3.05169407459839</v>
      </c>
      <c r="W535" s="33">
        <v>41.568000000000005</v>
      </c>
      <c r="X535" s="33">
        <v>0.14918080723783159</v>
      </c>
      <c r="Y535" s="33">
        <v>41.717180807237838</v>
      </c>
      <c r="Z535" s="33">
        <v>41.441626688306414</v>
      </c>
      <c r="AB535" s="33">
        <v>2.157999999999999</v>
      </c>
      <c r="AC535" s="33">
        <v>7.7447118461133656E-3</v>
      </c>
      <c r="AD535" s="33">
        <v>2.1657447118461124</v>
      </c>
      <c r="AE535" s="33">
        <v>2.1514393377926577</v>
      </c>
      <c r="AF535" s="33">
        <v>2.3099999999999978</v>
      </c>
      <c r="AG535" s="33">
        <v>8.2902151828182884E-3</v>
      </c>
      <c r="AH535" s="33">
        <v>2.3182902151828162</v>
      </c>
      <c r="AI535" s="33">
        <v>2.3029772336890812</v>
      </c>
      <c r="AJ535" s="33">
        <v>26.791000000000015</v>
      </c>
      <c r="AK535" s="33">
        <v>9.6148551931984891E-2</v>
      </c>
      <c r="AL535" s="33">
        <v>26.887148551932</v>
      </c>
      <c r="AM535" s="33">
        <v>26.709551111586261</v>
      </c>
      <c r="AN535" s="33">
        <v>2.1719999999999988</v>
      </c>
      <c r="AO535" s="33">
        <v>7.7949555744940818E-3</v>
      </c>
      <c r="AP535" s="33">
        <v>2.1797949555744931</v>
      </c>
      <c r="AQ535" s="33">
        <v>2.1653967755725918</v>
      </c>
      <c r="AR535" s="33">
        <v>33.431000000000012</v>
      </c>
      <c r="AS535" s="33">
        <v>0.11997843453541063</v>
      </c>
      <c r="AT535" s="33">
        <v>33.550978434535423</v>
      </c>
      <c r="AU535" s="33">
        <v>33.32936445864059</v>
      </c>
    </row>
    <row r="536" spans="1:47" x14ac:dyDescent="0.2">
      <c r="A536" s="17">
        <v>43943</v>
      </c>
      <c r="B536" s="2">
        <v>20</v>
      </c>
      <c r="C536" s="2" t="s">
        <v>37</v>
      </c>
      <c r="D536" s="8">
        <v>20.324380999999999</v>
      </c>
      <c r="E536">
        <v>6.5344219999999998E-3</v>
      </c>
      <c r="G536" s="33">
        <v>0.49099999999999988</v>
      </c>
      <c r="H536" s="33">
        <v>1.5477882904202495E-3</v>
      </c>
      <c r="I536" s="33">
        <v>0.49254778829042012</v>
      </c>
      <c r="J536" s="33">
        <v>0.48932927318656388</v>
      </c>
      <c r="K536" s="33">
        <v>6.9819999999999993</v>
      </c>
      <c r="L536" s="33">
        <v>2.2009486443409745E-2</v>
      </c>
      <c r="M536" s="33">
        <v>7.004009486443409</v>
      </c>
      <c r="N536" s="33">
        <v>6.9582423327669849</v>
      </c>
      <c r="O536" s="33">
        <v>30.967000000000002</v>
      </c>
      <c r="P536" s="33">
        <v>9.761784111903031E-2</v>
      </c>
      <c r="Q536" s="33">
        <v>31.064617841119034</v>
      </c>
      <c r="R536" s="33">
        <v>30.861628518876433</v>
      </c>
      <c r="S536" s="33">
        <v>3.0769999999999995</v>
      </c>
      <c r="T536" s="33">
        <v>9.699683441187594E-3</v>
      </c>
      <c r="U536" s="33">
        <v>3.0866996834411871</v>
      </c>
      <c r="V536" s="33">
        <v>3.0665298851223159</v>
      </c>
      <c r="W536" s="33">
        <v>41.516999999999996</v>
      </c>
      <c r="X536" s="33">
        <v>0.13087479929404791</v>
      </c>
      <c r="Y536" s="33">
        <v>41.647874799294051</v>
      </c>
      <c r="Z536" s="33">
        <v>41.375730009952299</v>
      </c>
      <c r="AB536" s="33">
        <v>2.157999999999999</v>
      </c>
      <c r="AC536" s="33">
        <v>6.8027029139040686E-3</v>
      </c>
      <c r="AD536" s="33">
        <v>2.164802702913903</v>
      </c>
      <c r="AE536" s="33">
        <v>2.1506569685063228</v>
      </c>
      <c r="AF536" s="33">
        <v>2.5149999999999983</v>
      </c>
      <c r="AG536" s="33">
        <v>7.9280805507269368E-3</v>
      </c>
      <c r="AH536" s="33">
        <v>2.5229280805507255</v>
      </c>
      <c r="AI536" s="33">
        <v>2.5064422037967571</v>
      </c>
      <c r="AJ536" s="33">
        <v>27.096000000000018</v>
      </c>
      <c r="AK536" s="33">
        <v>8.541521693936277E-2</v>
      </c>
      <c r="AL536" s="33">
        <v>27.181415216939381</v>
      </c>
      <c r="AM536" s="33">
        <v>27.003800379354679</v>
      </c>
      <c r="AN536" s="33">
        <v>2.202999999999999</v>
      </c>
      <c r="AO536" s="33">
        <v>6.9445572378733379E-3</v>
      </c>
      <c r="AP536" s="33">
        <v>2.2099445572378724</v>
      </c>
      <c r="AQ536" s="33">
        <v>2.1955038469042769</v>
      </c>
      <c r="AR536" s="33">
        <v>33.972000000000016</v>
      </c>
      <c r="AS536" s="33">
        <v>0.1070905576418671</v>
      </c>
      <c r="AT536" s="33">
        <v>34.079090557641884</v>
      </c>
      <c r="AU536" s="33">
        <v>33.856403398562037</v>
      </c>
    </row>
    <row r="537" spans="1:47" x14ac:dyDescent="0.2">
      <c r="A537" s="17">
        <v>43943</v>
      </c>
      <c r="B537" s="2">
        <v>21</v>
      </c>
      <c r="C537" s="2" t="s">
        <v>37</v>
      </c>
      <c r="D537" s="8">
        <v>20.360402000000001</v>
      </c>
      <c r="E537">
        <v>6.5102470000000003E-3</v>
      </c>
      <c r="G537" s="33">
        <v>0.49099999999999988</v>
      </c>
      <c r="H537" s="33">
        <v>5.4634517212776325E-3</v>
      </c>
      <c r="I537" s="33">
        <v>0.49646345172127754</v>
      </c>
      <c r="J537" s="33">
        <v>0.49323135202409946</v>
      </c>
      <c r="K537" s="33">
        <v>7.418000000000001</v>
      </c>
      <c r="L537" s="33">
        <v>8.2541517043660875E-2</v>
      </c>
      <c r="M537" s="33">
        <v>7.5005415170436622</v>
      </c>
      <c r="N537" s="33">
        <v>7.4517111391339528</v>
      </c>
      <c r="O537" s="33">
        <v>31.466999999999992</v>
      </c>
      <c r="P537" s="33">
        <v>0.35013937945711454</v>
      </c>
      <c r="Q537" s="33">
        <v>31.817139379457107</v>
      </c>
      <c r="R537" s="33">
        <v>31.610001943263413</v>
      </c>
      <c r="S537" s="33">
        <v>3.1790000000000007</v>
      </c>
      <c r="T537" s="33">
        <v>3.5373346276866807E-2</v>
      </c>
      <c r="U537" s="33">
        <v>3.2143733462768673</v>
      </c>
      <c r="V537" s="33">
        <v>3.1934469818423885</v>
      </c>
      <c r="W537" s="33">
        <v>42.554999999999993</v>
      </c>
      <c r="X537" s="33">
        <v>0.47351769449891989</v>
      </c>
      <c r="Y537" s="33">
        <v>43.028517694498909</v>
      </c>
      <c r="Z537" s="33">
        <v>42.748391416263857</v>
      </c>
      <c r="AB537" s="33">
        <v>2.157999999999999</v>
      </c>
      <c r="AC537" s="33">
        <v>2.4012482310625517E-2</v>
      </c>
      <c r="AD537" s="33">
        <v>2.1820124823106246</v>
      </c>
      <c r="AE537" s="33">
        <v>2.1678070420936995</v>
      </c>
      <c r="AF537" s="33">
        <v>2.8919999999999986</v>
      </c>
      <c r="AG537" s="33">
        <v>3.21798419102544E-2</v>
      </c>
      <c r="AH537" s="33">
        <v>2.9241798419102532</v>
      </c>
      <c r="AI537" s="33">
        <v>2.9051427088669963</v>
      </c>
      <c r="AJ537" s="33">
        <v>28.621999999999996</v>
      </c>
      <c r="AK537" s="33">
        <v>0.31848251561386642</v>
      </c>
      <c r="AL537" s="33">
        <v>28.940482515613862</v>
      </c>
      <c r="AM537" s="33">
        <v>28.752072826138033</v>
      </c>
      <c r="AN537" s="33">
        <v>2.2719999999999989</v>
      </c>
      <c r="AO537" s="33">
        <v>2.5280982302938449E-2</v>
      </c>
      <c r="AP537" s="33">
        <v>2.2972809823029374</v>
      </c>
      <c r="AQ537" s="33">
        <v>2.2823251156797428</v>
      </c>
      <c r="AR537" s="33">
        <v>35.943999999999996</v>
      </c>
      <c r="AS537" s="33">
        <v>0.39995582213768482</v>
      </c>
      <c r="AT537" s="33">
        <v>36.343955822137673</v>
      </c>
      <c r="AU537" s="33">
        <v>36.107347692778468</v>
      </c>
    </row>
    <row r="538" spans="1:47" x14ac:dyDescent="0.2">
      <c r="A538" s="17">
        <v>43943</v>
      </c>
      <c r="B538" s="2">
        <v>22</v>
      </c>
      <c r="C538" s="2" t="s">
        <v>37</v>
      </c>
      <c r="D538" s="8">
        <v>18.665047000000001</v>
      </c>
      <c r="E538">
        <v>6.5313430000000002E-3</v>
      </c>
      <c r="G538" s="33">
        <v>0.49099999999999988</v>
      </c>
      <c r="H538" s="33">
        <v>5.1039622257814388E-3</v>
      </c>
      <c r="I538" s="33">
        <v>0.49610396222578135</v>
      </c>
      <c r="J538" s="33">
        <v>0.49286373708482573</v>
      </c>
      <c r="K538" s="33">
        <v>7.2770000000000019</v>
      </c>
      <c r="L538" s="33">
        <v>7.564467029941252E-2</v>
      </c>
      <c r="M538" s="33">
        <v>7.3526446702994148</v>
      </c>
      <c r="N538" s="33">
        <v>7.3046220260005672</v>
      </c>
      <c r="O538" s="33">
        <v>30.474999999999998</v>
      </c>
      <c r="P538" s="33">
        <v>0.31678869415619015</v>
      </c>
      <c r="Q538" s="33">
        <v>30.791788694156189</v>
      </c>
      <c r="R538" s="33">
        <v>30.59067696061113</v>
      </c>
      <c r="S538" s="33">
        <v>3.1550000000000002</v>
      </c>
      <c r="T538" s="33">
        <v>3.2796335687047748E-2</v>
      </c>
      <c r="U538" s="33">
        <v>3.187796335687048</v>
      </c>
      <c r="V538" s="33">
        <v>3.1669757444045326</v>
      </c>
      <c r="W538" s="33">
        <v>41.398000000000003</v>
      </c>
      <c r="X538" s="33">
        <v>0.43033366236843185</v>
      </c>
      <c r="Y538" s="33">
        <v>41.828333662368429</v>
      </c>
      <c r="Z538" s="33">
        <v>41.555138468101056</v>
      </c>
      <c r="AB538" s="33">
        <v>2.157999999999999</v>
      </c>
      <c r="AC538" s="33">
        <v>2.2432485709238986E-2</v>
      </c>
      <c r="AD538" s="33">
        <v>2.1804324857092379</v>
      </c>
      <c r="AE538" s="33">
        <v>2.166191333256728</v>
      </c>
      <c r="AF538" s="33">
        <v>2.8709999999999982</v>
      </c>
      <c r="AG538" s="33">
        <v>2.9844145723459278E-2</v>
      </c>
      <c r="AH538" s="33">
        <v>2.9008441457234575</v>
      </c>
      <c r="AI538" s="33">
        <v>2.8818977376181953</v>
      </c>
      <c r="AJ538" s="33">
        <v>27.976000000000024</v>
      </c>
      <c r="AK538" s="33">
        <v>0.29081150148362872</v>
      </c>
      <c r="AL538" s="33">
        <v>28.266811501483652</v>
      </c>
      <c r="AM538" s="33">
        <v>28.082191260051115</v>
      </c>
      <c r="AN538" s="33">
        <v>2.2359999999999984</v>
      </c>
      <c r="AO538" s="33">
        <v>2.3243298445717497E-2</v>
      </c>
      <c r="AP538" s="33">
        <v>2.2592432984457158</v>
      </c>
      <c r="AQ538" s="33">
        <v>2.2444874055431154</v>
      </c>
      <c r="AR538" s="33">
        <v>35.241000000000021</v>
      </c>
      <c r="AS538" s="33">
        <v>0.36633143136204449</v>
      </c>
      <c r="AT538" s="33">
        <v>35.607331431362063</v>
      </c>
      <c r="AU538" s="33">
        <v>35.37476773646916</v>
      </c>
    </row>
    <row r="539" spans="1:47" x14ac:dyDescent="0.2">
      <c r="A539" s="17">
        <v>43943</v>
      </c>
      <c r="B539" s="2">
        <v>23</v>
      </c>
      <c r="C539" s="2" t="s">
        <v>37</v>
      </c>
      <c r="D539" s="8">
        <v>18.179102</v>
      </c>
      <c r="E539">
        <v>6.4455880000000004E-3</v>
      </c>
      <c r="G539" s="33">
        <v>0.49099999999999988</v>
      </c>
      <c r="H539" s="33">
        <v>5.3689555358510267E-3</v>
      </c>
      <c r="I539" s="33">
        <v>0.49636895553585092</v>
      </c>
      <c r="J539" s="33">
        <v>0.49316956575247656</v>
      </c>
      <c r="K539" s="33">
        <v>7.1840000000000002</v>
      </c>
      <c r="L539" s="33">
        <v>7.8555145762838674E-2</v>
      </c>
      <c r="M539" s="33">
        <v>7.262555145762839</v>
      </c>
      <c r="N539" s="33">
        <v>7.2157437074659718</v>
      </c>
      <c r="O539" s="33">
        <v>29.435999999999982</v>
      </c>
      <c r="P539" s="33">
        <v>0.321874898479248</v>
      </c>
      <c r="Q539" s="33">
        <v>29.75787489847923</v>
      </c>
      <c r="R539" s="33">
        <v>29.566067897128093</v>
      </c>
      <c r="S539" s="33">
        <v>3.0270000000000001</v>
      </c>
      <c r="T539" s="33">
        <v>3.3099446857476705E-2</v>
      </c>
      <c r="U539" s="33">
        <v>3.0600994468574769</v>
      </c>
      <c r="V539" s="33">
        <v>3.0403753065840058</v>
      </c>
      <c r="W539" s="33">
        <v>40.137999999999984</v>
      </c>
      <c r="X539" s="33">
        <v>0.43889844663541444</v>
      </c>
      <c r="Y539" s="33">
        <v>40.576898446635397</v>
      </c>
      <c r="Z539" s="33">
        <v>40.315356476930546</v>
      </c>
      <c r="AB539" s="33">
        <v>2.157999999999999</v>
      </c>
      <c r="AC539" s="33">
        <v>2.3597160990563165E-2</v>
      </c>
      <c r="AD539" s="33">
        <v>2.1815971609905622</v>
      </c>
      <c r="AE539" s="33">
        <v>2.1675354845088477</v>
      </c>
      <c r="AF539" s="33">
        <v>2.823999999999999</v>
      </c>
      <c r="AG539" s="33">
        <v>3.0879695383387574E-2</v>
      </c>
      <c r="AH539" s="33">
        <v>2.8548796953833864</v>
      </c>
      <c r="AI539" s="33">
        <v>2.8364783170773795</v>
      </c>
      <c r="AJ539" s="33">
        <v>27.208000000000002</v>
      </c>
      <c r="AK539" s="33">
        <v>0.29751230594589567</v>
      </c>
      <c r="AL539" s="33">
        <v>27.505512305945899</v>
      </c>
      <c r="AM539" s="33">
        <v>27.328223105892842</v>
      </c>
      <c r="AN539" s="33">
        <v>2.2039999999999988</v>
      </c>
      <c r="AO539" s="33">
        <v>2.4100158861539024E-2</v>
      </c>
      <c r="AP539" s="33">
        <v>2.2281001588615377</v>
      </c>
      <c r="AQ539" s="33">
        <v>2.2137387432147819</v>
      </c>
      <c r="AR539" s="33">
        <v>34.393999999999998</v>
      </c>
      <c r="AS539" s="33">
        <v>0.37608932118138544</v>
      </c>
      <c r="AT539" s="33">
        <v>34.770089321181388</v>
      </c>
      <c r="AU539" s="33">
        <v>34.545975650693855</v>
      </c>
    </row>
    <row r="540" spans="1:47" x14ac:dyDescent="0.2">
      <c r="A540" s="17">
        <v>43943</v>
      </c>
      <c r="B540" s="2">
        <v>24</v>
      </c>
      <c r="C540" s="2" t="s">
        <v>16</v>
      </c>
      <c r="D540" s="8">
        <v>16.66713</v>
      </c>
      <c r="E540">
        <v>6.4583619999999996E-3</v>
      </c>
      <c r="G540" s="33">
        <v>0.49099999999999988</v>
      </c>
      <c r="H540" s="33">
        <v>7.4368385236074294E-3</v>
      </c>
      <c r="I540" s="33">
        <v>0.49843683852360732</v>
      </c>
      <c r="J540" s="33">
        <v>0.49521775298628629</v>
      </c>
      <c r="K540" s="33">
        <v>6.9580000000000011</v>
      </c>
      <c r="L540" s="33">
        <v>0.10538802942415584</v>
      </c>
      <c r="M540" s="33">
        <v>7.0633880294241571</v>
      </c>
      <c r="N540" s="33">
        <v>7.0177701125836691</v>
      </c>
      <c r="O540" s="33">
        <v>28.787999999999979</v>
      </c>
      <c r="P540" s="33">
        <v>0.43603199066723136</v>
      </c>
      <c r="Q540" s="33">
        <v>29.224031990667211</v>
      </c>
      <c r="R540" s="33">
        <v>29.035292612971901</v>
      </c>
      <c r="S540" s="33">
        <v>3.004</v>
      </c>
      <c r="T540" s="33">
        <v>4.549951715868987E-2</v>
      </c>
      <c r="U540" s="33">
        <v>3.0494995171586901</v>
      </c>
      <c r="V540" s="33">
        <v>3.0298047453580539</v>
      </c>
      <c r="W540" s="33">
        <v>39.240999999999978</v>
      </c>
      <c r="X540" s="33">
        <v>0.5943563757736845</v>
      </c>
      <c r="Y540" s="33">
        <v>39.835356375773671</v>
      </c>
      <c r="Z540" s="33">
        <v>39.578085223899912</v>
      </c>
      <c r="AB540" s="33">
        <v>2.157999999999999</v>
      </c>
      <c r="AC540" s="33">
        <v>3.2685738358339773E-2</v>
      </c>
      <c r="AD540" s="33">
        <v>2.1906857383583387</v>
      </c>
      <c r="AE540" s="33">
        <v>2.176537496831783</v>
      </c>
      <c r="AF540" s="33">
        <v>2.754999999999999</v>
      </c>
      <c r="AG540" s="33">
        <v>4.172808580965065E-2</v>
      </c>
      <c r="AH540" s="33">
        <v>2.7967280858096495</v>
      </c>
      <c r="AI540" s="33">
        <v>2.7786658034159237</v>
      </c>
      <c r="AJ540" s="33">
        <v>26.661999999999992</v>
      </c>
      <c r="AK540" s="33">
        <v>0.40383093424933053</v>
      </c>
      <c r="AL540" s="33">
        <v>27.065830934249323</v>
      </c>
      <c r="AM540" s="33">
        <v>26.891030000245141</v>
      </c>
      <c r="AN540" s="33">
        <v>2.1859999999999986</v>
      </c>
      <c r="AO540" s="33">
        <v>3.3109835056223696E-2</v>
      </c>
      <c r="AP540" s="33">
        <v>2.2191098350562224</v>
      </c>
      <c r="AQ540" s="33">
        <v>2.2047780204236691</v>
      </c>
      <c r="AR540" s="33">
        <v>33.760999999999989</v>
      </c>
      <c r="AS540" s="33">
        <v>0.51135459347354462</v>
      </c>
      <c r="AT540" s="33">
        <v>34.272354593473537</v>
      </c>
      <c r="AU540" s="33">
        <v>34.051011320916516</v>
      </c>
    </row>
    <row r="541" spans="1:47" x14ac:dyDescent="0.2">
      <c r="A541" s="17">
        <v>43944</v>
      </c>
      <c r="B541" s="2">
        <v>1</v>
      </c>
      <c r="C541" s="2" t="s">
        <v>16</v>
      </c>
      <c r="D541" s="8">
        <v>15.890790000000001</v>
      </c>
      <c r="E541">
        <v>6.2967450000000003E-3</v>
      </c>
      <c r="G541" s="33">
        <v>0.49099999999999988</v>
      </c>
      <c r="H541" s="33">
        <v>8.4106447418151407E-3</v>
      </c>
      <c r="I541" s="33">
        <v>0.49941064474181501</v>
      </c>
      <c r="J541" s="33">
        <v>0.49626598326159022</v>
      </c>
      <c r="K541" s="33">
        <v>6.7760000000000007</v>
      </c>
      <c r="L541" s="33">
        <v>0.11607032336158739</v>
      </c>
      <c r="M541" s="33">
        <v>6.8920703233615876</v>
      </c>
      <c r="N541" s="33">
        <v>6.8486727140133121</v>
      </c>
      <c r="O541" s="33">
        <v>28.265000000000004</v>
      </c>
      <c r="P541" s="33">
        <v>0.48416878539186359</v>
      </c>
      <c r="Q541" s="33">
        <v>28.749168785391866</v>
      </c>
      <c r="R541" s="33">
        <v>28.568142600588295</v>
      </c>
      <c r="S541" s="33">
        <v>2.9650000000000003</v>
      </c>
      <c r="T541" s="33">
        <v>5.078933128204053E-2</v>
      </c>
      <c r="U541" s="33">
        <v>3.0157893312820407</v>
      </c>
      <c r="V541" s="33">
        <v>2.9967996748892372</v>
      </c>
      <c r="W541" s="33">
        <v>38.497000000000007</v>
      </c>
      <c r="X541" s="33">
        <v>0.65943908477730673</v>
      </c>
      <c r="Y541" s="33">
        <v>39.156439084777311</v>
      </c>
      <c r="Z541" s="33">
        <v>38.90988097275244</v>
      </c>
      <c r="AB541" s="33">
        <v>2.157999999999999</v>
      </c>
      <c r="AC541" s="33">
        <v>3.6965725769525594E-2</v>
      </c>
      <c r="AD541" s="33">
        <v>2.1949657257695248</v>
      </c>
      <c r="AE541" s="33">
        <v>2.181144586310614</v>
      </c>
      <c r="AF541" s="33">
        <v>2.6619999999999981</v>
      </c>
      <c r="AG541" s="33">
        <v>4.5599055606337868E-2</v>
      </c>
      <c r="AH541" s="33">
        <v>2.7075990556063361</v>
      </c>
      <c r="AI541" s="33">
        <v>2.6905499947909424</v>
      </c>
      <c r="AJ541" s="33">
        <v>26.176999999999978</v>
      </c>
      <c r="AK541" s="33">
        <v>0.44840213321078365</v>
      </c>
      <c r="AL541" s="33">
        <v>26.625402133210763</v>
      </c>
      <c r="AM541" s="33">
        <v>26.457748765455477</v>
      </c>
      <c r="AN541" s="33">
        <v>2.1559999999999988</v>
      </c>
      <c r="AO541" s="33">
        <v>3.6931466524141421E-2</v>
      </c>
      <c r="AP541" s="33">
        <v>2.1929314665241404</v>
      </c>
      <c r="AQ541" s="33">
        <v>2.1791231362769619</v>
      </c>
      <c r="AR541" s="33">
        <v>33.152999999999977</v>
      </c>
      <c r="AS541" s="33">
        <v>0.5678983811107885</v>
      </c>
      <c r="AT541" s="33">
        <v>33.720898381110764</v>
      </c>
      <c r="AU541" s="33">
        <v>33.508566482833999</v>
      </c>
    </row>
    <row r="542" spans="1:47" x14ac:dyDescent="0.2">
      <c r="A542" s="17">
        <v>43944</v>
      </c>
      <c r="B542" s="2">
        <v>2</v>
      </c>
      <c r="C542" s="2" t="s">
        <v>16</v>
      </c>
      <c r="D542" s="8">
        <v>15.348352</v>
      </c>
      <c r="E542">
        <v>6.33915E-3</v>
      </c>
      <c r="G542" s="33">
        <v>0.49099999999999988</v>
      </c>
      <c r="H542" s="33">
        <v>9.9077829654372323E-3</v>
      </c>
      <c r="I542" s="33">
        <v>0.50090778296543714</v>
      </c>
      <c r="J542" s="33">
        <v>0.49773245339305183</v>
      </c>
      <c r="K542" s="33">
        <v>6.6550000000000011</v>
      </c>
      <c r="L542" s="33">
        <v>0.13428980781055969</v>
      </c>
      <c r="M542" s="33">
        <v>6.7892898078105608</v>
      </c>
      <c r="N542" s="33">
        <v>6.7462514813253787</v>
      </c>
      <c r="O542" s="33">
        <v>27.674999999999994</v>
      </c>
      <c r="P542" s="33">
        <v>0.55844784840830031</v>
      </c>
      <c r="Q542" s="33">
        <v>28.233447848408293</v>
      </c>
      <c r="R542" s="33">
        <v>28.054471787480058</v>
      </c>
      <c r="S542" s="33">
        <v>2.9490000000000003</v>
      </c>
      <c r="T542" s="33">
        <v>5.9507234144754402E-2</v>
      </c>
      <c r="U542" s="33">
        <v>3.0085072341447545</v>
      </c>
      <c r="V542" s="33">
        <v>2.989435855511426</v>
      </c>
      <c r="W542" s="33">
        <v>37.769999999999996</v>
      </c>
      <c r="X542" s="33">
        <v>0.76215267332905168</v>
      </c>
      <c r="Y542" s="33">
        <v>38.532152673329044</v>
      </c>
      <c r="Z542" s="33">
        <v>38.287891577709914</v>
      </c>
      <c r="AB542" s="33">
        <v>2.157999999999999</v>
      </c>
      <c r="AC542" s="33">
        <v>4.354581596621903E-2</v>
      </c>
      <c r="AD542" s="33">
        <v>2.201545815966218</v>
      </c>
      <c r="AE542" s="33">
        <v>2.1875898868069359</v>
      </c>
      <c r="AF542" s="33">
        <v>2.6409999999999978</v>
      </c>
      <c r="AG542" s="33">
        <v>5.3292168659306964E-2</v>
      </c>
      <c r="AH542" s="33">
        <v>2.6942921686593047</v>
      </c>
      <c r="AI542" s="33">
        <v>2.6772126464583481</v>
      </c>
      <c r="AJ542" s="33">
        <v>25.750999999999994</v>
      </c>
      <c r="AK542" s="33">
        <v>0.51962386790829773</v>
      </c>
      <c r="AL542" s="33">
        <v>26.270623867908292</v>
      </c>
      <c r="AM542" s="33">
        <v>26.104090442616041</v>
      </c>
      <c r="AN542" s="33">
        <v>2.1369999999999982</v>
      </c>
      <c r="AO542" s="33">
        <v>4.3122061501302149E-2</v>
      </c>
      <c r="AP542" s="33">
        <v>2.1801220615013004</v>
      </c>
      <c r="AQ542" s="33">
        <v>2.1663019407351345</v>
      </c>
      <c r="AR542" s="33">
        <v>32.686999999999991</v>
      </c>
      <c r="AS542" s="33">
        <v>0.65958391403512584</v>
      </c>
      <c r="AT542" s="33">
        <v>33.346583914035115</v>
      </c>
      <c r="AU542" s="33">
        <v>33.135194916616456</v>
      </c>
    </row>
    <row r="543" spans="1:47" x14ac:dyDescent="0.2">
      <c r="A543" s="17">
        <v>43944</v>
      </c>
      <c r="B543" s="2">
        <v>3</v>
      </c>
      <c r="C543" s="2" t="s">
        <v>16</v>
      </c>
      <c r="D543" s="8">
        <v>15.284381</v>
      </c>
      <c r="E543">
        <v>6.3572309999999996E-3</v>
      </c>
      <c r="G543" s="33">
        <v>0.49099999999999988</v>
      </c>
      <c r="H543" s="33">
        <v>9.5309092009789632E-3</v>
      </c>
      <c r="I543" s="33">
        <v>0.50053090920097887</v>
      </c>
      <c r="J543" s="33">
        <v>0.49734891858854824</v>
      </c>
      <c r="K543" s="33">
        <v>6.5260000000000016</v>
      </c>
      <c r="L543" s="33">
        <v>0.12667762412543529</v>
      </c>
      <c r="M543" s="33">
        <v>6.6526776241254373</v>
      </c>
      <c r="N543" s="33">
        <v>6.6103850157003405</v>
      </c>
      <c r="O543" s="33">
        <v>27.499000000000006</v>
      </c>
      <c r="P543" s="33">
        <v>0.53378914891592788</v>
      </c>
      <c r="Q543" s="33">
        <v>28.032789148915935</v>
      </c>
      <c r="R543" s="33">
        <v>27.854578232721984</v>
      </c>
      <c r="S543" s="33">
        <v>2.9880000000000004</v>
      </c>
      <c r="T543" s="33">
        <v>5.8000726461354686E-2</v>
      </c>
      <c r="U543" s="33">
        <v>3.0460007264613553</v>
      </c>
      <c r="V543" s="33">
        <v>3.0266365962170729</v>
      </c>
      <c r="W543" s="33">
        <v>37.504000000000005</v>
      </c>
      <c r="X543" s="33">
        <v>0.72799840870369681</v>
      </c>
      <c r="Y543" s="33">
        <v>38.23199840870371</v>
      </c>
      <c r="Z543" s="33">
        <v>37.988948763227945</v>
      </c>
      <c r="AB543" s="33">
        <v>2.157999999999999</v>
      </c>
      <c r="AC543" s="33">
        <v>4.1889413555422798E-2</v>
      </c>
      <c r="AD543" s="33">
        <v>2.1998894135554217</v>
      </c>
      <c r="AE543" s="33">
        <v>2.1859042083789952</v>
      </c>
      <c r="AF543" s="33">
        <v>2.6189999999999984</v>
      </c>
      <c r="AG543" s="33">
        <v>5.0837986145343982E-2</v>
      </c>
      <c r="AH543" s="33">
        <v>2.6698379861453425</v>
      </c>
      <c r="AI543" s="33">
        <v>2.6528652093348417</v>
      </c>
      <c r="AJ543" s="33">
        <v>25.508000000000003</v>
      </c>
      <c r="AK543" s="33">
        <v>0.49514140916206001</v>
      </c>
      <c r="AL543" s="33">
        <v>26.003141409162062</v>
      </c>
      <c r="AM543" s="33">
        <v>25.837833432498353</v>
      </c>
      <c r="AN543" s="33">
        <v>2.1539999999999986</v>
      </c>
      <c r="AO543" s="33">
        <v>4.1811768673948424E-2</v>
      </c>
      <c r="AP543" s="33">
        <v>2.1958117686739471</v>
      </c>
      <c r="AQ543" s="33">
        <v>2.1818524860279682</v>
      </c>
      <c r="AR543" s="33">
        <v>32.439</v>
      </c>
      <c r="AS543" s="33">
        <v>0.6296805775367752</v>
      </c>
      <c r="AT543" s="33">
        <v>33.068680577536774</v>
      </c>
      <c r="AU543" s="33">
        <v>32.858455336240162</v>
      </c>
    </row>
    <row r="544" spans="1:47" x14ac:dyDescent="0.2">
      <c r="A544" s="17">
        <v>43944</v>
      </c>
      <c r="B544" s="2">
        <v>4</v>
      </c>
      <c r="C544" s="2" t="s">
        <v>16</v>
      </c>
      <c r="D544" s="8">
        <v>14.431832999999999</v>
      </c>
      <c r="E544">
        <v>6.3787059999999996E-3</v>
      </c>
      <c r="G544" s="33">
        <v>0.49099999999999988</v>
      </c>
      <c r="H544" s="33">
        <v>1.0351113927219295E-2</v>
      </c>
      <c r="I544" s="33">
        <v>0.50135111392721921</v>
      </c>
      <c r="J544" s="33">
        <v>0.49815314256870497</v>
      </c>
      <c r="K544" s="33">
        <v>6.5170000000000012</v>
      </c>
      <c r="L544" s="33">
        <v>0.13738942864294942</v>
      </c>
      <c r="M544" s="33">
        <v>6.6543894286429506</v>
      </c>
      <c r="N544" s="33">
        <v>6.611943034868129</v>
      </c>
      <c r="O544" s="33">
        <v>27.446000000000009</v>
      </c>
      <c r="P544" s="33">
        <v>0.57860829500297539</v>
      </c>
      <c r="Q544" s="33">
        <v>28.024608295002984</v>
      </c>
      <c r="R544" s="33">
        <v>27.845847557923999</v>
      </c>
      <c r="S544" s="33">
        <v>2.9820000000000002</v>
      </c>
      <c r="T544" s="33">
        <v>6.2865624706655701E-2</v>
      </c>
      <c r="U544" s="33">
        <v>3.0448656247066559</v>
      </c>
      <c r="V544" s="33">
        <v>3.0254433220771459</v>
      </c>
      <c r="W544" s="33">
        <v>37.436000000000007</v>
      </c>
      <c r="X544" s="33">
        <v>0.78921446227979986</v>
      </c>
      <c r="Y544" s="33">
        <v>38.225214462279808</v>
      </c>
      <c r="Z544" s="33">
        <v>37.981387057437978</v>
      </c>
      <c r="AB544" s="33">
        <v>2.157999999999999</v>
      </c>
      <c r="AC544" s="33">
        <v>4.5494305203542224E-2</v>
      </c>
      <c r="AD544" s="33">
        <v>2.2034943052035412</v>
      </c>
      <c r="AE544" s="33">
        <v>2.1894388628579735</v>
      </c>
      <c r="AF544" s="33">
        <v>2.6029999999999975</v>
      </c>
      <c r="AG544" s="33">
        <v>5.4875661003160499E-2</v>
      </c>
      <c r="AH544" s="33">
        <v>2.6578756610031582</v>
      </c>
      <c r="AI544" s="33">
        <v>2.6409218535770633</v>
      </c>
      <c r="AJ544" s="33">
        <v>25.462999999999997</v>
      </c>
      <c r="AK544" s="33">
        <v>0.53680328702400193</v>
      </c>
      <c r="AL544" s="33">
        <v>25.999803287024001</v>
      </c>
      <c r="AM544" s="33">
        <v>25.833958185798242</v>
      </c>
      <c r="AN544" s="33">
        <v>2.1329999999999987</v>
      </c>
      <c r="AO544" s="33">
        <v>4.4967262742889508E-2</v>
      </c>
      <c r="AP544" s="33">
        <v>2.1779672627428881</v>
      </c>
      <c r="AQ544" s="33">
        <v>2.1640746498962264</v>
      </c>
      <c r="AR544" s="33">
        <v>32.356999999999992</v>
      </c>
      <c r="AS544" s="33">
        <v>0.68214051597359415</v>
      </c>
      <c r="AT544" s="33">
        <v>33.039140515973585</v>
      </c>
      <c r="AU544" s="33">
        <v>32.828393552129505</v>
      </c>
    </row>
    <row r="545" spans="1:47" x14ac:dyDescent="0.2">
      <c r="A545" s="17">
        <v>43944</v>
      </c>
      <c r="B545" s="2">
        <v>5</v>
      </c>
      <c r="C545" s="2" t="s">
        <v>16</v>
      </c>
      <c r="D545" s="8">
        <v>15.658825</v>
      </c>
      <c r="E545">
        <v>6.339712E-3</v>
      </c>
      <c r="G545" s="33">
        <v>0.49099999999999988</v>
      </c>
      <c r="H545" s="33">
        <v>9.1822248920113599E-3</v>
      </c>
      <c r="I545" s="33">
        <v>0.50018222489201125</v>
      </c>
      <c r="J545" s="33">
        <v>0.49701121363867662</v>
      </c>
      <c r="K545" s="33">
        <v>6.5890000000000022</v>
      </c>
      <c r="L545" s="33">
        <v>0.12322134381560669</v>
      </c>
      <c r="M545" s="33">
        <v>6.7122213438156093</v>
      </c>
      <c r="N545" s="33">
        <v>6.6696677936155648</v>
      </c>
      <c r="O545" s="33">
        <v>27.718999999999998</v>
      </c>
      <c r="P545" s="33">
        <v>0.51837493234554566</v>
      </c>
      <c r="Q545" s="33">
        <v>28.237374932345542</v>
      </c>
      <c r="R545" s="33">
        <v>28.058358107638451</v>
      </c>
      <c r="S545" s="33">
        <v>3.0339999999999998</v>
      </c>
      <c r="T545" s="33">
        <v>5.6739043426400154E-2</v>
      </c>
      <c r="U545" s="33">
        <v>3.0907390434263999</v>
      </c>
      <c r="V545" s="33">
        <v>3.0711446480239211</v>
      </c>
      <c r="W545" s="33">
        <v>37.832999999999998</v>
      </c>
      <c r="X545" s="33">
        <v>0.70751754447956383</v>
      </c>
      <c r="Y545" s="33">
        <v>38.540517544479563</v>
      </c>
      <c r="Z545" s="33">
        <v>38.296181762916618</v>
      </c>
      <c r="AB545" s="33">
        <v>2.157999999999999</v>
      </c>
      <c r="AC545" s="33">
        <v>4.0356906959186381E-2</v>
      </c>
      <c r="AD545" s="33">
        <v>2.1983569069591855</v>
      </c>
      <c r="AE545" s="33">
        <v>2.1844199572958534</v>
      </c>
      <c r="AF545" s="33">
        <v>2.634999999999998</v>
      </c>
      <c r="AG545" s="33">
        <v>4.9277316884826727E-2</v>
      </c>
      <c r="AH545" s="33">
        <v>2.6842773168848248</v>
      </c>
      <c r="AI545" s="33">
        <v>2.6672597717676423</v>
      </c>
      <c r="AJ545" s="33">
        <v>25.696000000000005</v>
      </c>
      <c r="AK545" s="33">
        <v>0.48054266970493686</v>
      </c>
      <c r="AL545" s="33">
        <v>26.176542669704943</v>
      </c>
      <c r="AM545" s="33">
        <v>26.010590928023301</v>
      </c>
      <c r="AN545" s="33">
        <v>2.202999999999999</v>
      </c>
      <c r="AO545" s="33">
        <v>4.1198455065378864E-2</v>
      </c>
      <c r="AP545" s="33">
        <v>2.2441984550653777</v>
      </c>
      <c r="AQ545" s="33">
        <v>2.2299708831894183</v>
      </c>
      <c r="AR545" s="33">
        <v>32.692</v>
      </c>
      <c r="AS545" s="33">
        <v>0.61137534861432885</v>
      </c>
      <c r="AT545" s="33">
        <v>33.303375348614331</v>
      </c>
      <c r="AU545" s="33">
        <v>33.092241540276213</v>
      </c>
    </row>
    <row r="546" spans="1:47" x14ac:dyDescent="0.2">
      <c r="A546" s="17">
        <v>43944</v>
      </c>
      <c r="B546" s="2">
        <v>6</v>
      </c>
      <c r="C546" s="2" t="s">
        <v>16</v>
      </c>
      <c r="D546" s="8">
        <v>15.482120999999999</v>
      </c>
      <c r="E546">
        <v>6.2873929999999996E-3</v>
      </c>
      <c r="G546" s="33">
        <v>0.49099999999999988</v>
      </c>
      <c r="H546" s="33">
        <v>7.861877246545591E-3</v>
      </c>
      <c r="I546" s="33">
        <v>0.49886187724654546</v>
      </c>
      <c r="J546" s="33">
        <v>0.49572533657157863</v>
      </c>
      <c r="K546" s="33">
        <v>6.7780000000000014</v>
      </c>
      <c r="L546" s="33">
        <v>0.10852913233622412</v>
      </c>
      <c r="M546" s="33">
        <v>6.8865291323362259</v>
      </c>
      <c r="N546" s="33">
        <v>6.8432308172752787</v>
      </c>
      <c r="O546" s="33">
        <v>28.711000000000016</v>
      </c>
      <c r="P546" s="33">
        <v>0.4597196692985146</v>
      </c>
      <c r="Q546" s="33">
        <v>29.170719669298531</v>
      </c>
      <c r="R546" s="33">
        <v>28.987311890644822</v>
      </c>
      <c r="S546" s="33">
        <v>3.1550000000000002</v>
      </c>
      <c r="T546" s="33">
        <v>5.0517765199289917E-2</v>
      </c>
      <c r="U546" s="33">
        <v>3.2055177651992901</v>
      </c>
      <c r="V546" s="33">
        <v>3.1853634152410004</v>
      </c>
      <c r="W546" s="33">
        <v>39.135000000000019</v>
      </c>
      <c r="X546" s="33">
        <v>0.62662844408057428</v>
      </c>
      <c r="Y546" s="33">
        <v>39.761628444080593</v>
      </c>
      <c r="Z546" s="33">
        <v>39.511631459732676</v>
      </c>
      <c r="AB546" s="33">
        <v>2.157999999999999</v>
      </c>
      <c r="AC546" s="33">
        <v>3.4553831156915238E-2</v>
      </c>
      <c r="AD546" s="33">
        <v>2.1925538311569142</v>
      </c>
      <c r="AE546" s="33">
        <v>2.178768383546775</v>
      </c>
      <c r="AF546" s="33">
        <v>2.6719999999999984</v>
      </c>
      <c r="AG546" s="33">
        <v>4.2783983712362146E-2</v>
      </c>
      <c r="AH546" s="33">
        <v>2.7147839837123606</v>
      </c>
      <c r="AI546" s="33">
        <v>2.6977150698966552</v>
      </c>
      <c r="AJ546" s="33">
        <v>26.451999999999998</v>
      </c>
      <c r="AK546" s="33">
        <v>0.42354862917642366</v>
      </c>
      <c r="AL546" s="33">
        <v>26.875548629176421</v>
      </c>
      <c r="AM546" s="33">
        <v>26.706571492854177</v>
      </c>
      <c r="AN546" s="33">
        <v>2.2899999999999991</v>
      </c>
      <c r="AO546" s="33">
        <v>3.6667411190609782E-2</v>
      </c>
      <c r="AP546" s="33">
        <v>2.3266674111906087</v>
      </c>
      <c r="AQ546" s="33">
        <v>2.3120387387961605</v>
      </c>
      <c r="AR546" s="33">
        <v>33.571999999999996</v>
      </c>
      <c r="AS546" s="33">
        <v>0.53755385523631083</v>
      </c>
      <c r="AT546" s="33">
        <v>34.1095538552363</v>
      </c>
      <c r="AU546" s="33">
        <v>33.895093685093769</v>
      </c>
    </row>
    <row r="547" spans="1:47" x14ac:dyDescent="0.2">
      <c r="A547" s="17">
        <v>43944</v>
      </c>
      <c r="B547" s="2">
        <v>7</v>
      </c>
      <c r="C547" s="2" t="s">
        <v>16</v>
      </c>
      <c r="D547" s="8">
        <v>17.396681999999998</v>
      </c>
      <c r="E547">
        <v>6.3638469999999997E-3</v>
      </c>
      <c r="G547" s="33">
        <v>0.49099999999999988</v>
      </c>
      <c r="H547" s="33">
        <v>5.6559639667728883E-3</v>
      </c>
      <c r="I547" s="33">
        <v>0.49665596396677275</v>
      </c>
      <c r="J547" s="33">
        <v>0.49349532140045066</v>
      </c>
      <c r="K547" s="33">
        <v>6.8170000000000011</v>
      </c>
      <c r="L547" s="33">
        <v>7.8526896866580043E-2</v>
      </c>
      <c r="M547" s="33">
        <v>6.8955268968665813</v>
      </c>
      <c r="N547" s="33">
        <v>6.851644818710537</v>
      </c>
      <c r="O547" s="33">
        <v>30.022999999999996</v>
      </c>
      <c r="P547" s="33">
        <v>0.34584318976460787</v>
      </c>
      <c r="Q547" s="33">
        <v>30.368843189764604</v>
      </c>
      <c r="R547" s="33">
        <v>30.175580518137949</v>
      </c>
      <c r="S547" s="33">
        <v>3.305000000000001</v>
      </c>
      <c r="T547" s="33">
        <v>3.8071203483063969E-2</v>
      </c>
      <c r="U547" s="33">
        <v>3.3430712034830652</v>
      </c>
      <c r="V547" s="33">
        <v>3.3217964098339929</v>
      </c>
      <c r="W547" s="33">
        <v>40.635999999999996</v>
      </c>
      <c r="X547" s="33">
        <v>0.46809725408102476</v>
      </c>
      <c r="Y547" s="33">
        <v>41.104097254081019</v>
      </c>
      <c r="Z547" s="33">
        <v>40.842517068082927</v>
      </c>
      <c r="AB547" s="33">
        <v>2.157999999999999</v>
      </c>
      <c r="AC547" s="33">
        <v>2.4858595194085318E-2</v>
      </c>
      <c r="AD547" s="33">
        <v>2.1828585951940842</v>
      </c>
      <c r="AE547" s="33">
        <v>2.1689672170716339</v>
      </c>
      <c r="AF547" s="33">
        <v>2.5829999999999984</v>
      </c>
      <c r="AG547" s="33">
        <v>2.9754287018685065E-2</v>
      </c>
      <c r="AH547" s="33">
        <v>2.6127542870186833</v>
      </c>
      <c r="AI547" s="33">
        <v>2.5961271184875021</v>
      </c>
      <c r="AJ547" s="33">
        <v>27.286000000000001</v>
      </c>
      <c r="AK547" s="33">
        <v>0.31431493441418551</v>
      </c>
      <c r="AL547" s="33">
        <v>27.600314934414186</v>
      </c>
      <c r="AM547" s="33">
        <v>27.424670753019758</v>
      </c>
      <c r="AN547" s="33">
        <v>2.319999999999999</v>
      </c>
      <c r="AO547" s="33">
        <v>2.672471772487393E-2</v>
      </c>
      <c r="AP547" s="33">
        <v>2.3467247177248729</v>
      </c>
      <c r="AQ547" s="33">
        <v>2.3317905206701535</v>
      </c>
      <c r="AR547" s="33">
        <v>34.347000000000001</v>
      </c>
      <c r="AS547" s="33">
        <v>0.39565253435182984</v>
      </c>
      <c r="AT547" s="33">
        <v>34.742652534351826</v>
      </c>
      <c r="AU547" s="33">
        <v>34.521555609249049</v>
      </c>
    </row>
    <row r="548" spans="1:47" x14ac:dyDescent="0.2">
      <c r="A548" s="17">
        <v>43944</v>
      </c>
      <c r="B548" s="2">
        <v>8</v>
      </c>
      <c r="C548" s="2" t="s">
        <v>37</v>
      </c>
      <c r="D548" s="8">
        <v>21.187058</v>
      </c>
      <c r="E548">
        <v>6.4717760000000003E-3</v>
      </c>
      <c r="G548" s="33">
        <v>0.49099999999999988</v>
      </c>
      <c r="H548" s="33">
        <v>5.2899993453275479E-3</v>
      </c>
      <c r="I548" s="33">
        <v>0.49628999934532742</v>
      </c>
      <c r="J548" s="33">
        <v>0.49307812163852427</v>
      </c>
      <c r="K548" s="33">
        <v>6.7010000000000005</v>
      </c>
      <c r="L548" s="33">
        <v>7.21961010448878E-2</v>
      </c>
      <c r="M548" s="33">
        <v>6.7731961010448885</v>
      </c>
      <c r="N548" s="33">
        <v>6.729361493074852</v>
      </c>
      <c r="O548" s="33">
        <v>31.906000000000002</v>
      </c>
      <c r="P548" s="33">
        <v>0.34375299208150878</v>
      </c>
      <c r="Q548" s="33">
        <v>32.249752992081511</v>
      </c>
      <c r="R548" s="33">
        <v>32.041039814661431</v>
      </c>
      <c r="S548" s="33">
        <v>3.4690000000000007</v>
      </c>
      <c r="T548" s="33">
        <v>3.7374761158739861E-2</v>
      </c>
      <c r="U548" s="33">
        <v>3.5063747611587406</v>
      </c>
      <c r="V548" s="33">
        <v>3.4836822891324677</v>
      </c>
      <c r="W548" s="33">
        <v>42.567</v>
      </c>
      <c r="X548" s="33">
        <v>0.45861385363046403</v>
      </c>
      <c r="Y548" s="33">
        <v>43.025613853630468</v>
      </c>
      <c r="Z548" s="33">
        <v>42.747161718507279</v>
      </c>
      <c r="AB548" s="33">
        <v>2.157999999999999</v>
      </c>
      <c r="AC548" s="33">
        <v>2.3250139688832681E-2</v>
      </c>
      <c r="AD548" s="33">
        <v>2.1812501396888315</v>
      </c>
      <c r="AE548" s="33">
        <v>2.1671335773847966</v>
      </c>
      <c r="AF548" s="33">
        <v>2.3779999999999974</v>
      </c>
      <c r="AG548" s="33">
        <v>2.5620404161280853E-2</v>
      </c>
      <c r="AH548" s="33">
        <v>2.4036204041612783</v>
      </c>
      <c r="AI548" s="33">
        <v>2.3880647113165168</v>
      </c>
      <c r="AJ548" s="33">
        <v>28.15</v>
      </c>
      <c r="AK548" s="33">
        <v>0.30328611317916604</v>
      </c>
      <c r="AL548" s="33">
        <v>28.453286113179164</v>
      </c>
      <c r="AM548" s="33">
        <v>28.269142818990758</v>
      </c>
      <c r="AN548" s="33">
        <v>2.3359999999999994</v>
      </c>
      <c r="AO548" s="33">
        <v>2.5167899125631676E-2</v>
      </c>
      <c r="AP548" s="33">
        <v>2.3611678991256313</v>
      </c>
      <c r="AQ548" s="33">
        <v>2.3458869493840995</v>
      </c>
      <c r="AR548" s="33">
        <v>35.021999999999991</v>
      </c>
      <c r="AS548" s="33">
        <v>0.37732455615491123</v>
      </c>
      <c r="AT548" s="33">
        <v>35.399324556154909</v>
      </c>
      <c r="AU548" s="33">
        <v>35.170228057076173</v>
      </c>
    </row>
    <row r="549" spans="1:47" x14ac:dyDescent="0.2">
      <c r="A549" s="17">
        <v>43944</v>
      </c>
      <c r="B549" s="2">
        <v>9</v>
      </c>
      <c r="C549" s="2" t="s">
        <v>37</v>
      </c>
      <c r="D549" s="8">
        <v>19.539905000000001</v>
      </c>
      <c r="E549">
        <v>6.6517340000000003E-3</v>
      </c>
      <c r="G549" s="33">
        <v>0.49099999999999988</v>
      </c>
      <c r="H549" s="33">
        <v>4.8443419802703513E-3</v>
      </c>
      <c r="I549" s="33">
        <v>0.49584434198027022</v>
      </c>
      <c r="J549" s="33">
        <v>0.49254611731201242</v>
      </c>
      <c r="K549" s="33">
        <v>7.0080000000000018</v>
      </c>
      <c r="L549" s="33">
        <v>6.9142868834490084E-2</v>
      </c>
      <c r="M549" s="33">
        <v>7.0771428688344917</v>
      </c>
      <c r="N549" s="33">
        <v>7.0300675969910085</v>
      </c>
      <c r="O549" s="33">
        <v>35.192999999999998</v>
      </c>
      <c r="P549" s="33">
        <v>0.34722388454512115</v>
      </c>
      <c r="Q549" s="33">
        <v>35.540223884545121</v>
      </c>
      <c r="R549" s="33">
        <v>35.303819768964679</v>
      </c>
      <c r="S549" s="33">
        <v>3.6669999999999989</v>
      </c>
      <c r="T549" s="33">
        <v>3.6179637559371439E-2</v>
      </c>
      <c r="U549" s="33">
        <v>3.7031796375593702</v>
      </c>
      <c r="V549" s="33">
        <v>3.6785470716561091</v>
      </c>
      <c r="W549" s="33">
        <v>46.359000000000002</v>
      </c>
      <c r="X549" s="33">
        <v>0.45739073291925303</v>
      </c>
      <c r="Y549" s="33">
        <v>46.816390732919253</v>
      </c>
      <c r="Z549" s="33">
        <v>46.504980554923812</v>
      </c>
      <c r="AB549" s="33">
        <v>2.157999999999999</v>
      </c>
      <c r="AC549" s="33">
        <v>2.1291425648520195E-2</v>
      </c>
      <c r="AD549" s="33">
        <v>2.1792914256485192</v>
      </c>
      <c r="AE549" s="33">
        <v>2.1647953587766247</v>
      </c>
      <c r="AF549" s="33">
        <v>2.4089999999999971</v>
      </c>
      <c r="AG549" s="33">
        <v>2.3767861161855936E-2</v>
      </c>
      <c r="AH549" s="33">
        <v>2.4327678611618531</v>
      </c>
      <c r="AI549" s="33">
        <v>2.4165857364656556</v>
      </c>
      <c r="AJ549" s="33">
        <v>30.375999999999998</v>
      </c>
      <c r="AK549" s="33">
        <v>0.29969802849835481</v>
      </c>
      <c r="AL549" s="33">
        <v>30.675698028498353</v>
      </c>
      <c r="AM549" s="33">
        <v>30.47165144494846</v>
      </c>
      <c r="AN549" s="33">
        <v>2.4939999999999993</v>
      </c>
      <c r="AO549" s="33">
        <v>2.4606494702228626E-2</v>
      </c>
      <c r="AP549" s="33">
        <v>2.5186064947022277</v>
      </c>
      <c r="AQ549" s="33">
        <v>2.5018533942487964</v>
      </c>
      <c r="AR549" s="33">
        <v>37.436999999999998</v>
      </c>
      <c r="AS549" s="33">
        <v>0.36936381001095958</v>
      </c>
      <c r="AT549" s="33">
        <v>37.80636381001095</v>
      </c>
      <c r="AU549" s="33">
        <v>37.55488593443954</v>
      </c>
    </row>
    <row r="550" spans="1:47" x14ac:dyDescent="0.2">
      <c r="A550" s="17">
        <v>43944</v>
      </c>
      <c r="B550" s="2">
        <v>10</v>
      </c>
      <c r="C550" s="2" t="s">
        <v>37</v>
      </c>
      <c r="D550" s="8">
        <v>22.89038</v>
      </c>
      <c r="E550">
        <v>7.2843869999999998E-3</v>
      </c>
      <c r="G550" s="33">
        <v>0.49099999999999988</v>
      </c>
      <c r="H550" s="33">
        <v>2.4115078666775863E-3</v>
      </c>
      <c r="I550" s="33">
        <v>0.49341150786667748</v>
      </c>
      <c r="J550" s="33">
        <v>0.48981730749312308</v>
      </c>
      <c r="K550" s="33">
        <v>7.3269999999999982</v>
      </c>
      <c r="L550" s="33">
        <v>3.5985983990115426E-2</v>
      </c>
      <c r="M550" s="33">
        <v>7.3629859839901135</v>
      </c>
      <c r="N550" s="33">
        <v>7.3093511446071533</v>
      </c>
      <c r="O550" s="33">
        <v>37.356999999999992</v>
      </c>
      <c r="P550" s="33">
        <v>0.18347596614149611</v>
      </c>
      <c r="Q550" s="33">
        <v>37.540475966141486</v>
      </c>
      <c r="R550" s="33">
        <v>37.267016611039914</v>
      </c>
      <c r="S550" s="33">
        <v>3.7229999999999994</v>
      </c>
      <c r="T550" s="33">
        <v>1.828522156342292E-2</v>
      </c>
      <c r="U550" s="33">
        <v>3.7412852215634222</v>
      </c>
      <c r="V550" s="33">
        <v>3.7140322521321734</v>
      </c>
      <c r="W550" s="33">
        <v>48.897999999999989</v>
      </c>
      <c r="X550" s="33">
        <v>0.24015867956171202</v>
      </c>
      <c r="Y550" s="33">
        <v>49.138158679561698</v>
      </c>
      <c r="Z550" s="33">
        <v>48.78021731527236</v>
      </c>
      <c r="AB550" s="33">
        <v>2.157999999999999</v>
      </c>
      <c r="AC550" s="33">
        <v>1.0598847202220429E-2</v>
      </c>
      <c r="AD550" s="33">
        <v>2.1685988472022193</v>
      </c>
      <c r="AE550" s="33">
        <v>2.1528019339514444</v>
      </c>
      <c r="AF550" s="33">
        <v>2.4999999999999978</v>
      </c>
      <c r="AG550" s="33">
        <v>1.2278553292655727E-2</v>
      </c>
      <c r="AH550" s="33">
        <v>2.5122785532926537</v>
      </c>
      <c r="AI550" s="33">
        <v>2.4939781440586697</v>
      </c>
      <c r="AJ550" s="33">
        <v>31.735000000000003</v>
      </c>
      <c r="AK550" s="33">
        <v>0.15586395549697196</v>
      </c>
      <c r="AL550" s="33">
        <v>31.890863955496975</v>
      </c>
      <c r="AM550" s="33">
        <v>31.658558560680785</v>
      </c>
      <c r="AN550" s="33">
        <v>2.593</v>
      </c>
      <c r="AO550" s="33">
        <v>1.2735315475142532E-2</v>
      </c>
      <c r="AP550" s="33">
        <v>2.6057353154751426</v>
      </c>
      <c r="AQ550" s="33">
        <v>2.5867541310176545</v>
      </c>
      <c r="AR550" s="33">
        <v>38.986000000000004</v>
      </c>
      <c r="AS550" s="33">
        <v>0.19147667146699066</v>
      </c>
      <c r="AT550" s="33">
        <v>39.177476671466991</v>
      </c>
      <c r="AU550" s="33">
        <v>38.892092769708555</v>
      </c>
    </row>
    <row r="551" spans="1:47" x14ac:dyDescent="0.2">
      <c r="A551" s="17">
        <v>43944</v>
      </c>
      <c r="B551" s="2">
        <v>11</v>
      </c>
      <c r="C551" s="2" t="s">
        <v>37</v>
      </c>
      <c r="D551" s="8">
        <v>19.531993</v>
      </c>
      <c r="E551">
        <v>7.726976E-3</v>
      </c>
      <c r="G551" s="33">
        <v>0.49099999999999988</v>
      </c>
      <c r="H551" s="33">
        <v>8.3406823767413028E-5</v>
      </c>
      <c r="I551" s="33">
        <v>0.49108340682376728</v>
      </c>
      <c r="J551" s="33">
        <v>0.48728881712524175</v>
      </c>
      <c r="K551" s="33">
        <v>7.5120000000000013</v>
      </c>
      <c r="L551" s="33">
        <v>1.2760734422419694E-3</v>
      </c>
      <c r="M551" s="33">
        <v>7.5132760734422437</v>
      </c>
      <c r="N551" s="33">
        <v>7.4552211695413808</v>
      </c>
      <c r="O551" s="33">
        <v>38.868000000000009</v>
      </c>
      <c r="P551" s="33">
        <v>6.6025589128142796E-3</v>
      </c>
      <c r="Q551" s="33">
        <v>38.874602558912827</v>
      </c>
      <c r="R551" s="33">
        <v>38.574219437930566</v>
      </c>
      <c r="S551" s="33">
        <v>3.6020000000000003</v>
      </c>
      <c r="T551" s="33">
        <v>6.118765360696982E-4</v>
      </c>
      <c r="U551" s="33">
        <v>3.60261187653607</v>
      </c>
      <c r="V551" s="33">
        <v>3.5747745810287608</v>
      </c>
      <c r="W551" s="33">
        <v>50.473000000000013</v>
      </c>
      <c r="X551" s="33">
        <v>8.5739157148933594E-3</v>
      </c>
      <c r="Y551" s="33">
        <v>50.481573915714904</v>
      </c>
      <c r="Z551" s="33">
        <v>50.09150400562595</v>
      </c>
      <c r="AB551" s="33">
        <v>2.157999999999999</v>
      </c>
      <c r="AC551" s="33">
        <v>3.665823333810128E-4</v>
      </c>
      <c r="AD551" s="33">
        <v>2.1583665823333802</v>
      </c>
      <c r="AE551" s="33">
        <v>2.1416889355524882</v>
      </c>
      <c r="AF551" s="33">
        <v>2.5299999999999985</v>
      </c>
      <c r="AG551" s="33">
        <v>4.2977446869970449E-4</v>
      </c>
      <c r="AH551" s="33">
        <v>2.5304297744686983</v>
      </c>
      <c r="AI551" s="33">
        <v>2.5108772043316931</v>
      </c>
      <c r="AJ551" s="33">
        <v>32.646000000000008</v>
      </c>
      <c r="AK551" s="33">
        <v>5.5456194882097087E-3</v>
      </c>
      <c r="AL551" s="33">
        <v>32.651545619488218</v>
      </c>
      <c r="AM551" s="33">
        <v>32.399247910123528</v>
      </c>
      <c r="AN551" s="33">
        <v>2.4799999999999995</v>
      </c>
      <c r="AO551" s="33">
        <v>4.2128090212461167E-4</v>
      </c>
      <c r="AP551" s="33">
        <v>2.480421280902124</v>
      </c>
      <c r="AQ551" s="33">
        <v>2.4612551251947039</v>
      </c>
      <c r="AR551" s="33">
        <v>39.814</v>
      </c>
      <c r="AS551" s="33">
        <v>6.7632571924150378E-3</v>
      </c>
      <c r="AT551" s="33">
        <v>39.820763257192418</v>
      </c>
      <c r="AU551" s="33">
        <v>39.513069175202411</v>
      </c>
    </row>
    <row r="552" spans="1:47" x14ac:dyDescent="0.2">
      <c r="A552" s="17">
        <v>43944</v>
      </c>
      <c r="B552" s="2">
        <v>12</v>
      </c>
      <c r="C552" s="2" t="s">
        <v>37</v>
      </c>
      <c r="D552" s="8">
        <v>26.540970999999999</v>
      </c>
      <c r="E552">
        <v>8.2723190000000002E-3</v>
      </c>
      <c r="G552" s="33">
        <v>0.49099999999999988</v>
      </c>
      <c r="H552" s="33">
        <v>5.0544296122678571E-4</v>
      </c>
      <c r="I552" s="33">
        <v>0.49150544296122667</v>
      </c>
      <c r="J552" s="33">
        <v>0.48743955314681509</v>
      </c>
      <c r="K552" s="33">
        <v>7.5670000000000019</v>
      </c>
      <c r="L552" s="33">
        <v>7.7895863291305278E-3</v>
      </c>
      <c r="M552" s="33">
        <v>7.5747895863291328</v>
      </c>
      <c r="N552" s="33">
        <v>7.5121285105131399</v>
      </c>
      <c r="O552" s="33">
        <v>39.459999999999994</v>
      </c>
      <c r="P552" s="33">
        <v>4.062073167007936E-2</v>
      </c>
      <c r="Q552" s="33">
        <v>39.500620731670075</v>
      </c>
      <c r="R552" s="33">
        <v>39.173858996279684</v>
      </c>
      <c r="S552" s="33">
        <v>3.5019999999999989</v>
      </c>
      <c r="T552" s="33">
        <v>3.6050127295645692E-3</v>
      </c>
      <c r="U552" s="33">
        <v>3.5056050127295633</v>
      </c>
      <c r="V552" s="33">
        <v>3.4766055297762652</v>
      </c>
      <c r="W552" s="33">
        <v>51.019999999999996</v>
      </c>
      <c r="X552" s="33">
        <v>5.2520773690001243E-2</v>
      </c>
      <c r="Y552" s="33">
        <v>51.072520773689995</v>
      </c>
      <c r="Z552" s="33">
        <v>50.650032589715906</v>
      </c>
      <c r="AB552" s="33">
        <v>2.157999999999999</v>
      </c>
      <c r="AC552" s="33">
        <v>2.2214784324387032E-3</v>
      </c>
      <c r="AD552" s="33">
        <v>2.1602214784324376</v>
      </c>
      <c r="AE552" s="33">
        <v>2.1423514372521928</v>
      </c>
      <c r="AF552" s="33">
        <v>2.5149999999999983</v>
      </c>
      <c r="AG552" s="33">
        <v>2.588979730112761E-3</v>
      </c>
      <c r="AH552" s="33">
        <v>2.5175889797301112</v>
      </c>
      <c r="AI552" s="33">
        <v>2.4967626805788989</v>
      </c>
      <c r="AJ552" s="33">
        <v>33.02000000000001</v>
      </c>
      <c r="AK552" s="33">
        <v>3.399129649635127E-2</v>
      </c>
      <c r="AL552" s="33">
        <v>33.053991296496363</v>
      </c>
      <c r="AM552" s="33">
        <v>32.780558136268517</v>
      </c>
      <c r="AN552" s="33">
        <v>2.3829999999999991</v>
      </c>
      <c r="AO552" s="33">
        <v>2.453096897359328E-3</v>
      </c>
      <c r="AP552" s="33">
        <v>2.3854530968973586</v>
      </c>
      <c r="AQ552" s="33">
        <v>2.3657198679202858</v>
      </c>
      <c r="AR552" s="33">
        <v>40.076000000000008</v>
      </c>
      <c r="AS552" s="33">
        <v>4.1254851556262059E-2</v>
      </c>
      <c r="AT552" s="33">
        <v>40.117254851556268</v>
      </c>
      <c r="AU552" s="33">
        <v>39.785392122019893</v>
      </c>
    </row>
    <row r="553" spans="1:47" x14ac:dyDescent="0.2">
      <c r="A553" s="17">
        <v>43944</v>
      </c>
      <c r="B553" s="2">
        <v>13</v>
      </c>
      <c r="C553" s="2" t="s">
        <v>37</v>
      </c>
      <c r="D553" s="8">
        <v>20.173382</v>
      </c>
      <c r="E553">
        <v>8.3032069999999999E-3</v>
      </c>
      <c r="G553" s="33">
        <v>0.49099999999999988</v>
      </c>
      <c r="H553" s="33">
        <v>3.6038821106467269E-4</v>
      </c>
      <c r="I553" s="33">
        <v>0.49136038821106454</v>
      </c>
      <c r="J553" s="33">
        <v>0.48728052119614773</v>
      </c>
      <c r="K553" s="33">
        <v>7.5389999999999988</v>
      </c>
      <c r="L553" s="33">
        <v>5.5335371144940278E-3</v>
      </c>
      <c r="M553" s="33">
        <v>7.5445335371144928</v>
      </c>
      <c r="N553" s="33">
        <v>7.481889713437389</v>
      </c>
      <c r="O553" s="33">
        <v>39.323</v>
      </c>
      <c r="P553" s="33">
        <v>2.8862618378199853E-2</v>
      </c>
      <c r="Q553" s="33">
        <v>39.351862618378199</v>
      </c>
      <c r="R553" s="33">
        <v>39.025115957222241</v>
      </c>
      <c r="S553" s="33">
        <v>3.4360000000000008</v>
      </c>
      <c r="T553" s="33">
        <v>2.5219834892428023E-3</v>
      </c>
      <c r="U553" s="33">
        <v>3.4385219834892435</v>
      </c>
      <c r="V553" s="33">
        <v>3.409971223686282</v>
      </c>
      <c r="W553" s="33">
        <v>50.789000000000001</v>
      </c>
      <c r="X553" s="33">
        <v>3.7278527193001357E-2</v>
      </c>
      <c r="Y553" s="33">
        <v>50.826278527193004</v>
      </c>
      <c r="Z553" s="33">
        <v>50.404257415542062</v>
      </c>
      <c r="AB553" s="33">
        <v>2.157999999999999</v>
      </c>
      <c r="AC553" s="33">
        <v>1.5839465569807811E-3</v>
      </c>
      <c r="AD553" s="33">
        <v>2.1595839465569799</v>
      </c>
      <c r="AE553" s="33">
        <v>2.1416524740148404</v>
      </c>
      <c r="AF553" s="33">
        <v>2.5039999999999978</v>
      </c>
      <c r="AG553" s="33">
        <v>1.8379064776088386E-3</v>
      </c>
      <c r="AH553" s="33">
        <v>2.5058379064776064</v>
      </c>
      <c r="AI553" s="33">
        <v>2.4850314156316764</v>
      </c>
      <c r="AJ553" s="33">
        <v>32.946000000000026</v>
      </c>
      <c r="AK553" s="33">
        <v>2.4181975563618573E-2</v>
      </c>
      <c r="AL553" s="33">
        <v>32.970181975563648</v>
      </c>
      <c r="AM553" s="33">
        <v>32.696423729792876</v>
      </c>
      <c r="AN553" s="33">
        <v>2.331999999999999</v>
      </c>
      <c r="AO553" s="33">
        <v>1.711660505504718E-3</v>
      </c>
      <c r="AP553" s="33">
        <v>2.3337116605055037</v>
      </c>
      <c r="AQ553" s="33">
        <v>2.3143343695100129</v>
      </c>
      <c r="AR553" s="33">
        <v>39.940000000000026</v>
      </c>
      <c r="AS553" s="33">
        <v>2.931548910371291E-2</v>
      </c>
      <c r="AT553" s="33">
        <v>39.969315489103735</v>
      </c>
      <c r="AU553" s="33">
        <v>39.637441988949405</v>
      </c>
    </row>
    <row r="554" spans="1:47" x14ac:dyDescent="0.2">
      <c r="A554" s="17">
        <v>43944</v>
      </c>
      <c r="B554" s="2">
        <v>14</v>
      </c>
      <c r="C554" s="2" t="s">
        <v>37</v>
      </c>
      <c r="D554" s="8">
        <v>19.564644999999999</v>
      </c>
      <c r="E554">
        <v>8.2239099999999992E-3</v>
      </c>
      <c r="G554" s="33">
        <v>0.49099999999999988</v>
      </c>
      <c r="H554" s="33">
        <v>2.715070378670555E-3</v>
      </c>
      <c r="I554" s="33">
        <v>0.49371507037867046</v>
      </c>
      <c r="J554" s="33">
        <v>0.48965480207423262</v>
      </c>
      <c r="K554" s="33">
        <v>7.5789999999999997</v>
      </c>
      <c r="L554" s="33">
        <v>4.190940610986587E-2</v>
      </c>
      <c r="M554" s="33">
        <v>7.6209094061098659</v>
      </c>
      <c r="N554" s="33">
        <v>7.5582357330358647</v>
      </c>
      <c r="O554" s="33">
        <v>39.066000000000003</v>
      </c>
      <c r="P554" s="33">
        <v>0.21602227986383696</v>
      </c>
      <c r="Q554" s="33">
        <v>39.282022279863838</v>
      </c>
      <c r="R554" s="33">
        <v>38.958970464016247</v>
      </c>
      <c r="S554" s="33">
        <v>3.3089999999999988</v>
      </c>
      <c r="T554" s="33">
        <v>1.829769426277162E-2</v>
      </c>
      <c r="U554" s="33">
        <v>3.3272976942627706</v>
      </c>
      <c r="V554" s="33">
        <v>3.2999342974819461</v>
      </c>
      <c r="W554" s="33">
        <v>50.445</v>
      </c>
      <c r="X554" s="33">
        <v>0.278944450615145</v>
      </c>
      <c r="Y554" s="33">
        <v>50.723944450615143</v>
      </c>
      <c r="Z554" s="33">
        <v>50.306795296608293</v>
      </c>
      <c r="AB554" s="33">
        <v>2.157999999999999</v>
      </c>
      <c r="AC554" s="33">
        <v>1.1933038446376897E-2</v>
      </c>
      <c r="AD554" s="33">
        <v>2.1699330384463758</v>
      </c>
      <c r="AE554" s="33">
        <v>2.1520877044321662</v>
      </c>
      <c r="AF554" s="33">
        <v>2.501999999999998</v>
      </c>
      <c r="AG554" s="33">
        <v>1.3835246613917974E-2</v>
      </c>
      <c r="AH554" s="33">
        <v>2.515835246613916</v>
      </c>
      <c r="AI554" s="33">
        <v>2.4951452439709354</v>
      </c>
      <c r="AJ554" s="33">
        <v>32.680000000000014</v>
      </c>
      <c r="AK554" s="33">
        <v>0.18070977591640286</v>
      </c>
      <c r="AL554" s="33">
        <v>32.860709775916419</v>
      </c>
      <c r="AM554" s="33">
        <v>32.590466256183163</v>
      </c>
      <c r="AN554" s="33">
        <v>2.3299999999999992</v>
      </c>
      <c r="AO554" s="33">
        <v>1.2884142530147439E-2</v>
      </c>
      <c r="AP554" s="33">
        <v>2.3428841425301465</v>
      </c>
      <c r="AQ554" s="33">
        <v>2.3236164742015513</v>
      </c>
      <c r="AR554" s="33">
        <v>39.670000000000009</v>
      </c>
      <c r="AS554" s="33">
        <v>0.21936220350684518</v>
      </c>
      <c r="AT554" s="33">
        <v>39.889362203506856</v>
      </c>
      <c r="AU554" s="33">
        <v>39.561315678787814</v>
      </c>
    </row>
    <row r="555" spans="1:47" x14ac:dyDescent="0.2">
      <c r="A555" s="17">
        <v>43944</v>
      </c>
      <c r="B555" s="2">
        <v>15</v>
      </c>
      <c r="C555" s="2" t="s">
        <v>37</v>
      </c>
      <c r="D555" s="8">
        <v>19.273029000000001</v>
      </c>
      <c r="E555">
        <v>7.6285320000000004E-3</v>
      </c>
      <c r="G555" s="33">
        <v>0.49099999999999988</v>
      </c>
      <c r="H555" s="33">
        <v>4.0924692897880959E-3</v>
      </c>
      <c r="I555" s="33">
        <v>0.49509246928978795</v>
      </c>
      <c r="J555" s="33">
        <v>0.49131564054485177</v>
      </c>
      <c r="K555" s="33">
        <v>7.4989999999999997</v>
      </c>
      <c r="L555" s="33">
        <v>6.2503925059309434E-2</v>
      </c>
      <c r="M555" s="33">
        <v>7.5615039250593092</v>
      </c>
      <c r="N555" s="33">
        <v>7.5038207503988685</v>
      </c>
      <c r="O555" s="33">
        <v>38.343999999999987</v>
      </c>
      <c r="P555" s="33">
        <v>0.31959601313163893</v>
      </c>
      <c r="Q555" s="33">
        <v>38.663596013131624</v>
      </c>
      <c r="R555" s="33">
        <v>38.368649533710375</v>
      </c>
      <c r="S555" s="33">
        <v>3.2199999999999989</v>
      </c>
      <c r="T555" s="33">
        <v>2.683859697172641E-2</v>
      </c>
      <c r="U555" s="33">
        <v>3.2468385969717253</v>
      </c>
      <c r="V555" s="33">
        <v>3.2220699848358914</v>
      </c>
      <c r="W555" s="33">
        <v>49.553999999999988</v>
      </c>
      <c r="X555" s="33">
        <v>0.41303100445246288</v>
      </c>
      <c r="Y555" s="33">
        <v>49.967031004452451</v>
      </c>
      <c r="Z555" s="33">
        <v>49.585855909489986</v>
      </c>
      <c r="AB555" s="33">
        <v>2.157999999999999</v>
      </c>
      <c r="AC555" s="33">
        <v>1.7986860951858877E-2</v>
      </c>
      <c r="AD555" s="33">
        <v>2.1759868609518578</v>
      </c>
      <c r="AE555" s="33">
        <v>2.1593872755515071</v>
      </c>
      <c r="AF555" s="33">
        <v>2.4689999999999972</v>
      </c>
      <c r="AG555" s="33">
        <v>2.0579036000991445E-2</v>
      </c>
      <c r="AH555" s="33">
        <v>2.4895790360009888</v>
      </c>
      <c r="AI555" s="33">
        <v>2.4705872026583262</v>
      </c>
      <c r="AJ555" s="33">
        <v>32.15500000000003</v>
      </c>
      <c r="AK555" s="33">
        <v>0.26801089615710055</v>
      </c>
      <c r="AL555" s="33">
        <v>32.42301089615713</v>
      </c>
      <c r="AM555" s="33">
        <v>32.175670919999448</v>
      </c>
      <c r="AN555" s="33">
        <v>2.2819999999999996</v>
      </c>
      <c r="AO555" s="33">
        <v>1.9020396984310458E-2</v>
      </c>
      <c r="AP555" s="33">
        <v>2.3010203969843102</v>
      </c>
      <c r="AQ555" s="33">
        <v>2.2834669892532626</v>
      </c>
      <c r="AR555" s="33">
        <v>39.064000000000021</v>
      </c>
      <c r="AS555" s="33">
        <v>0.32559719009426136</v>
      </c>
      <c r="AT555" s="33">
        <v>39.389597190094293</v>
      </c>
      <c r="AU555" s="33">
        <v>39.089112387462542</v>
      </c>
    </row>
    <row r="556" spans="1:47" x14ac:dyDescent="0.2">
      <c r="A556" s="17">
        <v>43944</v>
      </c>
      <c r="B556" s="2">
        <v>16</v>
      </c>
      <c r="C556" s="2" t="s">
        <v>37</v>
      </c>
      <c r="D556" s="8">
        <v>22.234332999999999</v>
      </c>
      <c r="E556">
        <v>7.4485289999999997E-3</v>
      </c>
      <c r="G556" s="33">
        <v>0.49099999999999988</v>
      </c>
      <c r="H556" s="33">
        <v>2.6881382078049526E-3</v>
      </c>
      <c r="I556" s="33">
        <v>0.49368813820780483</v>
      </c>
      <c r="J556" s="33">
        <v>0.49001088779340796</v>
      </c>
      <c r="K556" s="33">
        <v>7.3209999999999988</v>
      </c>
      <c r="L556" s="33">
        <v>4.0081180894786274E-2</v>
      </c>
      <c r="M556" s="33">
        <v>7.3610811808947849</v>
      </c>
      <c r="N556" s="33">
        <v>7.3062519542475357</v>
      </c>
      <c r="O556" s="33">
        <v>37.087000000000018</v>
      </c>
      <c r="P556" s="33">
        <v>0.20304476927263207</v>
      </c>
      <c r="Q556" s="33">
        <v>37.290044769272647</v>
      </c>
      <c r="R556" s="33">
        <v>37.012288789397424</v>
      </c>
      <c r="S556" s="33">
        <v>3.125999999999999</v>
      </c>
      <c r="T556" s="33">
        <v>1.7114297428917069E-2</v>
      </c>
      <c r="U556" s="33">
        <v>3.1431142974289159</v>
      </c>
      <c r="V556" s="33">
        <v>3.1197027194342017</v>
      </c>
      <c r="W556" s="33">
        <v>48.025000000000013</v>
      </c>
      <c r="X556" s="33">
        <v>0.26292838580414035</v>
      </c>
      <c r="Y556" s="33">
        <v>48.28792838580415</v>
      </c>
      <c r="Z556" s="33">
        <v>47.928254350872571</v>
      </c>
      <c r="AB556" s="33">
        <v>2.157999999999999</v>
      </c>
      <c r="AC556" s="33">
        <v>1.1814668538580625E-2</v>
      </c>
      <c r="AD556" s="33">
        <v>2.1698146685385797</v>
      </c>
      <c r="AE556" s="33">
        <v>2.1536527410553448</v>
      </c>
      <c r="AF556" s="33">
        <v>2.4019999999999975</v>
      </c>
      <c r="AG556" s="33">
        <v>1.3150525407632365E-2</v>
      </c>
      <c r="AH556" s="33">
        <v>2.41515052540763</v>
      </c>
      <c r="AI556" s="33">
        <v>2.3971612066797658</v>
      </c>
      <c r="AJ556" s="33">
        <v>31.086999999999989</v>
      </c>
      <c r="AK556" s="33">
        <v>0.17019582986972007</v>
      </c>
      <c r="AL556" s="33">
        <v>31.257195829869708</v>
      </c>
      <c r="AM556" s="33">
        <v>31.024375700272245</v>
      </c>
      <c r="AN556" s="33">
        <v>2.1679999999999993</v>
      </c>
      <c r="AO556" s="33">
        <v>1.1869416770918812E-2</v>
      </c>
      <c r="AP556" s="33">
        <v>2.1798694167709183</v>
      </c>
      <c r="AQ556" s="33">
        <v>2.1636325962038869</v>
      </c>
      <c r="AR556" s="33">
        <v>37.814999999999984</v>
      </c>
      <c r="AS556" s="33">
        <v>0.20703044058685188</v>
      </c>
      <c r="AT556" s="33">
        <v>38.022030440586839</v>
      </c>
      <c r="AU556" s="33">
        <v>37.738822244211242</v>
      </c>
    </row>
    <row r="557" spans="1:47" x14ac:dyDescent="0.2">
      <c r="A557" s="17">
        <v>43944</v>
      </c>
      <c r="B557" s="2">
        <v>17</v>
      </c>
      <c r="C557" s="2" t="s">
        <v>37</v>
      </c>
      <c r="D557" s="8">
        <v>19.019825000000001</v>
      </c>
      <c r="E557">
        <v>7.2063090000000002E-3</v>
      </c>
      <c r="G557" s="33">
        <v>0.49099999999999988</v>
      </c>
      <c r="H557" s="33">
        <v>1.6675059649228169E-3</v>
      </c>
      <c r="I557" s="33">
        <v>0.4926675059649227</v>
      </c>
      <c r="J557" s="33">
        <v>0.48911719168268014</v>
      </c>
      <c r="K557" s="33">
        <v>6.9859999999999998</v>
      </c>
      <c r="L557" s="33">
        <v>2.372545146833157E-2</v>
      </c>
      <c r="M557" s="33">
        <v>7.0097254514683316</v>
      </c>
      <c r="N557" s="33">
        <v>6.9592112038598861</v>
      </c>
      <c r="O557" s="33">
        <v>34.853000000000016</v>
      </c>
      <c r="P557" s="33">
        <v>0.11836575436956207</v>
      </c>
      <c r="Q557" s="33">
        <v>34.971365754369579</v>
      </c>
      <c r="R557" s="33">
        <v>34.719351286591575</v>
      </c>
      <c r="S557" s="33">
        <v>3.0270000000000001</v>
      </c>
      <c r="T557" s="33">
        <v>1.0280123331611749E-2</v>
      </c>
      <c r="U557" s="33">
        <v>3.037280123331612</v>
      </c>
      <c r="V557" s="33">
        <v>3.0153925442433263</v>
      </c>
      <c r="W557" s="33">
        <v>45.357000000000014</v>
      </c>
      <c r="X557" s="33">
        <v>0.1540388351344282</v>
      </c>
      <c r="Y557" s="33">
        <v>45.511038835134443</v>
      </c>
      <c r="Z557" s="33">
        <v>45.183072226377469</v>
      </c>
      <c r="AB557" s="33">
        <v>2.157999999999999</v>
      </c>
      <c r="AC557" s="33">
        <v>7.3288755036729908E-3</v>
      </c>
      <c r="AD557" s="33">
        <v>2.1653288755036719</v>
      </c>
      <c r="AE557" s="33">
        <v>2.1497248465401699</v>
      </c>
      <c r="AF557" s="33">
        <v>2.2839999999999985</v>
      </c>
      <c r="AG557" s="33">
        <v>7.7567894580116339E-3</v>
      </c>
      <c r="AH557" s="33">
        <v>2.29175678945801</v>
      </c>
      <c r="AI557" s="33">
        <v>2.2752416818803276</v>
      </c>
      <c r="AJ557" s="33">
        <v>29.243000000000002</v>
      </c>
      <c r="AK557" s="33">
        <v>9.931339497400804E-2</v>
      </c>
      <c r="AL557" s="33">
        <v>29.34231339497401</v>
      </c>
      <c r="AM557" s="33">
        <v>29.13086361787499</v>
      </c>
      <c r="AN557" s="33">
        <v>2.1099999999999985</v>
      </c>
      <c r="AO557" s="33">
        <v>7.1658606639249337E-3</v>
      </c>
      <c r="AP557" s="33">
        <v>2.1171658606639236</v>
      </c>
      <c r="AQ557" s="33">
        <v>2.1019089092677286</v>
      </c>
      <c r="AR557" s="33">
        <v>35.795000000000002</v>
      </c>
      <c r="AS557" s="33">
        <v>0.1215649205996176</v>
      </c>
      <c r="AT557" s="33">
        <v>35.916564920599619</v>
      </c>
      <c r="AU557" s="33">
        <v>35.657739055563219</v>
      </c>
    </row>
    <row r="558" spans="1:47" x14ac:dyDescent="0.2">
      <c r="A558" s="17">
        <v>43944</v>
      </c>
      <c r="B558" s="2">
        <v>18</v>
      </c>
      <c r="C558" s="2" t="s">
        <v>37</v>
      </c>
      <c r="D558" s="8">
        <v>22.822984000000002</v>
      </c>
      <c r="E558">
        <v>7.0914819999999996E-3</v>
      </c>
      <c r="G558" s="33">
        <v>0.49099999999999988</v>
      </c>
      <c r="H558" s="33">
        <v>-1.3107847485847412E-3</v>
      </c>
      <c r="I558" s="33">
        <v>0.48968921525141512</v>
      </c>
      <c r="J558" s="33">
        <v>0.48621659299586562</v>
      </c>
      <c r="K558" s="33">
        <v>6.5400000000000018</v>
      </c>
      <c r="L558" s="33">
        <v>-1.7459332496424056E-2</v>
      </c>
      <c r="M558" s="33">
        <v>6.522540667503578</v>
      </c>
      <c r="N558" s="33">
        <v>6.4762861877657087</v>
      </c>
      <c r="O558" s="33">
        <v>31.638000000000002</v>
      </c>
      <c r="P558" s="33">
        <v>-8.4461523168480754E-2</v>
      </c>
      <c r="Q558" s="33">
        <v>31.55353847683152</v>
      </c>
      <c r="R558" s="33">
        <v>31.329777126686761</v>
      </c>
      <c r="S558" s="33">
        <v>2.7539999999999991</v>
      </c>
      <c r="T558" s="33">
        <v>-7.3521409319804009E-3</v>
      </c>
      <c r="U558" s="33">
        <v>2.7466478590680188</v>
      </c>
      <c r="V558" s="33">
        <v>2.7271700552150993</v>
      </c>
      <c r="W558" s="33">
        <v>41.423000000000002</v>
      </c>
      <c r="X558" s="33">
        <v>-0.11058378134546995</v>
      </c>
      <c r="Y558" s="33">
        <v>41.312416218654533</v>
      </c>
      <c r="Z558" s="33">
        <v>41.01944996266343</v>
      </c>
      <c r="AB558" s="33">
        <v>2.157999999999999</v>
      </c>
      <c r="AC558" s="33">
        <v>-5.7610457992787597E-3</v>
      </c>
      <c r="AD558" s="33">
        <v>2.1522389542007203</v>
      </c>
      <c r="AE558" s="33">
        <v>2.1369763903973071</v>
      </c>
      <c r="AF558" s="33">
        <v>2.1279999999999988</v>
      </c>
      <c r="AG558" s="33">
        <v>-5.6809571181025012E-3</v>
      </c>
      <c r="AH558" s="33">
        <v>2.1223190428818963</v>
      </c>
      <c r="AI558" s="33">
        <v>2.1072686555910423</v>
      </c>
      <c r="AJ558" s="33">
        <v>26.983999999999998</v>
      </c>
      <c r="AK558" s="33">
        <v>-7.2037099095337398E-2</v>
      </c>
      <c r="AL558" s="33">
        <v>26.911962900904662</v>
      </c>
      <c r="AM558" s="33">
        <v>26.72111720040823</v>
      </c>
      <c r="AN558" s="33">
        <v>1.9899999999999993</v>
      </c>
      <c r="AO558" s="33">
        <v>-5.31254918469172E-3</v>
      </c>
      <c r="AP558" s="33">
        <v>1.9846874508153076</v>
      </c>
      <c r="AQ558" s="33">
        <v>1.9706130754822251</v>
      </c>
      <c r="AR558" s="33">
        <v>33.26</v>
      </c>
      <c r="AS558" s="33">
        <v>-8.8791651197410379E-2</v>
      </c>
      <c r="AT558" s="33">
        <v>33.171208348802587</v>
      </c>
      <c r="AU558" s="33">
        <v>32.935975321878807</v>
      </c>
    </row>
    <row r="559" spans="1:47" x14ac:dyDescent="0.2">
      <c r="A559" s="17">
        <v>43944</v>
      </c>
      <c r="B559" s="2">
        <v>19</v>
      </c>
      <c r="C559" s="2" t="s">
        <v>37</v>
      </c>
      <c r="D559" s="8">
        <v>19.829525</v>
      </c>
      <c r="E559">
        <v>7.0971560000000003E-3</v>
      </c>
      <c r="G559" s="33">
        <v>0.49099999999999988</v>
      </c>
      <c r="H559" s="33">
        <v>-4.9641409821390406E-4</v>
      </c>
      <c r="I559" s="33">
        <v>0.490503585901786</v>
      </c>
      <c r="J559" s="33">
        <v>0.4870224054340816</v>
      </c>
      <c r="K559" s="33">
        <v>6.3090000000000019</v>
      </c>
      <c r="L559" s="33">
        <v>-6.3785673027118581E-3</v>
      </c>
      <c r="M559" s="33">
        <v>6.3026214326972898</v>
      </c>
      <c r="N559" s="33">
        <v>6.257890745180493</v>
      </c>
      <c r="O559" s="33">
        <v>30.036000000000005</v>
      </c>
      <c r="P559" s="33">
        <v>-3.0367197258559728E-2</v>
      </c>
      <c r="Q559" s="33">
        <v>30.005632802741445</v>
      </c>
      <c r="R559" s="33">
        <v>29.792678145861672</v>
      </c>
      <c r="S559" s="33">
        <v>2.6809999999999996</v>
      </c>
      <c r="T559" s="33">
        <v>-2.7105625199826413E-3</v>
      </c>
      <c r="U559" s="33">
        <v>2.678289437480017</v>
      </c>
      <c r="V559" s="33">
        <v>2.6592811995290688</v>
      </c>
      <c r="W559" s="33">
        <v>39.517000000000003</v>
      </c>
      <c r="X559" s="33">
        <v>-3.9952741179468128E-2</v>
      </c>
      <c r="Y559" s="33">
        <v>39.477047258820541</v>
      </c>
      <c r="Z559" s="33">
        <v>39.196872496005312</v>
      </c>
      <c r="AB559" s="33">
        <v>2.157999999999999</v>
      </c>
      <c r="AC559" s="33">
        <v>-2.1817955681173212E-3</v>
      </c>
      <c r="AD559" s="33">
        <v>2.1558182044318817</v>
      </c>
      <c r="AE559" s="33">
        <v>2.1405180263273884</v>
      </c>
      <c r="AF559" s="33">
        <v>2.1629999999999985</v>
      </c>
      <c r="AG559" s="33">
        <v>-2.1868507015003541E-3</v>
      </c>
      <c r="AH559" s="33">
        <v>2.1608131492984981</v>
      </c>
      <c r="AI559" s="33">
        <v>2.1454775212910753</v>
      </c>
      <c r="AJ559" s="33">
        <v>26.039000000000009</v>
      </c>
      <c r="AK559" s="33">
        <v>-2.6326123632162635E-2</v>
      </c>
      <c r="AL559" s="33">
        <v>26.012673876367845</v>
      </c>
      <c r="AM559" s="33">
        <v>25.828057871890138</v>
      </c>
      <c r="AN559" s="33">
        <v>1.9279999999999988</v>
      </c>
      <c r="AO559" s="33">
        <v>-1.9492594324977731E-3</v>
      </c>
      <c r="AP559" s="33">
        <v>1.9260507405675011</v>
      </c>
      <c r="AQ559" s="33">
        <v>1.9123812579977779</v>
      </c>
      <c r="AR559" s="33">
        <v>32.288000000000004</v>
      </c>
      <c r="AS559" s="33">
        <v>-3.2644029334278082E-2</v>
      </c>
      <c r="AT559" s="33">
        <v>32.255355970665725</v>
      </c>
      <c r="AU559" s="33">
        <v>32.02643467750638</v>
      </c>
    </row>
    <row r="560" spans="1:47" x14ac:dyDescent="0.2">
      <c r="A560" s="17">
        <v>43944</v>
      </c>
      <c r="B560" s="2">
        <v>20</v>
      </c>
      <c r="C560" s="2" t="s">
        <v>37</v>
      </c>
      <c r="D560" s="8">
        <v>20.206068999999999</v>
      </c>
      <c r="E560">
        <v>7.0981309999999997E-3</v>
      </c>
      <c r="G560" s="33">
        <v>0.49099999999999988</v>
      </c>
      <c r="H560" s="33">
        <v>-1.0042951272337174E-3</v>
      </c>
      <c r="I560" s="33">
        <v>0.48999570487276617</v>
      </c>
      <c r="J560" s="33">
        <v>0.48651765117014195</v>
      </c>
      <c r="K560" s="33">
        <v>6.5260000000000025</v>
      </c>
      <c r="L560" s="33">
        <v>-1.3348329939566689E-2</v>
      </c>
      <c r="M560" s="33">
        <v>6.5126516700604355</v>
      </c>
      <c r="N560" s="33">
        <v>6.466424015348978</v>
      </c>
      <c r="O560" s="33">
        <v>29.88099999999999</v>
      </c>
      <c r="P560" s="33">
        <v>-6.1118824229879243E-2</v>
      </c>
      <c r="Q560" s="33">
        <v>29.81988117577011</v>
      </c>
      <c r="R560" s="33">
        <v>29.608215752780058</v>
      </c>
      <c r="S560" s="33">
        <v>2.7049999999999996</v>
      </c>
      <c r="T560" s="33">
        <v>-5.5328275339454292E-3</v>
      </c>
      <c r="U560" s="33">
        <v>2.6994671724660542</v>
      </c>
      <c r="V560" s="33">
        <v>2.6803060008456905</v>
      </c>
      <c r="W560" s="33">
        <v>39.602999999999987</v>
      </c>
      <c r="X560" s="33">
        <v>-8.1004276830625083E-2</v>
      </c>
      <c r="Y560" s="33">
        <v>39.521995723169368</v>
      </c>
      <c r="Z560" s="33">
        <v>39.241463420144868</v>
      </c>
      <c r="AB560" s="33">
        <v>2.157999999999999</v>
      </c>
      <c r="AC560" s="33">
        <v>-4.413989581609698E-3</v>
      </c>
      <c r="AD560" s="33">
        <v>2.1535860104183895</v>
      </c>
      <c r="AE560" s="33">
        <v>2.1382995747966724</v>
      </c>
      <c r="AF560" s="33">
        <v>2.343999999999999</v>
      </c>
      <c r="AG560" s="33">
        <v>-4.7944353935556686E-3</v>
      </c>
      <c r="AH560" s="33">
        <v>2.3392055646064431</v>
      </c>
      <c r="AI560" s="33">
        <v>2.3226015770729376</v>
      </c>
      <c r="AJ560" s="33">
        <v>26.391999999999992</v>
      </c>
      <c r="AK560" s="33">
        <v>-5.3982397144505645E-2</v>
      </c>
      <c r="AL560" s="33">
        <v>26.338017602855487</v>
      </c>
      <c r="AM560" s="33">
        <v>26.151066903630113</v>
      </c>
      <c r="AN560" s="33">
        <v>1.9759999999999986</v>
      </c>
      <c r="AO560" s="33">
        <v>-4.0417254000281559E-3</v>
      </c>
      <c r="AP560" s="33">
        <v>1.9719582745999704</v>
      </c>
      <c r="AQ560" s="33">
        <v>1.9579610564403258</v>
      </c>
      <c r="AR560" s="33">
        <v>32.86999999999999</v>
      </c>
      <c r="AS560" s="33">
        <v>-6.7232547519699176E-2</v>
      </c>
      <c r="AT560" s="33">
        <v>32.802767452480289</v>
      </c>
      <c r="AU560" s="33">
        <v>32.569929111940048</v>
      </c>
    </row>
    <row r="561" spans="1:47" x14ac:dyDescent="0.2">
      <c r="A561" s="17">
        <v>43944</v>
      </c>
      <c r="B561" s="2">
        <v>21</v>
      </c>
      <c r="C561" s="2" t="s">
        <v>37</v>
      </c>
      <c r="D561" s="8">
        <v>18.790422</v>
      </c>
      <c r="E561">
        <v>7.07305E-3</v>
      </c>
      <c r="G561" s="33">
        <v>0.49099999999999988</v>
      </c>
      <c r="H561" s="33">
        <v>3.4701069811834424E-3</v>
      </c>
      <c r="I561" s="33">
        <v>0.49447010698118332</v>
      </c>
      <c r="J561" s="33">
        <v>0.49097269519100006</v>
      </c>
      <c r="K561" s="33">
        <v>6.9180000000000019</v>
      </c>
      <c r="L561" s="33">
        <v>4.8892464553619286E-2</v>
      </c>
      <c r="M561" s="33">
        <v>6.966892464553621</v>
      </c>
      <c r="N561" s="33">
        <v>6.9176152858072095</v>
      </c>
      <c r="O561" s="33">
        <v>30.469000000000008</v>
      </c>
      <c r="P561" s="33">
        <v>0.21533745338020033</v>
      </c>
      <c r="Q561" s="33">
        <v>30.684337453380209</v>
      </c>
      <c r="R561" s="33">
        <v>30.467305600355576</v>
      </c>
      <c r="S561" s="33">
        <v>2.7409999999999997</v>
      </c>
      <c r="T561" s="33">
        <v>1.9371819216749117E-2</v>
      </c>
      <c r="U561" s="33">
        <v>2.7603718192167488</v>
      </c>
      <c r="V561" s="33">
        <v>2.7408475713208378</v>
      </c>
      <c r="W561" s="33">
        <v>40.619000000000007</v>
      </c>
      <c r="X561" s="33">
        <v>0.28707184413175219</v>
      </c>
      <c r="Y561" s="33">
        <v>40.906071844131766</v>
      </c>
      <c r="Z561" s="33">
        <v>40.616741152674621</v>
      </c>
      <c r="AB561" s="33">
        <v>2.157999999999999</v>
      </c>
      <c r="AC561" s="33">
        <v>1.5251508890822541E-2</v>
      </c>
      <c r="AD561" s="33">
        <v>2.1732515088908215</v>
      </c>
      <c r="AE561" s="33">
        <v>2.1578799923058614</v>
      </c>
      <c r="AF561" s="33">
        <v>2.7479999999999998</v>
      </c>
      <c r="AG561" s="33">
        <v>1.9421291210370881E-2</v>
      </c>
      <c r="AH561" s="33">
        <v>2.7674212912103706</v>
      </c>
      <c r="AI561" s="33">
        <v>2.7478471820465749</v>
      </c>
      <c r="AJ561" s="33">
        <v>27.938999999999997</v>
      </c>
      <c r="AK561" s="33">
        <v>0.19745686139976418</v>
      </c>
      <c r="AL561" s="33">
        <v>28.136456861399761</v>
      </c>
      <c r="AM561" s="33">
        <v>27.937446295196239</v>
      </c>
      <c r="AN561" s="33">
        <v>2.0329999999999995</v>
      </c>
      <c r="AO561" s="33">
        <v>1.4368080433291118E-2</v>
      </c>
      <c r="AP561" s="33">
        <v>2.0473680804332908</v>
      </c>
      <c r="AQ561" s="33">
        <v>2.0328869436319819</v>
      </c>
      <c r="AR561" s="33">
        <v>34.878</v>
      </c>
      <c r="AS561" s="33">
        <v>0.24649774193424873</v>
      </c>
      <c r="AT561" s="33">
        <v>35.124497741934249</v>
      </c>
      <c r="AU561" s="33">
        <v>34.876060413180653</v>
      </c>
    </row>
    <row r="562" spans="1:47" x14ac:dyDescent="0.2">
      <c r="A562" s="17">
        <v>43944</v>
      </c>
      <c r="B562" s="2">
        <v>22</v>
      </c>
      <c r="C562" s="2" t="s">
        <v>37</v>
      </c>
      <c r="D562" s="8">
        <v>18.796541000000001</v>
      </c>
      <c r="E562">
        <v>7.1670120000000004E-3</v>
      </c>
      <c r="G562" s="33">
        <v>0.49099999999999988</v>
      </c>
      <c r="H562" s="33">
        <v>4.4749807223227944E-3</v>
      </c>
      <c r="I562" s="33">
        <v>0.49547498072232266</v>
      </c>
      <c r="J562" s="33">
        <v>0.49192390558978599</v>
      </c>
      <c r="K562" s="33">
        <v>6.785000000000001</v>
      </c>
      <c r="L562" s="33">
        <v>6.1838582894012575E-2</v>
      </c>
      <c r="M562" s="33">
        <v>6.8468385828940139</v>
      </c>
      <c r="N562" s="33">
        <v>6.7977672086083496</v>
      </c>
      <c r="O562" s="33">
        <v>29.263999999999992</v>
      </c>
      <c r="P562" s="33">
        <v>0.26671249665591495</v>
      </c>
      <c r="Q562" s="33">
        <v>29.530712496655909</v>
      </c>
      <c r="R562" s="33">
        <v>29.319065525823824</v>
      </c>
      <c r="S562" s="33">
        <v>2.6519999999999992</v>
      </c>
      <c r="T562" s="33">
        <v>2.4170364308757738E-2</v>
      </c>
      <c r="U562" s="33">
        <v>2.6761703643087569</v>
      </c>
      <c r="V562" s="33">
        <v>2.6569902191937116</v>
      </c>
      <c r="W562" s="33">
        <v>39.191999999999993</v>
      </c>
      <c r="X562" s="33">
        <v>0.35719642458100809</v>
      </c>
      <c r="Y562" s="33">
        <v>39.549196424581005</v>
      </c>
      <c r="Z562" s="33">
        <v>39.265746859215668</v>
      </c>
      <c r="AB562" s="33">
        <v>2.157999999999999</v>
      </c>
      <c r="AC562" s="33">
        <v>1.9668041545361687E-2</v>
      </c>
      <c r="AD562" s="33">
        <v>2.1776680415453606</v>
      </c>
      <c r="AE562" s="33">
        <v>2.1620606685595884</v>
      </c>
      <c r="AF562" s="33">
        <v>2.7299999999999978</v>
      </c>
      <c r="AG562" s="33">
        <v>2.4881257376662365E-2</v>
      </c>
      <c r="AH562" s="33">
        <v>2.7548812573766601</v>
      </c>
      <c r="AI562" s="33">
        <v>2.7351369903464664</v>
      </c>
      <c r="AJ562" s="33">
        <v>27.338000000000012</v>
      </c>
      <c r="AK562" s="33">
        <v>0.2491589062868852</v>
      </c>
      <c r="AL562" s="33">
        <v>27.587158906286898</v>
      </c>
      <c r="AM562" s="33">
        <v>27.389441407359634</v>
      </c>
      <c r="AN562" s="33">
        <v>1.9999999999999991</v>
      </c>
      <c r="AO562" s="33">
        <v>1.8228027382170237E-2</v>
      </c>
      <c r="AP562" s="33">
        <v>2.0182280273821696</v>
      </c>
      <c r="AQ562" s="33">
        <v>2.0037633628911853</v>
      </c>
      <c r="AR562" s="33">
        <v>34.226000000000006</v>
      </c>
      <c r="AS562" s="33">
        <v>0.3119362325910795</v>
      </c>
      <c r="AT562" s="33">
        <v>34.537936232591093</v>
      </c>
      <c r="AU562" s="33">
        <v>34.290402429156877</v>
      </c>
    </row>
    <row r="563" spans="1:47" x14ac:dyDescent="0.2">
      <c r="A563" s="17">
        <v>43944</v>
      </c>
      <c r="B563" s="2">
        <v>23</v>
      </c>
      <c r="C563" s="2" t="s">
        <v>37</v>
      </c>
      <c r="D563" s="8">
        <v>17.839573000000001</v>
      </c>
      <c r="E563">
        <v>7.0791389999999999E-3</v>
      </c>
      <c r="G563" s="33">
        <v>0.49099999999999988</v>
      </c>
      <c r="H563" s="33">
        <v>4.4295776441922738E-3</v>
      </c>
      <c r="I563" s="33">
        <v>0.49542957764419215</v>
      </c>
      <c r="J563" s="33">
        <v>0.4919223627993376</v>
      </c>
      <c r="K563" s="33">
        <v>6.6180000000000003</v>
      </c>
      <c r="L563" s="33">
        <v>5.9704571994428669E-2</v>
      </c>
      <c r="M563" s="33">
        <v>6.677704571994429</v>
      </c>
      <c r="N563" s="33">
        <v>6.6304321731283444</v>
      </c>
      <c r="O563" s="33">
        <v>28.170000000000009</v>
      </c>
      <c r="P563" s="33">
        <v>0.25413686809958536</v>
      </c>
      <c r="Q563" s="33">
        <v>28.424136868099595</v>
      </c>
      <c r="R563" s="33">
        <v>28.222918452255293</v>
      </c>
      <c r="S563" s="33">
        <v>2.5799999999999996</v>
      </c>
      <c r="T563" s="33">
        <v>2.3275581103902376E-2</v>
      </c>
      <c r="U563" s="33">
        <v>2.6032755811039019</v>
      </c>
      <c r="V563" s="33">
        <v>2.5848466314099614</v>
      </c>
      <c r="W563" s="33">
        <v>37.859000000000009</v>
      </c>
      <c r="X563" s="33">
        <v>0.3415465988421087</v>
      </c>
      <c r="Y563" s="33">
        <v>38.200546598842116</v>
      </c>
      <c r="Z563" s="33">
        <v>37.930119619592936</v>
      </c>
      <c r="AB563" s="33">
        <v>2.157999999999999</v>
      </c>
      <c r="AC563" s="33">
        <v>1.9468489931093531E-2</v>
      </c>
      <c r="AD563" s="33">
        <v>2.1774684899310928</v>
      </c>
      <c r="AE563" s="33">
        <v>2.1620538878227507</v>
      </c>
      <c r="AF563" s="33">
        <v>2.6749999999999989</v>
      </c>
      <c r="AG563" s="33">
        <v>2.4132627694937535E-2</v>
      </c>
      <c r="AH563" s="33">
        <v>2.6991326276949366</v>
      </c>
      <c r="AI563" s="33">
        <v>2.680025092644049</v>
      </c>
      <c r="AJ563" s="33">
        <v>26.489000000000008</v>
      </c>
      <c r="AK563" s="33">
        <v>0.23897165420979469</v>
      </c>
      <c r="AL563" s="33">
        <v>26.727971654209803</v>
      </c>
      <c r="AM563" s="33">
        <v>26.53876062768159</v>
      </c>
      <c r="AN563" s="33">
        <v>1.9559999999999991</v>
      </c>
      <c r="AO563" s="33">
        <v>1.7646138232260866E-2</v>
      </c>
      <c r="AP563" s="33">
        <v>1.9736461382322599</v>
      </c>
      <c r="AQ563" s="33">
        <v>1.9596744228829004</v>
      </c>
      <c r="AR563" s="33">
        <v>33.278000000000006</v>
      </c>
      <c r="AS563" s="33">
        <v>0.3002189100680866</v>
      </c>
      <c r="AT563" s="33">
        <v>33.578218910068095</v>
      </c>
      <c r="AU563" s="33">
        <v>33.34051403103129</v>
      </c>
    </row>
    <row r="564" spans="1:47" x14ac:dyDescent="0.2">
      <c r="A564" s="17">
        <v>43944</v>
      </c>
      <c r="B564" s="2">
        <v>24</v>
      </c>
      <c r="C564" s="2" t="s">
        <v>16</v>
      </c>
      <c r="D564" s="8">
        <v>16.898205999999998</v>
      </c>
      <c r="E564">
        <v>6.7913269999999998E-3</v>
      </c>
      <c r="G564" s="33">
        <v>0.49099999999999988</v>
      </c>
      <c r="H564" s="33">
        <v>7.5180636935201356E-3</v>
      </c>
      <c r="I564" s="33">
        <v>0.49851806369352003</v>
      </c>
      <c r="J564" s="33">
        <v>0.49513246450757054</v>
      </c>
      <c r="K564" s="33">
        <v>6.4409999999999998</v>
      </c>
      <c r="L564" s="33">
        <v>9.8622908859395536E-2</v>
      </c>
      <c r="M564" s="33">
        <v>6.5396229088593953</v>
      </c>
      <c r="N564" s="33">
        <v>6.4952101912286402</v>
      </c>
      <c r="O564" s="33">
        <v>27.333999999999993</v>
      </c>
      <c r="P564" s="33">
        <v>0.41853106517042643</v>
      </c>
      <c r="Q564" s="33">
        <v>27.75253106517042</v>
      </c>
      <c r="R564" s="33">
        <v>27.564054551629191</v>
      </c>
      <c r="S564" s="33">
        <v>2.5339999999999994</v>
      </c>
      <c r="T564" s="33">
        <v>3.8799945823584564E-2</v>
      </c>
      <c r="U564" s="33">
        <v>2.5727999458235837</v>
      </c>
      <c r="V564" s="33">
        <v>2.5553272200859136</v>
      </c>
      <c r="W564" s="33">
        <v>36.79999999999999</v>
      </c>
      <c r="X564" s="33">
        <v>0.56347198354692674</v>
      </c>
      <c r="Y564" s="33">
        <v>37.363471983546916</v>
      </c>
      <c r="Z564" s="33">
        <v>37.109724427451312</v>
      </c>
      <c r="AB564" s="33">
        <v>2.157999999999999</v>
      </c>
      <c r="AC564" s="33">
        <v>3.3042732078648572E-2</v>
      </c>
      <c r="AD564" s="33">
        <v>2.1910427320786474</v>
      </c>
      <c r="AE564" s="33">
        <v>2.176162644414128</v>
      </c>
      <c r="AF564" s="33">
        <v>2.6179999999999986</v>
      </c>
      <c r="AG564" s="33">
        <v>4.0086131872985153E-2</v>
      </c>
      <c r="AH564" s="33">
        <v>2.6580861318729836</v>
      </c>
      <c r="AI564" s="33">
        <v>2.6400341997572689</v>
      </c>
      <c r="AJ564" s="33">
        <v>25.761000000000006</v>
      </c>
      <c r="AK564" s="33">
        <v>0.39444570022153219</v>
      </c>
      <c r="AL564" s="33">
        <v>26.155445700221538</v>
      </c>
      <c r="AM564" s="33">
        <v>25.977815515640589</v>
      </c>
      <c r="AN564" s="33">
        <v>1.9219999999999986</v>
      </c>
      <c r="AO564" s="33">
        <v>2.942916174938023E-2</v>
      </c>
      <c r="AP564" s="33">
        <v>1.9514291617493789</v>
      </c>
      <c r="AQ564" s="33">
        <v>1.9381763681946029</v>
      </c>
      <c r="AR564" s="33">
        <v>32.459000000000003</v>
      </c>
      <c r="AS564" s="33">
        <v>0.4970037259225461</v>
      </c>
      <c r="AT564" s="33">
        <v>32.95600372592255</v>
      </c>
      <c r="AU564" s="33">
        <v>32.732188728006591</v>
      </c>
    </row>
    <row r="565" spans="1:47" x14ac:dyDescent="0.2">
      <c r="A565" s="17">
        <v>43945</v>
      </c>
      <c r="B565" s="2">
        <v>1</v>
      </c>
      <c r="C565" s="2" t="s">
        <v>16</v>
      </c>
      <c r="D565" s="8">
        <v>15.275648</v>
      </c>
      <c r="E565">
        <v>6.7909590000000001E-3</v>
      </c>
      <c r="G565" s="33">
        <v>0.49099999999999988</v>
      </c>
      <c r="H565" s="33">
        <v>7.8508211438404439E-3</v>
      </c>
      <c r="I565" s="33">
        <v>0.49885082114384033</v>
      </c>
      <c r="J565" s="33">
        <v>0.49546314567033617</v>
      </c>
      <c r="K565" s="33">
        <v>6.2620000000000005</v>
      </c>
      <c r="L565" s="33">
        <v>0.10012595112572073</v>
      </c>
      <c r="M565" s="33">
        <v>6.3621259511257211</v>
      </c>
      <c r="N565" s="33">
        <v>6.3189210146387902</v>
      </c>
      <c r="O565" s="33">
        <v>26.661999999999999</v>
      </c>
      <c r="P565" s="33">
        <v>0.42631078072723821</v>
      </c>
      <c r="Q565" s="33">
        <v>27.088310780727237</v>
      </c>
      <c r="R565" s="33">
        <v>26.904355172836059</v>
      </c>
      <c r="S565" s="33">
        <v>2.504999999999999</v>
      </c>
      <c r="T565" s="33">
        <v>4.0053578340774561E-2</v>
      </c>
      <c r="U565" s="33">
        <v>2.5450535783407737</v>
      </c>
      <c r="V565" s="33">
        <v>2.5277702238374582</v>
      </c>
      <c r="W565" s="33">
        <v>35.92</v>
      </c>
      <c r="X565" s="33">
        <v>0.57434113133757403</v>
      </c>
      <c r="Y565" s="33">
        <v>36.494341131337578</v>
      </c>
      <c r="Z565" s="33">
        <v>36.246509556982645</v>
      </c>
      <c r="AB565" s="33">
        <v>2.157999999999999</v>
      </c>
      <c r="AC565" s="33">
        <v>3.4505238347062477E-2</v>
      </c>
      <c r="AD565" s="33">
        <v>2.1925052383470613</v>
      </c>
      <c r="AE565" s="33">
        <v>2.1776160251661612</v>
      </c>
      <c r="AF565" s="33">
        <v>2.5419999999999994</v>
      </c>
      <c r="AG565" s="33">
        <v>4.0645188080738109E-2</v>
      </c>
      <c r="AH565" s="33">
        <v>2.5826451880807375</v>
      </c>
      <c r="AI565" s="33">
        <v>2.5651065504969339</v>
      </c>
      <c r="AJ565" s="33">
        <v>25.308999999999987</v>
      </c>
      <c r="AK565" s="33">
        <v>0.40467705158749029</v>
      </c>
      <c r="AL565" s="33">
        <v>25.713677051587478</v>
      </c>
      <c r="AM565" s="33">
        <v>25.539056524990905</v>
      </c>
      <c r="AN565" s="33">
        <v>1.8939999999999986</v>
      </c>
      <c r="AO565" s="33">
        <v>3.0284022905160475E-2</v>
      </c>
      <c r="AP565" s="33">
        <v>1.924284022905159</v>
      </c>
      <c r="AQ565" s="33">
        <v>1.911216289001255</v>
      </c>
      <c r="AR565" s="33">
        <v>31.902999999999984</v>
      </c>
      <c r="AS565" s="33">
        <v>0.51011150092045143</v>
      </c>
      <c r="AT565" s="33">
        <v>32.413111500920436</v>
      </c>
      <c r="AU565" s="33">
        <v>32.192995389655252</v>
      </c>
    </row>
    <row r="566" spans="1:47" x14ac:dyDescent="0.2">
      <c r="A566" s="17">
        <v>43945</v>
      </c>
      <c r="B566" s="2">
        <v>2</v>
      </c>
      <c r="C566" s="2" t="s">
        <v>16</v>
      </c>
      <c r="D566" s="8">
        <v>15.735814</v>
      </c>
      <c r="E566">
        <v>7.003909E-3</v>
      </c>
      <c r="G566" s="33">
        <v>0.49099999999999988</v>
      </c>
      <c r="H566" s="33">
        <v>1.0408911692819959E-2</v>
      </c>
      <c r="I566" s="33">
        <v>0.50140891169281987</v>
      </c>
      <c r="J566" s="33">
        <v>0.49789708930353432</v>
      </c>
      <c r="K566" s="33">
        <v>6.096000000000001</v>
      </c>
      <c r="L566" s="33">
        <v>0.1292316205283717</v>
      </c>
      <c r="M566" s="33">
        <v>6.2252316205283726</v>
      </c>
      <c r="N566" s="33">
        <v>6.1816306647542696</v>
      </c>
      <c r="O566" s="33">
        <v>26.106999999999999</v>
      </c>
      <c r="P566" s="33">
        <v>0.55345307039603009</v>
      </c>
      <c r="Q566" s="33">
        <v>26.660453070396031</v>
      </c>
      <c r="R566" s="33">
        <v>26.473725683192207</v>
      </c>
      <c r="S566" s="33">
        <v>2.4669999999999992</v>
      </c>
      <c r="T566" s="33">
        <v>5.2298951417895798E-2</v>
      </c>
      <c r="U566" s="33">
        <v>2.5192989514178952</v>
      </c>
      <c r="V566" s="33">
        <v>2.5016540108183687</v>
      </c>
      <c r="W566" s="33">
        <v>35.161000000000001</v>
      </c>
      <c r="X566" s="33">
        <v>0.7453925540351175</v>
      </c>
      <c r="Y566" s="33">
        <v>35.906392554035115</v>
      </c>
      <c r="Z566" s="33">
        <v>35.654907448068379</v>
      </c>
      <c r="AB566" s="33">
        <v>2.157999999999999</v>
      </c>
      <c r="AC566" s="33">
        <v>4.5748332857648615E-2</v>
      </c>
      <c r="AD566" s="33">
        <v>2.2037483328576477</v>
      </c>
      <c r="AE566" s="33">
        <v>2.1883134800754109</v>
      </c>
      <c r="AF566" s="33">
        <v>2.5169999999999999</v>
      </c>
      <c r="AG566" s="33">
        <v>5.335892205871251E-2</v>
      </c>
      <c r="AH566" s="33">
        <v>2.5703589220587126</v>
      </c>
      <c r="AI566" s="33">
        <v>2.5523563620712753</v>
      </c>
      <c r="AJ566" s="33">
        <v>24.830000000000013</v>
      </c>
      <c r="AK566" s="33">
        <v>0.52638142022957191</v>
      </c>
      <c r="AL566" s="33">
        <v>25.356381420229585</v>
      </c>
      <c r="AM566" s="33">
        <v>25.178787632193007</v>
      </c>
      <c r="AN566" s="33">
        <v>1.9049999999999987</v>
      </c>
      <c r="AO566" s="33">
        <v>4.038488141511612E-2</v>
      </c>
      <c r="AP566" s="33">
        <v>1.9453848814151149</v>
      </c>
      <c r="AQ566" s="33">
        <v>1.9317595827357077</v>
      </c>
      <c r="AR566" s="33">
        <v>31.410000000000007</v>
      </c>
      <c r="AS566" s="33">
        <v>0.66587355656104907</v>
      </c>
      <c r="AT566" s="33">
        <v>32.075873556561064</v>
      </c>
      <c r="AU566" s="33">
        <v>31.851217057075402</v>
      </c>
    </row>
    <row r="567" spans="1:47" x14ac:dyDescent="0.2">
      <c r="A567" s="17">
        <v>43945</v>
      </c>
      <c r="B567" s="2">
        <v>3</v>
      </c>
      <c r="C567" s="2" t="s">
        <v>16</v>
      </c>
      <c r="D567" s="8">
        <v>15.315649000000001</v>
      </c>
      <c r="E567">
        <v>6.8873279999999999E-3</v>
      </c>
      <c r="G567" s="33">
        <v>0.49099999999999988</v>
      </c>
      <c r="H567" s="33">
        <v>9.1686916304657556E-3</v>
      </c>
      <c r="I567" s="33">
        <v>0.50016869163046562</v>
      </c>
      <c r="J567" s="33">
        <v>0.49672386579587574</v>
      </c>
      <c r="K567" s="33">
        <v>6.0240000000000009</v>
      </c>
      <c r="L567" s="33">
        <v>0.11248920240718073</v>
      </c>
      <c r="M567" s="33">
        <v>6.1364892024071818</v>
      </c>
      <c r="N567" s="33">
        <v>6.0942251885017447</v>
      </c>
      <c r="O567" s="33">
        <v>25.875999999999998</v>
      </c>
      <c r="P567" s="33">
        <v>0.48319565097745809</v>
      </c>
      <c r="Q567" s="33">
        <v>26.359195650977455</v>
      </c>
      <c r="R567" s="33">
        <v>26.177651224712999</v>
      </c>
      <c r="S567" s="33">
        <v>2.48</v>
      </c>
      <c r="T567" s="33">
        <v>4.6310295811721143E-2</v>
      </c>
      <c r="U567" s="33">
        <v>2.526310295811721</v>
      </c>
      <c r="V567" s="33">
        <v>2.5089107681746885</v>
      </c>
      <c r="W567" s="33">
        <v>34.870999999999995</v>
      </c>
      <c r="X567" s="33">
        <v>0.65116384082682577</v>
      </c>
      <c r="Y567" s="33">
        <v>35.522163840826821</v>
      </c>
      <c r="Z567" s="33">
        <v>35.277511047185307</v>
      </c>
      <c r="AB567" s="33">
        <v>2.157999999999999</v>
      </c>
      <c r="AC567" s="33">
        <v>4.0297426758747659E-2</v>
      </c>
      <c r="AD567" s="33">
        <v>2.1982974267587467</v>
      </c>
      <c r="AE567" s="33">
        <v>2.1831570313391033</v>
      </c>
      <c r="AF567" s="33">
        <v>2.4959999999999982</v>
      </c>
      <c r="AG567" s="33">
        <v>4.660907191373221E-2</v>
      </c>
      <c r="AH567" s="33">
        <v>2.5426090719137306</v>
      </c>
      <c r="AI567" s="33">
        <v>2.5250972892596852</v>
      </c>
      <c r="AJ567" s="33">
        <v>24.599000000000014</v>
      </c>
      <c r="AK567" s="33">
        <v>0.4593495833356972</v>
      </c>
      <c r="AL567" s="33">
        <v>25.058349583335712</v>
      </c>
      <c r="AM567" s="33">
        <v>24.885764510616614</v>
      </c>
      <c r="AN567" s="33">
        <v>1.8859999999999988</v>
      </c>
      <c r="AO567" s="33">
        <v>3.5218233024558877E-2</v>
      </c>
      <c r="AP567" s="33">
        <v>1.9212182330245577</v>
      </c>
      <c r="AQ567" s="33">
        <v>1.9079861728941372</v>
      </c>
      <c r="AR567" s="33">
        <v>31.13900000000001</v>
      </c>
      <c r="AS567" s="33">
        <v>0.58147431503273594</v>
      </c>
      <c r="AT567" s="33">
        <v>31.720474315032746</v>
      </c>
      <c r="AU567" s="33">
        <v>31.502005004109538</v>
      </c>
    </row>
    <row r="568" spans="1:47" x14ac:dyDescent="0.2">
      <c r="A568" s="17">
        <v>43945</v>
      </c>
      <c r="B568" s="2">
        <v>4</v>
      </c>
      <c r="C568" s="2" t="s">
        <v>16</v>
      </c>
      <c r="D568" s="8">
        <v>14.755364999999999</v>
      </c>
      <c r="E568">
        <v>6.8801299999999999E-3</v>
      </c>
      <c r="G568" s="33">
        <v>0.49099999999999988</v>
      </c>
      <c r="H568" s="33">
        <v>1.0168619737251932E-2</v>
      </c>
      <c r="I568" s="33">
        <v>0.5011686197372518</v>
      </c>
      <c r="J568" s="33">
        <v>0.49772051448153892</v>
      </c>
      <c r="K568" s="33">
        <v>6.0309999999999997</v>
      </c>
      <c r="L568" s="33">
        <v>0.12490212960359759</v>
      </c>
      <c r="M568" s="33">
        <v>6.1559021296035974</v>
      </c>
      <c r="N568" s="33">
        <v>6.1135487226846479</v>
      </c>
      <c r="O568" s="33">
        <v>25.860999999999994</v>
      </c>
      <c r="P568" s="33">
        <v>0.53558182286165423</v>
      </c>
      <c r="Q568" s="33">
        <v>26.396581822861648</v>
      </c>
      <c r="R568" s="33">
        <v>26.214969908364722</v>
      </c>
      <c r="S568" s="33">
        <v>2.4679999999999991</v>
      </c>
      <c r="T568" s="33">
        <v>5.1112328944068773E-2</v>
      </c>
      <c r="U568" s="33">
        <v>2.5191123289440678</v>
      </c>
      <c r="V568" s="33">
        <v>2.5017805086363301</v>
      </c>
      <c r="W568" s="33">
        <v>34.850999999999992</v>
      </c>
      <c r="X568" s="33">
        <v>0.72176490114657255</v>
      </c>
      <c r="Y568" s="33">
        <v>35.572764901146563</v>
      </c>
      <c r="Z568" s="33">
        <v>35.328019654167235</v>
      </c>
      <c r="AB568" s="33">
        <v>2.157999999999999</v>
      </c>
      <c r="AC568" s="33">
        <v>4.4692222796312964E-2</v>
      </c>
      <c r="AD568" s="33">
        <v>2.2026922227963119</v>
      </c>
      <c r="AE568" s="33">
        <v>2.1875374139534842</v>
      </c>
      <c r="AF568" s="33">
        <v>2.4989999999999983</v>
      </c>
      <c r="AG568" s="33">
        <v>5.1754339558844335E-2</v>
      </c>
      <c r="AH568" s="33">
        <v>2.5507543395588428</v>
      </c>
      <c r="AI568" s="33">
        <v>2.5332048181046138</v>
      </c>
      <c r="AJ568" s="33">
        <v>24.625</v>
      </c>
      <c r="AK568" s="33">
        <v>0.50998423834995699</v>
      </c>
      <c r="AL568" s="33">
        <v>25.134984238349958</v>
      </c>
      <c r="AM568" s="33">
        <v>24.962052279242158</v>
      </c>
      <c r="AN568" s="33">
        <v>1.8759999999999986</v>
      </c>
      <c r="AO568" s="33">
        <v>3.885199720383832E-2</v>
      </c>
      <c r="AP568" s="33">
        <v>1.9148519972038369</v>
      </c>
      <c r="AQ568" s="33">
        <v>1.9016775665323149</v>
      </c>
      <c r="AR568" s="33">
        <v>31.157999999999994</v>
      </c>
      <c r="AS568" s="33">
        <v>0.6452827979089526</v>
      </c>
      <c r="AT568" s="33">
        <v>31.803282797908949</v>
      </c>
      <c r="AU568" s="33">
        <v>31.584472077832572</v>
      </c>
    </row>
    <row r="569" spans="1:47" x14ac:dyDescent="0.2">
      <c r="A569" s="17">
        <v>43945</v>
      </c>
      <c r="B569" s="2">
        <v>5</v>
      </c>
      <c r="C569" s="2" t="s">
        <v>16</v>
      </c>
      <c r="D569" s="8">
        <v>15.231274000000001</v>
      </c>
      <c r="E569">
        <v>6.8470509999999998E-3</v>
      </c>
      <c r="G569" s="33">
        <v>0.49099999999999988</v>
      </c>
      <c r="H569" s="33">
        <v>9.7158464191838337E-3</v>
      </c>
      <c r="I569" s="33">
        <v>0.50071584641918376</v>
      </c>
      <c r="J569" s="33">
        <v>0.49728741948224342</v>
      </c>
      <c r="K569" s="33">
        <v>6.0820000000000016</v>
      </c>
      <c r="L569" s="33">
        <v>0.12034985320056232</v>
      </c>
      <c r="M569" s="33">
        <v>6.2023498532005643</v>
      </c>
      <c r="N569" s="33">
        <v>6.1598820474358575</v>
      </c>
      <c r="O569" s="33">
        <v>26.131999999999994</v>
      </c>
      <c r="P569" s="33">
        <v>0.51709673854605287</v>
      </c>
      <c r="Q569" s="33">
        <v>26.649096738546046</v>
      </c>
      <c r="R569" s="33">
        <v>26.466629014073288</v>
      </c>
      <c r="S569" s="33">
        <v>2.5059999999999989</v>
      </c>
      <c r="T569" s="33">
        <v>4.9588413699541103E-2</v>
      </c>
      <c r="U569" s="33">
        <v>2.5555884136995402</v>
      </c>
      <c r="V569" s="33">
        <v>2.5380901694959301</v>
      </c>
      <c r="W569" s="33">
        <v>35.210999999999999</v>
      </c>
      <c r="X569" s="33">
        <v>0.69675085186534014</v>
      </c>
      <c r="Y569" s="33">
        <v>35.90775085186533</v>
      </c>
      <c r="Z569" s="33">
        <v>35.66188865048732</v>
      </c>
      <c r="AB569" s="33">
        <v>2.157999999999999</v>
      </c>
      <c r="AC569" s="33">
        <v>4.270223334541489E-2</v>
      </c>
      <c r="AD569" s="33">
        <v>2.2007022333454138</v>
      </c>
      <c r="AE569" s="33">
        <v>2.1856339129178837</v>
      </c>
      <c r="AF569" s="33">
        <v>2.5089999999999981</v>
      </c>
      <c r="AG569" s="33">
        <v>4.9647777323283557E-2</v>
      </c>
      <c r="AH569" s="33">
        <v>2.5586477773232819</v>
      </c>
      <c r="AI569" s="33">
        <v>2.5411285855009127</v>
      </c>
      <c r="AJ569" s="33">
        <v>24.792999999999999</v>
      </c>
      <c r="AK569" s="33">
        <v>0.49060077448233164</v>
      </c>
      <c r="AL569" s="33">
        <v>25.283600774482331</v>
      </c>
      <c r="AM569" s="33">
        <v>25.110482670515811</v>
      </c>
      <c r="AN569" s="33">
        <v>1.907999999999999</v>
      </c>
      <c r="AO569" s="33">
        <v>3.7755264700209269E-2</v>
      </c>
      <c r="AP569" s="33">
        <v>1.9457552647002083</v>
      </c>
      <c r="AQ569" s="33">
        <v>1.9324325791692873</v>
      </c>
      <c r="AR569" s="33">
        <v>31.367999999999995</v>
      </c>
      <c r="AS569" s="33">
        <v>0.62070604985123934</v>
      </c>
      <c r="AT569" s="33">
        <v>31.988706049851235</v>
      </c>
      <c r="AU569" s="33">
        <v>31.769677748103895</v>
      </c>
    </row>
    <row r="570" spans="1:47" x14ac:dyDescent="0.2">
      <c r="A570" s="17">
        <v>43945</v>
      </c>
      <c r="B570" s="2">
        <v>6</v>
      </c>
      <c r="C570" s="2" t="s">
        <v>16</v>
      </c>
      <c r="D570" s="8">
        <v>16.572337000000001</v>
      </c>
      <c r="E570">
        <v>6.9776029999999998E-3</v>
      </c>
      <c r="G570" s="33">
        <v>0.49099999999999988</v>
      </c>
      <c r="H570" s="33">
        <v>8.3092715112724255E-3</v>
      </c>
      <c r="I570" s="33">
        <v>0.4993092715112723</v>
      </c>
      <c r="J570" s="33">
        <v>0.49582528964044742</v>
      </c>
      <c r="K570" s="33">
        <v>6.254999999999999</v>
      </c>
      <c r="L570" s="33">
        <v>0.10585436517924446</v>
      </c>
      <c r="M570" s="33">
        <v>6.3608543651792431</v>
      </c>
      <c r="N570" s="33">
        <v>6.3164708486782049</v>
      </c>
      <c r="O570" s="33">
        <v>26.941000000000006</v>
      </c>
      <c r="P570" s="33">
        <v>0.45592685088633506</v>
      </c>
      <c r="Q570" s="33">
        <v>27.396926850886341</v>
      </c>
      <c r="R570" s="33">
        <v>27.205761971900817</v>
      </c>
      <c r="S570" s="33">
        <v>2.5929999999999991</v>
      </c>
      <c r="T570" s="33">
        <v>4.3881753622666796E-2</v>
      </c>
      <c r="U570" s="33">
        <v>2.6368817536226659</v>
      </c>
      <c r="V570" s="33">
        <v>2.6184826395879428</v>
      </c>
      <c r="W570" s="33">
        <v>36.28</v>
      </c>
      <c r="X570" s="33">
        <v>0.61397224119951876</v>
      </c>
      <c r="Y570" s="33">
        <v>36.893972241199528</v>
      </c>
      <c r="Z570" s="33">
        <v>36.636540749807416</v>
      </c>
      <c r="AB570" s="33">
        <v>2.157999999999999</v>
      </c>
      <c r="AC570" s="33">
        <v>3.6520179065836843E-2</v>
      </c>
      <c r="AD570" s="33">
        <v>2.1945201790658357</v>
      </c>
      <c r="AE570" s="33">
        <v>2.1792076884808251</v>
      </c>
      <c r="AF570" s="33">
        <v>2.5389999999999984</v>
      </c>
      <c r="AG570" s="33">
        <v>4.2967902988025816E-2</v>
      </c>
      <c r="AH570" s="33">
        <v>2.581967902988024</v>
      </c>
      <c r="AI570" s="33">
        <v>2.563951956002231</v>
      </c>
      <c r="AJ570" s="33">
        <v>25.555</v>
      </c>
      <c r="AK570" s="33">
        <v>0.43247135126388364</v>
      </c>
      <c r="AL570" s="33">
        <v>25.987471351263885</v>
      </c>
      <c r="AM570" s="33">
        <v>25.806141093200889</v>
      </c>
      <c r="AN570" s="33">
        <v>1.9859999999999993</v>
      </c>
      <c r="AO570" s="33">
        <v>3.3609395562906381E-2</v>
      </c>
      <c r="AP570" s="33">
        <v>2.0196093955629055</v>
      </c>
      <c r="AQ570" s="33">
        <v>2.0055173629855974</v>
      </c>
      <c r="AR570" s="33">
        <v>32.237999999999992</v>
      </c>
      <c r="AS570" s="33">
        <v>0.54556882888065272</v>
      </c>
      <c r="AT570" s="33">
        <v>32.783568828880647</v>
      </c>
      <c r="AU570" s="33">
        <v>32.554818100669543</v>
      </c>
    </row>
    <row r="571" spans="1:47" x14ac:dyDescent="0.2">
      <c r="A571" s="17">
        <v>43945</v>
      </c>
      <c r="B571" s="2">
        <v>7</v>
      </c>
      <c r="C571" s="2" t="s">
        <v>16</v>
      </c>
      <c r="D571" s="8">
        <v>19.059235000000001</v>
      </c>
      <c r="E571">
        <v>7.0863949999999997E-3</v>
      </c>
      <c r="G571" s="33">
        <v>0.49099999999999988</v>
      </c>
      <c r="H571" s="33">
        <v>6.3810518789294644E-3</v>
      </c>
      <c r="I571" s="33">
        <v>0.49738105187892934</v>
      </c>
      <c r="J571" s="33">
        <v>0.49385641327979979</v>
      </c>
      <c r="K571" s="33">
        <v>6.399</v>
      </c>
      <c r="L571" s="33">
        <v>8.3161610943522715E-2</v>
      </c>
      <c r="M571" s="33">
        <v>6.4821616109435229</v>
      </c>
      <c r="N571" s="33">
        <v>6.436226453314541</v>
      </c>
      <c r="O571" s="33">
        <v>28.473999999999997</v>
      </c>
      <c r="P571" s="33">
        <v>0.37004902484854912</v>
      </c>
      <c r="Q571" s="33">
        <v>28.844049024848545</v>
      </c>
      <c r="R571" s="33">
        <v>28.639648700059105</v>
      </c>
      <c r="S571" s="33">
        <v>2.7289999999999988</v>
      </c>
      <c r="T571" s="33">
        <v>3.5466172255801433E-2</v>
      </c>
      <c r="U571" s="33">
        <v>2.7644661722558004</v>
      </c>
      <c r="V571" s="33">
        <v>2.7448760729950576</v>
      </c>
      <c r="W571" s="33">
        <v>38.092999999999996</v>
      </c>
      <c r="X571" s="33">
        <v>0.49505785992680279</v>
      </c>
      <c r="Y571" s="33">
        <v>38.588057859926799</v>
      </c>
      <c r="Z571" s="33">
        <v>38.3146076396485</v>
      </c>
      <c r="AB571" s="33">
        <v>2.157999999999999</v>
      </c>
      <c r="AC571" s="33">
        <v>2.804543778967369E-2</v>
      </c>
      <c r="AD571" s="33">
        <v>2.1860454377896725</v>
      </c>
      <c r="AE571" s="33">
        <v>2.170554256329547</v>
      </c>
      <c r="AF571" s="33">
        <v>2.4949999999999988</v>
      </c>
      <c r="AG571" s="33">
        <v>3.2425100688246458E-2</v>
      </c>
      <c r="AH571" s="33">
        <v>2.5274251006882453</v>
      </c>
      <c r="AI571" s="33">
        <v>2.5095147680918539</v>
      </c>
      <c r="AJ571" s="33">
        <v>26.585999999999984</v>
      </c>
      <c r="AK571" s="33">
        <v>0.34551251579066944</v>
      </c>
      <c r="AL571" s="33">
        <v>26.931512515790654</v>
      </c>
      <c r="AM571" s="33">
        <v>26.74066518015632</v>
      </c>
      <c r="AN571" s="33">
        <v>2.0669999999999984</v>
      </c>
      <c r="AO571" s="33">
        <v>2.6862798846735637E-2</v>
      </c>
      <c r="AP571" s="33">
        <v>2.0938627988467342</v>
      </c>
      <c r="AQ571" s="33">
        <v>2.0790248599783006</v>
      </c>
      <c r="AR571" s="33">
        <v>33.305999999999983</v>
      </c>
      <c r="AS571" s="33">
        <v>0.43284585311532525</v>
      </c>
      <c r="AT571" s="33">
        <v>33.738845853115308</v>
      </c>
      <c r="AU571" s="33">
        <v>33.499759064556017</v>
      </c>
    </row>
    <row r="572" spans="1:47" x14ac:dyDescent="0.2">
      <c r="A572" s="17">
        <v>43945</v>
      </c>
      <c r="B572" s="2">
        <v>8</v>
      </c>
      <c r="C572" s="2" t="s">
        <v>37</v>
      </c>
      <c r="D572" s="8">
        <v>20.435735999999999</v>
      </c>
      <c r="E572">
        <v>7.0313479999999998E-3</v>
      </c>
      <c r="G572" s="33">
        <v>0.49099999999999988</v>
      </c>
      <c r="H572" s="33">
        <v>5.8901216013116852E-3</v>
      </c>
      <c r="I572" s="33">
        <v>0.49689012160131157</v>
      </c>
      <c r="J572" s="33">
        <v>0.49339631423857039</v>
      </c>
      <c r="K572" s="33">
        <v>6.2310000000000008</v>
      </c>
      <c r="L572" s="33">
        <v>7.474816231725688E-2</v>
      </c>
      <c r="M572" s="33">
        <v>6.3057481623172578</v>
      </c>
      <c r="N572" s="33">
        <v>6.2614102525876447</v>
      </c>
      <c r="O572" s="33">
        <v>30.272999999999993</v>
      </c>
      <c r="P572" s="33">
        <v>0.36316018581773662</v>
      </c>
      <c r="Q572" s="33">
        <v>30.636160185817729</v>
      </c>
      <c r="R572" s="33">
        <v>30.420746682167501</v>
      </c>
      <c r="S572" s="33">
        <v>2.9369999999999998</v>
      </c>
      <c r="T572" s="33">
        <v>3.5232764038803308E-2</v>
      </c>
      <c r="U572" s="33">
        <v>2.9722327640388033</v>
      </c>
      <c r="V572" s="33">
        <v>2.9513339611378444</v>
      </c>
      <c r="W572" s="33">
        <v>39.931999999999988</v>
      </c>
      <c r="X572" s="33">
        <v>0.47903123377510853</v>
      </c>
      <c r="Y572" s="33">
        <v>40.411031233775098</v>
      </c>
      <c r="Z572" s="33">
        <v>40.126887210131557</v>
      </c>
      <c r="AB572" s="33">
        <v>2.157999999999999</v>
      </c>
      <c r="AC572" s="33">
        <v>2.5887744227353595E-2</v>
      </c>
      <c r="AD572" s="33">
        <v>2.1838877442273525</v>
      </c>
      <c r="AE572" s="33">
        <v>2.1685320695047547</v>
      </c>
      <c r="AF572" s="33">
        <v>2.246999999999999</v>
      </c>
      <c r="AG572" s="33">
        <v>2.6955403743680967E-2</v>
      </c>
      <c r="AH572" s="33">
        <v>2.2739554037436798</v>
      </c>
      <c r="AI572" s="33">
        <v>2.2579664319634771</v>
      </c>
      <c r="AJ572" s="33">
        <v>27.03799999999999</v>
      </c>
      <c r="AK572" s="33">
        <v>0.32435256182538769</v>
      </c>
      <c r="AL572" s="33">
        <v>27.362352561825379</v>
      </c>
      <c r="AM572" s="33">
        <v>27.169958338864493</v>
      </c>
      <c r="AN572" s="33">
        <v>2.0739999999999994</v>
      </c>
      <c r="AO572" s="33">
        <v>2.488006558273001E-2</v>
      </c>
      <c r="AP572" s="33">
        <v>2.0988800655827293</v>
      </c>
      <c r="AQ572" s="33">
        <v>2.0841221094313545</v>
      </c>
      <c r="AR572" s="33">
        <v>33.516999999999989</v>
      </c>
      <c r="AS572" s="33">
        <v>0.40207577537915229</v>
      </c>
      <c r="AT572" s="33">
        <v>33.919075775379142</v>
      </c>
      <c r="AU572" s="33">
        <v>33.680578949764076</v>
      </c>
    </row>
    <row r="573" spans="1:47" x14ac:dyDescent="0.2">
      <c r="A573" s="17">
        <v>43945</v>
      </c>
      <c r="B573" s="2">
        <v>9</v>
      </c>
      <c r="C573" s="2" t="s">
        <v>37</v>
      </c>
      <c r="D573" s="8">
        <v>28.160097</v>
      </c>
      <c r="E573">
        <v>7.2959890000000001E-3</v>
      </c>
      <c r="G573" s="33">
        <v>0.49099999999999988</v>
      </c>
      <c r="H573" s="33">
        <v>4.6554541059355805E-3</v>
      </c>
      <c r="I573" s="33">
        <v>0.49565545410593548</v>
      </c>
      <c r="J573" s="33">
        <v>0.4920391573649886</v>
      </c>
      <c r="K573" s="33">
        <v>6.6060000000000016</v>
      </c>
      <c r="L573" s="33">
        <v>6.2635294956844112E-2</v>
      </c>
      <c r="M573" s="33">
        <v>6.6686352949568457</v>
      </c>
      <c r="N573" s="33">
        <v>6.6199810051998291</v>
      </c>
      <c r="O573" s="33">
        <v>33.70600000000001</v>
      </c>
      <c r="P573" s="33">
        <v>0.31958602055939872</v>
      </c>
      <c r="Q573" s="33">
        <v>34.025586020559409</v>
      </c>
      <c r="R573" s="33">
        <v>33.777335719234856</v>
      </c>
      <c r="S573" s="33">
        <v>3.1520000000000001</v>
      </c>
      <c r="T573" s="33">
        <v>2.9885929413256528E-2</v>
      </c>
      <c r="U573" s="33">
        <v>3.1818859294132569</v>
      </c>
      <c r="V573" s="33">
        <v>3.1586709246730029</v>
      </c>
      <c r="W573" s="33">
        <v>43.955000000000013</v>
      </c>
      <c r="X573" s="33">
        <v>0.41676269903543495</v>
      </c>
      <c r="Y573" s="33">
        <v>44.371762699035443</v>
      </c>
      <c r="Z573" s="33">
        <v>44.048026806472677</v>
      </c>
      <c r="AB573" s="33">
        <v>2.157999999999999</v>
      </c>
      <c r="AC573" s="33">
        <v>2.0461242282299352E-2</v>
      </c>
      <c r="AD573" s="33">
        <v>2.1784612422822982</v>
      </c>
      <c r="AE573" s="33">
        <v>2.1625672130216804</v>
      </c>
      <c r="AF573" s="33">
        <v>2.3219999999999987</v>
      </c>
      <c r="AG573" s="33">
        <v>2.2016220843141372E-2</v>
      </c>
      <c r="AH573" s="33">
        <v>2.3440162208431401</v>
      </c>
      <c r="AI573" s="33">
        <v>2.3269143042800473</v>
      </c>
      <c r="AJ573" s="33">
        <v>29.642000000000014</v>
      </c>
      <c r="AK573" s="33">
        <v>0.28105289329560607</v>
      </c>
      <c r="AL573" s="33">
        <v>29.923052893295619</v>
      </c>
      <c r="AM573" s="33">
        <v>29.704734628539718</v>
      </c>
      <c r="AN573" s="33">
        <v>2.2499999999999991</v>
      </c>
      <c r="AO573" s="33">
        <v>2.1333547328625368E-2</v>
      </c>
      <c r="AP573" s="33">
        <v>2.2713335473286245</v>
      </c>
      <c r="AQ573" s="33">
        <v>2.2547619227519839</v>
      </c>
      <c r="AR573" s="33">
        <v>36.372000000000014</v>
      </c>
      <c r="AS573" s="33">
        <v>0.34486390374967213</v>
      </c>
      <c r="AT573" s="33">
        <v>36.716863903749683</v>
      </c>
      <c r="AU573" s="33">
        <v>36.448978068593426</v>
      </c>
    </row>
    <row r="574" spans="1:47" x14ac:dyDescent="0.2">
      <c r="A574" s="17">
        <v>43945</v>
      </c>
      <c r="B574" s="2">
        <v>10</v>
      </c>
      <c r="C574" s="2" t="s">
        <v>37</v>
      </c>
      <c r="D574" s="8">
        <v>20.100306</v>
      </c>
      <c r="E574">
        <v>7.3445819999999997E-3</v>
      </c>
      <c r="G574" s="33">
        <v>0.49099999999999988</v>
      </c>
      <c r="H574" s="33">
        <v>3.202433037520467E-3</v>
      </c>
      <c r="I574" s="33">
        <v>0.49420243303752037</v>
      </c>
      <c r="J574" s="33">
        <v>0.4905727227434768</v>
      </c>
      <c r="K574" s="33">
        <v>7.0459999999999994</v>
      </c>
      <c r="L574" s="33">
        <v>4.5955892428450537E-2</v>
      </c>
      <c r="M574" s="33">
        <v>7.0919558924284498</v>
      </c>
      <c r="N574" s="33">
        <v>7.0398684408361261</v>
      </c>
      <c r="O574" s="33">
        <v>36.223999999999997</v>
      </c>
      <c r="P574" s="33">
        <v>0.23626259541983996</v>
      </c>
      <c r="Q574" s="33">
        <v>36.460262595419834</v>
      </c>
      <c r="R574" s="33">
        <v>36.192477207046238</v>
      </c>
      <c r="S574" s="33">
        <v>3.323</v>
      </c>
      <c r="T574" s="33">
        <v>2.1673492838453184E-2</v>
      </c>
      <c r="U574" s="33">
        <v>3.3446734928384529</v>
      </c>
      <c r="V574" s="33">
        <v>3.3201082641070747</v>
      </c>
      <c r="W574" s="33">
        <v>47.083999999999996</v>
      </c>
      <c r="X574" s="33">
        <v>0.30709441372426416</v>
      </c>
      <c r="Y574" s="33">
        <v>47.391094413724261</v>
      </c>
      <c r="Z574" s="33">
        <v>47.043026634732918</v>
      </c>
      <c r="AB574" s="33">
        <v>2.157999999999999</v>
      </c>
      <c r="AC574" s="33">
        <v>1.4075051924580787E-2</v>
      </c>
      <c r="AD574" s="33">
        <v>2.1720750519245797</v>
      </c>
      <c r="AE574" s="33">
        <v>2.1561220685955655</v>
      </c>
      <c r="AF574" s="33">
        <v>2.4529999999999985</v>
      </c>
      <c r="AG574" s="33">
        <v>1.5999120653844609E-2</v>
      </c>
      <c r="AH574" s="33">
        <v>2.4689991206538431</v>
      </c>
      <c r="AI574" s="33">
        <v>2.4508653541542729</v>
      </c>
      <c r="AJ574" s="33">
        <v>31.474999999999994</v>
      </c>
      <c r="AK574" s="33">
        <v>0.20528835001213178</v>
      </c>
      <c r="AL574" s="33">
        <v>31.680288350012127</v>
      </c>
      <c r="AM574" s="33">
        <v>31.44760987444182</v>
      </c>
      <c r="AN574" s="33">
        <v>2.3849999999999998</v>
      </c>
      <c r="AO574" s="33">
        <v>1.5555606506082106E-2</v>
      </c>
      <c r="AP574" s="33">
        <v>2.400555606506082</v>
      </c>
      <c r="AQ574" s="33">
        <v>2.3829245290085384</v>
      </c>
      <c r="AR574" s="33">
        <v>38.470999999999989</v>
      </c>
      <c r="AS574" s="33">
        <v>0.2509181290966393</v>
      </c>
      <c r="AT574" s="33">
        <v>38.721918129096629</v>
      </c>
      <c r="AU574" s="33">
        <v>38.437521826200204</v>
      </c>
    </row>
    <row r="575" spans="1:47" x14ac:dyDescent="0.2">
      <c r="A575" s="17">
        <v>43945</v>
      </c>
      <c r="B575" s="2">
        <v>11</v>
      </c>
      <c r="C575" s="2" t="s">
        <v>37</v>
      </c>
      <c r="D575" s="8">
        <v>22.809078</v>
      </c>
      <c r="E575">
        <v>7.235432E-3</v>
      </c>
      <c r="G575" s="33">
        <v>0.49099999999999988</v>
      </c>
      <c r="H575" s="33">
        <v>2.2211201416051608E-3</v>
      </c>
      <c r="I575" s="33">
        <v>0.49322112014160502</v>
      </c>
      <c r="J575" s="33">
        <v>0.48965245226585663</v>
      </c>
      <c r="K575" s="33">
        <v>7.4479999999999986</v>
      </c>
      <c r="L575" s="33">
        <v>3.3692266425000485E-2</v>
      </c>
      <c r="M575" s="33">
        <v>7.4816922664249992</v>
      </c>
      <c r="N575" s="33">
        <v>7.4275589907863555</v>
      </c>
      <c r="O575" s="33">
        <v>38.415999999999997</v>
      </c>
      <c r="P575" s="33">
        <v>0.17378116366579199</v>
      </c>
      <c r="Q575" s="33">
        <v>38.589781163665791</v>
      </c>
      <c r="R575" s="33">
        <v>38.310567426161207</v>
      </c>
      <c r="S575" s="33">
        <v>3.4569999999999994</v>
      </c>
      <c r="T575" s="33">
        <v>1.5638314316759758E-2</v>
      </c>
      <c r="U575" s="33">
        <v>3.4726383143167592</v>
      </c>
      <c r="V575" s="33">
        <v>3.4475122759329255</v>
      </c>
      <c r="W575" s="33">
        <v>49.811999999999998</v>
      </c>
      <c r="X575" s="33">
        <v>0.22533286454915741</v>
      </c>
      <c r="Y575" s="33">
        <v>50.037332864549157</v>
      </c>
      <c r="Z575" s="33">
        <v>49.675291145146339</v>
      </c>
      <c r="AB575" s="33">
        <v>2.157999999999999</v>
      </c>
      <c r="AC575" s="33">
        <v>9.7620718239998707E-3</v>
      </c>
      <c r="AD575" s="33">
        <v>2.1677620718239989</v>
      </c>
      <c r="AE575" s="33">
        <v>2.1520773767611372</v>
      </c>
      <c r="AF575" s="33">
        <v>2.5129999999999981</v>
      </c>
      <c r="AG575" s="33">
        <v>1.1367973352044329E-2</v>
      </c>
      <c r="AH575" s="33">
        <v>2.5243679733520423</v>
      </c>
      <c r="AI575" s="33">
        <v>2.5061030805378759</v>
      </c>
      <c r="AJ575" s="33">
        <v>32.628000000000021</v>
      </c>
      <c r="AK575" s="33">
        <v>0.14759818325925306</v>
      </c>
      <c r="AL575" s="33">
        <v>32.775598183259277</v>
      </c>
      <c r="AM575" s="33">
        <v>32.538452571344983</v>
      </c>
      <c r="AN575" s="33">
        <v>2.4249999999999989</v>
      </c>
      <c r="AO575" s="33">
        <v>1.0969890719740355E-2</v>
      </c>
      <c r="AP575" s="33">
        <v>2.4359698907197394</v>
      </c>
      <c r="AQ575" s="33">
        <v>2.4183445962213894</v>
      </c>
      <c r="AR575" s="33">
        <v>39.724000000000018</v>
      </c>
      <c r="AS575" s="33">
        <v>0.17969811915503761</v>
      </c>
      <c r="AT575" s="33">
        <v>39.903698119155059</v>
      </c>
      <c r="AU575" s="33">
        <v>39.614977624865382</v>
      </c>
    </row>
    <row r="576" spans="1:47" x14ac:dyDescent="0.2">
      <c r="A576" s="17">
        <v>43945</v>
      </c>
      <c r="B576" s="2">
        <v>12</v>
      </c>
      <c r="C576" s="2" t="s">
        <v>37</v>
      </c>
      <c r="D576" s="8">
        <v>21.562004000000002</v>
      </c>
      <c r="E576">
        <v>7.2149859999999996E-3</v>
      </c>
      <c r="G576" s="33">
        <v>0.49099999999999988</v>
      </c>
      <c r="H576" s="33">
        <v>9.9110823338803469E-4</v>
      </c>
      <c r="I576" s="33">
        <v>0.49199110823338793</v>
      </c>
      <c r="J576" s="33">
        <v>0.48844139927535951</v>
      </c>
      <c r="K576" s="33">
        <v>7.6409999999999991</v>
      </c>
      <c r="L576" s="33">
        <v>1.5423743403906261E-2</v>
      </c>
      <c r="M576" s="33">
        <v>7.6564237434039057</v>
      </c>
      <c r="N576" s="33">
        <v>7.6011827532851788</v>
      </c>
      <c r="O576" s="33">
        <v>39.321000000000005</v>
      </c>
      <c r="P576" s="33">
        <v>7.9371419236356267E-2</v>
      </c>
      <c r="Q576" s="33">
        <v>39.400371419236365</v>
      </c>
      <c r="R576" s="33">
        <v>39.11609829105177</v>
      </c>
      <c r="S576" s="33">
        <v>3.5179999999999998</v>
      </c>
      <c r="T576" s="33">
        <v>7.1012602139696682E-3</v>
      </c>
      <c r="U576" s="33">
        <v>3.5251012602139693</v>
      </c>
      <c r="V576" s="33">
        <v>3.4996677039729431</v>
      </c>
      <c r="W576" s="33">
        <v>50.971000000000004</v>
      </c>
      <c r="X576" s="33">
        <v>0.10288753108762023</v>
      </c>
      <c r="Y576" s="33">
        <v>51.073887531087628</v>
      </c>
      <c r="Z576" s="33">
        <v>50.705390147585256</v>
      </c>
      <c r="AB576" s="33">
        <v>2.157999999999999</v>
      </c>
      <c r="AC576" s="33">
        <v>4.3560317060109544E-3</v>
      </c>
      <c r="AD576" s="33">
        <v>2.1623560317060102</v>
      </c>
      <c r="AE576" s="33">
        <v>2.1467546632102357</v>
      </c>
      <c r="AF576" s="33">
        <v>2.5619999999999985</v>
      </c>
      <c r="AG576" s="33">
        <v>5.1715260569045705E-3</v>
      </c>
      <c r="AH576" s="33">
        <v>2.567171526056903</v>
      </c>
      <c r="AI576" s="33">
        <v>2.5486494194368037</v>
      </c>
      <c r="AJ576" s="33">
        <v>33.28900000000003</v>
      </c>
      <c r="AK576" s="33">
        <v>6.7195523383410033E-2</v>
      </c>
      <c r="AL576" s="33">
        <v>33.356195523383441</v>
      </c>
      <c r="AM576" s="33">
        <v>33.115531039668966</v>
      </c>
      <c r="AN576" s="33">
        <v>2.407999999999999</v>
      </c>
      <c r="AO576" s="33">
        <v>4.8606692993857174E-3</v>
      </c>
      <c r="AP576" s="33">
        <v>2.4128606692993846</v>
      </c>
      <c r="AQ576" s="33">
        <v>2.3954519133504388</v>
      </c>
      <c r="AR576" s="33">
        <v>40.41700000000003</v>
      </c>
      <c r="AS576" s="33">
        <v>8.1583750445711284E-2</v>
      </c>
      <c r="AT576" s="33">
        <v>40.498583750445739</v>
      </c>
      <c r="AU576" s="33">
        <v>40.206387035666445</v>
      </c>
    </row>
    <row r="577" spans="1:47" x14ac:dyDescent="0.2">
      <c r="A577" s="17">
        <v>43945</v>
      </c>
      <c r="B577" s="2">
        <v>13</v>
      </c>
      <c r="C577" s="2" t="s">
        <v>37</v>
      </c>
      <c r="D577" s="8">
        <v>22.251318000000001</v>
      </c>
      <c r="E577">
        <v>6.7764549999999998E-3</v>
      </c>
      <c r="G577" s="33">
        <v>0.49099999999999988</v>
      </c>
      <c r="H577" s="33">
        <v>3.7391512544108601E-4</v>
      </c>
      <c r="I577" s="33">
        <v>0.49137391512544099</v>
      </c>
      <c r="J577" s="33">
        <v>0.48804414190141959</v>
      </c>
      <c r="K577" s="33">
        <v>7.6069999999999993</v>
      </c>
      <c r="L577" s="33">
        <v>5.7930190615689244E-3</v>
      </c>
      <c r="M577" s="33">
        <v>7.6127930190615682</v>
      </c>
      <c r="N577" s="33">
        <v>7.5612052697435832</v>
      </c>
      <c r="O577" s="33">
        <v>39.392000000000003</v>
      </c>
      <c r="P577" s="33">
        <v>2.9998502283860012E-2</v>
      </c>
      <c r="Q577" s="33">
        <v>39.421998502283863</v>
      </c>
      <c r="R577" s="33">
        <v>39.154857103423069</v>
      </c>
      <c r="S577" s="33">
        <v>3.4289999999999994</v>
      </c>
      <c r="T577" s="33">
        <v>2.6113135746180936E-3</v>
      </c>
      <c r="U577" s="33">
        <v>3.4316113135746176</v>
      </c>
      <c r="V577" s="33">
        <v>3.4083571539306883</v>
      </c>
      <c r="W577" s="33">
        <v>50.919000000000004</v>
      </c>
      <c r="X577" s="33">
        <v>3.8776750045488112E-2</v>
      </c>
      <c r="Y577" s="33">
        <v>50.957776750045497</v>
      </c>
      <c r="Z577" s="33">
        <v>50.612463668998757</v>
      </c>
      <c r="AB577" s="33">
        <v>2.157999999999999</v>
      </c>
      <c r="AC577" s="33">
        <v>1.6433988608999257E-3</v>
      </c>
      <c r="AD577" s="33">
        <v>2.159643398860899</v>
      </c>
      <c r="AE577" s="33">
        <v>2.1450086725524709</v>
      </c>
      <c r="AF577" s="33">
        <v>2.5509999999999988</v>
      </c>
      <c r="AG577" s="33">
        <v>1.9426832688395322E-3</v>
      </c>
      <c r="AH577" s="33">
        <v>2.5529426832688382</v>
      </c>
      <c r="AI577" s="33">
        <v>2.5356427820580878</v>
      </c>
      <c r="AJ577" s="33">
        <v>33.057000000000016</v>
      </c>
      <c r="AK577" s="33">
        <v>2.5174159473942952E-2</v>
      </c>
      <c r="AL577" s="33">
        <v>33.082174159473958</v>
      </c>
      <c r="AM577" s="33">
        <v>32.857994294980116</v>
      </c>
      <c r="AN577" s="33">
        <v>2.3959999999999995</v>
      </c>
      <c r="AO577" s="33">
        <v>1.8246448891178048E-3</v>
      </c>
      <c r="AP577" s="33">
        <v>2.3978246448891172</v>
      </c>
      <c r="AQ577" s="33">
        <v>2.381575894085135</v>
      </c>
      <c r="AR577" s="33">
        <v>40.162000000000013</v>
      </c>
      <c r="AS577" s="33">
        <v>3.0584886492800212E-2</v>
      </c>
      <c r="AT577" s="33">
        <v>40.192584886492817</v>
      </c>
      <c r="AU577" s="33">
        <v>39.920221643675809</v>
      </c>
    </row>
    <row r="578" spans="1:47" x14ac:dyDescent="0.2">
      <c r="A578" s="17">
        <v>43945</v>
      </c>
      <c r="B578" s="2">
        <v>14</v>
      </c>
      <c r="C578" s="2" t="s">
        <v>37</v>
      </c>
      <c r="D578" s="8">
        <v>19.571991000000001</v>
      </c>
      <c r="E578">
        <v>6.6442580000000001E-3</v>
      </c>
      <c r="G578" s="33">
        <v>0.49099999999999988</v>
      </c>
      <c r="H578" s="33">
        <v>1.8400441722364659E-4</v>
      </c>
      <c r="I578" s="33">
        <v>0.49118400441722354</v>
      </c>
      <c r="J578" s="33">
        <v>0.48792045116640237</v>
      </c>
      <c r="K578" s="33">
        <v>7.5920000000000014</v>
      </c>
      <c r="L578" s="33">
        <v>2.8451355103094205E-3</v>
      </c>
      <c r="M578" s="33">
        <v>7.5948451355103108</v>
      </c>
      <c r="N578" s="33">
        <v>7.5443830249599353</v>
      </c>
      <c r="O578" s="33">
        <v>39.044999999999987</v>
      </c>
      <c r="P578" s="33">
        <v>1.4632286090625824E-2</v>
      </c>
      <c r="Q578" s="33">
        <v>39.059632286090611</v>
      </c>
      <c r="R578" s="33">
        <v>38.800110011796697</v>
      </c>
      <c r="S578" s="33">
        <v>3.3609999999999975</v>
      </c>
      <c r="T578" s="33">
        <v>1.2595495851093193E-3</v>
      </c>
      <c r="U578" s="33">
        <v>3.3622595495851066</v>
      </c>
      <c r="V578" s="33">
        <v>3.3399198296746992</v>
      </c>
      <c r="W578" s="33">
        <v>50.488999999999983</v>
      </c>
      <c r="X578" s="33">
        <v>1.8920975603268213E-2</v>
      </c>
      <c r="Y578" s="33">
        <v>50.507920975603248</v>
      </c>
      <c r="Z578" s="33">
        <v>50.172333317597733</v>
      </c>
      <c r="AB578" s="33">
        <v>2.157999999999999</v>
      </c>
      <c r="AC578" s="33">
        <v>8.0872002519069086E-4</v>
      </c>
      <c r="AD578" s="33">
        <v>2.1588087200251898</v>
      </c>
      <c r="AE578" s="33">
        <v>2.1444650379166927</v>
      </c>
      <c r="AF578" s="33">
        <v>2.5429999999999984</v>
      </c>
      <c r="AG578" s="33">
        <v>9.5300047454120783E-4</v>
      </c>
      <c r="AH578" s="33">
        <v>2.5439530004745396</v>
      </c>
      <c r="AI578" s="33">
        <v>2.5270503203995127</v>
      </c>
      <c r="AJ578" s="33">
        <v>32.735000000000035</v>
      </c>
      <c r="AK578" s="33">
        <v>1.2267585738932951E-2</v>
      </c>
      <c r="AL578" s="33">
        <v>32.747267585738967</v>
      </c>
      <c r="AM578" s="33">
        <v>32.529686291104284</v>
      </c>
      <c r="AN578" s="33">
        <v>2.3319999999999999</v>
      </c>
      <c r="AO578" s="33">
        <v>8.73927293208847E-4</v>
      </c>
      <c r="AP578" s="33">
        <v>2.3328739272932086</v>
      </c>
      <c r="AQ578" s="33">
        <v>2.3173737110387993</v>
      </c>
      <c r="AR578" s="33">
        <v>39.768000000000036</v>
      </c>
      <c r="AS578" s="33">
        <v>1.4903233531873696E-2</v>
      </c>
      <c r="AT578" s="33">
        <v>39.782903233531904</v>
      </c>
      <c r="AU578" s="33">
        <v>39.518575360459288</v>
      </c>
    </row>
    <row r="579" spans="1:47" x14ac:dyDescent="0.2">
      <c r="A579" s="17">
        <v>43945</v>
      </c>
      <c r="B579" s="2">
        <v>15</v>
      </c>
      <c r="C579" s="2" t="s">
        <v>37</v>
      </c>
      <c r="D579" s="8">
        <v>19.482799</v>
      </c>
      <c r="E579">
        <v>6.60072E-3</v>
      </c>
      <c r="G579" s="33">
        <v>0.49099999999999988</v>
      </c>
      <c r="H579" s="33">
        <v>-2.3931636203160063E-3</v>
      </c>
      <c r="I579" s="33">
        <v>0.48860683637968388</v>
      </c>
      <c r="J579" s="33">
        <v>0.48538167946265576</v>
      </c>
      <c r="K579" s="33">
        <v>7.3970000000000011</v>
      </c>
      <c r="L579" s="33">
        <v>-3.6053424235188404E-2</v>
      </c>
      <c r="M579" s="33">
        <v>7.3609465757648129</v>
      </c>
      <c r="N579" s="33">
        <v>7.3123590284832307</v>
      </c>
      <c r="O579" s="33">
        <v>38.08100000000001</v>
      </c>
      <c r="P579" s="33">
        <v>-0.1856090912937961</v>
      </c>
      <c r="Q579" s="33">
        <v>37.895390908706212</v>
      </c>
      <c r="R579" s="33">
        <v>37.645254044027297</v>
      </c>
      <c r="S579" s="33">
        <v>3.1280000000000001</v>
      </c>
      <c r="T579" s="33">
        <v>-1.5246060701320712E-2</v>
      </c>
      <c r="U579" s="33">
        <v>3.1127539392986794</v>
      </c>
      <c r="V579" s="33">
        <v>3.092207522116472</v>
      </c>
      <c r="W579" s="33">
        <v>49.097000000000008</v>
      </c>
      <c r="X579" s="33">
        <v>-0.23930173985062123</v>
      </c>
      <c r="Y579" s="33">
        <v>48.857698260149384</v>
      </c>
      <c r="Z579" s="33">
        <v>48.535202274089656</v>
      </c>
      <c r="AB579" s="33">
        <v>2.157999999999999</v>
      </c>
      <c r="AC579" s="33">
        <v>-1.0518222184606804E-2</v>
      </c>
      <c r="AD579" s="33">
        <v>2.1474817778153921</v>
      </c>
      <c r="AE579" s="33">
        <v>2.1333068518949303</v>
      </c>
      <c r="AF579" s="33">
        <v>2.4489999999999981</v>
      </c>
      <c r="AG579" s="33">
        <v>-1.1936573739620969E-2</v>
      </c>
      <c r="AH579" s="33">
        <v>2.437063426260377</v>
      </c>
      <c r="AI579" s="33">
        <v>2.4209770529613914</v>
      </c>
      <c r="AJ579" s="33">
        <v>32.076000000000015</v>
      </c>
      <c r="AK579" s="33">
        <v>-0.1563403590331085</v>
      </c>
      <c r="AL579" s="33">
        <v>31.919659640966906</v>
      </c>
      <c r="AM579" s="33">
        <v>31.708966905181583</v>
      </c>
      <c r="AN579" s="33">
        <v>2.2499999999999991</v>
      </c>
      <c r="AO579" s="33">
        <v>-1.0966635734645649E-2</v>
      </c>
      <c r="AP579" s="33">
        <v>2.2390333642653535</v>
      </c>
      <c r="AQ579" s="33">
        <v>2.22425413195718</v>
      </c>
      <c r="AR579" s="33">
        <v>38.933000000000014</v>
      </c>
      <c r="AS579" s="33">
        <v>-0.18976179069198193</v>
      </c>
      <c r="AT579" s="33">
        <v>38.743238209308025</v>
      </c>
      <c r="AU579" s="33">
        <v>38.487504941995084</v>
      </c>
    </row>
    <row r="580" spans="1:47" x14ac:dyDescent="0.2">
      <c r="A580" s="17">
        <v>43945</v>
      </c>
      <c r="B580" s="2">
        <v>16</v>
      </c>
      <c r="C580" s="2" t="s">
        <v>37</v>
      </c>
      <c r="D580" s="8">
        <v>18.301880000000001</v>
      </c>
      <c r="E580">
        <v>6.5538929999999999E-3</v>
      </c>
      <c r="G580" s="33">
        <v>0.49099999999999988</v>
      </c>
      <c r="H580" s="33">
        <v>-2.8176018348282225E-3</v>
      </c>
      <c r="I580" s="33">
        <v>0.48818239816517167</v>
      </c>
      <c r="J580" s="33">
        <v>0.48498290296311375</v>
      </c>
      <c r="K580" s="33">
        <v>7.0859999999999994</v>
      </c>
      <c r="L580" s="33">
        <v>-4.0662986968620751E-2</v>
      </c>
      <c r="M580" s="33">
        <v>7.0453370130313786</v>
      </c>
      <c r="N580" s="33">
        <v>6.9991626280990316</v>
      </c>
      <c r="O580" s="33">
        <v>36.448000000000022</v>
      </c>
      <c r="P580" s="33">
        <v>-0.20915672439067037</v>
      </c>
      <c r="Q580" s="33">
        <v>36.238843275609348</v>
      </c>
      <c r="R580" s="33">
        <v>36.001337774337237</v>
      </c>
      <c r="S580" s="33">
        <v>2.965999999999998</v>
      </c>
      <c r="T580" s="33">
        <v>-1.7020380941141555E-2</v>
      </c>
      <c r="U580" s="33">
        <v>2.9489796190588562</v>
      </c>
      <c r="V580" s="33">
        <v>2.9296523221763637</v>
      </c>
      <c r="W580" s="33">
        <v>46.991000000000021</v>
      </c>
      <c r="X580" s="33">
        <v>-0.26965769413526092</v>
      </c>
      <c r="Y580" s="33">
        <v>46.721342305864752</v>
      </c>
      <c r="Z580" s="33">
        <v>46.415135627575751</v>
      </c>
      <c r="AB580" s="33">
        <v>2.157999999999999</v>
      </c>
      <c r="AC580" s="33">
        <v>-1.2383675681383509E-2</v>
      </c>
      <c r="AD580" s="33">
        <v>2.1456163243186155</v>
      </c>
      <c r="AE580" s="33">
        <v>2.1315541845099779</v>
      </c>
      <c r="AF580" s="33">
        <v>2.3279999999999981</v>
      </c>
      <c r="AG580" s="33">
        <v>-1.3359220104847452E-2</v>
      </c>
      <c r="AH580" s="33">
        <v>2.3146407798951505</v>
      </c>
      <c r="AI580" s="33">
        <v>2.2994708718902812</v>
      </c>
      <c r="AJ580" s="33">
        <v>30.75</v>
      </c>
      <c r="AK580" s="33">
        <v>-0.17645877071480218</v>
      </c>
      <c r="AL580" s="33">
        <v>30.573541229285198</v>
      </c>
      <c r="AM580" s="33">
        <v>30.373165511437374</v>
      </c>
      <c r="AN580" s="33">
        <v>2.145999999999999</v>
      </c>
      <c r="AO580" s="33">
        <v>-1.2314813722080173E-2</v>
      </c>
      <c r="AP580" s="33">
        <v>2.1336851862779187</v>
      </c>
      <c r="AQ580" s="33">
        <v>2.1197012418713683</v>
      </c>
      <c r="AR580" s="33">
        <v>37.381999999999998</v>
      </c>
      <c r="AS580" s="33">
        <v>-0.21451648022311331</v>
      </c>
      <c r="AT580" s="33">
        <v>37.16748351977688</v>
      </c>
      <c r="AU580" s="33">
        <v>36.923891809709005</v>
      </c>
    </row>
    <row r="581" spans="1:47" x14ac:dyDescent="0.2">
      <c r="A581" s="17">
        <v>43945</v>
      </c>
      <c r="B581" s="2">
        <v>17</v>
      </c>
      <c r="C581" s="2" t="s">
        <v>37</v>
      </c>
      <c r="D581" s="8">
        <v>19.064474000000001</v>
      </c>
      <c r="E581">
        <v>6.5253569999999999E-3</v>
      </c>
      <c r="G581" s="33">
        <v>0.49099999999999988</v>
      </c>
      <c r="H581" s="33">
        <v>-7.9843105708831145E-4</v>
      </c>
      <c r="I581" s="33">
        <v>0.49020156894291156</v>
      </c>
      <c r="J581" s="33">
        <v>0.48700282870359896</v>
      </c>
      <c r="K581" s="33">
        <v>6.7129999999999992</v>
      </c>
      <c r="L581" s="33">
        <v>-1.0916227466871355E-2</v>
      </c>
      <c r="M581" s="33">
        <v>6.7020837725331281</v>
      </c>
      <c r="N581" s="33">
        <v>6.6583502832734425</v>
      </c>
      <c r="O581" s="33">
        <v>33.982000000000014</v>
      </c>
      <c r="P581" s="33">
        <v>-5.525923458650716E-2</v>
      </c>
      <c r="Q581" s="33">
        <v>33.926740765413506</v>
      </c>
      <c r="R581" s="33">
        <v>33.705356670072732</v>
      </c>
      <c r="S581" s="33">
        <v>2.8089999999999997</v>
      </c>
      <c r="T581" s="33">
        <v>-4.5678061901447391E-3</v>
      </c>
      <c r="U581" s="33">
        <v>2.8044321938098551</v>
      </c>
      <c r="V581" s="33">
        <v>2.7861322725629525</v>
      </c>
      <c r="W581" s="33">
        <v>43.995000000000012</v>
      </c>
      <c r="X581" s="33">
        <v>-7.1541699300611564E-2</v>
      </c>
      <c r="Y581" s="33">
        <v>43.923458300699394</v>
      </c>
      <c r="Z581" s="33">
        <v>43.636842054612728</v>
      </c>
      <c r="AB581" s="33">
        <v>2.157999999999999</v>
      </c>
      <c r="AC581" s="33">
        <v>-3.509193933190582E-3</v>
      </c>
      <c r="AD581" s="33">
        <v>2.1544908060668084</v>
      </c>
      <c r="AE581" s="33">
        <v>2.1404319844040045</v>
      </c>
      <c r="AF581" s="33">
        <v>2.1859999999999986</v>
      </c>
      <c r="AG581" s="33">
        <v>-3.5547256431671041E-3</v>
      </c>
      <c r="AH581" s="33">
        <v>2.1824452743568314</v>
      </c>
      <c r="AI581" s="33">
        <v>2.1682040398086904</v>
      </c>
      <c r="AJ581" s="33">
        <v>28.974000000000018</v>
      </c>
      <c r="AK581" s="33">
        <v>-4.7115563030706228E-2</v>
      </c>
      <c r="AL581" s="33">
        <v>28.926884436969313</v>
      </c>
      <c r="AM581" s="33">
        <v>28.738126189120344</v>
      </c>
      <c r="AN581" s="33">
        <v>1.9869999999999994</v>
      </c>
      <c r="AO581" s="33">
        <v>-3.2311252758339608E-3</v>
      </c>
      <c r="AP581" s="33">
        <v>1.9837688747241655</v>
      </c>
      <c r="AQ581" s="33">
        <v>1.9708240746111021</v>
      </c>
      <c r="AR581" s="33">
        <v>35.305000000000014</v>
      </c>
      <c r="AS581" s="33">
        <v>-5.7410607882897875E-2</v>
      </c>
      <c r="AT581" s="33">
        <v>35.247589392117114</v>
      </c>
      <c r="AU581" s="33">
        <v>35.017586287944141</v>
      </c>
    </row>
    <row r="582" spans="1:47" x14ac:dyDescent="0.2">
      <c r="A582" s="17">
        <v>43945</v>
      </c>
      <c r="B582" s="2">
        <v>18</v>
      </c>
      <c r="C582" s="2" t="s">
        <v>37</v>
      </c>
      <c r="D582" s="8">
        <v>19.472764999999999</v>
      </c>
      <c r="E582">
        <v>6.5217119999999998E-3</v>
      </c>
      <c r="G582" s="33">
        <v>0.49099999999999988</v>
      </c>
      <c r="H582" s="33">
        <v>-9.9380153776493316E-4</v>
      </c>
      <c r="I582" s="33">
        <v>0.49000619846223492</v>
      </c>
      <c r="J582" s="33">
        <v>0.48681051915764939</v>
      </c>
      <c r="K582" s="33">
        <v>6.2730000000000015</v>
      </c>
      <c r="L582" s="33">
        <v>-1.2696776061913299E-2</v>
      </c>
      <c r="M582" s="33">
        <v>6.260303223938088</v>
      </c>
      <c r="N582" s="33">
        <v>6.2194753292788922</v>
      </c>
      <c r="O582" s="33">
        <v>31.281000000000002</v>
      </c>
      <c r="P582" s="33">
        <v>-6.3313861309215652E-2</v>
      </c>
      <c r="Q582" s="33">
        <v>31.217686138690787</v>
      </c>
      <c r="R582" s="33">
        <v>31.014093380387855</v>
      </c>
      <c r="S582" s="33">
        <v>2.6649999999999991</v>
      </c>
      <c r="T582" s="33">
        <v>-5.3940551897017257E-3</v>
      </c>
      <c r="U582" s="33">
        <v>2.6596059448102976</v>
      </c>
      <c r="V582" s="33">
        <v>2.6422607608047568</v>
      </c>
      <c r="W582" s="33">
        <v>40.71</v>
      </c>
      <c r="X582" s="33">
        <v>-8.2398494098595607E-2</v>
      </c>
      <c r="Y582" s="33">
        <v>40.627601505901403</v>
      </c>
      <c r="Z582" s="33">
        <v>40.362639989629159</v>
      </c>
      <c r="AB582" s="33">
        <v>2.157999999999999</v>
      </c>
      <c r="AC582" s="33">
        <v>-4.3678690804413965E-3</v>
      </c>
      <c r="AD582" s="33">
        <v>2.1536321309195579</v>
      </c>
      <c r="AE582" s="33">
        <v>2.1395867624077543</v>
      </c>
      <c r="AF582" s="33">
        <v>2.0819999999999985</v>
      </c>
      <c r="AG582" s="33">
        <v>-4.2140423658382688E-3</v>
      </c>
      <c r="AH582" s="33">
        <v>2.0777859576341604</v>
      </c>
      <c r="AI582" s="33">
        <v>2.0642352360208265</v>
      </c>
      <c r="AJ582" s="33">
        <v>27.038000000000018</v>
      </c>
      <c r="AK582" s="33">
        <v>-5.4725877755780639E-2</v>
      </c>
      <c r="AL582" s="33">
        <v>26.983274122244236</v>
      </c>
      <c r="AM582" s="33">
        <v>26.807296979601908</v>
      </c>
      <c r="AN582" s="33">
        <v>1.8799999999999992</v>
      </c>
      <c r="AO582" s="33">
        <v>-3.8051871507089091E-3</v>
      </c>
      <c r="AP582" s="33">
        <v>1.8761948128492902</v>
      </c>
      <c r="AQ582" s="33">
        <v>1.8639588106239933</v>
      </c>
      <c r="AR582" s="33">
        <v>33.158000000000015</v>
      </c>
      <c r="AS582" s="33">
        <v>-6.7112976352769207E-2</v>
      </c>
      <c r="AT582" s="33">
        <v>33.090887023647248</v>
      </c>
      <c r="AU582" s="33">
        <v>32.87507778865448</v>
      </c>
    </row>
    <row r="583" spans="1:47" x14ac:dyDescent="0.2">
      <c r="A583" s="17">
        <v>43945</v>
      </c>
      <c r="B583" s="2">
        <v>19</v>
      </c>
      <c r="C583" s="2" t="s">
        <v>37</v>
      </c>
      <c r="D583" s="8">
        <v>17.476755000000001</v>
      </c>
      <c r="E583">
        <v>6.4862629999999999E-3</v>
      </c>
      <c r="G583" s="33">
        <v>0.49099999999999988</v>
      </c>
      <c r="H583" s="33">
        <v>-4.7451198616422005E-4</v>
      </c>
      <c r="I583" s="33">
        <v>0.49052548801383566</v>
      </c>
      <c r="J583" s="33">
        <v>0.48734381069037458</v>
      </c>
      <c r="K583" s="33">
        <v>6.0160000000000009</v>
      </c>
      <c r="L583" s="33">
        <v>-5.8139798549163924E-3</v>
      </c>
      <c r="M583" s="33">
        <v>6.0101860201450847</v>
      </c>
      <c r="N583" s="33">
        <v>5.9712023729395005</v>
      </c>
      <c r="O583" s="33">
        <v>29.620999999999992</v>
      </c>
      <c r="P583" s="33">
        <v>-2.8626312713177927E-2</v>
      </c>
      <c r="Q583" s="33">
        <v>29.592373687286813</v>
      </c>
      <c r="R583" s="33">
        <v>29.400429768756791</v>
      </c>
      <c r="S583" s="33">
        <v>2.5199999999999996</v>
      </c>
      <c r="T583" s="33">
        <v>-2.4353771998652436E-3</v>
      </c>
      <c r="U583" s="33">
        <v>2.5175646228001343</v>
      </c>
      <c r="V583" s="33">
        <v>2.5012350365371567</v>
      </c>
      <c r="W583" s="33">
        <v>38.647999999999996</v>
      </c>
      <c r="X583" s="33">
        <v>-3.7350181754123787E-2</v>
      </c>
      <c r="Y583" s="33">
        <v>38.610649818245868</v>
      </c>
      <c r="Z583" s="33">
        <v>38.360210988923825</v>
      </c>
      <c r="AB583" s="33">
        <v>2.157999999999999</v>
      </c>
      <c r="AC583" s="33">
        <v>-2.0855333322655533E-3</v>
      </c>
      <c r="AD583" s="33">
        <v>2.1559144666677335</v>
      </c>
      <c r="AE583" s="33">
        <v>2.1419306384314218</v>
      </c>
      <c r="AF583" s="33">
        <v>2.0469999999999988</v>
      </c>
      <c r="AG583" s="33">
        <v>-1.9782607651286318E-3</v>
      </c>
      <c r="AH583" s="33">
        <v>2.0450217392348704</v>
      </c>
      <c r="AI583" s="33">
        <v>2.0317571903934755</v>
      </c>
      <c r="AJ583" s="33">
        <v>25.938000000000006</v>
      </c>
      <c r="AK583" s="33">
        <v>-2.5066989607184412E-2</v>
      </c>
      <c r="AL583" s="33">
        <v>25.912933010392823</v>
      </c>
      <c r="AM583" s="33">
        <v>25.744854911786035</v>
      </c>
      <c r="AN583" s="33">
        <v>1.8129999999999995</v>
      </c>
      <c r="AO583" s="33">
        <v>-1.7521185965697168E-3</v>
      </c>
      <c r="AP583" s="33">
        <v>1.8112478814034298</v>
      </c>
      <c r="AQ583" s="33">
        <v>1.7994996512864545</v>
      </c>
      <c r="AR583" s="33">
        <v>31.956000000000003</v>
      </c>
      <c r="AS583" s="33">
        <v>-3.0882902301148315E-2</v>
      </c>
      <c r="AT583" s="33">
        <v>31.925117097698855</v>
      </c>
      <c r="AU583" s="33">
        <v>31.718042391897384</v>
      </c>
    </row>
    <row r="584" spans="1:47" x14ac:dyDescent="0.2">
      <c r="A584" s="17">
        <v>43945</v>
      </c>
      <c r="B584" s="2">
        <v>20</v>
      </c>
      <c r="C584" s="2" t="s">
        <v>37</v>
      </c>
      <c r="D584" s="8">
        <v>17.086376000000001</v>
      </c>
      <c r="E584">
        <v>6.4716180000000002E-3</v>
      </c>
      <c r="G584" s="33">
        <v>0.49099999999999988</v>
      </c>
      <c r="H584" s="33">
        <v>-8.8453238805528522E-4</v>
      </c>
      <c r="I584" s="33">
        <v>0.49011546761194458</v>
      </c>
      <c r="J584" s="33">
        <v>0.48694362752966874</v>
      </c>
      <c r="K584" s="33">
        <v>5.9670000000000023</v>
      </c>
      <c r="L584" s="33">
        <v>-1.0749500528565967E-2</v>
      </c>
      <c r="M584" s="33">
        <v>5.9562504994714365</v>
      </c>
      <c r="N584" s="33">
        <v>5.9177039215265488</v>
      </c>
      <c r="O584" s="33">
        <v>28.804000000000006</v>
      </c>
      <c r="P584" s="33">
        <v>-5.1890164777076267E-2</v>
      </c>
      <c r="Q584" s="33">
        <v>28.752109835222928</v>
      </c>
      <c r="R584" s="33">
        <v>28.566037163675322</v>
      </c>
      <c r="S584" s="33">
        <v>2.4809999999999994</v>
      </c>
      <c r="T584" s="33">
        <v>-4.4695007225359733E-3</v>
      </c>
      <c r="U584" s="33">
        <v>2.4765304992774633</v>
      </c>
      <c r="V584" s="33">
        <v>2.4605033399207903</v>
      </c>
      <c r="W584" s="33">
        <v>37.743000000000009</v>
      </c>
      <c r="X584" s="33">
        <v>-6.7993698416233497E-2</v>
      </c>
      <c r="Y584" s="33">
        <v>37.675006301583771</v>
      </c>
      <c r="Z584" s="33">
        <v>37.431188052652331</v>
      </c>
      <c r="AB584" s="33">
        <v>2.157999999999999</v>
      </c>
      <c r="AC584" s="33">
        <v>-3.887618927542373E-3</v>
      </c>
      <c r="AD584" s="33">
        <v>2.1541123810724567</v>
      </c>
      <c r="AE584" s="33">
        <v>2.1401717886130855</v>
      </c>
      <c r="AF584" s="33">
        <v>2.0979999999999985</v>
      </c>
      <c r="AG584" s="33">
        <v>-3.7795294300203412E-3</v>
      </c>
      <c r="AH584" s="33">
        <v>2.0942204705699781</v>
      </c>
      <c r="AI584" s="33">
        <v>2.0806674756766692</v>
      </c>
      <c r="AJ584" s="33">
        <v>25.380999999999993</v>
      </c>
      <c r="AK584" s="33">
        <v>-4.5723658943444385E-2</v>
      </c>
      <c r="AL584" s="33">
        <v>25.335276341056549</v>
      </c>
      <c r="AM584" s="33">
        <v>25.171316110652793</v>
      </c>
      <c r="AN584" s="33">
        <v>1.8149999999999986</v>
      </c>
      <c r="AO584" s="33">
        <v>-3.2697073000414294E-3</v>
      </c>
      <c r="AP584" s="33">
        <v>1.8117302926999572</v>
      </c>
      <c r="AQ584" s="33">
        <v>1.800005466326575</v>
      </c>
      <c r="AR584" s="33">
        <v>31.451999999999988</v>
      </c>
      <c r="AS584" s="33">
        <v>-5.6660514601048526E-2</v>
      </c>
      <c r="AT584" s="33">
        <v>31.395339485398939</v>
      </c>
      <c r="AU584" s="33">
        <v>31.192160841269121</v>
      </c>
    </row>
    <row r="585" spans="1:47" x14ac:dyDescent="0.2">
      <c r="A585" s="17">
        <v>43945</v>
      </c>
      <c r="B585" s="2">
        <v>21</v>
      </c>
      <c r="C585" s="2" t="s">
        <v>37</v>
      </c>
      <c r="D585" s="8">
        <v>17.600601999999999</v>
      </c>
      <c r="E585">
        <v>6.4254189999999999E-3</v>
      </c>
      <c r="G585" s="33">
        <v>0.49099999999999988</v>
      </c>
      <c r="H585" s="33">
        <v>3.4481676910025393E-3</v>
      </c>
      <c r="I585" s="33">
        <v>0.49444816769100242</v>
      </c>
      <c r="J585" s="33">
        <v>0.49127113103980546</v>
      </c>
      <c r="K585" s="33">
        <v>6.6560000000000024</v>
      </c>
      <c r="L585" s="33">
        <v>4.6743389310209604E-2</v>
      </c>
      <c r="M585" s="33">
        <v>6.7027433893102124</v>
      </c>
      <c r="N585" s="33">
        <v>6.6596754545844137</v>
      </c>
      <c r="O585" s="33">
        <v>29.694999999999993</v>
      </c>
      <c r="P585" s="33">
        <v>0.20854040648537761</v>
      </c>
      <c r="Q585" s="33">
        <v>29.903540406485369</v>
      </c>
      <c r="R585" s="33">
        <v>29.71139762979027</v>
      </c>
      <c r="S585" s="33">
        <v>2.5619999999999989</v>
      </c>
      <c r="T585" s="33">
        <v>1.7992272147349296E-2</v>
      </c>
      <c r="U585" s="33">
        <v>2.5799922721473481</v>
      </c>
      <c r="V585" s="33">
        <v>2.5634147407820391</v>
      </c>
      <c r="W585" s="33">
        <v>39.403999999999996</v>
      </c>
      <c r="X585" s="33">
        <v>0.27672423563393905</v>
      </c>
      <c r="Y585" s="33">
        <v>39.680724235633932</v>
      </c>
      <c r="Z585" s="33">
        <v>39.425758956196525</v>
      </c>
      <c r="AB585" s="33">
        <v>2.157999999999999</v>
      </c>
      <c r="AC585" s="33">
        <v>1.5155083252919506E-2</v>
      </c>
      <c r="AD585" s="33">
        <v>2.1731550832529187</v>
      </c>
      <c r="AE585" s="33">
        <v>2.1591916512910387</v>
      </c>
      <c r="AF585" s="33">
        <v>2.5539999999999976</v>
      </c>
      <c r="AG585" s="33">
        <v>1.7936090189043744E-2</v>
      </c>
      <c r="AH585" s="33">
        <v>2.5719360901890416</v>
      </c>
      <c r="AI585" s="33">
        <v>2.5554103231683549</v>
      </c>
      <c r="AJ585" s="33">
        <v>27.237000000000016</v>
      </c>
      <c r="AK585" s="33">
        <v>0.19127849979600048</v>
      </c>
      <c r="AL585" s="33">
        <v>27.428278499796015</v>
      </c>
      <c r="AM585" s="33">
        <v>27.252040317986133</v>
      </c>
      <c r="AN585" s="33">
        <v>1.9049999999999985</v>
      </c>
      <c r="AO585" s="33">
        <v>1.3378328821506788E-2</v>
      </c>
      <c r="AP585" s="33">
        <v>1.9183783288215053</v>
      </c>
      <c r="AQ585" s="33">
        <v>1.9060519442583073</v>
      </c>
      <c r="AR585" s="33">
        <v>33.854000000000013</v>
      </c>
      <c r="AS585" s="33">
        <v>0.2377480020594705</v>
      </c>
      <c r="AT585" s="33">
        <v>34.091748002059475</v>
      </c>
      <c r="AU585" s="33">
        <v>33.872694236703836</v>
      </c>
    </row>
    <row r="586" spans="1:47" x14ac:dyDescent="0.2">
      <c r="A586" s="17">
        <v>43945</v>
      </c>
      <c r="B586" s="2">
        <v>22</v>
      </c>
      <c r="C586" s="2" t="s">
        <v>37</v>
      </c>
      <c r="D586" s="8">
        <v>16.985878</v>
      </c>
      <c r="E586">
        <v>6.3779170000000003E-3</v>
      </c>
      <c r="G586" s="33">
        <v>0.49099999999999988</v>
      </c>
      <c r="H586" s="33">
        <v>4.6217343392249456E-3</v>
      </c>
      <c r="I586" s="33">
        <v>0.49562173433922485</v>
      </c>
      <c r="J586" s="33">
        <v>0.49246070005421322</v>
      </c>
      <c r="K586" s="33">
        <v>6.6649999999999991</v>
      </c>
      <c r="L586" s="33">
        <v>6.2736984462187922E-2</v>
      </c>
      <c r="M586" s="33">
        <v>6.7277369844621875</v>
      </c>
      <c r="N586" s="33">
        <v>6.684828036377457</v>
      </c>
      <c r="O586" s="33">
        <v>28.968999999999991</v>
      </c>
      <c r="P586" s="33">
        <v>0.27268232601427178</v>
      </c>
      <c r="Q586" s="33">
        <v>29.241682326014264</v>
      </c>
      <c r="R586" s="33">
        <v>29.055181303198577</v>
      </c>
      <c r="S586" s="33">
        <v>2.5889999999999995</v>
      </c>
      <c r="T586" s="33">
        <v>2.4370000415994676E-2</v>
      </c>
      <c r="U586" s="33">
        <v>2.6133700004159941</v>
      </c>
      <c r="V586" s="33">
        <v>2.5967021434630508</v>
      </c>
      <c r="W586" s="33">
        <v>38.713999999999984</v>
      </c>
      <c r="X586" s="33">
        <v>0.36441104523167933</v>
      </c>
      <c r="Y586" s="33">
        <v>39.078411045231675</v>
      </c>
      <c r="Z586" s="33">
        <v>38.829172183093291</v>
      </c>
      <c r="AB586" s="33">
        <v>2.157999999999999</v>
      </c>
      <c r="AC586" s="33">
        <v>2.0313040130442831E-2</v>
      </c>
      <c r="AD586" s="33">
        <v>2.1783130401304418</v>
      </c>
      <c r="AE586" s="33">
        <v>2.1644199403604722</v>
      </c>
      <c r="AF586" s="33">
        <v>2.6509999999999989</v>
      </c>
      <c r="AG586" s="33">
        <v>2.4953600271456884E-2</v>
      </c>
      <c r="AH586" s="33">
        <v>2.6759536002714559</v>
      </c>
      <c r="AI586" s="33">
        <v>2.6588865903130734</v>
      </c>
      <c r="AJ586" s="33">
        <v>27.168000000000006</v>
      </c>
      <c r="AK586" s="33">
        <v>0.25572969150318409</v>
      </c>
      <c r="AL586" s="33">
        <v>27.423729691503191</v>
      </c>
      <c r="AM586" s="33">
        <v>27.248823419700347</v>
      </c>
      <c r="AN586" s="33">
        <v>1.9529999999999994</v>
      </c>
      <c r="AO586" s="33">
        <v>1.8383395447059712E-2</v>
      </c>
      <c r="AP586" s="33">
        <v>1.9713833954470592</v>
      </c>
      <c r="AQ586" s="33">
        <v>1.9588100757757196</v>
      </c>
      <c r="AR586" s="33">
        <v>33.930000000000007</v>
      </c>
      <c r="AS586" s="33">
        <v>0.31937972735214348</v>
      </c>
      <c r="AT586" s="33">
        <v>34.249379727352142</v>
      </c>
      <c r="AU586" s="33">
        <v>34.030940026149608</v>
      </c>
    </row>
    <row r="587" spans="1:47" x14ac:dyDescent="0.2">
      <c r="A587" s="17">
        <v>43945</v>
      </c>
      <c r="B587" s="2">
        <v>23</v>
      </c>
      <c r="C587" s="2" t="s">
        <v>37</v>
      </c>
      <c r="D587" s="8">
        <v>17.232835000000001</v>
      </c>
      <c r="E587">
        <v>6.4913990000000001E-3</v>
      </c>
      <c r="G587" s="33">
        <v>0.49099999999999988</v>
      </c>
      <c r="H587" s="33">
        <v>5.350458998885828E-3</v>
      </c>
      <c r="I587" s="33">
        <v>0.49635045899888569</v>
      </c>
      <c r="J587" s="33">
        <v>0.49312845012569079</v>
      </c>
      <c r="K587" s="33">
        <v>6.5140000000000002</v>
      </c>
      <c r="L587" s="33">
        <v>7.0983482522896726E-2</v>
      </c>
      <c r="M587" s="33">
        <v>6.5849834825228966</v>
      </c>
      <c r="N587" s="33">
        <v>6.5422377273294314</v>
      </c>
      <c r="O587" s="33">
        <v>27.79199999999998</v>
      </c>
      <c r="P587" s="33">
        <v>0.30285123522817692</v>
      </c>
      <c r="Q587" s="33">
        <v>28.094851235228155</v>
      </c>
      <c r="R587" s="33">
        <v>27.91247634601465</v>
      </c>
      <c r="S587" s="33">
        <v>2.4509999999999992</v>
      </c>
      <c r="T587" s="33">
        <v>2.670870673374575E-2</v>
      </c>
      <c r="U587" s="33">
        <v>2.4777087067337451</v>
      </c>
      <c r="V587" s="33">
        <v>2.4616249109125623</v>
      </c>
      <c r="W587" s="33">
        <v>37.247999999999983</v>
      </c>
      <c r="X587" s="33">
        <v>0.4058938834837052</v>
      </c>
      <c r="Y587" s="33">
        <v>37.653893883483683</v>
      </c>
      <c r="Z587" s="33">
        <v>37.409467434382336</v>
      </c>
      <c r="AB587" s="33">
        <v>2.157999999999999</v>
      </c>
      <c r="AC587" s="33">
        <v>2.3515866638687606E-2</v>
      </c>
      <c r="AD587" s="33">
        <v>2.1815158666386867</v>
      </c>
      <c r="AE587" s="33">
        <v>2.1673547767235042</v>
      </c>
      <c r="AF587" s="33">
        <v>2.61</v>
      </c>
      <c r="AG587" s="33">
        <v>2.8441340095910414E-2</v>
      </c>
      <c r="AH587" s="33">
        <v>2.6384413400959104</v>
      </c>
      <c r="AI587" s="33">
        <v>2.6213141646192533</v>
      </c>
      <c r="AJ587" s="33">
        <v>26.242000000000001</v>
      </c>
      <c r="AK587" s="33">
        <v>0.28596078421336446</v>
      </c>
      <c r="AL587" s="33">
        <v>26.527960784213366</v>
      </c>
      <c r="AM587" s="33">
        <v>26.355757206106684</v>
      </c>
      <c r="AN587" s="33">
        <v>1.8919999999999986</v>
      </c>
      <c r="AO587" s="33">
        <v>2.0617247303242325E-2</v>
      </c>
      <c r="AP587" s="33">
        <v>1.912617247303241</v>
      </c>
      <c r="AQ587" s="33">
        <v>1.9002016856167141</v>
      </c>
      <c r="AR587" s="33">
        <v>32.901999999999994</v>
      </c>
      <c r="AS587" s="33">
        <v>0.35853523825120481</v>
      </c>
      <c r="AT587" s="33">
        <v>33.260535238251201</v>
      </c>
      <c r="AU587" s="33">
        <v>33.044627833066158</v>
      </c>
    </row>
    <row r="588" spans="1:47" x14ac:dyDescent="0.2">
      <c r="A588" s="17">
        <v>43945</v>
      </c>
      <c r="B588" s="2">
        <v>24</v>
      </c>
      <c r="C588" s="2" t="s">
        <v>16</v>
      </c>
      <c r="D588" s="8">
        <v>15.587020000000001</v>
      </c>
      <c r="E588">
        <v>6.4937969999999999E-3</v>
      </c>
      <c r="G588" s="33">
        <v>0.49099999999999988</v>
      </c>
      <c r="H588" s="33">
        <v>8.3990483958428872E-3</v>
      </c>
      <c r="I588" s="33">
        <v>0.49939904839584276</v>
      </c>
      <c r="J588" s="33">
        <v>0.49615605235356702</v>
      </c>
      <c r="K588" s="33">
        <v>6.3559999999999999</v>
      </c>
      <c r="L588" s="33">
        <v>0.10872576701421061</v>
      </c>
      <c r="M588" s="33">
        <v>6.4647257670142109</v>
      </c>
      <c r="N588" s="33">
        <v>6.4227451502225517</v>
      </c>
      <c r="O588" s="33">
        <v>27.12899999999998</v>
      </c>
      <c r="P588" s="33">
        <v>0.46406880637641867</v>
      </c>
      <c r="Q588" s="33">
        <v>27.593068806376397</v>
      </c>
      <c r="R588" s="33">
        <v>27.413885018940757</v>
      </c>
      <c r="S588" s="33">
        <v>2.3559999999999994</v>
      </c>
      <c r="T588" s="33">
        <v>4.0301747496142244E-2</v>
      </c>
      <c r="U588" s="33">
        <v>2.3963017474961417</v>
      </c>
      <c r="V588" s="33">
        <v>2.3807406503971564</v>
      </c>
      <c r="W588" s="33">
        <v>36.331999999999979</v>
      </c>
      <c r="X588" s="33">
        <v>0.6214953692826144</v>
      </c>
      <c r="Y588" s="33">
        <v>36.953495369282592</v>
      </c>
      <c r="Z588" s="33">
        <v>36.713526871914034</v>
      </c>
      <c r="AB588" s="33">
        <v>2.157999999999999</v>
      </c>
      <c r="AC588" s="33">
        <v>3.6914758529997857E-2</v>
      </c>
      <c r="AD588" s="33">
        <v>2.1949147585299968</v>
      </c>
      <c r="AE588" s="33">
        <v>2.180661427655799</v>
      </c>
      <c r="AF588" s="33">
        <v>2.5829999999999984</v>
      </c>
      <c r="AG588" s="33">
        <v>4.4184810603792604E-2</v>
      </c>
      <c r="AH588" s="33">
        <v>2.6271848106037909</v>
      </c>
      <c r="AI588" s="33">
        <v>2.6101244057622464</v>
      </c>
      <c r="AJ588" s="33">
        <v>25.625000000000004</v>
      </c>
      <c r="AK588" s="33">
        <v>0.43834137503762538</v>
      </c>
      <c r="AL588" s="33">
        <v>26.063341375037631</v>
      </c>
      <c r="AM588" s="33">
        <v>25.894091327006436</v>
      </c>
      <c r="AN588" s="33">
        <v>1.8359999999999987</v>
      </c>
      <c r="AO588" s="33">
        <v>3.1406624958793351E-2</v>
      </c>
      <c r="AP588" s="33">
        <v>1.8674066249587922</v>
      </c>
      <c r="AQ588" s="33">
        <v>1.8552800654198547</v>
      </c>
      <c r="AR588" s="33">
        <v>32.201999999999998</v>
      </c>
      <c r="AS588" s="33">
        <v>0.55084756913020916</v>
      </c>
      <c r="AT588" s="33">
        <v>32.752847569130211</v>
      </c>
      <c r="AU588" s="33">
        <v>32.540157225844332</v>
      </c>
    </row>
    <row r="589" spans="1:47" x14ac:dyDescent="0.2">
      <c r="A589" s="17">
        <v>43946</v>
      </c>
      <c r="B589" s="2">
        <v>1</v>
      </c>
      <c r="C589" s="2" t="s">
        <v>16</v>
      </c>
      <c r="D589" s="8">
        <v>15.671441</v>
      </c>
      <c r="E589">
        <v>6.8448520000000002E-3</v>
      </c>
      <c r="G589" s="33">
        <v>0.49099999999999988</v>
      </c>
      <c r="H589" s="33">
        <v>8.5240568111167956E-3</v>
      </c>
      <c r="I589" s="33">
        <v>0.49952405681111667</v>
      </c>
      <c r="J589" s="33">
        <v>0.49610488857180501</v>
      </c>
      <c r="K589" s="33">
        <v>6.1960000000000015</v>
      </c>
      <c r="L589" s="33">
        <v>0.10756630550240263</v>
      </c>
      <c r="M589" s="33">
        <v>6.3035663055024038</v>
      </c>
      <c r="N589" s="33">
        <v>6.2604193270690534</v>
      </c>
      <c r="O589" s="33">
        <v>26.638999999999996</v>
      </c>
      <c r="P589" s="33">
        <v>0.46246914336321865</v>
      </c>
      <c r="Q589" s="33">
        <v>27.101469143363214</v>
      </c>
      <c r="R589" s="33">
        <v>26.915963598094329</v>
      </c>
      <c r="S589" s="33">
        <v>2.3379999999999987</v>
      </c>
      <c r="T589" s="33">
        <v>4.05890933286987E-2</v>
      </c>
      <c r="U589" s="33">
        <v>2.3785890933286975</v>
      </c>
      <c r="V589" s="33">
        <v>2.3623080030160484</v>
      </c>
      <c r="W589" s="33">
        <v>35.663999999999994</v>
      </c>
      <c r="X589" s="33">
        <v>0.61914859900543684</v>
      </c>
      <c r="Y589" s="33">
        <v>36.283148599005436</v>
      </c>
      <c r="Z589" s="33">
        <v>36.034795816751235</v>
      </c>
      <c r="AB589" s="33">
        <v>2.157999999999999</v>
      </c>
      <c r="AC589" s="33">
        <v>3.7464184518105993E-2</v>
      </c>
      <c r="AD589" s="33">
        <v>2.1954641845181051</v>
      </c>
      <c r="AE589" s="33">
        <v>2.180436557103778</v>
      </c>
      <c r="AF589" s="33">
        <v>2.5499999999999985</v>
      </c>
      <c r="AG589" s="33">
        <v>4.4269541483396783E-2</v>
      </c>
      <c r="AH589" s="33">
        <v>2.5942695414833952</v>
      </c>
      <c r="AI589" s="33">
        <v>2.5765121504238335</v>
      </c>
      <c r="AJ589" s="33">
        <v>25.183000000000007</v>
      </c>
      <c r="AK589" s="33">
        <v>0.43719210320642438</v>
      </c>
      <c r="AL589" s="33">
        <v>25.620192103206431</v>
      </c>
      <c r="AM589" s="33">
        <v>25.444825680048417</v>
      </c>
      <c r="AN589" s="33">
        <v>1.8409999999999995</v>
      </c>
      <c r="AO589" s="33">
        <v>3.196087289056216E-2</v>
      </c>
      <c r="AP589" s="33">
        <v>1.8729608728905618</v>
      </c>
      <c r="AQ589" s="33">
        <v>1.8601407329138351</v>
      </c>
      <c r="AR589" s="33">
        <v>31.732000000000006</v>
      </c>
      <c r="AS589" s="33">
        <v>0.55088670209848933</v>
      </c>
      <c r="AT589" s="33">
        <v>32.282886702098494</v>
      </c>
      <c r="AU589" s="33">
        <v>32.061915120489864</v>
      </c>
    </row>
    <row r="590" spans="1:47" x14ac:dyDescent="0.2">
      <c r="A590" s="17">
        <v>43946</v>
      </c>
      <c r="B590" s="2">
        <v>2</v>
      </c>
      <c r="C590" s="2" t="s">
        <v>16</v>
      </c>
      <c r="D590" s="8">
        <v>17.293153</v>
      </c>
      <c r="E590">
        <v>6.8105659999999997E-3</v>
      </c>
      <c r="G590" s="33">
        <v>0.49099999999999988</v>
      </c>
      <c r="H590" s="33">
        <v>1.0313825968654822E-2</v>
      </c>
      <c r="I590" s="33">
        <v>0.5013138259686547</v>
      </c>
      <c r="J590" s="33">
        <v>0.49789959507018267</v>
      </c>
      <c r="K590" s="33">
        <v>6.1030000000000024</v>
      </c>
      <c r="L590" s="33">
        <v>0.12819812604215972</v>
      </c>
      <c r="M590" s="33">
        <v>6.2311981260421625</v>
      </c>
      <c r="N590" s="33">
        <v>6.1887601399456766</v>
      </c>
      <c r="O590" s="33">
        <v>26.202000000000005</v>
      </c>
      <c r="P590" s="33">
        <v>0.55039280657982437</v>
      </c>
      <c r="Q590" s="33">
        <v>26.752392806579831</v>
      </c>
      <c r="R590" s="33">
        <v>26.570193869712696</v>
      </c>
      <c r="S590" s="33">
        <v>2.3839999999999986</v>
      </c>
      <c r="T590" s="33">
        <v>5.0077721200148854E-2</v>
      </c>
      <c r="U590" s="33">
        <v>2.4340777212001474</v>
      </c>
      <c r="V590" s="33">
        <v>2.4175002742307843</v>
      </c>
      <c r="W590" s="33">
        <v>35.180000000000007</v>
      </c>
      <c r="X590" s="33">
        <v>0.73898247979078779</v>
      </c>
      <c r="Y590" s="33">
        <v>35.918982479790792</v>
      </c>
      <c r="Z590" s="33">
        <v>35.674353878959337</v>
      </c>
      <c r="AB590" s="33">
        <v>2.157999999999999</v>
      </c>
      <c r="AC590" s="33">
        <v>4.5330420448792465E-2</v>
      </c>
      <c r="AD590" s="33">
        <v>2.2033304204487916</v>
      </c>
      <c r="AE590" s="33">
        <v>2.1883244932005175</v>
      </c>
      <c r="AF590" s="33">
        <v>2.5199999999999987</v>
      </c>
      <c r="AG590" s="33">
        <v>5.2934503953177489E-2</v>
      </c>
      <c r="AH590" s="33">
        <v>2.5729345039531761</v>
      </c>
      <c r="AI590" s="33">
        <v>2.5554113637003257</v>
      </c>
      <c r="AJ590" s="33">
        <v>24.806999999999999</v>
      </c>
      <c r="AK590" s="33">
        <v>0.52108977760574382</v>
      </c>
      <c r="AL590" s="33">
        <v>25.328089777605744</v>
      </c>
      <c r="AM590" s="33">
        <v>25.155591150521435</v>
      </c>
      <c r="AN590" s="33">
        <v>1.8229999999999991</v>
      </c>
      <c r="AO590" s="33">
        <v>3.8293492343905777E-2</v>
      </c>
      <c r="AP590" s="33">
        <v>1.8612934923439048</v>
      </c>
      <c r="AQ590" s="33">
        <v>1.8486170301689262</v>
      </c>
      <c r="AR590" s="33">
        <v>31.307999999999996</v>
      </c>
      <c r="AS590" s="33">
        <v>0.65764819435161959</v>
      </c>
      <c r="AT590" s="33">
        <v>31.965648194351616</v>
      </c>
      <c r="AU590" s="33">
        <v>31.747944037591207</v>
      </c>
    </row>
    <row r="591" spans="1:47" x14ac:dyDescent="0.2">
      <c r="A591" s="17">
        <v>43946</v>
      </c>
      <c r="B591" s="2">
        <v>3</v>
      </c>
      <c r="C591" s="2" t="s">
        <v>16</v>
      </c>
      <c r="D591" s="8">
        <v>16.574321000000001</v>
      </c>
      <c r="E591">
        <v>6.8444919999999998E-3</v>
      </c>
      <c r="G591" s="33">
        <v>0.49099999999999988</v>
      </c>
      <c r="H591" s="33">
        <v>1.1637782696323852E-2</v>
      </c>
      <c r="I591" s="33">
        <v>0.50263778269632375</v>
      </c>
      <c r="J591" s="33">
        <v>0.499197482413761</v>
      </c>
      <c r="K591" s="33">
        <v>6.0850000000000017</v>
      </c>
      <c r="L591" s="33">
        <v>0.14422791793712969</v>
      </c>
      <c r="M591" s="33">
        <v>6.2292279179371315</v>
      </c>
      <c r="N591" s="33">
        <v>6.1865920172866335</v>
      </c>
      <c r="O591" s="33">
        <v>26.010999999999989</v>
      </c>
      <c r="P591" s="33">
        <v>0.61651805644415414</v>
      </c>
      <c r="Q591" s="33">
        <v>26.627518056444142</v>
      </c>
      <c r="R591" s="33">
        <v>26.445266222126953</v>
      </c>
      <c r="S591" s="33">
        <v>2.4149999999999987</v>
      </c>
      <c r="T591" s="33">
        <v>5.7240825278252742E-2</v>
      </c>
      <c r="U591" s="33">
        <v>2.4722408252782513</v>
      </c>
      <c r="V591" s="33">
        <v>2.4553195927275606</v>
      </c>
      <c r="W591" s="33">
        <v>35.001999999999988</v>
      </c>
      <c r="X591" s="33">
        <v>0.82962458235586034</v>
      </c>
      <c r="Y591" s="33">
        <v>35.831624582355843</v>
      </c>
      <c r="Z591" s="33">
        <v>35.586375314554914</v>
      </c>
      <c r="AB591" s="33">
        <v>2.157999999999999</v>
      </c>
      <c r="AC591" s="33">
        <v>5.1149358571622956E-2</v>
      </c>
      <c r="AD591" s="33">
        <v>2.2091493585716222</v>
      </c>
      <c r="AE591" s="33">
        <v>2.1940288534600736</v>
      </c>
      <c r="AF591" s="33">
        <v>2.5179999999999985</v>
      </c>
      <c r="AG591" s="33">
        <v>5.9682152401921491E-2</v>
      </c>
      <c r="AH591" s="33">
        <v>2.5776821524019198</v>
      </c>
      <c r="AI591" s="33">
        <v>2.560039227531262</v>
      </c>
      <c r="AJ591" s="33">
        <v>24.613</v>
      </c>
      <c r="AK591" s="33">
        <v>0.58338237373649504</v>
      </c>
      <c r="AL591" s="33">
        <v>25.196382373736494</v>
      </c>
      <c r="AM591" s="33">
        <v>25.023925936150512</v>
      </c>
      <c r="AN591" s="33">
        <v>1.8649999999999989</v>
      </c>
      <c r="AO591" s="33">
        <v>4.42046124819633E-2</v>
      </c>
      <c r="AP591" s="33">
        <v>1.9092046124819622</v>
      </c>
      <c r="AQ591" s="33">
        <v>1.8961370767854662</v>
      </c>
      <c r="AR591" s="33">
        <v>31.153999999999996</v>
      </c>
      <c r="AS591" s="33">
        <v>0.73841849719200281</v>
      </c>
      <c r="AT591" s="33">
        <v>31.892418497191997</v>
      </c>
      <c r="AU591" s="33">
        <v>31.674131093927311</v>
      </c>
    </row>
    <row r="592" spans="1:47" x14ac:dyDescent="0.2">
      <c r="A592" s="17">
        <v>43946</v>
      </c>
      <c r="B592" s="2">
        <v>4</v>
      </c>
      <c r="C592" s="2" t="s">
        <v>16</v>
      </c>
      <c r="D592" s="8">
        <v>16.149637999999999</v>
      </c>
      <c r="E592">
        <v>6.9384800000000003E-3</v>
      </c>
      <c r="G592" s="33">
        <v>0.49099999999999988</v>
      </c>
      <c r="H592" s="33">
        <v>1.1557368798181972E-2</v>
      </c>
      <c r="I592" s="33">
        <v>0.5025573687981818</v>
      </c>
      <c r="J592" s="33">
        <v>0.49907038454592301</v>
      </c>
      <c r="K592" s="33">
        <v>6.0500000000000025</v>
      </c>
      <c r="L592" s="33">
        <v>0.14240749741140729</v>
      </c>
      <c r="M592" s="33">
        <v>6.1924074974114101</v>
      </c>
      <c r="N592" s="33">
        <v>6.1494416018387712</v>
      </c>
      <c r="O592" s="33">
        <v>25.974999999999994</v>
      </c>
      <c r="P592" s="33">
        <v>0.61141070169608291</v>
      </c>
      <c r="Q592" s="33">
        <v>26.586410701696078</v>
      </c>
      <c r="R592" s="33">
        <v>26.401941422770573</v>
      </c>
      <c r="S592" s="33">
        <v>2.4669999999999987</v>
      </c>
      <c r="T592" s="33">
        <v>5.8069305142800232E-2</v>
      </c>
      <c r="U592" s="33">
        <v>2.5250693051427988</v>
      </c>
      <c r="V592" s="33">
        <v>2.5075491622704518</v>
      </c>
      <c r="W592" s="33">
        <v>34.982999999999997</v>
      </c>
      <c r="X592" s="33">
        <v>0.82344487304847247</v>
      </c>
      <c r="Y592" s="33">
        <v>35.80644487304847</v>
      </c>
      <c r="Z592" s="33">
        <v>35.558002571425718</v>
      </c>
      <c r="AB592" s="33">
        <v>2.157999999999999</v>
      </c>
      <c r="AC592" s="33">
        <v>5.0795930481622585E-2</v>
      </c>
      <c r="AD592" s="33">
        <v>2.2087959304816218</v>
      </c>
      <c r="AE592" s="33">
        <v>2.1934702440938936</v>
      </c>
      <c r="AF592" s="33">
        <v>2.505999999999998</v>
      </c>
      <c r="AG592" s="33">
        <v>5.8987303886443999E-2</v>
      </c>
      <c r="AH592" s="33">
        <v>2.5649873038864421</v>
      </c>
      <c r="AI592" s="33">
        <v>2.5471901907781724</v>
      </c>
      <c r="AJ592" s="33">
        <v>24.616999999999983</v>
      </c>
      <c r="AK592" s="33">
        <v>0.57944551467381966</v>
      </c>
      <c r="AL592" s="33">
        <v>25.196445514673801</v>
      </c>
      <c r="AM592" s="33">
        <v>25.021620481399147</v>
      </c>
      <c r="AN592" s="33">
        <v>1.8749999999999984</v>
      </c>
      <c r="AO592" s="33">
        <v>4.4134554982874101E-2</v>
      </c>
      <c r="AP592" s="33">
        <v>1.9191345549828724</v>
      </c>
      <c r="AQ592" s="33">
        <v>1.9058186782558149</v>
      </c>
      <c r="AR592" s="33">
        <v>31.155999999999981</v>
      </c>
      <c r="AS592" s="33">
        <v>0.73336330402476035</v>
      </c>
      <c r="AT592" s="33">
        <v>31.889363304024737</v>
      </c>
      <c r="AU592" s="33">
        <v>31.668099594527028</v>
      </c>
    </row>
    <row r="593" spans="1:47" x14ac:dyDescent="0.2">
      <c r="A593" s="17">
        <v>43946</v>
      </c>
      <c r="B593" s="2">
        <v>5</v>
      </c>
      <c r="C593" s="2" t="s">
        <v>16</v>
      </c>
      <c r="D593" s="8">
        <v>15.623129</v>
      </c>
      <c r="E593">
        <v>6.9159199999999999E-3</v>
      </c>
      <c r="G593" s="33">
        <v>0.49099999999999988</v>
      </c>
      <c r="H593" s="33">
        <v>1.1472305235891602E-2</v>
      </c>
      <c r="I593" s="33">
        <v>0.50247230523589148</v>
      </c>
      <c r="J593" s="33">
        <v>0.4989972469706645</v>
      </c>
      <c r="K593" s="33">
        <v>6.1780000000000026</v>
      </c>
      <c r="L593" s="33">
        <v>0.14435010539172782</v>
      </c>
      <c r="M593" s="33">
        <v>6.3223501053917301</v>
      </c>
      <c r="N593" s="33">
        <v>6.27862523785085</v>
      </c>
      <c r="O593" s="33">
        <v>26.219999999999995</v>
      </c>
      <c r="P593" s="33">
        <v>0.61263511870687948</v>
      </c>
      <c r="Q593" s="33">
        <v>26.832635118706875</v>
      </c>
      <c r="R593" s="33">
        <v>26.647062760836707</v>
      </c>
      <c r="S593" s="33">
        <v>2.488</v>
      </c>
      <c r="T593" s="33">
        <v>5.8132577244192081E-2</v>
      </c>
      <c r="U593" s="33">
        <v>2.5461325772441921</v>
      </c>
      <c r="V593" s="33">
        <v>2.5285237280305775</v>
      </c>
      <c r="W593" s="33">
        <v>35.376999999999995</v>
      </c>
      <c r="X593" s="33">
        <v>0.82659010657869092</v>
      </c>
      <c r="Y593" s="33">
        <v>36.203590106578687</v>
      </c>
      <c r="Z593" s="33">
        <v>35.953208973688803</v>
      </c>
      <c r="AB593" s="33">
        <v>2.157999999999999</v>
      </c>
      <c r="AC593" s="33">
        <v>5.0422066596851473E-2</v>
      </c>
      <c r="AD593" s="33">
        <v>2.2084220665968504</v>
      </c>
      <c r="AE593" s="33">
        <v>2.1931487962580318</v>
      </c>
      <c r="AF593" s="33">
        <v>2.5269999999999979</v>
      </c>
      <c r="AG593" s="33">
        <v>5.9043819411605018E-2</v>
      </c>
      <c r="AH593" s="33">
        <v>2.5860438194116031</v>
      </c>
      <c r="AI593" s="33">
        <v>2.5681589472400579</v>
      </c>
      <c r="AJ593" s="33">
        <v>24.748999999999981</v>
      </c>
      <c r="AK593" s="33">
        <v>0.57826493336676399</v>
      </c>
      <c r="AL593" s="33">
        <v>25.327264933366745</v>
      </c>
      <c r="AM593" s="33">
        <v>25.152103595268777</v>
      </c>
      <c r="AN593" s="33">
        <v>1.9169999999999991</v>
      </c>
      <c r="AO593" s="33">
        <v>4.4791057305914858E-2</v>
      </c>
      <c r="AP593" s="33">
        <v>1.9617910573059141</v>
      </c>
      <c r="AQ593" s="33">
        <v>1.948223467296871</v>
      </c>
      <c r="AR593" s="33">
        <v>31.350999999999974</v>
      </c>
      <c r="AS593" s="33">
        <v>0.73252187668113533</v>
      </c>
      <c r="AT593" s="33">
        <v>32.083521876681111</v>
      </c>
      <c r="AU593" s="33">
        <v>31.861634806063737</v>
      </c>
    </row>
    <row r="594" spans="1:47" x14ac:dyDescent="0.2">
      <c r="A594" s="17">
        <v>43946</v>
      </c>
      <c r="B594" s="2">
        <v>6</v>
      </c>
      <c r="C594" s="2" t="s">
        <v>16</v>
      </c>
      <c r="D594" s="8">
        <v>16.032654999999998</v>
      </c>
      <c r="E594">
        <v>7.0024889999999998E-3</v>
      </c>
      <c r="G594" s="33">
        <v>0.49099999999999988</v>
      </c>
      <c r="H594" s="33">
        <v>1.0440584004840978E-2</v>
      </c>
      <c r="I594" s="33">
        <v>0.50144058400484082</v>
      </c>
      <c r="J594" s="33">
        <v>0.49792925183119335</v>
      </c>
      <c r="K594" s="33">
        <v>6.2800000000000011</v>
      </c>
      <c r="L594" s="33">
        <v>0.13353740845295595</v>
      </c>
      <c r="M594" s="33">
        <v>6.4135374084529575</v>
      </c>
      <c r="N594" s="33">
        <v>6.3686266832991771</v>
      </c>
      <c r="O594" s="33">
        <v>26.755999999999997</v>
      </c>
      <c r="P594" s="33">
        <v>0.56893740454893127</v>
      </c>
      <c r="Q594" s="33">
        <v>27.324937404548926</v>
      </c>
      <c r="R594" s="33">
        <v>27.133594830947885</v>
      </c>
      <c r="S594" s="33">
        <v>2.6120000000000001</v>
      </c>
      <c r="T594" s="33">
        <v>5.5541355235528798E-2</v>
      </c>
      <c r="U594" s="33">
        <v>2.6675413552355289</v>
      </c>
      <c r="V594" s="33">
        <v>2.648861926238447</v>
      </c>
      <c r="W594" s="33">
        <v>36.139000000000003</v>
      </c>
      <c r="X594" s="33">
        <v>0.76845675224225696</v>
      </c>
      <c r="Y594" s="33">
        <v>36.907456752242254</v>
      </c>
      <c r="Z594" s="33">
        <v>36.649012692316703</v>
      </c>
      <c r="AB594" s="33">
        <v>2.157999999999999</v>
      </c>
      <c r="AC594" s="33">
        <v>4.5887536216795984E-2</v>
      </c>
      <c r="AD594" s="33">
        <v>2.2038875362167949</v>
      </c>
      <c r="AE594" s="33">
        <v>2.1884548379871998</v>
      </c>
      <c r="AF594" s="33">
        <v>2.5649999999999982</v>
      </c>
      <c r="AG594" s="33">
        <v>5.4541951063985933E-2</v>
      </c>
      <c r="AH594" s="33">
        <v>2.6195419510639839</v>
      </c>
      <c r="AI594" s="33">
        <v>2.6011986373666196</v>
      </c>
      <c r="AJ594" s="33">
        <v>25.116999999999994</v>
      </c>
      <c r="AK594" s="33">
        <v>0.53408584205619314</v>
      </c>
      <c r="AL594" s="33">
        <v>25.651085842056187</v>
      </c>
      <c r="AM594" s="33">
        <v>25.471464395609132</v>
      </c>
      <c r="AN594" s="33">
        <v>1.9689999999999994</v>
      </c>
      <c r="AO594" s="33">
        <v>4.1868655612081231E-2</v>
      </c>
      <c r="AP594" s="33">
        <v>2.0108686556120805</v>
      </c>
      <c r="AQ594" s="33">
        <v>1.9967875699707121</v>
      </c>
      <c r="AR594" s="33">
        <v>31.80899999999999</v>
      </c>
      <c r="AS594" s="33">
        <v>0.67638398494905627</v>
      </c>
      <c r="AT594" s="33">
        <v>32.485383984949046</v>
      </c>
      <c r="AU594" s="33">
        <v>32.257905440933662</v>
      </c>
    </row>
    <row r="595" spans="1:47" x14ac:dyDescent="0.2">
      <c r="A595" s="17">
        <v>43946</v>
      </c>
      <c r="B595" s="2">
        <v>7</v>
      </c>
      <c r="C595" s="2" t="s">
        <v>16</v>
      </c>
      <c r="D595" s="8">
        <v>16.633645999999999</v>
      </c>
      <c r="E595">
        <v>6.9893289999999999E-3</v>
      </c>
      <c r="G595" s="33">
        <v>0.49099999999999988</v>
      </c>
      <c r="H595" s="33">
        <v>6.6457859163328113E-3</v>
      </c>
      <c r="I595" s="33">
        <v>0.49764578591633268</v>
      </c>
      <c r="J595" s="33">
        <v>0.49416757579309983</v>
      </c>
      <c r="K595" s="33">
        <v>5.9530000000000003</v>
      </c>
      <c r="L595" s="33">
        <v>8.057507853346077E-2</v>
      </c>
      <c r="M595" s="33">
        <v>6.0335750785334614</v>
      </c>
      <c r="N595" s="33">
        <v>5.9914044372633901</v>
      </c>
      <c r="O595" s="33">
        <v>26.39299999999999</v>
      </c>
      <c r="P595" s="33">
        <v>0.35723467961256999</v>
      </c>
      <c r="Q595" s="33">
        <v>26.750234679612561</v>
      </c>
      <c r="R595" s="33">
        <v>26.563268488609538</v>
      </c>
      <c r="S595" s="33">
        <v>2.6570000000000005</v>
      </c>
      <c r="T595" s="33">
        <v>3.5963041099177778E-2</v>
      </c>
      <c r="U595" s="33">
        <v>2.6929630410991781</v>
      </c>
      <c r="V595" s="33">
        <v>2.674141036420095</v>
      </c>
      <c r="W595" s="33">
        <v>35.493999999999993</v>
      </c>
      <c r="X595" s="33">
        <v>0.48041858516154134</v>
      </c>
      <c r="Y595" s="33">
        <v>35.97441858516153</v>
      </c>
      <c r="Z595" s="33">
        <v>35.722981538086124</v>
      </c>
      <c r="AB595" s="33">
        <v>2.157999999999999</v>
      </c>
      <c r="AC595" s="33">
        <v>2.9208973538586973E-2</v>
      </c>
      <c r="AD595" s="33">
        <v>2.1872089735385858</v>
      </c>
      <c r="AE595" s="33">
        <v>2.1719218504307722</v>
      </c>
      <c r="AF595" s="33">
        <v>2.2889999999999993</v>
      </c>
      <c r="AG595" s="33">
        <v>3.0982085463311212E-2</v>
      </c>
      <c r="AH595" s="33">
        <v>2.3199820854633106</v>
      </c>
      <c r="AI595" s="33">
        <v>2.3037669673939014</v>
      </c>
      <c r="AJ595" s="33">
        <v>24.197999999999997</v>
      </c>
      <c r="AK595" s="33">
        <v>0.32752490346928997</v>
      </c>
      <c r="AL595" s="33">
        <v>24.525524903469286</v>
      </c>
      <c r="AM595" s="33">
        <v>24.354107941021244</v>
      </c>
      <c r="AN595" s="33">
        <v>1.9539999999999991</v>
      </c>
      <c r="AO595" s="33">
        <v>2.6447791610008778E-2</v>
      </c>
      <c r="AP595" s="33">
        <v>1.9804477916100078</v>
      </c>
      <c r="AQ595" s="33">
        <v>1.9666057904271219</v>
      </c>
      <c r="AR595" s="33">
        <v>30.598999999999997</v>
      </c>
      <c r="AS595" s="33">
        <v>0.41416375408119693</v>
      </c>
      <c r="AT595" s="33">
        <v>31.013163754081191</v>
      </c>
      <c r="AU595" s="33">
        <v>30.796402549273036</v>
      </c>
    </row>
    <row r="596" spans="1:47" x14ac:dyDescent="0.2">
      <c r="A596" s="17">
        <v>43946</v>
      </c>
      <c r="B596" s="2">
        <v>8</v>
      </c>
      <c r="C596" s="2" t="s">
        <v>16</v>
      </c>
      <c r="D596" s="8">
        <v>15.121772999999999</v>
      </c>
      <c r="E596">
        <v>6.8850079999999998E-3</v>
      </c>
      <c r="G596" s="33">
        <v>0.49099999999999988</v>
      </c>
      <c r="H596" s="33">
        <v>7.0240909173429128E-3</v>
      </c>
      <c r="I596" s="33">
        <v>0.49802409091734279</v>
      </c>
      <c r="J596" s="33">
        <v>0.49459519106718414</v>
      </c>
      <c r="K596" s="33">
        <v>5.5770000000000026</v>
      </c>
      <c r="L596" s="33">
        <v>7.9782800501062012E-2</v>
      </c>
      <c r="M596" s="33">
        <v>5.6567828005010643</v>
      </c>
      <c r="N596" s="33">
        <v>5.6178358056653517</v>
      </c>
      <c r="O596" s="33">
        <v>25.839999999999993</v>
      </c>
      <c r="P596" s="33">
        <v>0.3696588784198388</v>
      </c>
      <c r="Q596" s="33">
        <v>26.20965887841983</v>
      </c>
      <c r="R596" s="33">
        <v>26.029205167364637</v>
      </c>
      <c r="S596" s="33">
        <v>2.6650000000000005</v>
      </c>
      <c r="T596" s="33">
        <v>3.8124648258083239E-2</v>
      </c>
      <c r="U596" s="33">
        <v>2.7031246482580835</v>
      </c>
      <c r="V596" s="33">
        <v>2.6845136134298295</v>
      </c>
      <c r="W596" s="33">
        <v>34.572999999999993</v>
      </c>
      <c r="X596" s="33">
        <v>0.49459041809632698</v>
      </c>
      <c r="Y596" s="33">
        <v>35.067590418096323</v>
      </c>
      <c r="Z596" s="33">
        <v>34.826149777527</v>
      </c>
      <c r="AB596" s="33">
        <v>2.157999999999999</v>
      </c>
      <c r="AC596" s="33">
        <v>3.0871666394350312E-2</v>
      </c>
      <c r="AD596" s="33">
        <v>2.1888716663943493</v>
      </c>
      <c r="AE596" s="33">
        <v>2.1738012674602509</v>
      </c>
      <c r="AF596" s="33">
        <v>1.9649999999999996</v>
      </c>
      <c r="AG596" s="33">
        <v>2.8110669353521026E-2</v>
      </c>
      <c r="AH596" s="33">
        <v>1.9931106693535208</v>
      </c>
      <c r="AI596" s="33">
        <v>1.9793880864501363</v>
      </c>
      <c r="AJ596" s="33">
        <v>23.254999999999988</v>
      </c>
      <c r="AK596" s="33">
        <v>0.33267868489370545</v>
      </c>
      <c r="AL596" s="33">
        <v>23.587678684893692</v>
      </c>
      <c r="AM596" s="33">
        <v>23.425277328446768</v>
      </c>
      <c r="AN596" s="33">
        <v>1.9159999999999993</v>
      </c>
      <c r="AO596" s="33">
        <v>2.7409690830201668E-2</v>
      </c>
      <c r="AP596" s="33">
        <v>1.943409690830201</v>
      </c>
      <c r="AQ596" s="33">
        <v>1.9300292995615576</v>
      </c>
      <c r="AR596" s="33">
        <v>29.293999999999986</v>
      </c>
      <c r="AS596" s="33">
        <v>0.41907071147177843</v>
      </c>
      <c r="AT596" s="33">
        <v>29.713070711471765</v>
      </c>
      <c r="AU596" s="33">
        <v>29.508495981918713</v>
      </c>
    </row>
    <row r="597" spans="1:47" x14ac:dyDescent="0.2">
      <c r="A597" s="17">
        <v>43946</v>
      </c>
      <c r="B597" s="2">
        <v>9</v>
      </c>
      <c r="C597" s="2" t="s">
        <v>16</v>
      </c>
      <c r="D597" s="8">
        <v>17.170707</v>
      </c>
      <c r="E597">
        <v>6.8538829999999999E-3</v>
      </c>
      <c r="G597" s="33">
        <v>0.49099999999999988</v>
      </c>
      <c r="H597" s="33">
        <v>4.9972556785421998E-3</v>
      </c>
      <c r="I597" s="33">
        <v>0.49599725567854208</v>
      </c>
      <c r="J597" s="33">
        <v>0.49259774851980026</v>
      </c>
      <c r="K597" s="33">
        <v>5.5480000000000036</v>
      </c>
      <c r="L597" s="33">
        <v>5.6465935854485026E-2</v>
      </c>
      <c r="M597" s="33">
        <v>5.6044659358544884</v>
      </c>
      <c r="N597" s="33">
        <v>5.566053582052656</v>
      </c>
      <c r="O597" s="33">
        <v>26.596999999999998</v>
      </c>
      <c r="P597" s="33">
        <v>0.27069655658286534</v>
      </c>
      <c r="Q597" s="33">
        <v>26.867696556582864</v>
      </c>
      <c r="R597" s="33">
        <v>26.683548507904543</v>
      </c>
      <c r="S597" s="33">
        <v>2.6349999999999989</v>
      </c>
      <c r="T597" s="33">
        <v>2.6818266217838484E-2</v>
      </c>
      <c r="U597" s="33">
        <v>2.6618182662178373</v>
      </c>
      <c r="V597" s="33">
        <v>2.6435744752539176</v>
      </c>
      <c r="W597" s="33">
        <v>35.271000000000001</v>
      </c>
      <c r="X597" s="33">
        <v>0.35897801433373105</v>
      </c>
      <c r="Y597" s="33">
        <v>35.62997801433373</v>
      </c>
      <c r="Z597" s="33">
        <v>35.38577431373092</v>
      </c>
      <c r="AB597" s="33">
        <v>2.157999999999999</v>
      </c>
      <c r="AC597" s="33">
        <v>2.1963498481250641E-2</v>
      </c>
      <c r="AD597" s="33">
        <v>2.1799634984812495</v>
      </c>
      <c r="AE597" s="33">
        <v>2.1650222837183883</v>
      </c>
      <c r="AF597" s="33">
        <v>1.9259999999999988</v>
      </c>
      <c r="AG597" s="33">
        <v>1.96022697288641E-2</v>
      </c>
      <c r="AH597" s="33">
        <v>1.9456022697288629</v>
      </c>
      <c r="AI597" s="33">
        <v>1.9322673394076069</v>
      </c>
      <c r="AJ597" s="33">
        <v>24.233999999999998</v>
      </c>
      <c r="AK597" s="33">
        <v>0.24664662752299732</v>
      </c>
      <c r="AL597" s="33">
        <v>24.480646627522997</v>
      </c>
      <c r="AM597" s="33">
        <v>24.312859139773611</v>
      </c>
      <c r="AN597" s="33">
        <v>1.8859999999999988</v>
      </c>
      <c r="AO597" s="33">
        <v>1.9195161323280214E-2</v>
      </c>
      <c r="AP597" s="33">
        <v>1.9051951613232789</v>
      </c>
      <c r="AQ597" s="33">
        <v>1.8921371765954031</v>
      </c>
      <c r="AR597" s="33">
        <v>30.203999999999997</v>
      </c>
      <c r="AS597" s="33">
        <v>0.30740755705639228</v>
      </c>
      <c r="AT597" s="33">
        <v>30.511407557056387</v>
      </c>
      <c r="AU597" s="33">
        <v>30.302285939495007</v>
      </c>
    </row>
    <row r="598" spans="1:47" x14ac:dyDescent="0.2">
      <c r="A598" s="17">
        <v>43946</v>
      </c>
      <c r="B598" s="2">
        <v>10</v>
      </c>
      <c r="C598" s="2" t="s">
        <v>16</v>
      </c>
      <c r="D598" s="8">
        <v>16.840191000000001</v>
      </c>
      <c r="E598">
        <v>6.8965579999999997E-3</v>
      </c>
      <c r="G598" s="33">
        <v>0.49099999999999988</v>
      </c>
      <c r="H598" s="33">
        <v>2.5945634482498463E-3</v>
      </c>
      <c r="I598" s="33">
        <v>0.4935945634482497</v>
      </c>
      <c r="J598" s="33">
        <v>0.49019045991294419</v>
      </c>
      <c r="K598" s="33">
        <v>5.7100000000000017</v>
      </c>
      <c r="L598" s="33">
        <v>3.0173029102864828E-2</v>
      </c>
      <c r="M598" s="33">
        <v>5.7401730291028663</v>
      </c>
      <c r="N598" s="33">
        <v>5.7005855928776228</v>
      </c>
      <c r="O598" s="33">
        <v>27.775999999999993</v>
      </c>
      <c r="P598" s="33">
        <v>0.14677514121911961</v>
      </c>
      <c r="Q598" s="33">
        <v>27.922775141219113</v>
      </c>
      <c r="R598" s="33">
        <v>27.730204102936735</v>
      </c>
      <c r="S598" s="33">
        <v>2.625999999999999</v>
      </c>
      <c r="T598" s="33">
        <v>1.3876422841352536E-2</v>
      </c>
      <c r="U598" s="33">
        <v>2.6398764228413514</v>
      </c>
      <c r="V598" s="33">
        <v>2.6216703619783934</v>
      </c>
      <c r="W598" s="33">
        <v>36.602999999999994</v>
      </c>
      <c r="X598" s="33">
        <v>0.19341915661158682</v>
      </c>
      <c r="Y598" s="33">
        <v>36.796419156611584</v>
      </c>
      <c r="Z598" s="33">
        <v>36.542650517705695</v>
      </c>
      <c r="AB598" s="33">
        <v>2.157999999999999</v>
      </c>
      <c r="AC598" s="33">
        <v>1.1403396988438222E-2</v>
      </c>
      <c r="AD598" s="33">
        <v>2.1694033969884372</v>
      </c>
      <c r="AE598" s="33">
        <v>2.1544419806357094</v>
      </c>
      <c r="AF598" s="33">
        <v>1.9709999999999983</v>
      </c>
      <c r="AG598" s="33">
        <v>1.0415243495927585E-2</v>
      </c>
      <c r="AH598" s="33">
        <v>1.9814152434959258</v>
      </c>
      <c r="AI598" s="33">
        <v>1.967750298347072</v>
      </c>
      <c r="AJ598" s="33">
        <v>25.225000000000005</v>
      </c>
      <c r="AK598" s="33">
        <v>0.13329503662342645</v>
      </c>
      <c r="AL598" s="33">
        <v>25.358295036623431</v>
      </c>
      <c r="AM598" s="33">
        <v>25.183410084122247</v>
      </c>
      <c r="AN598" s="33">
        <v>1.9449999999999996</v>
      </c>
      <c r="AO598" s="33">
        <v>1.0277853170765685E-2</v>
      </c>
      <c r="AP598" s="33">
        <v>1.9552778531707653</v>
      </c>
      <c r="AQ598" s="33">
        <v>1.9417931660502576</v>
      </c>
      <c r="AR598" s="33">
        <v>31.299000000000003</v>
      </c>
      <c r="AS598" s="33">
        <v>0.16539153027855794</v>
      </c>
      <c r="AT598" s="33">
        <v>31.464391530278562</v>
      </c>
      <c r="AU598" s="33">
        <v>31.247395529155288</v>
      </c>
    </row>
    <row r="599" spans="1:47" x14ac:dyDescent="0.2">
      <c r="A599" s="17">
        <v>43946</v>
      </c>
      <c r="B599" s="2">
        <v>11</v>
      </c>
      <c r="C599" s="2" t="s">
        <v>16</v>
      </c>
      <c r="D599" s="8">
        <v>16.845863999999999</v>
      </c>
      <c r="E599">
        <v>6.9147970000000003E-3</v>
      </c>
      <c r="G599" s="33">
        <v>0.49099999999999988</v>
      </c>
      <c r="H599" s="33">
        <v>1.1770395290160661E-3</v>
      </c>
      <c r="I599" s="33">
        <v>0.49217703952901593</v>
      </c>
      <c r="J599" s="33">
        <v>0.4887737352126118</v>
      </c>
      <c r="K599" s="33">
        <v>5.88</v>
      </c>
      <c r="L599" s="33">
        <v>1.4095707597992809E-2</v>
      </c>
      <c r="M599" s="33">
        <v>5.8940957075979927</v>
      </c>
      <c r="N599" s="33">
        <v>5.8533392322813818</v>
      </c>
      <c r="O599" s="33">
        <v>29.241999999999997</v>
      </c>
      <c r="P599" s="33">
        <v>7.0099775778997564E-2</v>
      </c>
      <c r="Q599" s="33">
        <v>29.312099775778997</v>
      </c>
      <c r="R599" s="33">
        <v>29.109412556185742</v>
      </c>
      <c r="S599" s="33">
        <v>2.6799999999999997</v>
      </c>
      <c r="T599" s="33">
        <v>6.4245742113300565E-3</v>
      </c>
      <c r="U599" s="33">
        <v>2.6864245742113297</v>
      </c>
      <c r="V599" s="33">
        <v>2.667848493624847</v>
      </c>
      <c r="W599" s="33">
        <v>38.292999999999999</v>
      </c>
      <c r="X599" s="33">
        <v>9.1797097117336496E-2</v>
      </c>
      <c r="Y599" s="33">
        <v>38.384797097117335</v>
      </c>
      <c r="Z599" s="33">
        <v>38.11937401730458</v>
      </c>
      <c r="AB599" s="33">
        <v>2.157999999999999</v>
      </c>
      <c r="AC599" s="33">
        <v>5.1732205776306925E-3</v>
      </c>
      <c r="AD599" s="33">
        <v>2.1631732205776295</v>
      </c>
      <c r="AE599" s="33">
        <v>2.1482153168814992</v>
      </c>
      <c r="AF599" s="33">
        <v>2.0319999999999996</v>
      </c>
      <c r="AG599" s="33">
        <v>4.8711697005308476E-3</v>
      </c>
      <c r="AH599" s="33">
        <v>2.0368711697005306</v>
      </c>
      <c r="AI599" s="33">
        <v>2.022786619046899</v>
      </c>
      <c r="AJ599" s="33">
        <v>26.092000000000006</v>
      </c>
      <c r="AK599" s="33">
        <v>6.2548503851501444E-2</v>
      </c>
      <c r="AL599" s="33">
        <v>26.154548503851508</v>
      </c>
      <c r="AM599" s="33">
        <v>25.973695110320723</v>
      </c>
      <c r="AN599" s="33">
        <v>1.9039999999999988</v>
      </c>
      <c r="AO599" s="33">
        <v>4.5643243650643362E-3</v>
      </c>
      <c r="AP599" s="33">
        <v>1.9085643243650632</v>
      </c>
      <c r="AQ599" s="33">
        <v>1.8953669895006366</v>
      </c>
      <c r="AR599" s="33">
        <v>32.186</v>
      </c>
      <c r="AS599" s="33">
        <v>7.7157218494727314E-2</v>
      </c>
      <c r="AT599" s="33">
        <v>32.263157218494733</v>
      </c>
      <c r="AU599" s="33">
        <v>32.040064035749758</v>
      </c>
    </row>
    <row r="600" spans="1:47" x14ac:dyDescent="0.2">
      <c r="A600" s="17">
        <v>43946</v>
      </c>
      <c r="B600" s="2">
        <v>12</v>
      </c>
      <c r="C600" s="2" t="s">
        <v>16</v>
      </c>
      <c r="D600" s="8">
        <v>16.054107999999999</v>
      </c>
      <c r="E600">
        <v>6.9646459999999997E-3</v>
      </c>
      <c r="G600" s="33">
        <v>0.49099999999999988</v>
      </c>
      <c r="H600" s="33">
        <v>-1.6564663772861799E-4</v>
      </c>
      <c r="I600" s="33">
        <v>0.49083435336227127</v>
      </c>
      <c r="J600" s="33">
        <v>0.48741586584646412</v>
      </c>
      <c r="K600" s="33">
        <v>5.9770000000000003</v>
      </c>
      <c r="L600" s="33">
        <v>-2.0164357509245417E-3</v>
      </c>
      <c r="M600" s="33">
        <v>5.9749835642490758</v>
      </c>
      <c r="N600" s="33">
        <v>5.9333699188682623</v>
      </c>
      <c r="O600" s="33">
        <v>30.113999999999987</v>
      </c>
      <c r="P600" s="33">
        <v>-1.0159435536781265E-2</v>
      </c>
      <c r="Q600" s="33">
        <v>30.103840564463205</v>
      </c>
      <c r="R600" s="33">
        <v>29.894177971691278</v>
      </c>
      <c r="S600" s="33">
        <v>2.7299999999999991</v>
      </c>
      <c r="T600" s="33">
        <v>-9.2100880040555408E-4</v>
      </c>
      <c r="U600" s="33">
        <v>2.7290789911995934</v>
      </c>
      <c r="V600" s="33">
        <v>2.7100719221198513</v>
      </c>
      <c r="W600" s="33">
        <v>39.311999999999983</v>
      </c>
      <c r="X600" s="33">
        <v>-1.3262526725839979E-2</v>
      </c>
      <c r="Y600" s="33">
        <v>39.298737473274144</v>
      </c>
      <c r="Z600" s="33">
        <v>39.025035678525853</v>
      </c>
      <c r="AB600" s="33">
        <v>2.157999999999999</v>
      </c>
      <c r="AC600" s="33">
        <v>-7.2803552793962835E-4</v>
      </c>
      <c r="AD600" s="33">
        <v>2.1572719644720593</v>
      </c>
      <c r="AE600" s="33">
        <v>2.1422473289137867</v>
      </c>
      <c r="AF600" s="33">
        <v>2.0339999999999994</v>
      </c>
      <c r="AG600" s="33">
        <v>-6.8620216118128101E-4</v>
      </c>
      <c r="AH600" s="33">
        <v>2.0333137978388183</v>
      </c>
      <c r="AI600" s="33">
        <v>2.0191524870299551</v>
      </c>
      <c r="AJ600" s="33">
        <v>26.706000000000017</v>
      </c>
      <c r="AK600" s="33">
        <v>-9.0096926826486266E-3</v>
      </c>
      <c r="AL600" s="33">
        <v>26.696990307317368</v>
      </c>
      <c r="AM600" s="33">
        <v>26.51105522056147</v>
      </c>
      <c r="AN600" s="33">
        <v>1.8599999999999985</v>
      </c>
      <c r="AO600" s="33">
        <v>-6.2750050137521242E-4</v>
      </c>
      <c r="AP600" s="33">
        <v>1.8593724994986234</v>
      </c>
      <c r="AQ600" s="33">
        <v>1.8464226282574803</v>
      </c>
      <c r="AR600" s="33">
        <v>32.758000000000017</v>
      </c>
      <c r="AS600" s="33">
        <v>-1.1051430873144748E-2</v>
      </c>
      <c r="AT600" s="33">
        <v>32.746948569126872</v>
      </c>
      <c r="AU600" s="33">
        <v>32.518877664762691</v>
      </c>
    </row>
    <row r="601" spans="1:47" x14ac:dyDescent="0.2">
      <c r="A601" s="17">
        <v>43946</v>
      </c>
      <c r="B601" s="2">
        <v>13</v>
      </c>
      <c r="C601" s="2" t="s">
        <v>16</v>
      </c>
      <c r="D601" s="8">
        <v>16.201128000000001</v>
      </c>
      <c r="E601">
        <v>6.9684990000000004E-3</v>
      </c>
      <c r="G601" s="33">
        <v>0.49099999999999988</v>
      </c>
      <c r="H601" s="33">
        <v>-1.0164958429356638E-3</v>
      </c>
      <c r="I601" s="33">
        <v>0.48998350415706421</v>
      </c>
      <c r="J601" s="33">
        <v>0.48656905459832922</v>
      </c>
      <c r="K601" s="33">
        <v>5.9869999999999992</v>
      </c>
      <c r="L601" s="33">
        <v>-1.2394624463657475E-2</v>
      </c>
      <c r="M601" s="33">
        <v>5.974605375536342</v>
      </c>
      <c r="N601" s="33">
        <v>5.9329713439515226</v>
      </c>
      <c r="O601" s="33">
        <v>30.123999999999992</v>
      </c>
      <c r="P601" s="33">
        <v>-6.2364400758847117E-2</v>
      </c>
      <c r="Q601" s="33">
        <v>30.061635599241143</v>
      </c>
      <c r="R601" s="33">
        <v>29.852151121629468</v>
      </c>
      <c r="S601" s="33">
        <v>2.657999999999999</v>
      </c>
      <c r="T601" s="33">
        <v>-5.5027412434276871E-3</v>
      </c>
      <c r="U601" s="33">
        <v>2.6524972587565712</v>
      </c>
      <c r="V601" s="33">
        <v>2.6340133342614234</v>
      </c>
      <c r="W601" s="33">
        <v>39.259999999999991</v>
      </c>
      <c r="X601" s="33">
        <v>-8.1278262308867935E-2</v>
      </c>
      <c r="Y601" s="33">
        <v>39.17872173769112</v>
      </c>
      <c r="Z601" s="33">
        <v>38.905704854440742</v>
      </c>
      <c r="AB601" s="33">
        <v>2.157999999999999</v>
      </c>
      <c r="AC601" s="33">
        <v>-4.4676130937987002E-3</v>
      </c>
      <c r="AD601" s="33">
        <v>2.1535323869062002</v>
      </c>
      <c r="AE601" s="33">
        <v>2.1385254986215769</v>
      </c>
      <c r="AF601" s="33">
        <v>2.0349999999999993</v>
      </c>
      <c r="AG601" s="33">
        <v>-4.21297156898997E-3</v>
      </c>
      <c r="AH601" s="33">
        <v>2.0307870284310092</v>
      </c>
      <c r="AI601" s="33">
        <v>2.0166354910541751</v>
      </c>
      <c r="AJ601" s="33">
        <v>26.442</v>
      </c>
      <c r="AK601" s="33">
        <v>-5.4741717064979288E-2</v>
      </c>
      <c r="AL601" s="33">
        <v>26.387258282935022</v>
      </c>
      <c r="AM601" s="33">
        <v>26.203378699977648</v>
      </c>
      <c r="AN601" s="33">
        <v>1.8449999999999986</v>
      </c>
      <c r="AO601" s="33">
        <v>-3.8196228721309546E-3</v>
      </c>
      <c r="AP601" s="33">
        <v>1.8411803771278676</v>
      </c>
      <c r="AQ601" s="33">
        <v>1.8283501135110325</v>
      </c>
      <c r="AR601" s="33">
        <v>32.479999999999997</v>
      </c>
      <c r="AS601" s="33">
        <v>-6.7241924599898917E-2</v>
      </c>
      <c r="AT601" s="33">
        <v>32.412758075400099</v>
      </c>
      <c r="AU601" s="33">
        <v>32.186889803164433</v>
      </c>
    </row>
    <row r="602" spans="1:47" x14ac:dyDescent="0.2">
      <c r="A602" s="17">
        <v>43946</v>
      </c>
      <c r="B602" s="2">
        <v>14</v>
      </c>
      <c r="C602" s="2" t="s">
        <v>16</v>
      </c>
      <c r="D602" s="8">
        <v>16.009868999999998</v>
      </c>
      <c r="E602">
        <v>7.0599E-3</v>
      </c>
      <c r="G602" s="33">
        <v>0.49099999999999988</v>
      </c>
      <c r="H602" s="33">
        <v>-6.991667892269095E-4</v>
      </c>
      <c r="I602" s="33">
        <v>0.49030083321077295</v>
      </c>
      <c r="J602" s="33">
        <v>0.48683935835838821</v>
      </c>
      <c r="K602" s="33">
        <v>6.0450000000000017</v>
      </c>
      <c r="L602" s="33">
        <v>-8.6078681076917924E-3</v>
      </c>
      <c r="M602" s="33">
        <v>6.0363921318923097</v>
      </c>
      <c r="N602" s="33">
        <v>5.9937758070803628</v>
      </c>
      <c r="O602" s="33">
        <v>30.045000000000002</v>
      </c>
      <c r="P602" s="33">
        <v>-4.2783026847907336E-2</v>
      </c>
      <c r="Q602" s="33">
        <v>30.002216973152095</v>
      </c>
      <c r="R602" s="33">
        <v>29.790404321543338</v>
      </c>
      <c r="S602" s="33">
        <v>2.5559999999999992</v>
      </c>
      <c r="T602" s="33">
        <v>-3.6396544058329536E-3</v>
      </c>
      <c r="U602" s="33">
        <v>2.5523603455941664</v>
      </c>
      <c r="V602" s="33">
        <v>2.534340936790306</v>
      </c>
      <c r="W602" s="33">
        <v>39.137</v>
      </c>
      <c r="X602" s="33">
        <v>-5.5729716150658998E-2</v>
      </c>
      <c r="Y602" s="33">
        <v>39.081270283849342</v>
      </c>
      <c r="Z602" s="33">
        <v>38.805360423772399</v>
      </c>
      <c r="AB602" s="33">
        <v>2.157999999999999</v>
      </c>
      <c r="AC602" s="33">
        <v>-3.0729163567243794E-3</v>
      </c>
      <c r="AD602" s="33">
        <v>2.1549270836432748</v>
      </c>
      <c r="AE602" s="33">
        <v>2.1397135139254617</v>
      </c>
      <c r="AF602" s="33">
        <v>2.0009999999999986</v>
      </c>
      <c r="AG602" s="33">
        <v>-2.8493538599654688E-3</v>
      </c>
      <c r="AH602" s="33">
        <v>1.9981506461400331</v>
      </c>
      <c r="AI602" s="33">
        <v>1.9840439023933492</v>
      </c>
      <c r="AJ602" s="33">
        <v>26.301000000000005</v>
      </c>
      <c r="AK602" s="33">
        <v>-3.7451702084433713E-2</v>
      </c>
      <c r="AL602" s="33">
        <v>26.263548297915573</v>
      </c>
      <c r="AM602" s="33">
        <v>26.078130273287119</v>
      </c>
      <c r="AN602" s="33">
        <v>1.8729999999999993</v>
      </c>
      <c r="AO602" s="33">
        <v>-2.6670863466843205E-3</v>
      </c>
      <c r="AP602" s="33">
        <v>1.8703329136533151</v>
      </c>
      <c r="AQ602" s="33">
        <v>1.857128550316214</v>
      </c>
      <c r="AR602" s="33">
        <v>32.332999999999998</v>
      </c>
      <c r="AS602" s="33">
        <v>-4.604105864780788E-2</v>
      </c>
      <c r="AT602" s="33">
        <v>32.286958941352196</v>
      </c>
      <c r="AU602" s="33">
        <v>32.059016239922144</v>
      </c>
    </row>
    <row r="603" spans="1:47" x14ac:dyDescent="0.2">
      <c r="A603" s="17">
        <v>43946</v>
      </c>
      <c r="B603" s="2">
        <v>15</v>
      </c>
      <c r="C603" s="2" t="s">
        <v>16</v>
      </c>
      <c r="D603" s="8">
        <v>15.712078</v>
      </c>
      <c r="E603">
        <v>7.0941629999999997E-3</v>
      </c>
      <c r="G603" s="33">
        <v>0.49099999999999988</v>
      </c>
      <c r="H603" s="33">
        <v>-4.9094712877068274E-4</v>
      </c>
      <c r="I603" s="33">
        <v>0.4905090528712292</v>
      </c>
      <c r="J603" s="33">
        <v>0.48702930169718511</v>
      </c>
      <c r="K603" s="33">
        <v>5.9420000000000011</v>
      </c>
      <c r="L603" s="33">
        <v>-5.9413601612126237E-3</v>
      </c>
      <c r="M603" s="33">
        <v>5.9360586398387882</v>
      </c>
      <c r="N603" s="33">
        <v>5.8939472722702133</v>
      </c>
      <c r="O603" s="33">
        <v>29.877000000000002</v>
      </c>
      <c r="P603" s="33">
        <v>-2.9873782823384307E-2</v>
      </c>
      <c r="Q603" s="33">
        <v>29.847126217176619</v>
      </c>
      <c r="R603" s="33">
        <v>29.635385838710395</v>
      </c>
      <c r="S603" s="33">
        <v>2.5539999999999994</v>
      </c>
      <c r="T603" s="33">
        <v>-2.5537249834629815E-3</v>
      </c>
      <c r="U603" s="33">
        <v>2.5514462750165365</v>
      </c>
      <c r="V603" s="33">
        <v>2.5333458992558264</v>
      </c>
      <c r="W603" s="33">
        <v>38.864000000000004</v>
      </c>
      <c r="X603" s="33">
        <v>-3.8859815096830591E-2</v>
      </c>
      <c r="Y603" s="33">
        <v>38.825140184903177</v>
      </c>
      <c r="Z603" s="33">
        <v>38.549708311933621</v>
      </c>
      <c r="AB603" s="33">
        <v>2.157999999999999</v>
      </c>
      <c r="AC603" s="33">
        <v>-2.1577676250247113E-3</v>
      </c>
      <c r="AD603" s="33">
        <v>2.1558422323749742</v>
      </c>
      <c r="AE603" s="33">
        <v>2.1405483361762223</v>
      </c>
      <c r="AF603" s="33">
        <v>1.9839999999999987</v>
      </c>
      <c r="AG603" s="33">
        <v>-1.9837863614685014E-3</v>
      </c>
      <c r="AH603" s="33">
        <v>1.9820162136385302</v>
      </c>
      <c r="AI603" s="33">
        <v>1.9679554675503357</v>
      </c>
      <c r="AJ603" s="33">
        <v>26.048000000000005</v>
      </c>
      <c r="AK603" s="33">
        <v>-2.6045195132828415E-2</v>
      </c>
      <c r="AL603" s="33">
        <v>26.021954804867178</v>
      </c>
      <c r="AM603" s="33">
        <v>25.837350815902816</v>
      </c>
      <c r="AN603" s="33">
        <v>1.821999999999999</v>
      </c>
      <c r="AO603" s="33">
        <v>-1.821803805743755E-3</v>
      </c>
      <c r="AP603" s="33">
        <v>1.8201781961942551</v>
      </c>
      <c r="AQ603" s="33">
        <v>1.8072655553814072</v>
      </c>
      <c r="AR603" s="33">
        <v>32.012</v>
      </c>
      <c r="AS603" s="33">
        <v>-3.2008552925065381E-2</v>
      </c>
      <c r="AT603" s="33">
        <v>31.979991447074937</v>
      </c>
      <c r="AU603" s="33">
        <v>31.753120175010778</v>
      </c>
    </row>
    <row r="604" spans="1:47" x14ac:dyDescent="0.2">
      <c r="A604" s="17">
        <v>43946</v>
      </c>
      <c r="B604" s="2">
        <v>16</v>
      </c>
      <c r="C604" s="2" t="s">
        <v>16</v>
      </c>
      <c r="D604" s="8">
        <v>16.598842000000001</v>
      </c>
      <c r="E604">
        <v>7.0957640000000001E-3</v>
      </c>
      <c r="G604" s="33">
        <v>0.49099999999999988</v>
      </c>
      <c r="H604" s="33">
        <v>1.624112427940465E-3</v>
      </c>
      <c r="I604" s="33">
        <v>0.49262411242794035</v>
      </c>
      <c r="J604" s="33">
        <v>0.48912856798544224</v>
      </c>
      <c r="K604" s="33">
        <v>5.8659999999999988</v>
      </c>
      <c r="L604" s="33">
        <v>1.9403347255190974E-2</v>
      </c>
      <c r="M604" s="33">
        <v>5.8854033472551901</v>
      </c>
      <c r="N604" s="33">
        <v>5.8436419140582574</v>
      </c>
      <c r="O604" s="33">
        <v>29.540000000000003</v>
      </c>
      <c r="P604" s="33">
        <v>9.7711366845949804E-2</v>
      </c>
      <c r="Q604" s="33">
        <v>29.637711366845952</v>
      </c>
      <c r="R604" s="33">
        <v>29.427409161486697</v>
      </c>
      <c r="S604" s="33">
        <v>2.5379999999999994</v>
      </c>
      <c r="T604" s="33">
        <v>8.3951066030812649E-3</v>
      </c>
      <c r="U604" s="33">
        <v>2.5463951066030805</v>
      </c>
      <c r="V604" s="33">
        <v>2.5283264878758702</v>
      </c>
      <c r="W604" s="33">
        <v>38.434999999999995</v>
      </c>
      <c r="X604" s="33">
        <v>0.12713393313216251</v>
      </c>
      <c r="Y604" s="33">
        <v>38.562133933132159</v>
      </c>
      <c r="Z604" s="33">
        <v>38.288506131406265</v>
      </c>
      <c r="AB604" s="33">
        <v>2.157999999999999</v>
      </c>
      <c r="AC604" s="33">
        <v>7.1381560478523884E-3</v>
      </c>
      <c r="AD604" s="33">
        <v>2.1651381560478513</v>
      </c>
      <c r="AE604" s="33">
        <v>2.1497748466651405</v>
      </c>
      <c r="AF604" s="33">
        <v>1.9509999999999985</v>
      </c>
      <c r="AG604" s="33">
        <v>6.453448771714553E-3</v>
      </c>
      <c r="AH604" s="33">
        <v>1.957453448771713</v>
      </c>
      <c r="AI604" s="33">
        <v>1.9435638210582429</v>
      </c>
      <c r="AJ604" s="33">
        <v>25.864000000000015</v>
      </c>
      <c r="AK604" s="33">
        <v>8.5552024106420002E-2</v>
      </c>
      <c r="AL604" s="33">
        <v>25.949552024106435</v>
      </c>
      <c r="AM604" s="33">
        <v>25.765420127037654</v>
      </c>
      <c r="AN604" s="33">
        <v>1.8429999999999986</v>
      </c>
      <c r="AO604" s="33">
        <v>6.0962101928600321E-3</v>
      </c>
      <c r="AP604" s="33">
        <v>1.8490962101928587</v>
      </c>
      <c r="AQ604" s="33">
        <v>1.8359754598720359</v>
      </c>
      <c r="AR604" s="33">
        <v>31.816000000000013</v>
      </c>
      <c r="AS604" s="33">
        <v>0.10523983911884698</v>
      </c>
      <c r="AT604" s="33">
        <v>31.921239839118858</v>
      </c>
      <c r="AU604" s="33">
        <v>31.694734254633072</v>
      </c>
    </row>
    <row r="605" spans="1:47" x14ac:dyDescent="0.2">
      <c r="A605" s="17">
        <v>43946</v>
      </c>
      <c r="B605" s="2">
        <v>17</v>
      </c>
      <c r="C605" s="2" t="s">
        <v>16</v>
      </c>
      <c r="D605" s="8">
        <v>18.337889000000001</v>
      </c>
      <c r="E605">
        <v>7.0003499999999998E-3</v>
      </c>
      <c r="G605" s="33">
        <v>0.49099999999999988</v>
      </c>
      <c r="H605" s="33">
        <v>3.9222839625118492E-3</v>
      </c>
      <c r="I605" s="33">
        <v>0.49492228396251176</v>
      </c>
      <c r="J605" s="33">
        <v>0.49145765475197478</v>
      </c>
      <c r="K605" s="33">
        <v>5.7780000000000005</v>
      </c>
      <c r="L605" s="33">
        <v>4.615673469530239E-2</v>
      </c>
      <c r="M605" s="33">
        <v>5.8241567346953032</v>
      </c>
      <c r="N605" s="33">
        <v>5.7833855990975787</v>
      </c>
      <c r="O605" s="33">
        <v>29.119999999999983</v>
      </c>
      <c r="P605" s="33">
        <v>0.23262099590294302</v>
      </c>
      <c r="Q605" s="33">
        <v>29.352620995902925</v>
      </c>
      <c r="R605" s="33">
        <v>29.147142375514257</v>
      </c>
      <c r="S605" s="33">
        <v>2.4799999999999995</v>
      </c>
      <c r="T605" s="33">
        <v>1.9811128771953946E-2</v>
      </c>
      <c r="U605" s="33">
        <v>2.4998111287719533</v>
      </c>
      <c r="V605" s="33">
        <v>2.4823115759366545</v>
      </c>
      <c r="W605" s="33">
        <v>37.868999999999978</v>
      </c>
      <c r="X605" s="33">
        <v>0.30251114333271123</v>
      </c>
      <c r="Y605" s="33">
        <v>38.171511143332694</v>
      </c>
      <c r="Z605" s="33">
        <v>37.904297205300466</v>
      </c>
      <c r="AB605" s="33">
        <v>2.157999999999999</v>
      </c>
      <c r="AC605" s="33">
        <v>1.7238877374950244E-2</v>
      </c>
      <c r="AD605" s="33">
        <v>2.1752388773749494</v>
      </c>
      <c r="AE605" s="33">
        <v>2.1600114438997178</v>
      </c>
      <c r="AF605" s="33">
        <v>1.9189999999999985</v>
      </c>
      <c r="AG605" s="33">
        <v>1.5329659723136935E-2</v>
      </c>
      <c r="AH605" s="33">
        <v>1.9343296597231354</v>
      </c>
      <c r="AI605" s="33">
        <v>1.9207886750896925</v>
      </c>
      <c r="AJ605" s="33">
        <v>25.438000000000006</v>
      </c>
      <c r="AK605" s="33">
        <v>0.20320786036329222</v>
      </c>
      <c r="AL605" s="33">
        <v>25.641207860363298</v>
      </c>
      <c r="AM605" s="33">
        <v>25.461710430918004</v>
      </c>
      <c r="AN605" s="33">
        <v>1.8249999999999986</v>
      </c>
      <c r="AO605" s="33">
        <v>1.4578754035812876E-2</v>
      </c>
      <c r="AP605" s="33">
        <v>1.8395787540358115</v>
      </c>
      <c r="AQ605" s="33">
        <v>1.826701058904997</v>
      </c>
      <c r="AR605" s="33">
        <v>31.340000000000003</v>
      </c>
      <c r="AS605" s="33">
        <v>0.25035515149719229</v>
      </c>
      <c r="AT605" s="33">
        <v>31.590355151497196</v>
      </c>
      <c r="AU605" s="33">
        <v>31.36921160881241</v>
      </c>
    </row>
    <row r="606" spans="1:47" x14ac:dyDescent="0.2">
      <c r="A606" s="17">
        <v>43946</v>
      </c>
      <c r="B606" s="2">
        <v>18</v>
      </c>
      <c r="C606" s="2" t="s">
        <v>16</v>
      </c>
      <c r="D606" s="8">
        <v>19.428443000000001</v>
      </c>
      <c r="E606">
        <v>6.9650520000000002E-3</v>
      </c>
      <c r="G606" s="33">
        <v>0.49099999999999988</v>
      </c>
      <c r="H606" s="33">
        <v>2.2201040745380564E-3</v>
      </c>
      <c r="I606" s="33">
        <v>0.49322010407453792</v>
      </c>
      <c r="J606" s="33">
        <v>0.48978480040221339</v>
      </c>
      <c r="K606" s="33">
        <v>5.6250000000000009</v>
      </c>
      <c r="L606" s="33">
        <v>2.543398252398487E-2</v>
      </c>
      <c r="M606" s="33">
        <v>5.6504339825239853</v>
      </c>
      <c r="N606" s="33">
        <v>5.6110784160131386</v>
      </c>
      <c r="O606" s="33">
        <v>28.671999999999986</v>
      </c>
      <c r="P606" s="33">
        <v>0.1296432261204789</v>
      </c>
      <c r="Q606" s="33">
        <v>28.801643226120465</v>
      </c>
      <c r="R606" s="33">
        <v>28.601038283365089</v>
      </c>
      <c r="S606" s="33">
        <v>2.3889999999999998</v>
      </c>
      <c r="T606" s="33">
        <v>1.0802094977742194E-2</v>
      </c>
      <c r="U606" s="33">
        <v>2.3998020949777419</v>
      </c>
      <c r="V606" s="33">
        <v>2.3830873485965132</v>
      </c>
      <c r="W606" s="33">
        <v>37.176999999999992</v>
      </c>
      <c r="X606" s="33">
        <v>0.16809940769674403</v>
      </c>
      <c r="Y606" s="33">
        <v>37.345099407696736</v>
      </c>
      <c r="Z606" s="33">
        <v>37.084988848376952</v>
      </c>
      <c r="AB606" s="33">
        <v>2.157999999999999</v>
      </c>
      <c r="AC606" s="33">
        <v>9.7576060954238791E-3</v>
      </c>
      <c r="AD606" s="33">
        <v>2.1677576060954231</v>
      </c>
      <c r="AE606" s="33">
        <v>2.152659061645573</v>
      </c>
      <c r="AF606" s="33">
        <v>1.9069999999999991</v>
      </c>
      <c r="AG606" s="33">
        <v>8.6226852752425108E-3</v>
      </c>
      <c r="AH606" s="33">
        <v>1.9156226852752416</v>
      </c>
      <c r="AI606" s="33">
        <v>1.90228027365992</v>
      </c>
      <c r="AJ606" s="33">
        <v>24.923000000000009</v>
      </c>
      <c r="AK606" s="33">
        <v>0.1126917593680489</v>
      </c>
      <c r="AL606" s="33">
        <v>25.035691759368056</v>
      </c>
      <c r="AM606" s="33">
        <v>24.861316864408089</v>
      </c>
      <c r="AN606" s="33">
        <v>1.8019999999999985</v>
      </c>
      <c r="AO606" s="33">
        <v>8.1479176014614563E-3</v>
      </c>
      <c r="AP606" s="33">
        <v>1.8101479176014599</v>
      </c>
      <c r="AQ606" s="33">
        <v>1.7975401432276741</v>
      </c>
      <c r="AR606" s="33">
        <v>30.790000000000006</v>
      </c>
      <c r="AS606" s="33">
        <v>0.13921996834017675</v>
      </c>
      <c r="AT606" s="33">
        <v>30.929219968340181</v>
      </c>
      <c r="AU606" s="33">
        <v>30.713796342941254</v>
      </c>
    </row>
    <row r="607" spans="1:47" x14ac:dyDescent="0.2">
      <c r="A607" s="17">
        <v>43946</v>
      </c>
      <c r="B607" s="2">
        <v>19</v>
      </c>
      <c r="C607" s="2" t="s">
        <v>16</v>
      </c>
      <c r="D607" s="8">
        <v>19.149771999999999</v>
      </c>
      <c r="E607">
        <v>6.8600930000000003E-3</v>
      </c>
      <c r="G607" s="33">
        <v>0.49099999999999988</v>
      </c>
      <c r="H607" s="33">
        <v>3.5258364784658621E-3</v>
      </c>
      <c r="I607" s="33">
        <v>0.49452583647846576</v>
      </c>
      <c r="J607" s="33">
        <v>0.49113334324932068</v>
      </c>
      <c r="K607" s="33">
        <v>5.5650000000000039</v>
      </c>
      <c r="L607" s="33">
        <v>3.9961873732510263E-2</v>
      </c>
      <c r="M607" s="33">
        <v>5.6049618737325142</v>
      </c>
      <c r="N607" s="33">
        <v>5.5665113140172551</v>
      </c>
      <c r="O607" s="33">
        <v>28.070999999999998</v>
      </c>
      <c r="P607" s="33">
        <v>0.20157587736662977</v>
      </c>
      <c r="Q607" s="33">
        <v>28.272575877366627</v>
      </c>
      <c r="R607" s="33">
        <v>28.078623377498335</v>
      </c>
      <c r="S607" s="33">
        <v>2.3299999999999996</v>
      </c>
      <c r="T607" s="33">
        <v>1.6731566180907247E-2</v>
      </c>
      <c r="U607" s="33">
        <v>2.3467315661809067</v>
      </c>
      <c r="V607" s="33">
        <v>2.3306327693908702</v>
      </c>
      <c r="W607" s="33">
        <v>36.457000000000001</v>
      </c>
      <c r="X607" s="33">
        <v>0.26179515375851314</v>
      </c>
      <c r="Y607" s="33">
        <v>36.718795153758514</v>
      </c>
      <c r="Z607" s="33">
        <v>36.466900804155777</v>
      </c>
      <c r="AB607" s="33">
        <v>2.157999999999999</v>
      </c>
      <c r="AC607" s="33">
        <v>1.5496446273990485E-2</v>
      </c>
      <c r="AD607" s="33">
        <v>2.1734964462739894</v>
      </c>
      <c r="AE607" s="33">
        <v>2.1585860585173804</v>
      </c>
      <c r="AF607" s="33">
        <v>1.9509999999999992</v>
      </c>
      <c r="AG607" s="33">
        <v>1.4009993827875551E-2</v>
      </c>
      <c r="AH607" s="33">
        <v>1.9650099938278747</v>
      </c>
      <c r="AI607" s="33">
        <v>1.951529842524286</v>
      </c>
      <c r="AJ607" s="33">
        <v>24.498999999999995</v>
      </c>
      <c r="AK607" s="33">
        <v>0.17592559650903289</v>
      </c>
      <c r="AL607" s="33">
        <v>24.674925596509027</v>
      </c>
      <c r="AM607" s="33">
        <v>24.505653312148894</v>
      </c>
      <c r="AN607" s="33">
        <v>1.7839999999999991</v>
      </c>
      <c r="AO607" s="33">
        <v>1.2810778569415674E-2</v>
      </c>
      <c r="AP607" s="33">
        <v>1.7968107785694147</v>
      </c>
      <c r="AQ607" s="33">
        <v>1.784484489525026</v>
      </c>
      <c r="AR607" s="33">
        <v>30.391999999999992</v>
      </c>
      <c r="AS607" s="33">
        <v>0.2182428151803146</v>
      </c>
      <c r="AT607" s="33">
        <v>30.610242815180307</v>
      </c>
      <c r="AU607" s="33">
        <v>30.400253702715588</v>
      </c>
    </row>
    <row r="608" spans="1:47" x14ac:dyDescent="0.2">
      <c r="A608" s="17">
        <v>43946</v>
      </c>
      <c r="B608" s="2">
        <v>20</v>
      </c>
      <c r="C608" s="2" t="s">
        <v>16</v>
      </c>
      <c r="D608" s="8">
        <v>17.758972</v>
      </c>
      <c r="E608">
        <v>6.9204210000000004E-3</v>
      </c>
      <c r="G608" s="33">
        <v>0.49099999999999988</v>
      </c>
      <c r="H608" s="33">
        <v>1.2362637080016161E-3</v>
      </c>
      <c r="I608" s="33">
        <v>0.4922362637080015</v>
      </c>
      <c r="J608" s="33">
        <v>0.48882978153167511</v>
      </c>
      <c r="K608" s="33">
        <v>5.6450000000000031</v>
      </c>
      <c r="L608" s="33">
        <v>1.4213255868979896E-2</v>
      </c>
      <c r="M608" s="33">
        <v>5.6592132558689832</v>
      </c>
      <c r="N608" s="33">
        <v>5.6200491176095886</v>
      </c>
      <c r="O608" s="33">
        <v>28.076999999999998</v>
      </c>
      <c r="P608" s="33">
        <v>7.0693637738414236E-2</v>
      </c>
      <c r="Q608" s="33">
        <v>28.147693637738413</v>
      </c>
      <c r="R608" s="33">
        <v>27.95289974758624</v>
      </c>
      <c r="S608" s="33">
        <v>2.3379999999999996</v>
      </c>
      <c r="T608" s="33">
        <v>5.8867302429893671E-3</v>
      </c>
      <c r="U608" s="33">
        <v>2.3438867302429891</v>
      </c>
      <c r="V608" s="33">
        <v>2.3276660472933943</v>
      </c>
      <c r="W608" s="33">
        <v>36.551000000000002</v>
      </c>
      <c r="X608" s="33">
        <v>9.2029887558385121E-2</v>
      </c>
      <c r="Y608" s="33">
        <v>36.643029887558384</v>
      </c>
      <c r="Z608" s="33">
        <v>36.389444694020895</v>
      </c>
      <c r="AB608" s="33">
        <v>2.157999999999999</v>
      </c>
      <c r="AC608" s="33">
        <v>5.4335174783451878E-3</v>
      </c>
      <c r="AD608" s="33">
        <v>2.1634335174783441</v>
      </c>
      <c r="AE608" s="33">
        <v>2.1484616467318829</v>
      </c>
      <c r="AF608" s="33">
        <v>2.0769999999999995</v>
      </c>
      <c r="AG608" s="33">
        <v>5.2295717342553099E-3</v>
      </c>
      <c r="AH608" s="33">
        <v>2.0822295717342549</v>
      </c>
      <c r="AI608" s="33">
        <v>2.0678196664792043</v>
      </c>
      <c r="AJ608" s="33">
        <v>24.802999999999994</v>
      </c>
      <c r="AK608" s="33">
        <v>6.2450201119275128E-2</v>
      </c>
      <c r="AL608" s="33">
        <v>24.86545020111927</v>
      </c>
      <c r="AM608" s="33">
        <v>24.69337081737299</v>
      </c>
      <c r="AN608" s="33">
        <v>1.780999999999999</v>
      </c>
      <c r="AO608" s="33">
        <v>4.4842885212848837E-3</v>
      </c>
      <c r="AP608" s="33">
        <v>1.7854842885212838</v>
      </c>
      <c r="AQ608" s="33">
        <v>1.7731279855558311</v>
      </c>
      <c r="AR608" s="33">
        <v>30.818999999999992</v>
      </c>
      <c r="AS608" s="33">
        <v>7.7597578853160501E-2</v>
      </c>
      <c r="AT608" s="33">
        <v>30.896597578853154</v>
      </c>
      <c r="AU608" s="33">
        <v>30.682780116139909</v>
      </c>
    </row>
    <row r="609" spans="1:47" x14ac:dyDescent="0.2">
      <c r="A609" s="17">
        <v>43946</v>
      </c>
      <c r="B609" s="2">
        <v>21</v>
      </c>
      <c r="C609" s="2" t="s">
        <v>16</v>
      </c>
      <c r="D609" s="8">
        <v>23.154813000000001</v>
      </c>
      <c r="E609">
        <v>6.915923E-3</v>
      </c>
      <c r="G609" s="33">
        <v>0.49099999999999988</v>
      </c>
      <c r="H609" s="33">
        <v>6.5598294824043809E-3</v>
      </c>
      <c r="I609" s="33">
        <v>0.49755982948240424</v>
      </c>
      <c r="J609" s="33">
        <v>0.49411874401381078</v>
      </c>
      <c r="K609" s="33">
        <v>6.3750000000000018</v>
      </c>
      <c r="L609" s="33">
        <v>8.5170902139160801E-2</v>
      </c>
      <c r="M609" s="33">
        <v>6.4601709021391622</v>
      </c>
      <c r="N609" s="33">
        <v>6.4154928576131276</v>
      </c>
      <c r="O609" s="33">
        <v>29.220000000000002</v>
      </c>
      <c r="P609" s="33">
        <v>0.39038333498137695</v>
      </c>
      <c r="Q609" s="33">
        <v>29.610383334981378</v>
      </c>
      <c r="R609" s="33">
        <v>29.405600203836165</v>
      </c>
      <c r="S609" s="33">
        <v>2.3719999999999994</v>
      </c>
      <c r="T609" s="33">
        <v>3.1690255666523816E-2</v>
      </c>
      <c r="U609" s="33">
        <v>2.4036902556665232</v>
      </c>
      <c r="V609" s="33">
        <v>2.3870665189424831</v>
      </c>
      <c r="W609" s="33">
        <v>38.458000000000006</v>
      </c>
      <c r="X609" s="33">
        <v>0.51380432226946593</v>
      </c>
      <c r="Y609" s="33">
        <v>38.97180432226947</v>
      </c>
      <c r="Z609" s="33">
        <v>38.70227832440559</v>
      </c>
      <c r="AB609" s="33">
        <v>2.157999999999999</v>
      </c>
      <c r="AC609" s="33">
        <v>2.8831185382950413E-2</v>
      </c>
      <c r="AD609" s="33">
        <v>2.1868311853829496</v>
      </c>
      <c r="AE609" s="33">
        <v>2.1717072292908424</v>
      </c>
      <c r="AF609" s="33">
        <v>2.5759999999999992</v>
      </c>
      <c r="AG609" s="33">
        <v>3.441572453497696E-2</v>
      </c>
      <c r="AH609" s="33">
        <v>2.6104157245349762</v>
      </c>
      <c r="AI609" s="33">
        <v>2.5923622903861032</v>
      </c>
      <c r="AJ609" s="33">
        <v>26.896999999999998</v>
      </c>
      <c r="AK609" s="33">
        <v>0.35934772624894229</v>
      </c>
      <c r="AL609" s="33">
        <v>27.25634772624894</v>
      </c>
      <c r="AM609" s="33">
        <v>27.067844924112979</v>
      </c>
      <c r="AN609" s="33">
        <v>1.9159999999999986</v>
      </c>
      <c r="AO609" s="33">
        <v>2.5598031137040303E-2</v>
      </c>
      <c r="AP609" s="33">
        <v>1.9415980311370389</v>
      </c>
      <c r="AQ609" s="33">
        <v>1.9281700886567434</v>
      </c>
      <c r="AR609" s="33">
        <v>33.546999999999997</v>
      </c>
      <c r="AS609" s="33">
        <v>0.44819266730390994</v>
      </c>
      <c r="AT609" s="33">
        <v>33.995192667303904</v>
      </c>
      <c r="AU609" s="33">
        <v>33.760084532446669</v>
      </c>
    </row>
    <row r="610" spans="1:47" x14ac:dyDescent="0.2">
      <c r="A610" s="17">
        <v>43946</v>
      </c>
      <c r="B610" s="2">
        <v>22</v>
      </c>
      <c r="C610" s="2" t="s">
        <v>16</v>
      </c>
      <c r="D610" s="8">
        <v>17.789501999999999</v>
      </c>
      <c r="E610">
        <v>6.7493500000000003E-3</v>
      </c>
      <c r="G610" s="33">
        <v>0.49099999999999988</v>
      </c>
      <c r="H610" s="33">
        <v>7.2178439222994805E-3</v>
      </c>
      <c r="I610" s="33">
        <v>0.49821784392229934</v>
      </c>
      <c r="J610" s="33">
        <v>0.49485519731742239</v>
      </c>
      <c r="K610" s="33">
        <v>6.3590000000000009</v>
      </c>
      <c r="L610" s="33">
        <v>9.3479163954994726E-2</v>
      </c>
      <c r="M610" s="33">
        <v>6.4524791639549957</v>
      </c>
      <c r="N610" s="33">
        <v>6.4089291237097559</v>
      </c>
      <c r="O610" s="33">
        <v>28.356999999999999</v>
      </c>
      <c r="P610" s="33">
        <v>0.4168562120257564</v>
      </c>
      <c r="Q610" s="33">
        <v>28.773856212025755</v>
      </c>
      <c r="R610" s="33">
        <v>28.579651385601121</v>
      </c>
      <c r="S610" s="33">
        <v>2.3399999999999994</v>
      </c>
      <c r="T610" s="33">
        <v>3.4398685902608514E-2</v>
      </c>
      <c r="U610" s="33">
        <v>2.3743986859026078</v>
      </c>
      <c r="V610" s="33">
        <v>2.3583730381319112</v>
      </c>
      <c r="W610" s="33">
        <v>37.546999999999997</v>
      </c>
      <c r="X610" s="33">
        <v>0.55195190580565912</v>
      </c>
      <c r="Y610" s="33">
        <v>38.098951905805656</v>
      </c>
      <c r="Z610" s="33">
        <v>37.841808744760208</v>
      </c>
      <c r="AB610" s="33">
        <v>2.157999999999999</v>
      </c>
      <c r="AC610" s="33">
        <v>3.1723232554627848E-2</v>
      </c>
      <c r="AD610" s="33">
        <v>2.189723232554627</v>
      </c>
      <c r="AE610" s="33">
        <v>2.1749440240549842</v>
      </c>
      <c r="AF610" s="33">
        <v>2.6079999999999992</v>
      </c>
      <c r="AG610" s="33">
        <v>3.8338364458975649E-2</v>
      </c>
      <c r="AH610" s="33">
        <v>2.6463383644589751</v>
      </c>
      <c r="AI610" s="33">
        <v>2.628477300618814</v>
      </c>
      <c r="AJ610" s="33">
        <v>26.406000000000002</v>
      </c>
      <c r="AK610" s="33">
        <v>0.38817594014712858</v>
      </c>
      <c r="AL610" s="33">
        <v>26.794175940147131</v>
      </c>
      <c r="AM610" s="33">
        <v>26.613332668765498</v>
      </c>
      <c r="AN610" s="33">
        <v>1.8909999999999993</v>
      </c>
      <c r="AO610" s="33">
        <v>2.7798254291381497E-2</v>
      </c>
      <c r="AP610" s="33">
        <v>1.9187982542913808</v>
      </c>
      <c r="AQ610" s="33">
        <v>1.9058476132937794</v>
      </c>
      <c r="AR610" s="33">
        <v>33.063000000000002</v>
      </c>
      <c r="AS610" s="33">
        <v>0.48603579145211356</v>
      </c>
      <c r="AT610" s="33">
        <v>33.549035791452113</v>
      </c>
      <c r="AU610" s="33">
        <v>33.322601606733073</v>
      </c>
    </row>
    <row r="611" spans="1:47" x14ac:dyDescent="0.2">
      <c r="A611" s="17">
        <v>43946</v>
      </c>
      <c r="B611" s="2">
        <v>23</v>
      </c>
      <c r="C611" s="2" t="s">
        <v>16</v>
      </c>
      <c r="D611" s="8">
        <v>14.450445999999999</v>
      </c>
      <c r="E611">
        <v>6.834845E-3</v>
      </c>
      <c r="G611" s="33">
        <v>0.49099999999999988</v>
      </c>
      <c r="H611" s="33">
        <v>7.0796415032780072E-3</v>
      </c>
      <c r="I611" s="33">
        <v>0.49807964150327788</v>
      </c>
      <c r="J611" s="33">
        <v>0.4946753443559474</v>
      </c>
      <c r="K611" s="33">
        <v>6.2170000000000005</v>
      </c>
      <c r="L611" s="33">
        <v>8.9641815123990609E-2</v>
      </c>
      <c r="M611" s="33">
        <v>6.3066418151239914</v>
      </c>
      <c r="N611" s="33">
        <v>6.2635368958471007</v>
      </c>
      <c r="O611" s="33">
        <v>27.313000000000006</v>
      </c>
      <c r="P611" s="33">
        <v>0.39382127979436315</v>
      </c>
      <c r="Q611" s="33">
        <v>27.706821279794369</v>
      </c>
      <c r="R611" s="33">
        <v>27.517449450904273</v>
      </c>
      <c r="S611" s="33">
        <v>2.2879999999999998</v>
      </c>
      <c r="T611" s="33">
        <v>3.2990264275967587E-2</v>
      </c>
      <c r="U611" s="33">
        <v>2.3209902642759674</v>
      </c>
      <c r="V611" s="33">
        <v>2.3051266555731322</v>
      </c>
      <c r="W611" s="33">
        <v>36.309000000000005</v>
      </c>
      <c r="X611" s="33">
        <v>0.52353300069759934</v>
      </c>
      <c r="Y611" s="33">
        <v>36.832533000697609</v>
      </c>
      <c r="Z611" s="33">
        <v>36.580788346680457</v>
      </c>
      <c r="AB611" s="33">
        <v>2.157999999999999</v>
      </c>
      <c r="AC611" s="33">
        <v>3.111581744210578E-2</v>
      </c>
      <c r="AD611" s="33">
        <v>2.1891158174421048</v>
      </c>
      <c r="AE611" s="33">
        <v>2.1741535501428397</v>
      </c>
      <c r="AF611" s="33">
        <v>2.5839999999999992</v>
      </c>
      <c r="AG611" s="33">
        <v>3.7258235528452893E-2</v>
      </c>
      <c r="AH611" s="33">
        <v>2.6212582355284519</v>
      </c>
      <c r="AI611" s="33">
        <v>2.6033423417836414</v>
      </c>
      <c r="AJ611" s="33">
        <v>25.654999999999998</v>
      </c>
      <c r="AK611" s="33">
        <v>0.36991487325172573</v>
      </c>
      <c r="AL611" s="33">
        <v>26.024914873251724</v>
      </c>
      <c r="AM611" s="33">
        <v>25.847038613954854</v>
      </c>
      <c r="AN611" s="33">
        <v>1.8129999999999991</v>
      </c>
      <c r="AO611" s="33">
        <v>2.6141323921472556E-2</v>
      </c>
      <c r="AP611" s="33">
        <v>1.8391413239214716</v>
      </c>
      <c r="AQ611" s="33">
        <v>1.8265710780393736</v>
      </c>
      <c r="AR611" s="33">
        <v>32.209999999999994</v>
      </c>
      <c r="AS611" s="33">
        <v>0.464430250143757</v>
      </c>
      <c r="AT611" s="33">
        <v>32.674430250143757</v>
      </c>
      <c r="AU611" s="33">
        <v>32.451105583920707</v>
      </c>
    </row>
    <row r="612" spans="1:47" x14ac:dyDescent="0.2">
      <c r="A612" s="17">
        <v>43946</v>
      </c>
      <c r="B612" s="2">
        <v>24</v>
      </c>
      <c r="C612" s="2" t="s">
        <v>16</v>
      </c>
      <c r="D612" s="8">
        <v>13.341437000000001</v>
      </c>
      <c r="E612">
        <v>7.0441790000000002E-3</v>
      </c>
      <c r="G612" s="33">
        <v>0.49099999999999988</v>
      </c>
      <c r="H612" s="33">
        <v>8.6917300828973469E-3</v>
      </c>
      <c r="I612" s="33">
        <v>0.49969173008289725</v>
      </c>
      <c r="J612" s="33">
        <v>0.49617181209137362</v>
      </c>
      <c r="K612" s="33">
        <v>6.0950000000000006</v>
      </c>
      <c r="L612" s="33">
        <v>0.1078942868742553</v>
      </c>
      <c r="M612" s="33">
        <v>6.2028942868742556</v>
      </c>
      <c r="N612" s="33">
        <v>6.1591999891994362</v>
      </c>
      <c r="O612" s="33">
        <v>26.542000000000005</v>
      </c>
      <c r="P612" s="33">
        <v>0.4698490832184552</v>
      </c>
      <c r="Q612" s="33">
        <v>27.011849083218461</v>
      </c>
      <c r="R612" s="33">
        <v>26.821572783155286</v>
      </c>
      <c r="S612" s="33">
        <v>2.2009999999999992</v>
      </c>
      <c r="T612" s="33">
        <v>3.896231754064574E-2</v>
      </c>
      <c r="U612" s="33">
        <v>2.2399623175406451</v>
      </c>
      <c r="V612" s="33">
        <v>2.2241836220226339</v>
      </c>
      <c r="W612" s="33">
        <v>35.329000000000008</v>
      </c>
      <c r="X612" s="33">
        <v>0.62539741771625357</v>
      </c>
      <c r="Y612" s="33">
        <v>35.954397417716258</v>
      </c>
      <c r="Z612" s="33">
        <v>35.701128206468731</v>
      </c>
      <c r="AB612" s="33">
        <v>2.157999999999999</v>
      </c>
      <c r="AC612" s="33">
        <v>3.8201127329719899E-2</v>
      </c>
      <c r="AD612" s="33">
        <v>2.1962011273297191</v>
      </c>
      <c r="AE612" s="33">
        <v>2.1807306934688069</v>
      </c>
      <c r="AF612" s="33">
        <v>2.5149999999999988</v>
      </c>
      <c r="AG612" s="33">
        <v>4.4520776290197205E-2</v>
      </c>
      <c r="AH612" s="33">
        <v>2.5595207762901961</v>
      </c>
      <c r="AI612" s="33">
        <v>2.5414910537877891</v>
      </c>
      <c r="AJ612" s="33">
        <v>25.083000000000013</v>
      </c>
      <c r="AK612" s="33">
        <v>0.44402172234076237</v>
      </c>
      <c r="AL612" s="33">
        <v>25.527021722340773</v>
      </c>
      <c r="AM612" s="33">
        <v>25.347204811991716</v>
      </c>
      <c r="AN612" s="33">
        <v>1.7919999999999989</v>
      </c>
      <c r="AO612" s="33">
        <v>3.172215948788603E-2</v>
      </c>
      <c r="AP612" s="33">
        <v>1.823722159487885</v>
      </c>
      <c r="AQ612" s="33">
        <v>1.8108755341501859</v>
      </c>
      <c r="AR612" s="33">
        <v>31.548000000000009</v>
      </c>
      <c r="AS612" s="33">
        <v>0.55846578544856551</v>
      </c>
      <c r="AT612" s="33">
        <v>32.10646578544857</v>
      </c>
      <c r="AU612" s="33">
        <v>31.880302093398498</v>
      </c>
    </row>
    <row r="613" spans="1:47" x14ac:dyDescent="0.2">
      <c r="A613" s="17">
        <v>43947</v>
      </c>
      <c r="B613" s="2">
        <v>1</v>
      </c>
      <c r="C613" s="2" t="s">
        <v>16</v>
      </c>
      <c r="D613" s="8">
        <v>13.171393999999999</v>
      </c>
      <c r="E613">
        <v>6.7454469999999999E-3</v>
      </c>
      <c r="G613" s="33">
        <v>0.49099999999999988</v>
      </c>
      <c r="H613" s="33">
        <v>9.1084927625645837E-3</v>
      </c>
      <c r="I613" s="33">
        <v>0.50010849276256442</v>
      </c>
      <c r="J613" s="33">
        <v>0.49673503743038466</v>
      </c>
      <c r="K613" s="33">
        <v>5.9600000000000026</v>
      </c>
      <c r="L613" s="33">
        <v>0.11056337447023415</v>
      </c>
      <c r="M613" s="33">
        <v>6.070563374470237</v>
      </c>
      <c r="N613" s="33">
        <v>6.029614710967607</v>
      </c>
      <c r="O613" s="33">
        <v>26.166999999999994</v>
      </c>
      <c r="P613" s="33">
        <v>0.48542144626889511</v>
      </c>
      <c r="Q613" s="33">
        <v>26.652421446268889</v>
      </c>
      <c r="R613" s="33">
        <v>26.47263894998142</v>
      </c>
      <c r="S613" s="33">
        <v>2.1930000000000001</v>
      </c>
      <c r="T613" s="33">
        <v>4.0682127552554251E-2</v>
      </c>
      <c r="U613" s="33">
        <v>2.2336821275525542</v>
      </c>
      <c r="V613" s="33">
        <v>2.2186149431463011</v>
      </c>
      <c r="W613" s="33">
        <v>34.810999999999993</v>
      </c>
      <c r="X613" s="33">
        <v>0.64577544105424811</v>
      </c>
      <c r="Y613" s="33">
        <v>35.456775441054248</v>
      </c>
      <c r="Z613" s="33">
        <v>35.217603641525713</v>
      </c>
      <c r="AB613" s="33">
        <v>2.157999999999999</v>
      </c>
      <c r="AC613" s="33">
        <v>4.0032845991067968E-2</v>
      </c>
      <c r="AD613" s="33">
        <v>2.198032845991067</v>
      </c>
      <c r="AE613" s="33">
        <v>2.1832061319241749</v>
      </c>
      <c r="AF613" s="33">
        <v>2.4759999999999986</v>
      </c>
      <c r="AG613" s="33">
        <v>4.5932032749714677E-2</v>
      </c>
      <c r="AH613" s="33">
        <v>2.5219320327497132</v>
      </c>
      <c r="AI613" s="33">
        <v>2.5049204738851976</v>
      </c>
      <c r="AJ613" s="33">
        <v>24.831999999999997</v>
      </c>
      <c r="AK613" s="33">
        <v>0.46065599242363303</v>
      </c>
      <c r="AL613" s="33">
        <v>25.292655992423629</v>
      </c>
      <c r="AM613" s="33">
        <v>25.122045721937504</v>
      </c>
      <c r="AN613" s="33">
        <v>1.752999999999999</v>
      </c>
      <c r="AO613" s="33">
        <v>3.2519730779583936E-2</v>
      </c>
      <c r="AP613" s="33">
        <v>1.7855197307795829</v>
      </c>
      <c r="AQ613" s="33">
        <v>1.773475602068155</v>
      </c>
      <c r="AR613" s="33">
        <v>31.218999999999994</v>
      </c>
      <c r="AS613" s="33">
        <v>0.57914060194399963</v>
      </c>
      <c r="AT613" s="33">
        <v>31.798140601943992</v>
      </c>
      <c r="AU613" s="33">
        <v>31.583647929815033</v>
      </c>
    </row>
    <row r="614" spans="1:47" x14ac:dyDescent="0.2">
      <c r="A614" s="17">
        <v>43947</v>
      </c>
      <c r="B614" s="2">
        <v>2</v>
      </c>
      <c r="C614" s="2" t="s">
        <v>16</v>
      </c>
      <c r="D614" s="8">
        <v>13.068491</v>
      </c>
      <c r="E614">
        <v>6.58232E-3</v>
      </c>
      <c r="G614" s="33">
        <v>0.49099999999999988</v>
      </c>
      <c r="H614" s="33">
        <v>8.543960887545549E-3</v>
      </c>
      <c r="I614" s="33">
        <v>0.49954396088754544</v>
      </c>
      <c r="J614" s="33">
        <v>0.49625580268291614</v>
      </c>
      <c r="K614" s="33">
        <v>5.8700000000000028</v>
      </c>
      <c r="L614" s="33">
        <v>0.10214470551912913</v>
      </c>
      <c r="M614" s="33">
        <v>5.9721447055191321</v>
      </c>
      <c r="N614" s="33">
        <v>5.9328341379810992</v>
      </c>
      <c r="O614" s="33">
        <v>25.695999999999984</v>
      </c>
      <c r="P614" s="33">
        <v>0.44713975349566254</v>
      </c>
      <c r="Q614" s="33">
        <v>26.143139753495646</v>
      </c>
      <c r="R614" s="33">
        <v>25.971057241833417</v>
      </c>
      <c r="S614" s="33">
        <v>2.161</v>
      </c>
      <c r="T614" s="33">
        <v>3.7603868590602711E-2</v>
      </c>
      <c r="U614" s="33">
        <v>2.1986038685906029</v>
      </c>
      <c r="V614" s="33">
        <v>2.1841319543743016</v>
      </c>
      <c r="W614" s="33">
        <v>34.217999999999989</v>
      </c>
      <c r="X614" s="33">
        <v>0.59543228849293994</v>
      </c>
      <c r="Y614" s="33">
        <v>34.813432288492926</v>
      </c>
      <c r="Z614" s="33">
        <v>34.584279136871736</v>
      </c>
      <c r="AB614" s="33">
        <v>2.157999999999999</v>
      </c>
      <c r="AC614" s="33">
        <v>3.7551665163591215E-2</v>
      </c>
      <c r="AD614" s="33">
        <v>2.1955516651635905</v>
      </c>
      <c r="AE614" s="33">
        <v>2.1810998415269509</v>
      </c>
      <c r="AF614" s="33">
        <v>2.4509999999999987</v>
      </c>
      <c r="AG614" s="33">
        <v>4.2650199868379084E-2</v>
      </c>
      <c r="AH614" s="33">
        <v>2.493650199868378</v>
      </c>
      <c r="AI614" s="33">
        <v>2.4772361962847804</v>
      </c>
      <c r="AJ614" s="33">
        <v>24.411999999999992</v>
      </c>
      <c r="AK614" s="33">
        <v>0.42479668673474924</v>
      </c>
      <c r="AL614" s="33">
        <v>24.83679668673474</v>
      </c>
      <c r="AM614" s="33">
        <v>24.673312943167712</v>
      </c>
      <c r="AN614" s="33">
        <v>1.7299999999999991</v>
      </c>
      <c r="AO614" s="33">
        <v>3.0103976243286746E-2</v>
      </c>
      <c r="AP614" s="33">
        <v>1.7601039762432857</v>
      </c>
      <c r="AQ614" s="33">
        <v>1.74851840863838</v>
      </c>
      <c r="AR614" s="33">
        <v>30.750999999999991</v>
      </c>
      <c r="AS614" s="33">
        <v>0.53510252801000624</v>
      </c>
      <c r="AT614" s="33">
        <v>31.286102528009994</v>
      </c>
      <c r="AU614" s="33">
        <v>31.080167389617824</v>
      </c>
    </row>
    <row r="615" spans="1:47" x14ac:dyDescent="0.2">
      <c r="A615" s="17">
        <v>43947</v>
      </c>
      <c r="B615" s="2">
        <v>3</v>
      </c>
      <c r="C615" s="2" t="s">
        <v>16</v>
      </c>
      <c r="D615" s="8">
        <v>13.018782</v>
      </c>
      <c r="E615">
        <v>6.6079809999999998E-3</v>
      </c>
      <c r="G615" s="33">
        <v>0.49099999999999988</v>
      </c>
      <c r="H615" s="33">
        <v>1.0125477571408395E-2</v>
      </c>
      <c r="I615" s="33">
        <v>0.50112547757140824</v>
      </c>
      <c r="J615" s="33">
        <v>0.4978140499370004</v>
      </c>
      <c r="K615" s="33">
        <v>5.7930000000000019</v>
      </c>
      <c r="L615" s="33">
        <v>0.11946413761948854</v>
      </c>
      <c r="M615" s="33">
        <v>5.9124641376194909</v>
      </c>
      <c r="N615" s="33">
        <v>5.8733946869349198</v>
      </c>
      <c r="O615" s="33">
        <v>25.448999999999998</v>
      </c>
      <c r="P615" s="33">
        <v>0.52481319493843648</v>
      </c>
      <c r="Q615" s="33">
        <v>25.973813194938433</v>
      </c>
      <c r="R615" s="33">
        <v>25.80217873084873</v>
      </c>
      <c r="S615" s="33">
        <v>2.1549999999999998</v>
      </c>
      <c r="T615" s="33">
        <v>4.4440741683065374E-2</v>
      </c>
      <c r="U615" s="33">
        <v>2.1994407416830652</v>
      </c>
      <c r="V615" s="33">
        <v>2.1849068790513977</v>
      </c>
      <c r="W615" s="33">
        <v>33.887999999999998</v>
      </c>
      <c r="X615" s="33">
        <v>0.69884355181239877</v>
      </c>
      <c r="Y615" s="33">
        <v>34.586843551812393</v>
      </c>
      <c r="Z615" s="33">
        <v>34.358294346772048</v>
      </c>
      <c r="AB615" s="33">
        <v>2.157999999999999</v>
      </c>
      <c r="AC615" s="33">
        <v>4.4502608144805118E-2</v>
      </c>
      <c r="AD615" s="33">
        <v>2.2025026081448043</v>
      </c>
      <c r="AE615" s="33">
        <v>2.1879485127577327</v>
      </c>
      <c r="AF615" s="33">
        <v>2.4349999999999983</v>
      </c>
      <c r="AG615" s="33">
        <v>5.0214944778776846E-2</v>
      </c>
      <c r="AH615" s="33">
        <v>2.4852149447787752</v>
      </c>
      <c r="AI615" s="33">
        <v>2.4687926916427609</v>
      </c>
      <c r="AJ615" s="33">
        <v>24.176999999999989</v>
      </c>
      <c r="AK615" s="33">
        <v>0.49858181516077538</v>
      </c>
      <c r="AL615" s="33">
        <v>24.675581815160765</v>
      </c>
      <c r="AM615" s="33">
        <v>24.512526039362236</v>
      </c>
      <c r="AN615" s="33">
        <v>1.7399999999999991</v>
      </c>
      <c r="AO615" s="33">
        <v>3.5882547809064365E-2</v>
      </c>
      <c r="AP615" s="33">
        <v>1.7758825478090634</v>
      </c>
      <c r="AQ615" s="33">
        <v>1.7641475496749095</v>
      </c>
      <c r="AR615" s="33">
        <v>30.509999999999984</v>
      </c>
      <c r="AS615" s="33">
        <v>0.62918191589342176</v>
      </c>
      <c r="AT615" s="33">
        <v>31.13918191589341</v>
      </c>
      <c r="AU615" s="33">
        <v>30.933414793437638</v>
      </c>
    </row>
    <row r="616" spans="1:47" x14ac:dyDescent="0.2">
      <c r="A616" s="17">
        <v>43947</v>
      </c>
      <c r="B616" s="2">
        <v>4</v>
      </c>
      <c r="C616" s="2" t="s">
        <v>16</v>
      </c>
      <c r="D616" s="8">
        <v>13.114618999999999</v>
      </c>
      <c r="E616">
        <v>6.5901930000000003E-3</v>
      </c>
      <c r="G616" s="33">
        <v>0.49099999999999988</v>
      </c>
      <c r="H616" s="33">
        <v>9.1397839980515982E-3</v>
      </c>
      <c r="I616" s="33">
        <v>0.50013978399805148</v>
      </c>
      <c r="J616" s="33">
        <v>0.49684376629452603</v>
      </c>
      <c r="K616" s="33">
        <v>5.7630000000000008</v>
      </c>
      <c r="L616" s="33">
        <v>0.1072761205311026</v>
      </c>
      <c r="M616" s="33">
        <v>5.8702761205311038</v>
      </c>
      <c r="N616" s="33">
        <v>5.8315898679335127</v>
      </c>
      <c r="O616" s="33">
        <v>25.329999999999995</v>
      </c>
      <c r="P616" s="33">
        <v>0.47150861236384312</v>
      </c>
      <c r="Q616" s="33">
        <v>25.801508612363836</v>
      </c>
      <c r="R616" s="33">
        <v>25.631471690917198</v>
      </c>
      <c r="S616" s="33">
        <v>2.1459999999999995</v>
      </c>
      <c r="T616" s="33">
        <v>3.9946998899834482E-2</v>
      </c>
      <c r="U616" s="33">
        <v>2.1859469988998339</v>
      </c>
      <c r="V616" s="33">
        <v>2.1715411862893133</v>
      </c>
      <c r="W616" s="33">
        <v>33.729999999999997</v>
      </c>
      <c r="X616" s="33">
        <v>0.62787151579283174</v>
      </c>
      <c r="Y616" s="33">
        <v>34.35787151579283</v>
      </c>
      <c r="Z616" s="33">
        <v>34.131446511434547</v>
      </c>
      <c r="AB616" s="33">
        <v>2.157999999999999</v>
      </c>
      <c r="AC616" s="33">
        <v>4.0170374476161591E-2</v>
      </c>
      <c r="AD616" s="33">
        <v>2.1981703744761605</v>
      </c>
      <c r="AE616" s="33">
        <v>2.1836840074614803</v>
      </c>
      <c r="AF616" s="33">
        <v>2.4299999999999988</v>
      </c>
      <c r="AG616" s="33">
        <v>4.5233554206243129E-2</v>
      </c>
      <c r="AH616" s="33">
        <v>2.475233554206242</v>
      </c>
      <c r="AI616" s="33">
        <v>2.458921287363947</v>
      </c>
      <c r="AJ616" s="33">
        <v>24.05200000000001</v>
      </c>
      <c r="AK616" s="33">
        <v>0.44771911348500437</v>
      </c>
      <c r="AL616" s="33">
        <v>24.499719113485014</v>
      </c>
      <c r="AM616" s="33">
        <v>24.338261236081358</v>
      </c>
      <c r="AN616" s="33">
        <v>1.7319999999999993</v>
      </c>
      <c r="AO616" s="33">
        <v>3.2240541516548607E-2</v>
      </c>
      <c r="AP616" s="33">
        <v>1.7642405415165479</v>
      </c>
      <c r="AQ616" s="33">
        <v>1.7526138558495294</v>
      </c>
      <c r="AR616" s="33">
        <v>30.372000000000007</v>
      </c>
      <c r="AS616" s="33">
        <v>0.56536358368395778</v>
      </c>
      <c r="AT616" s="33">
        <v>30.937363583683965</v>
      </c>
      <c r="AU616" s="33">
        <v>30.733480386756316</v>
      </c>
    </row>
    <row r="617" spans="1:47" x14ac:dyDescent="0.2">
      <c r="A617" s="17">
        <v>43947</v>
      </c>
      <c r="B617" s="2">
        <v>5</v>
      </c>
      <c r="C617" s="2" t="s">
        <v>16</v>
      </c>
      <c r="D617" s="8">
        <v>13.185207</v>
      </c>
      <c r="E617">
        <v>6.5799889999999996E-3</v>
      </c>
      <c r="G617" s="33">
        <v>0.49099999999999988</v>
      </c>
      <c r="H617" s="33">
        <v>1.0193398659102503E-2</v>
      </c>
      <c r="I617" s="33">
        <v>0.5011933986591024</v>
      </c>
      <c r="J617" s="33">
        <v>0.49789555160905291</v>
      </c>
      <c r="K617" s="33">
        <v>5.7840000000000007</v>
      </c>
      <c r="L617" s="33">
        <v>0.12007865141394886</v>
      </c>
      <c r="M617" s="33">
        <v>5.9040786514139496</v>
      </c>
      <c r="N617" s="33">
        <v>5.865229878832511</v>
      </c>
      <c r="O617" s="33">
        <v>25.285999999999994</v>
      </c>
      <c r="P617" s="33">
        <v>0.52494965070074506</v>
      </c>
      <c r="Q617" s="33">
        <v>25.810949650700739</v>
      </c>
      <c r="R617" s="33">
        <v>25.641113885919573</v>
      </c>
      <c r="S617" s="33">
        <v>2.1549999999999998</v>
      </c>
      <c r="T617" s="33">
        <v>4.4738847475286954E-2</v>
      </c>
      <c r="U617" s="33">
        <v>2.1997388474752868</v>
      </c>
      <c r="V617" s="33">
        <v>2.1852645900560268</v>
      </c>
      <c r="W617" s="33">
        <v>33.715999999999994</v>
      </c>
      <c r="X617" s="33">
        <v>0.69996054824908338</v>
      </c>
      <c r="Y617" s="33">
        <v>34.415960548249075</v>
      </c>
      <c r="Z617" s="33">
        <v>34.189503906417166</v>
      </c>
      <c r="AB617" s="33">
        <v>2.157999999999999</v>
      </c>
      <c r="AC617" s="33">
        <v>4.4801128933489191E-2</v>
      </c>
      <c r="AD617" s="33">
        <v>2.2028011289334883</v>
      </c>
      <c r="AE617" s="33">
        <v>2.1883067217359184</v>
      </c>
      <c r="AF617" s="33">
        <v>2.4439999999999986</v>
      </c>
      <c r="AG617" s="33">
        <v>5.0738627948770883E-2</v>
      </c>
      <c r="AH617" s="33">
        <v>2.4947386279487693</v>
      </c>
      <c r="AI617" s="33">
        <v>2.4783232752189912</v>
      </c>
      <c r="AJ617" s="33">
        <v>24.028999999999996</v>
      </c>
      <c r="AK617" s="33">
        <v>0.49885371971400005</v>
      </c>
      <c r="AL617" s="33">
        <v>24.527853719713995</v>
      </c>
      <c r="AM617" s="33">
        <v>24.366460712044667</v>
      </c>
      <c r="AN617" s="33">
        <v>1.7649999999999992</v>
      </c>
      <c r="AO617" s="33">
        <v>3.6642257908993711E-2</v>
      </c>
      <c r="AP617" s="33">
        <v>1.801642257908993</v>
      </c>
      <c r="AQ617" s="33">
        <v>1.7897874716700166</v>
      </c>
      <c r="AR617" s="33">
        <v>30.395999999999994</v>
      </c>
      <c r="AS617" s="33">
        <v>0.63103573450525385</v>
      </c>
      <c r="AT617" s="33">
        <v>31.027035734505247</v>
      </c>
      <c r="AU617" s="33">
        <v>30.822878180669594</v>
      </c>
    </row>
    <row r="618" spans="1:47" x14ac:dyDescent="0.2">
      <c r="A618" s="17">
        <v>43947</v>
      </c>
      <c r="B618" s="2">
        <v>6</v>
      </c>
      <c r="C618" s="2" t="s">
        <v>16</v>
      </c>
      <c r="D618" s="8">
        <v>13.421291</v>
      </c>
      <c r="E618">
        <v>6.6952940000000001E-3</v>
      </c>
      <c r="G618" s="33">
        <v>0.49099999999999988</v>
      </c>
      <c r="H618" s="33">
        <v>9.3891390588687496E-3</v>
      </c>
      <c r="I618" s="33">
        <v>0.50038913905886861</v>
      </c>
      <c r="J618" s="33">
        <v>0.49703888665846258</v>
      </c>
      <c r="K618" s="33">
        <v>5.8370000000000015</v>
      </c>
      <c r="L618" s="33">
        <v>0.11161793215196927</v>
      </c>
      <c r="M618" s="33">
        <v>5.9486179321519712</v>
      </c>
      <c r="N618" s="33">
        <v>5.908790186202542</v>
      </c>
      <c r="O618" s="33">
        <v>25.398000000000003</v>
      </c>
      <c r="P618" s="33">
        <v>0.4856728183648647</v>
      </c>
      <c r="Q618" s="33">
        <v>25.883672818364868</v>
      </c>
      <c r="R618" s="33">
        <v>25.710374019046107</v>
      </c>
      <c r="S618" s="33">
        <v>2.1970000000000001</v>
      </c>
      <c r="T618" s="33">
        <v>4.2012094729805799E-2</v>
      </c>
      <c r="U618" s="33">
        <v>2.239012094729806</v>
      </c>
      <c r="V618" s="33">
        <v>2.2240212504860342</v>
      </c>
      <c r="W618" s="33">
        <v>33.923000000000009</v>
      </c>
      <c r="X618" s="33">
        <v>0.64869198430550856</v>
      </c>
      <c r="Y618" s="33">
        <v>34.571691984305517</v>
      </c>
      <c r="Z618" s="33">
        <v>34.340224342393142</v>
      </c>
      <c r="AB618" s="33">
        <v>2.157999999999999</v>
      </c>
      <c r="AC618" s="33">
        <v>4.1266317900282595E-2</v>
      </c>
      <c r="AD618" s="33">
        <v>2.1992663179002818</v>
      </c>
      <c r="AE618" s="33">
        <v>2.184541583317642</v>
      </c>
      <c r="AF618" s="33">
        <v>2.4509999999999996</v>
      </c>
      <c r="AG618" s="33">
        <v>4.6869205363110601E-2</v>
      </c>
      <c r="AH618" s="33">
        <v>2.4978692053631102</v>
      </c>
      <c r="AI618" s="33">
        <v>2.4811452366596578</v>
      </c>
      <c r="AJ618" s="33">
        <v>24.223000000000006</v>
      </c>
      <c r="AK618" s="33">
        <v>0.46320390106512793</v>
      </c>
      <c r="AL618" s="33">
        <v>24.686203901065134</v>
      </c>
      <c r="AM618" s="33">
        <v>24.520922508203554</v>
      </c>
      <c r="AN618" s="33">
        <v>1.7649999999999992</v>
      </c>
      <c r="AO618" s="33">
        <v>3.3751182156625946E-2</v>
      </c>
      <c r="AP618" s="33">
        <v>1.7987511821566251</v>
      </c>
      <c r="AQ618" s="33">
        <v>1.7867080141592389</v>
      </c>
      <c r="AR618" s="33">
        <v>30.597000000000005</v>
      </c>
      <c r="AS618" s="33">
        <v>0.5850906064851471</v>
      </c>
      <c r="AT618" s="33">
        <v>31.182090606485151</v>
      </c>
      <c r="AU618" s="33">
        <v>30.973317342340092</v>
      </c>
    </row>
    <row r="619" spans="1:47" x14ac:dyDescent="0.2">
      <c r="A619" s="17">
        <v>43947</v>
      </c>
      <c r="B619" s="2">
        <v>7</v>
      </c>
      <c r="C619" s="2" t="s">
        <v>16</v>
      </c>
      <c r="D619" s="8">
        <v>14.029323</v>
      </c>
      <c r="E619">
        <v>6.6687370000000001E-3</v>
      </c>
      <c r="G619" s="33">
        <v>0.49099999999999988</v>
      </c>
      <c r="H619" s="33">
        <v>7.4154183903885106E-3</v>
      </c>
      <c r="I619" s="33">
        <v>0.49841541839038839</v>
      </c>
      <c r="J619" s="33">
        <v>0.49509161704839788</v>
      </c>
      <c r="K619" s="33">
        <v>5.7850000000000028</v>
      </c>
      <c r="L619" s="33">
        <v>8.736903337759179E-2</v>
      </c>
      <c r="M619" s="33">
        <v>5.8723690333775949</v>
      </c>
      <c r="N619" s="33">
        <v>5.8332077487270553</v>
      </c>
      <c r="O619" s="33">
        <v>25.401000000000014</v>
      </c>
      <c r="P619" s="33">
        <v>0.38362330455042509</v>
      </c>
      <c r="Q619" s="33">
        <v>25.78462330455044</v>
      </c>
      <c r="R619" s="33">
        <v>25.612672433088321</v>
      </c>
      <c r="S619" s="33">
        <v>2.2269999999999999</v>
      </c>
      <c r="T619" s="33">
        <v>3.3633679746222438E-2</v>
      </c>
      <c r="U619" s="33">
        <v>2.2606336797462223</v>
      </c>
      <c r="V619" s="33">
        <v>2.2455581082826526</v>
      </c>
      <c r="W619" s="33">
        <v>33.904000000000018</v>
      </c>
      <c r="X619" s="33">
        <v>0.51204143606462782</v>
      </c>
      <c r="Y619" s="33">
        <v>34.416041436064646</v>
      </c>
      <c r="Z619" s="33">
        <v>34.186529907146429</v>
      </c>
      <c r="AB619" s="33">
        <v>2.157999999999999</v>
      </c>
      <c r="AC619" s="33">
        <v>3.2591594473438706E-2</v>
      </c>
      <c r="AD619" s="33">
        <v>2.1905915944734375</v>
      </c>
      <c r="AE619" s="33">
        <v>2.1759831152554834</v>
      </c>
      <c r="AF619" s="33">
        <v>2.3679999999999994</v>
      </c>
      <c r="AG619" s="33">
        <v>3.5763158347128295E-2</v>
      </c>
      <c r="AH619" s="33">
        <v>2.4037631583471279</v>
      </c>
      <c r="AI619" s="33">
        <v>2.3877330940338215</v>
      </c>
      <c r="AJ619" s="33">
        <v>24.09800000000001</v>
      </c>
      <c r="AK619" s="33">
        <v>0.36394450584843679</v>
      </c>
      <c r="AL619" s="33">
        <v>24.461944505848447</v>
      </c>
      <c r="AM619" s="33">
        <v>24.298814231430349</v>
      </c>
      <c r="AN619" s="33">
        <v>1.7849999999999995</v>
      </c>
      <c r="AO619" s="33">
        <v>2.6958292926361489E-2</v>
      </c>
      <c r="AP619" s="33">
        <v>1.8119582929263609</v>
      </c>
      <c r="AQ619" s="33">
        <v>1.799874819615866</v>
      </c>
      <c r="AR619" s="33">
        <v>30.40900000000001</v>
      </c>
      <c r="AS619" s="33">
        <v>0.45925755159536524</v>
      </c>
      <c r="AT619" s="33">
        <v>30.868257551595374</v>
      </c>
      <c r="AU619" s="33">
        <v>30.662405260335518</v>
      </c>
    </row>
    <row r="620" spans="1:47" x14ac:dyDescent="0.2">
      <c r="A620" s="17">
        <v>43947</v>
      </c>
      <c r="B620" s="2">
        <v>8</v>
      </c>
      <c r="C620" s="2" t="s">
        <v>16</v>
      </c>
      <c r="D620" s="8">
        <v>15.253962</v>
      </c>
      <c r="E620">
        <v>6.7034770000000002E-3</v>
      </c>
      <c r="G620" s="33">
        <v>0.49099999999999988</v>
      </c>
      <c r="H620" s="33">
        <v>7.8494715706725286E-3</v>
      </c>
      <c r="I620" s="33">
        <v>0.49884947157067239</v>
      </c>
      <c r="J620" s="33">
        <v>0.49550544561153625</v>
      </c>
      <c r="K620" s="33">
        <v>5.2730000000000032</v>
      </c>
      <c r="L620" s="33">
        <v>8.4297889189727665E-2</v>
      </c>
      <c r="M620" s="33">
        <v>5.3572978891897307</v>
      </c>
      <c r="N620" s="33">
        <v>5.3213853660073989</v>
      </c>
      <c r="O620" s="33">
        <v>24.237999999999992</v>
      </c>
      <c r="P620" s="33">
        <v>0.38748572694493022</v>
      </c>
      <c r="Q620" s="33">
        <v>24.625485726944923</v>
      </c>
      <c r="R620" s="33">
        <v>24.460409349760521</v>
      </c>
      <c r="S620" s="33">
        <v>2.2979999999999996</v>
      </c>
      <c r="T620" s="33">
        <v>3.673744535520463E-2</v>
      </c>
      <c r="U620" s="33">
        <v>2.3347374453552043</v>
      </c>
      <c r="V620" s="33">
        <v>2.319086586589227</v>
      </c>
      <c r="W620" s="33">
        <v>32.299999999999997</v>
      </c>
      <c r="X620" s="33">
        <v>0.51637053306053504</v>
      </c>
      <c r="Y620" s="33">
        <v>32.816370533060528</v>
      </c>
      <c r="Z620" s="33">
        <v>32.596386747968687</v>
      </c>
      <c r="AB620" s="33">
        <v>2.157999999999999</v>
      </c>
      <c r="AC620" s="33">
        <v>3.4499306821815304E-2</v>
      </c>
      <c r="AD620" s="33">
        <v>2.1924993068218144</v>
      </c>
      <c r="AE620" s="33">
        <v>2.1778019381460183</v>
      </c>
      <c r="AF620" s="33">
        <v>1.9809999999999983</v>
      </c>
      <c r="AG620" s="33">
        <v>3.1669660247458799E-2</v>
      </c>
      <c r="AH620" s="33">
        <v>2.012669660247457</v>
      </c>
      <c r="AI620" s="33">
        <v>1.9991777754713904</v>
      </c>
      <c r="AJ620" s="33">
        <v>22.234000000000009</v>
      </c>
      <c r="AK620" s="33">
        <v>0.3554483725098434</v>
      </c>
      <c r="AL620" s="33">
        <v>22.589448372509853</v>
      </c>
      <c r="AM620" s="33">
        <v>22.438020524902047</v>
      </c>
      <c r="AN620" s="33">
        <v>1.7129999999999992</v>
      </c>
      <c r="AO620" s="33">
        <v>2.7385223626399266E-2</v>
      </c>
      <c r="AP620" s="33">
        <v>1.7403852236263984</v>
      </c>
      <c r="AQ620" s="33">
        <v>1.7287185913086791</v>
      </c>
      <c r="AR620" s="33">
        <v>28.086000000000006</v>
      </c>
      <c r="AS620" s="33">
        <v>0.44900256320551679</v>
      </c>
      <c r="AT620" s="33">
        <v>28.535002563205524</v>
      </c>
      <c r="AU620" s="33">
        <v>28.343718829828134</v>
      </c>
    </row>
    <row r="621" spans="1:47" x14ac:dyDescent="0.2">
      <c r="A621" s="17">
        <v>43947</v>
      </c>
      <c r="B621" s="2">
        <v>9</v>
      </c>
      <c r="C621" s="2" t="s">
        <v>16</v>
      </c>
      <c r="D621" s="8">
        <v>17.481401000000002</v>
      </c>
      <c r="E621">
        <v>6.790646E-3</v>
      </c>
      <c r="G621" s="33">
        <v>0.49099999999999988</v>
      </c>
      <c r="H621" s="33">
        <v>7.852296823854573E-3</v>
      </c>
      <c r="I621" s="33">
        <v>0.49885229682385446</v>
      </c>
      <c r="J621" s="33">
        <v>0.49546476746983675</v>
      </c>
      <c r="K621" s="33">
        <v>5.1960000000000006</v>
      </c>
      <c r="L621" s="33">
        <v>8.3096811195006878E-2</v>
      </c>
      <c r="M621" s="33">
        <v>5.2790968111950072</v>
      </c>
      <c r="N621" s="33">
        <v>5.2432483335504534</v>
      </c>
      <c r="O621" s="33">
        <v>24.672999999999995</v>
      </c>
      <c r="P621" s="33">
        <v>0.39458191351316479</v>
      </c>
      <c r="Q621" s="33">
        <v>25.067581913513159</v>
      </c>
      <c r="R621" s="33">
        <v>24.897356838662489</v>
      </c>
      <c r="S621" s="33">
        <v>2.3229999999999991</v>
      </c>
      <c r="T621" s="33">
        <v>3.7150479677829272E-2</v>
      </c>
      <c r="U621" s="33">
        <v>2.3601504796778285</v>
      </c>
      <c r="V621" s="33">
        <v>2.3441235332636063</v>
      </c>
      <c r="W621" s="33">
        <v>32.682999999999993</v>
      </c>
      <c r="X621" s="33">
        <v>0.52268150120985557</v>
      </c>
      <c r="Y621" s="33">
        <v>33.205681501209853</v>
      </c>
      <c r="Z621" s="33">
        <v>32.980193472946389</v>
      </c>
      <c r="AB621" s="33">
        <v>2.157999999999999</v>
      </c>
      <c r="AC621" s="33">
        <v>3.4511724126024781E-2</v>
      </c>
      <c r="AD621" s="33">
        <v>2.1925117241260237</v>
      </c>
      <c r="AE621" s="33">
        <v>2.1776231531566341</v>
      </c>
      <c r="AF621" s="33">
        <v>1.9069999999999985</v>
      </c>
      <c r="AG621" s="33">
        <v>3.0497617195704003E-2</v>
      </c>
      <c r="AH621" s="33">
        <v>1.9374976171957026</v>
      </c>
      <c r="AI621" s="33">
        <v>1.924340756751483</v>
      </c>
      <c r="AJ621" s="33">
        <v>22.348000000000006</v>
      </c>
      <c r="AK621" s="33">
        <v>0.35739944891955627</v>
      </c>
      <c r="AL621" s="33">
        <v>22.705399448919561</v>
      </c>
      <c r="AM621" s="33">
        <v>22.551215118973353</v>
      </c>
      <c r="AN621" s="33">
        <v>1.768999999999999</v>
      </c>
      <c r="AO621" s="33">
        <v>2.829065800692207E-2</v>
      </c>
      <c r="AP621" s="33">
        <v>1.797290658006921</v>
      </c>
      <c r="AQ621" s="33">
        <v>1.785085893389289</v>
      </c>
      <c r="AR621" s="33">
        <v>28.182000000000002</v>
      </c>
      <c r="AS621" s="33">
        <v>0.45069944824820718</v>
      </c>
      <c r="AT621" s="33">
        <v>28.632699448248211</v>
      </c>
      <c r="AU621" s="33">
        <v>28.438264922270761</v>
      </c>
    </row>
    <row r="622" spans="1:47" x14ac:dyDescent="0.2">
      <c r="A622" s="17">
        <v>43947</v>
      </c>
      <c r="B622" s="2">
        <v>10</v>
      </c>
      <c r="C622" s="2" t="s">
        <v>16</v>
      </c>
      <c r="D622" s="8">
        <v>22.210260999999999</v>
      </c>
      <c r="E622">
        <v>6.6549699999999996E-3</v>
      </c>
      <c r="G622" s="33">
        <v>0.49099999999999988</v>
      </c>
      <c r="H622" s="33">
        <v>7.0147275929410115E-3</v>
      </c>
      <c r="I622" s="33">
        <v>0.49801472759294091</v>
      </c>
      <c r="J622" s="33">
        <v>0.49470045452125172</v>
      </c>
      <c r="K622" s="33">
        <v>5.4250000000000007</v>
      </c>
      <c r="L622" s="33">
        <v>7.7504882264164979E-2</v>
      </c>
      <c r="M622" s="33">
        <v>5.5025048822641658</v>
      </c>
      <c r="N622" s="33">
        <v>5.4658858773478443</v>
      </c>
      <c r="O622" s="33">
        <v>25.466000000000001</v>
      </c>
      <c r="P622" s="33">
        <v>0.36382291829294472</v>
      </c>
      <c r="Q622" s="33">
        <v>25.829822918292948</v>
      </c>
      <c r="R622" s="33">
        <v>25.657926221666393</v>
      </c>
      <c r="S622" s="33">
        <v>2.4199999999999995</v>
      </c>
      <c r="T622" s="33">
        <v>3.4573606466226578E-2</v>
      </c>
      <c r="U622" s="33">
        <v>2.454573606466226</v>
      </c>
      <c r="V622" s="33">
        <v>2.4382384927524012</v>
      </c>
      <c r="W622" s="33">
        <v>33.802</v>
      </c>
      <c r="X622" s="33">
        <v>0.4829161346162773</v>
      </c>
      <c r="Y622" s="33">
        <v>34.284916134616282</v>
      </c>
      <c r="Z622" s="33">
        <v>34.056751046287893</v>
      </c>
      <c r="AB622" s="33">
        <v>2.157999999999999</v>
      </c>
      <c r="AC622" s="33">
        <v>3.083051353475906E-2</v>
      </c>
      <c r="AD622" s="33">
        <v>2.1888305135347581</v>
      </c>
      <c r="AE622" s="33">
        <v>2.1742639121320995</v>
      </c>
      <c r="AF622" s="33">
        <v>1.9229999999999985</v>
      </c>
      <c r="AG622" s="33">
        <v>2.7473159187832091E-2</v>
      </c>
      <c r="AH622" s="33">
        <v>1.9504731591878306</v>
      </c>
      <c r="AI622" s="33">
        <v>1.9374928188276304</v>
      </c>
      <c r="AJ622" s="33">
        <v>23.181999999999995</v>
      </c>
      <c r="AK622" s="33">
        <v>0.33119229136366296</v>
      </c>
      <c r="AL622" s="33">
        <v>23.513192291363659</v>
      </c>
      <c r="AM622" s="33">
        <v>23.356712702060403</v>
      </c>
      <c r="AN622" s="33">
        <v>1.8519999999999985</v>
      </c>
      <c r="AO622" s="33">
        <v>2.6458809576632884E-2</v>
      </c>
      <c r="AP622" s="33">
        <v>1.8784588095766315</v>
      </c>
      <c r="AQ622" s="33">
        <v>1.8659577225526631</v>
      </c>
      <c r="AR622" s="33">
        <v>29.114999999999988</v>
      </c>
      <c r="AS622" s="33">
        <v>0.41595477366288697</v>
      </c>
      <c r="AT622" s="33">
        <v>29.530954773662881</v>
      </c>
      <c r="AU622" s="33">
        <v>29.334427155572797</v>
      </c>
    </row>
    <row r="623" spans="1:47" x14ac:dyDescent="0.2">
      <c r="A623" s="17">
        <v>43947</v>
      </c>
      <c r="B623" s="2">
        <v>11</v>
      </c>
      <c r="C623" s="2" t="s">
        <v>16</v>
      </c>
      <c r="D623" s="8">
        <v>19.783016</v>
      </c>
      <c r="E623">
        <v>6.7631719999999996E-3</v>
      </c>
      <c r="G623" s="33">
        <v>0.49099999999999988</v>
      </c>
      <c r="H623" s="33">
        <v>5.4784776958164251E-3</v>
      </c>
      <c r="I623" s="33">
        <v>0.49647847769581632</v>
      </c>
      <c r="J623" s="33">
        <v>0.49312070835686134</v>
      </c>
      <c r="K623" s="33">
        <v>5.6740000000000004</v>
      </c>
      <c r="L623" s="33">
        <v>6.3309332884037492E-2</v>
      </c>
      <c r="M623" s="33">
        <v>5.7373093328840374</v>
      </c>
      <c r="N623" s="33">
        <v>5.6985069230485372</v>
      </c>
      <c r="O623" s="33">
        <v>26.723000000000003</v>
      </c>
      <c r="P623" s="33">
        <v>0.29816977487841628</v>
      </c>
      <c r="Q623" s="33">
        <v>27.02116977487842</v>
      </c>
      <c r="R623" s="33">
        <v>26.838420956049717</v>
      </c>
      <c r="S623" s="33">
        <v>2.4749999999999992</v>
      </c>
      <c r="T623" s="33">
        <v>2.7615544393372E-2</v>
      </c>
      <c r="U623" s="33">
        <v>2.5026155443933713</v>
      </c>
      <c r="V623" s="33">
        <v>2.4856899250167652</v>
      </c>
      <c r="W623" s="33">
        <v>35.363000000000007</v>
      </c>
      <c r="X623" s="33">
        <v>0.39457312985164217</v>
      </c>
      <c r="Y623" s="33">
        <v>35.757573129851643</v>
      </c>
      <c r="Z623" s="33">
        <v>35.515738512471877</v>
      </c>
      <c r="AB623" s="33">
        <v>2.157999999999999</v>
      </c>
      <c r="AC623" s="33">
        <v>2.4078523151877484E-2</v>
      </c>
      <c r="AD623" s="33">
        <v>2.1820785231518767</v>
      </c>
      <c r="AE623" s="33">
        <v>2.1673207507822947</v>
      </c>
      <c r="AF623" s="33">
        <v>1.9869999999999981</v>
      </c>
      <c r="AG623" s="33">
        <v>2.2170540084699042E-2</v>
      </c>
      <c r="AH623" s="33">
        <v>2.0091705400846971</v>
      </c>
      <c r="AI623" s="33">
        <v>1.9955821741447715</v>
      </c>
      <c r="AJ623" s="33">
        <v>24.056000000000004</v>
      </c>
      <c r="AK623" s="33">
        <v>0.26841193370786148</v>
      </c>
      <c r="AL623" s="33">
        <v>24.324411933707864</v>
      </c>
      <c r="AM623" s="33">
        <v>24.159901752001346</v>
      </c>
      <c r="AN623" s="33">
        <v>1.8959999999999988</v>
      </c>
      <c r="AO623" s="33">
        <v>2.115518067468012E-2</v>
      </c>
      <c r="AP623" s="33">
        <v>1.9171551806746789</v>
      </c>
      <c r="AQ623" s="33">
        <v>1.904189130437085</v>
      </c>
      <c r="AR623" s="33">
        <v>30.096999999999998</v>
      </c>
      <c r="AS623" s="33">
        <v>0.33581617761911814</v>
      </c>
      <c r="AT623" s="33">
        <v>30.43281617761912</v>
      </c>
      <c r="AU623" s="33">
        <v>30.226993807365499</v>
      </c>
    </row>
    <row r="624" spans="1:47" x14ac:dyDescent="0.2">
      <c r="A624" s="17">
        <v>43947</v>
      </c>
      <c r="B624" s="2">
        <v>12</v>
      </c>
      <c r="C624" s="2" t="s">
        <v>16</v>
      </c>
      <c r="D624" s="8">
        <v>20.673452999999999</v>
      </c>
      <c r="E624">
        <v>6.7518070000000003E-3</v>
      </c>
      <c r="G624" s="33">
        <v>0.49099999999999988</v>
      </c>
      <c r="H624" s="33">
        <v>4.6699934079185218E-3</v>
      </c>
      <c r="I624" s="33">
        <v>0.4956699934079184</v>
      </c>
      <c r="J624" s="33">
        <v>0.49232332527673683</v>
      </c>
      <c r="K624" s="33">
        <v>5.8719999999999999</v>
      </c>
      <c r="L624" s="33">
        <v>5.5849697130952274E-2</v>
      </c>
      <c r="M624" s="33">
        <v>5.9278496971309522</v>
      </c>
      <c r="N624" s="33">
        <v>5.8878260000509153</v>
      </c>
      <c r="O624" s="33">
        <v>27.717000000000002</v>
      </c>
      <c r="P624" s="33">
        <v>0.26362160343641083</v>
      </c>
      <c r="Q624" s="33">
        <v>27.980621603436415</v>
      </c>
      <c r="R624" s="33">
        <v>27.79170184662998</v>
      </c>
      <c r="S624" s="33">
        <v>2.5789999999999993</v>
      </c>
      <c r="T624" s="33">
        <v>2.4529354376826611E-2</v>
      </c>
      <c r="U624" s="33">
        <v>2.6035293543768261</v>
      </c>
      <c r="V624" s="33">
        <v>2.5859508266572391</v>
      </c>
      <c r="W624" s="33">
        <v>36.658999999999999</v>
      </c>
      <c r="X624" s="33">
        <v>0.34867064835210826</v>
      </c>
      <c r="Y624" s="33">
        <v>37.007670648352111</v>
      </c>
      <c r="Z624" s="33">
        <v>36.757801998614873</v>
      </c>
      <c r="AB624" s="33">
        <v>2.157999999999999</v>
      </c>
      <c r="AC624" s="33">
        <v>2.0525144143153092E-2</v>
      </c>
      <c r="AD624" s="33">
        <v>2.1785251441431521</v>
      </c>
      <c r="AE624" s="33">
        <v>2.1638161628252504</v>
      </c>
      <c r="AF624" s="33">
        <v>2.0029999999999992</v>
      </c>
      <c r="AG624" s="33">
        <v>1.9050909971610585E-2</v>
      </c>
      <c r="AH624" s="33">
        <v>2.0220509099716097</v>
      </c>
      <c r="AI624" s="33">
        <v>2.0083984124833072</v>
      </c>
      <c r="AJ624" s="33">
        <v>24.528000000000006</v>
      </c>
      <c r="AK624" s="33">
        <v>0.23329042425544919</v>
      </c>
      <c r="AL624" s="33">
        <v>24.761290424255456</v>
      </c>
      <c r="AM624" s="33">
        <v>24.594106970239935</v>
      </c>
      <c r="AN624" s="33">
        <v>1.8909999999999991</v>
      </c>
      <c r="AO624" s="33">
        <v>1.7985656892818579E-2</v>
      </c>
      <c r="AP624" s="33">
        <v>1.9089856568928176</v>
      </c>
      <c r="AQ624" s="33">
        <v>1.8960965541717092</v>
      </c>
      <c r="AR624" s="33">
        <v>30.580000000000002</v>
      </c>
      <c r="AS624" s="33">
        <v>0.29085213526303144</v>
      </c>
      <c r="AT624" s="33">
        <v>30.870852135263036</v>
      </c>
      <c r="AU624" s="33">
        <v>30.662418099720202</v>
      </c>
    </row>
    <row r="625" spans="1:47" x14ac:dyDescent="0.2">
      <c r="A625" s="17">
        <v>43947</v>
      </c>
      <c r="B625" s="2">
        <v>13</v>
      </c>
      <c r="C625" s="2" t="s">
        <v>16</v>
      </c>
      <c r="D625" s="8">
        <v>20.987846000000001</v>
      </c>
      <c r="E625">
        <v>6.8983339999999999E-3</v>
      </c>
      <c r="G625" s="33">
        <v>0.49099999999999988</v>
      </c>
      <c r="H625" s="33">
        <v>3.8793644698073685E-3</v>
      </c>
      <c r="I625" s="33">
        <v>0.49487936446980724</v>
      </c>
      <c r="J625" s="33">
        <v>0.4914655213239868</v>
      </c>
      <c r="K625" s="33">
        <v>6.038000000000002</v>
      </c>
      <c r="L625" s="33">
        <v>4.7705911748873529E-2</v>
      </c>
      <c r="M625" s="33">
        <v>6.0857059117488754</v>
      </c>
      <c r="N625" s="33">
        <v>6.0437246797438577</v>
      </c>
      <c r="O625" s="33">
        <v>28.101999999999993</v>
      </c>
      <c r="P625" s="33">
        <v>0.22203238356522745</v>
      </c>
      <c r="Q625" s="33">
        <v>28.324032383565221</v>
      </c>
      <c r="R625" s="33">
        <v>28.128643747956573</v>
      </c>
      <c r="S625" s="33">
        <v>2.6279999999999992</v>
      </c>
      <c r="T625" s="33">
        <v>2.0763686001331494E-2</v>
      </c>
      <c r="U625" s="33">
        <v>2.6487636860013306</v>
      </c>
      <c r="V625" s="33">
        <v>2.6304916294082226</v>
      </c>
      <c r="W625" s="33">
        <v>37.258999999999993</v>
      </c>
      <c r="X625" s="33">
        <v>0.29438134578523983</v>
      </c>
      <c r="Y625" s="33">
        <v>37.553381345785233</v>
      </c>
      <c r="Z625" s="33">
        <v>37.294325578432634</v>
      </c>
      <c r="AB625" s="33">
        <v>2.157999999999999</v>
      </c>
      <c r="AC625" s="33">
        <v>1.7050241396831568E-2</v>
      </c>
      <c r="AD625" s="33">
        <v>2.1750502413968307</v>
      </c>
      <c r="AE625" s="33">
        <v>2.1600460183648948</v>
      </c>
      <c r="AF625" s="33">
        <v>2.0519999999999983</v>
      </c>
      <c r="AG625" s="33">
        <v>1.6212741124327322E-2</v>
      </c>
      <c r="AH625" s="33">
        <v>2.0682127411243254</v>
      </c>
      <c r="AI625" s="33">
        <v>2.0539455188529945</v>
      </c>
      <c r="AJ625" s="33">
        <v>24.843000000000014</v>
      </c>
      <c r="AK625" s="33">
        <v>0.19628320065870578</v>
      </c>
      <c r="AL625" s="33">
        <v>25.039283200658719</v>
      </c>
      <c r="AM625" s="33">
        <v>24.866553862019988</v>
      </c>
      <c r="AN625" s="33">
        <v>1.8609999999999984</v>
      </c>
      <c r="AO625" s="33">
        <v>1.4703660444626291E-2</v>
      </c>
      <c r="AP625" s="33">
        <v>1.8757036604446247</v>
      </c>
      <c r="AQ625" s="33">
        <v>1.8627644301098552</v>
      </c>
      <c r="AR625" s="33">
        <v>30.914000000000009</v>
      </c>
      <c r="AS625" s="33">
        <v>0.24424984362449095</v>
      </c>
      <c r="AT625" s="33">
        <v>31.1582498436245</v>
      </c>
      <c r="AU625" s="33">
        <v>30.943309829347733</v>
      </c>
    </row>
    <row r="626" spans="1:47" x14ac:dyDescent="0.2">
      <c r="A626" s="17">
        <v>43947</v>
      </c>
      <c r="B626" s="2">
        <v>14</v>
      </c>
      <c r="C626" s="2" t="s">
        <v>16</v>
      </c>
      <c r="D626" s="8">
        <v>21.97775</v>
      </c>
      <c r="E626">
        <v>6.9261779999999998E-3</v>
      </c>
      <c r="G626" s="33">
        <v>0.49099999999999988</v>
      </c>
      <c r="H626" s="33">
        <v>4.3055042587025315E-3</v>
      </c>
      <c r="I626" s="33">
        <v>0.4953055042587024</v>
      </c>
      <c r="J626" s="33">
        <v>0.49187493017182687</v>
      </c>
      <c r="K626" s="33">
        <v>6.1690000000000005</v>
      </c>
      <c r="L626" s="33">
        <v>5.4095021938769708E-2</v>
      </c>
      <c r="M626" s="33">
        <v>6.2230950219387706</v>
      </c>
      <c r="N626" s="33">
        <v>6.1799927581059091</v>
      </c>
      <c r="O626" s="33">
        <v>28.256999999999994</v>
      </c>
      <c r="P626" s="33">
        <v>0.24778133164594182</v>
      </c>
      <c r="Q626" s="33">
        <v>28.504781331645937</v>
      </c>
      <c r="R626" s="33">
        <v>28.307352142291883</v>
      </c>
      <c r="S626" s="33">
        <v>2.6469999999999989</v>
      </c>
      <c r="T626" s="33">
        <v>2.3211140066773116E-2</v>
      </c>
      <c r="U626" s="33">
        <v>2.6702111400667721</v>
      </c>
      <c r="V626" s="33">
        <v>2.6517167824130867</v>
      </c>
      <c r="W626" s="33">
        <v>37.563999999999993</v>
      </c>
      <c r="X626" s="33">
        <v>0.32939299791018717</v>
      </c>
      <c r="Y626" s="33">
        <v>37.893392997910176</v>
      </c>
      <c r="Z626" s="33">
        <v>37.630936612982708</v>
      </c>
      <c r="AB626" s="33">
        <v>2.157999999999999</v>
      </c>
      <c r="AC626" s="33">
        <v>1.8923173503625379E-2</v>
      </c>
      <c r="AD626" s="33">
        <v>2.1769231735036243</v>
      </c>
      <c r="AE626" s="33">
        <v>2.1618454161116136</v>
      </c>
      <c r="AF626" s="33">
        <v>2.0549999999999988</v>
      </c>
      <c r="AG626" s="33">
        <v>1.8019982182553358E-2</v>
      </c>
      <c r="AH626" s="33">
        <v>2.0730199821825521</v>
      </c>
      <c r="AI626" s="33">
        <v>2.0586618767883991</v>
      </c>
      <c r="AJ626" s="33">
        <v>24.820000000000029</v>
      </c>
      <c r="AK626" s="33">
        <v>0.21764280183502441</v>
      </c>
      <c r="AL626" s="33">
        <v>25.037642801835052</v>
      </c>
      <c r="AM626" s="33">
        <v>24.864227631089125</v>
      </c>
      <c r="AN626" s="33">
        <v>1.9269999999999989</v>
      </c>
      <c r="AO626" s="33">
        <v>1.6897569667046388E-2</v>
      </c>
      <c r="AP626" s="33">
        <v>1.9438975696670453</v>
      </c>
      <c r="AQ626" s="33">
        <v>1.9304337890857641</v>
      </c>
      <c r="AR626" s="33">
        <v>30.960000000000026</v>
      </c>
      <c r="AS626" s="33">
        <v>0.27148352718824953</v>
      </c>
      <c r="AT626" s="33">
        <v>31.231483527188274</v>
      </c>
      <c r="AU626" s="33">
        <v>31.015168713074903</v>
      </c>
    </row>
    <row r="627" spans="1:47" x14ac:dyDescent="0.2">
      <c r="A627" s="17">
        <v>43947</v>
      </c>
      <c r="B627" s="2">
        <v>15</v>
      </c>
      <c r="C627" s="2" t="s">
        <v>16</v>
      </c>
      <c r="D627" s="8">
        <v>19.541233999999999</v>
      </c>
      <c r="E627">
        <v>7.0128719999999999E-3</v>
      </c>
      <c r="G627" s="33">
        <v>0.49099999999999988</v>
      </c>
      <c r="H627" s="33">
        <v>3.6988402210892963E-3</v>
      </c>
      <c r="I627" s="33">
        <v>0.49469884022108918</v>
      </c>
      <c r="J627" s="33">
        <v>0.49122958057607025</v>
      </c>
      <c r="K627" s="33">
        <v>6.2640000000000011</v>
      </c>
      <c r="L627" s="33">
        <v>4.7188462616911127E-2</v>
      </c>
      <c r="M627" s="33">
        <v>6.3111884626169124</v>
      </c>
      <c r="N627" s="33">
        <v>6.2669289057607029</v>
      </c>
      <c r="O627" s="33">
        <v>28.236000000000001</v>
      </c>
      <c r="P627" s="33">
        <v>0.21270967919078901</v>
      </c>
      <c r="Q627" s="33">
        <v>28.448709679190788</v>
      </c>
      <c r="R627" s="33">
        <v>28.249202519645461</v>
      </c>
      <c r="S627" s="33">
        <v>2.6629999999999989</v>
      </c>
      <c r="T627" s="33">
        <v>2.0061123235765366E-2</v>
      </c>
      <c r="U627" s="33">
        <v>2.6830611232357642</v>
      </c>
      <c r="V627" s="33">
        <v>2.6642451590103353</v>
      </c>
      <c r="W627" s="33">
        <v>37.653999999999996</v>
      </c>
      <c r="X627" s="33">
        <v>0.28365810526455482</v>
      </c>
      <c r="Y627" s="33">
        <v>37.937658105264553</v>
      </c>
      <c r="Z627" s="33">
        <v>37.671606164992568</v>
      </c>
      <c r="AB627" s="33">
        <v>2.157999999999999</v>
      </c>
      <c r="AC627" s="33">
        <v>1.6256817102058452E-2</v>
      </c>
      <c r="AD627" s="33">
        <v>2.1742568171020573</v>
      </c>
      <c r="AE627" s="33">
        <v>2.1590090323485933</v>
      </c>
      <c r="AF627" s="33">
        <v>2.0519999999999987</v>
      </c>
      <c r="AG627" s="33">
        <v>1.5458289477953633E-2</v>
      </c>
      <c r="AH627" s="33">
        <v>2.0674582894779525</v>
      </c>
      <c r="AI627" s="33">
        <v>2.0529594691285045</v>
      </c>
      <c r="AJ627" s="33">
        <v>24.702000000000009</v>
      </c>
      <c r="AK627" s="33">
        <v>0.18608706953431334</v>
      </c>
      <c r="AL627" s="33">
        <v>24.888087069534322</v>
      </c>
      <c r="AM627" s="33">
        <v>24.713550100590822</v>
      </c>
      <c r="AN627" s="33">
        <v>1.9109999999999994</v>
      </c>
      <c r="AO627" s="33">
        <v>1.4396097072304777E-2</v>
      </c>
      <c r="AP627" s="33">
        <v>1.9253960970723041</v>
      </c>
      <c r="AQ627" s="33">
        <v>1.9118935406942363</v>
      </c>
      <c r="AR627" s="33">
        <v>30.823000000000004</v>
      </c>
      <c r="AS627" s="33">
        <v>0.23219827318663019</v>
      </c>
      <c r="AT627" s="33">
        <v>31.055198273186637</v>
      </c>
      <c r="AU627" s="33">
        <v>30.837412142762158</v>
      </c>
    </row>
    <row r="628" spans="1:47" x14ac:dyDescent="0.2">
      <c r="A628" s="17">
        <v>43947</v>
      </c>
      <c r="B628" s="2">
        <v>16</v>
      </c>
      <c r="C628" s="2" t="s">
        <v>16</v>
      </c>
      <c r="D628" s="8">
        <v>23.593717999999999</v>
      </c>
      <c r="E628">
        <v>7.0766400000000004E-3</v>
      </c>
      <c r="G628" s="33">
        <v>0.49099999999999988</v>
      </c>
      <c r="H628" s="33">
        <v>3.4692191818546905E-3</v>
      </c>
      <c r="I628" s="33">
        <v>0.49446921918185455</v>
      </c>
      <c r="J628" s="33">
        <v>0.49097003852662346</v>
      </c>
      <c r="K628" s="33">
        <v>6.1840000000000028</v>
      </c>
      <c r="L628" s="33">
        <v>4.3693791080630186E-2</v>
      </c>
      <c r="M628" s="33">
        <v>6.2276937910806334</v>
      </c>
      <c r="N628" s="33">
        <v>6.1836226440909208</v>
      </c>
      <c r="O628" s="33">
        <v>28.169000000000004</v>
      </c>
      <c r="P628" s="33">
        <v>0.19903143611744362</v>
      </c>
      <c r="Q628" s="33">
        <v>28.368031436117448</v>
      </c>
      <c r="R628" s="33">
        <v>28.167281090135361</v>
      </c>
      <c r="S628" s="33">
        <v>2.6439999999999997</v>
      </c>
      <c r="T628" s="33">
        <v>1.8681497997604483E-2</v>
      </c>
      <c r="U628" s="33">
        <v>2.6626814979976041</v>
      </c>
      <c r="V628" s="33">
        <v>2.6438386596016143</v>
      </c>
      <c r="W628" s="33">
        <v>37.488000000000007</v>
      </c>
      <c r="X628" s="33">
        <v>0.26487594437753298</v>
      </c>
      <c r="Y628" s="33">
        <v>37.752875944377543</v>
      </c>
      <c r="Z628" s="33">
        <v>37.485712432354518</v>
      </c>
      <c r="AB628" s="33">
        <v>2.157999999999999</v>
      </c>
      <c r="AC628" s="33">
        <v>1.5247606913324685E-2</v>
      </c>
      <c r="AD628" s="33">
        <v>2.1732476069133235</v>
      </c>
      <c r="AE628" s="33">
        <v>2.1578683159683365</v>
      </c>
      <c r="AF628" s="33">
        <v>2.0959999999999988</v>
      </c>
      <c r="AG628" s="33">
        <v>1.4809538503395985E-2</v>
      </c>
      <c r="AH628" s="33">
        <v>2.1108095385033949</v>
      </c>
      <c r="AI628" s="33">
        <v>2.0958720992908404</v>
      </c>
      <c r="AJ628" s="33">
        <v>24.623000000000012</v>
      </c>
      <c r="AK628" s="33">
        <v>0.17397674931732812</v>
      </c>
      <c r="AL628" s="33">
        <v>24.796976749317341</v>
      </c>
      <c r="AM628" s="33">
        <v>24.621497471774052</v>
      </c>
      <c r="AN628" s="33">
        <v>1.9359999999999988</v>
      </c>
      <c r="AO628" s="33">
        <v>1.3679039380999344E-2</v>
      </c>
      <c r="AP628" s="33">
        <v>1.9496790393809982</v>
      </c>
      <c r="AQ628" s="33">
        <v>1.9358818627037531</v>
      </c>
      <c r="AR628" s="33">
        <v>30.813000000000009</v>
      </c>
      <c r="AS628" s="33">
        <v>0.21771293411504813</v>
      </c>
      <c r="AT628" s="33">
        <v>31.030712934115058</v>
      </c>
      <c r="AU628" s="33">
        <v>30.811119749736982</v>
      </c>
    </row>
    <row r="629" spans="1:47" x14ac:dyDescent="0.2">
      <c r="A629" s="17">
        <v>43947</v>
      </c>
      <c r="B629" s="2">
        <v>17</v>
      </c>
      <c r="C629" s="2" t="s">
        <v>16</v>
      </c>
      <c r="D629" s="8">
        <v>21.106712000000002</v>
      </c>
      <c r="E629">
        <v>7.1096520000000002E-3</v>
      </c>
      <c r="G629" s="33">
        <v>0.49099999999999988</v>
      </c>
      <c r="H629" s="33">
        <v>5.0068804491327926E-3</v>
      </c>
      <c r="I629" s="33">
        <v>0.49600688044913266</v>
      </c>
      <c r="J629" s="33">
        <v>0.49248044413953374</v>
      </c>
      <c r="K629" s="33">
        <v>6.2380000000000031</v>
      </c>
      <c r="L629" s="33">
        <v>6.3610835522791009E-2</v>
      </c>
      <c r="M629" s="33">
        <v>6.3016108355227942</v>
      </c>
      <c r="N629" s="33">
        <v>6.2568085754427978</v>
      </c>
      <c r="O629" s="33">
        <v>27.817000000000004</v>
      </c>
      <c r="P629" s="33">
        <v>0.28365864247154166</v>
      </c>
      <c r="Q629" s="33">
        <v>28.100658642471544</v>
      </c>
      <c r="R629" s="33">
        <v>27.900872738552778</v>
      </c>
      <c r="S629" s="33">
        <v>2.5779999999999998</v>
      </c>
      <c r="T629" s="33">
        <v>2.6288671686078093E-2</v>
      </c>
      <c r="U629" s="33">
        <v>2.6042886716860778</v>
      </c>
      <c r="V629" s="33">
        <v>2.5857730855228476</v>
      </c>
      <c r="W629" s="33">
        <v>37.124000000000009</v>
      </c>
      <c r="X629" s="33">
        <v>0.37856503012954351</v>
      </c>
      <c r="Y629" s="33">
        <v>37.502565030129546</v>
      </c>
      <c r="Z629" s="33">
        <v>37.235934843657958</v>
      </c>
      <c r="AB629" s="33">
        <v>2.157999999999999</v>
      </c>
      <c r="AC629" s="33">
        <v>2.2005800426127424E-2</v>
      </c>
      <c r="AD629" s="33">
        <v>2.1800058004261262</v>
      </c>
      <c r="AE629" s="33">
        <v>2.1645067178271149</v>
      </c>
      <c r="AF629" s="33">
        <v>2.1149999999999993</v>
      </c>
      <c r="AG629" s="33">
        <v>2.1567315987608669E-2</v>
      </c>
      <c r="AH629" s="33">
        <v>2.136567315987608</v>
      </c>
      <c r="AI629" s="33">
        <v>2.121377065896362</v>
      </c>
      <c r="AJ629" s="33">
        <v>24.580000000000005</v>
      </c>
      <c r="AK629" s="33">
        <v>0.25064994183235051</v>
      </c>
      <c r="AL629" s="33">
        <v>24.830649941832355</v>
      </c>
      <c r="AM629" s="33">
        <v>24.654112661812107</v>
      </c>
      <c r="AN629" s="33">
        <v>1.9109999999999989</v>
      </c>
      <c r="AO629" s="33">
        <v>1.9487064232775488E-2</v>
      </c>
      <c r="AP629" s="33">
        <v>1.9304870642327745</v>
      </c>
      <c r="AQ629" s="33">
        <v>1.9167619730155778</v>
      </c>
      <c r="AR629" s="33">
        <v>30.763999999999999</v>
      </c>
      <c r="AS629" s="33">
        <v>0.3137101224788621</v>
      </c>
      <c r="AT629" s="33">
        <v>31.077710122478866</v>
      </c>
      <c r="AU629" s="33">
        <v>30.856758418551163</v>
      </c>
    </row>
    <row r="630" spans="1:47" x14ac:dyDescent="0.2">
      <c r="A630" s="17">
        <v>43947</v>
      </c>
      <c r="B630" s="2">
        <v>18</v>
      </c>
      <c r="C630" s="2" t="s">
        <v>16</v>
      </c>
      <c r="D630" s="8">
        <v>21.066792</v>
      </c>
      <c r="E630">
        <v>7.1467249999999996E-3</v>
      </c>
      <c r="G630" s="33">
        <v>0.49099999999999988</v>
      </c>
      <c r="H630" s="33">
        <v>2.6064116015498419E-3</v>
      </c>
      <c r="I630" s="33">
        <v>0.49360641160154972</v>
      </c>
      <c r="J630" s="33">
        <v>0.49007874231959664</v>
      </c>
      <c r="K630" s="33">
        <v>6.2400000000000029</v>
      </c>
      <c r="L630" s="33">
        <v>3.3124253347598831E-2</v>
      </c>
      <c r="M630" s="33">
        <v>6.2731242533476017</v>
      </c>
      <c r="N630" s="33">
        <v>6.2282919594180957</v>
      </c>
      <c r="O630" s="33">
        <v>27.838000000000015</v>
      </c>
      <c r="P630" s="33">
        <v>0.14777451357218852</v>
      </c>
      <c r="Q630" s="33">
        <v>27.985774513572203</v>
      </c>
      <c r="R630" s="33">
        <v>27.785767879211694</v>
      </c>
      <c r="S630" s="33">
        <v>2.5959999999999992</v>
      </c>
      <c r="T630" s="33">
        <v>1.3780538732430526E-2</v>
      </c>
      <c r="U630" s="33">
        <v>2.6097805387324295</v>
      </c>
      <c r="V630" s="33">
        <v>2.5911291549117568</v>
      </c>
      <c r="W630" s="33">
        <v>37.165000000000013</v>
      </c>
      <c r="X630" s="33">
        <v>0.1972857172537677</v>
      </c>
      <c r="Y630" s="33">
        <v>37.362285717253783</v>
      </c>
      <c r="Z630" s="33">
        <v>37.095267735861142</v>
      </c>
      <c r="AB630" s="33">
        <v>2.157999999999999</v>
      </c>
      <c r="AC630" s="33">
        <v>1.1455470949377917E-2</v>
      </c>
      <c r="AD630" s="33">
        <v>2.169455470949377</v>
      </c>
      <c r="AE630" s="33">
        <v>2.1539509692987564</v>
      </c>
      <c r="AF630" s="33">
        <v>2.1549999999999985</v>
      </c>
      <c r="AG630" s="33">
        <v>1.1439545827576185E-2</v>
      </c>
      <c r="AH630" s="33">
        <v>2.1664395458275747</v>
      </c>
      <c r="AI630" s="33">
        <v>2.1509565981644201</v>
      </c>
      <c r="AJ630" s="33">
        <v>24.655000000000001</v>
      </c>
      <c r="AK630" s="33">
        <v>0.13087795934055269</v>
      </c>
      <c r="AL630" s="33">
        <v>24.785877959340553</v>
      </c>
      <c r="AM630" s="33">
        <v>24.608740105681584</v>
      </c>
      <c r="AN630" s="33">
        <v>1.9479999999999986</v>
      </c>
      <c r="AO630" s="33">
        <v>1.0340712423256801E-2</v>
      </c>
      <c r="AP630" s="33">
        <v>1.9583407124232555</v>
      </c>
      <c r="AQ630" s="33">
        <v>1.9443449898952623</v>
      </c>
      <c r="AR630" s="33">
        <v>30.915999999999997</v>
      </c>
      <c r="AS630" s="33">
        <v>0.16411368854076358</v>
      </c>
      <c r="AT630" s="33">
        <v>31.080113688540759</v>
      </c>
      <c r="AU630" s="33">
        <v>30.857992663040022</v>
      </c>
    </row>
    <row r="631" spans="1:47" x14ac:dyDescent="0.2">
      <c r="A631" s="17">
        <v>43947</v>
      </c>
      <c r="B631" s="2">
        <v>19</v>
      </c>
      <c r="C631" s="2" t="s">
        <v>16</v>
      </c>
      <c r="D631" s="8">
        <v>20.998740999999999</v>
      </c>
      <c r="E631">
        <v>7.1740299999999996E-3</v>
      </c>
      <c r="G631" s="33">
        <v>0.49099999999999988</v>
      </c>
      <c r="H631" s="33">
        <v>2.1998366567041357E-3</v>
      </c>
      <c r="I631" s="33">
        <v>0.49319983665670403</v>
      </c>
      <c r="J631" s="33">
        <v>0.48966160623253369</v>
      </c>
      <c r="K631" s="33">
        <v>6.2859999999999996</v>
      </c>
      <c r="L631" s="33">
        <v>2.8163285588680646E-2</v>
      </c>
      <c r="M631" s="33">
        <v>6.3141632855886805</v>
      </c>
      <c r="N631" s="33">
        <v>6.2688652887529681</v>
      </c>
      <c r="O631" s="33">
        <v>28.013000000000019</v>
      </c>
      <c r="P631" s="33">
        <v>0.12550717772760286</v>
      </c>
      <c r="Q631" s="33">
        <v>28.138507177727622</v>
      </c>
      <c r="R631" s="33">
        <v>27.936640683079386</v>
      </c>
      <c r="S631" s="33">
        <v>2.6589999999999994</v>
      </c>
      <c r="T631" s="33">
        <v>1.1913168371031152E-2</v>
      </c>
      <c r="U631" s="33">
        <v>2.6709131683710305</v>
      </c>
      <c r="V631" s="33">
        <v>2.6517519571737416</v>
      </c>
      <c r="W631" s="33">
        <v>37.449000000000019</v>
      </c>
      <c r="X631" s="33">
        <v>0.1677834683440188</v>
      </c>
      <c r="Y631" s="33">
        <v>37.616783468344039</v>
      </c>
      <c r="Z631" s="33">
        <v>37.346919535238634</v>
      </c>
      <c r="AB631" s="33">
        <v>2.157999999999999</v>
      </c>
      <c r="AC631" s="33">
        <v>9.6685285237627771E-3</v>
      </c>
      <c r="AD631" s="33">
        <v>2.167668528523762</v>
      </c>
      <c r="AE631" s="33">
        <v>2.1521176094700767</v>
      </c>
      <c r="AF631" s="33">
        <v>2.2149999999999985</v>
      </c>
      <c r="AG631" s="33">
        <v>9.9239067099789365E-3</v>
      </c>
      <c r="AH631" s="33">
        <v>2.2249239067099773</v>
      </c>
      <c r="AI631" s="33">
        <v>2.2089622358555228</v>
      </c>
      <c r="AJ631" s="33">
        <v>24.85400000000001</v>
      </c>
      <c r="AK631" s="33">
        <v>0.11135384982835971</v>
      </c>
      <c r="AL631" s="33">
        <v>24.965353849828368</v>
      </c>
      <c r="AM631" s="33">
        <v>24.786251652349083</v>
      </c>
      <c r="AN631" s="33">
        <v>1.9269999999999994</v>
      </c>
      <c r="AO631" s="33">
        <v>8.6335748217288566E-3</v>
      </c>
      <c r="AP631" s="33">
        <v>1.9356335748217282</v>
      </c>
      <c r="AQ631" s="33">
        <v>1.9217472814869496</v>
      </c>
      <c r="AR631" s="33">
        <v>31.154000000000007</v>
      </c>
      <c r="AS631" s="33">
        <v>0.13957985988383029</v>
      </c>
      <c r="AT631" s="33">
        <v>31.293579859883835</v>
      </c>
      <c r="AU631" s="33">
        <v>31.069078779161636</v>
      </c>
    </row>
    <row r="632" spans="1:47" x14ac:dyDescent="0.2">
      <c r="A632" s="17">
        <v>43947</v>
      </c>
      <c r="B632" s="2">
        <v>20</v>
      </c>
      <c r="C632" s="2" t="s">
        <v>16</v>
      </c>
      <c r="D632" s="8">
        <v>21.715412000000001</v>
      </c>
      <c r="E632">
        <v>7.0982850000000002E-3</v>
      </c>
      <c r="G632" s="33">
        <v>0.49099999999999988</v>
      </c>
      <c r="H632" s="33">
        <v>2.2715145526411356E-3</v>
      </c>
      <c r="I632" s="33">
        <v>0.49327151455264101</v>
      </c>
      <c r="J632" s="33">
        <v>0.48977013275996473</v>
      </c>
      <c r="K632" s="33">
        <v>6.4650000000000007</v>
      </c>
      <c r="L632" s="33">
        <v>2.9909045993533497E-2</v>
      </c>
      <c r="M632" s="33">
        <v>6.4949090459935341</v>
      </c>
      <c r="N632" s="33">
        <v>6.4488063305359944</v>
      </c>
      <c r="O632" s="33">
        <v>28.429000000000002</v>
      </c>
      <c r="P632" s="33">
        <v>0.13152115522817692</v>
      </c>
      <c r="Q632" s="33">
        <v>28.56052115522818</v>
      </c>
      <c r="R632" s="33">
        <v>28.357790436319842</v>
      </c>
      <c r="S632" s="33">
        <v>2.7059999999999991</v>
      </c>
      <c r="T632" s="33">
        <v>1.2518774703557865E-2</v>
      </c>
      <c r="U632" s="33">
        <v>2.7185187747035569</v>
      </c>
      <c r="V632" s="33">
        <v>2.6992219536628603</v>
      </c>
      <c r="W632" s="33">
        <v>38.091000000000001</v>
      </c>
      <c r="X632" s="33">
        <v>0.17622049047790941</v>
      </c>
      <c r="Y632" s="33">
        <v>38.267220490477911</v>
      </c>
      <c r="Z632" s="33">
        <v>37.995588853278662</v>
      </c>
      <c r="AB632" s="33">
        <v>2.157999999999999</v>
      </c>
      <c r="AC632" s="33">
        <v>9.983560905498106E-3</v>
      </c>
      <c r="AD632" s="33">
        <v>2.1679835609054972</v>
      </c>
      <c r="AE632" s="33">
        <v>2.1525945957148753</v>
      </c>
      <c r="AF632" s="33">
        <v>2.3809999999999989</v>
      </c>
      <c r="AG632" s="33">
        <v>1.1015226374416584E-2</v>
      </c>
      <c r="AH632" s="33">
        <v>2.3920152263744154</v>
      </c>
      <c r="AI632" s="33">
        <v>2.3750360205732703</v>
      </c>
      <c r="AJ632" s="33">
        <v>25.443000000000001</v>
      </c>
      <c r="AK632" s="33">
        <v>0.11770701581028194</v>
      </c>
      <c r="AL632" s="33">
        <v>25.560707015810284</v>
      </c>
      <c r="AM632" s="33">
        <v>25.379269832610564</v>
      </c>
      <c r="AN632" s="33">
        <v>1.9689999999999994</v>
      </c>
      <c r="AO632" s="33">
        <v>9.1091897233205616E-3</v>
      </c>
      <c r="AP632" s="33">
        <v>1.9781091897233201</v>
      </c>
      <c r="AQ632" s="33">
        <v>1.964068006933545</v>
      </c>
      <c r="AR632" s="33">
        <v>31.951000000000001</v>
      </c>
      <c r="AS632" s="33">
        <v>0.14781499281351718</v>
      </c>
      <c r="AT632" s="33">
        <v>32.098814992813516</v>
      </c>
      <c r="AU632" s="33">
        <v>31.870968455832255</v>
      </c>
    </row>
    <row r="633" spans="1:47" x14ac:dyDescent="0.2">
      <c r="A633" s="17">
        <v>43947</v>
      </c>
      <c r="B633" s="2">
        <v>21</v>
      </c>
      <c r="C633" s="2" t="s">
        <v>16</v>
      </c>
      <c r="D633" s="8">
        <v>35.318851000000002</v>
      </c>
      <c r="E633">
        <v>6.7895179999999996E-3</v>
      </c>
      <c r="G633" s="33">
        <v>0.49099999999999988</v>
      </c>
      <c r="H633" s="33">
        <v>7.4221378458814964E-3</v>
      </c>
      <c r="I633" s="33">
        <v>0.49842213784588135</v>
      </c>
      <c r="J633" s="33">
        <v>0.49503809176937824</v>
      </c>
      <c r="K633" s="33">
        <v>6.9980000000000011</v>
      </c>
      <c r="L633" s="33">
        <v>0.10578435976675912</v>
      </c>
      <c r="M633" s="33">
        <v>7.1037843597667605</v>
      </c>
      <c r="N633" s="33">
        <v>7.0555530879880051</v>
      </c>
      <c r="O633" s="33">
        <v>29.692</v>
      </c>
      <c r="P633" s="33">
        <v>0.44883526867599477</v>
      </c>
      <c r="Q633" s="33">
        <v>30.140835268675996</v>
      </c>
      <c r="R633" s="33">
        <v>29.936193525084285</v>
      </c>
      <c r="S633" s="33">
        <v>2.8129999999999984</v>
      </c>
      <c r="T633" s="33">
        <v>4.252234981764693E-2</v>
      </c>
      <c r="U633" s="33">
        <v>2.8555223498176452</v>
      </c>
      <c r="V633" s="33">
        <v>2.8361347294241557</v>
      </c>
      <c r="W633" s="33">
        <v>39.993999999999993</v>
      </c>
      <c r="X633" s="33">
        <v>0.60456411610628236</v>
      </c>
      <c r="Y633" s="33">
        <v>40.598564116106289</v>
      </c>
      <c r="Z633" s="33">
        <v>40.32291943426582</v>
      </c>
      <c r="AB633" s="33">
        <v>2.157999999999999</v>
      </c>
      <c r="AC633" s="33">
        <v>3.2621127233018875E-2</v>
      </c>
      <c r="AD633" s="33">
        <v>2.1906211272330181</v>
      </c>
      <c r="AE633" s="33">
        <v>2.1757478656584892</v>
      </c>
      <c r="AF633" s="33">
        <v>2.7869999999999981</v>
      </c>
      <c r="AG633" s="33">
        <v>4.2129324188333442E-2</v>
      </c>
      <c r="AH633" s="33">
        <v>2.8291293241883317</v>
      </c>
      <c r="AI633" s="33">
        <v>2.8099208997174272</v>
      </c>
      <c r="AJ633" s="33">
        <v>27.501000000000008</v>
      </c>
      <c r="AK633" s="33">
        <v>0.41571530122115508</v>
      </c>
      <c r="AL633" s="33">
        <v>27.916715301221164</v>
      </c>
      <c r="AM633" s="33">
        <v>27.727174260182647</v>
      </c>
      <c r="AN633" s="33">
        <v>2.0909999999999993</v>
      </c>
      <c r="AO633" s="33">
        <v>3.1608330419018754E-2</v>
      </c>
      <c r="AP633" s="33">
        <v>2.122608330419018</v>
      </c>
      <c r="AQ633" s="33">
        <v>2.1081968429526881</v>
      </c>
      <c r="AR633" s="33">
        <v>34.537000000000006</v>
      </c>
      <c r="AS633" s="33">
        <v>0.52207408306152614</v>
      </c>
      <c r="AT633" s="33">
        <v>35.059074083061532</v>
      </c>
      <c r="AU633" s="33">
        <v>34.821039868511249</v>
      </c>
    </row>
    <row r="634" spans="1:47" x14ac:dyDescent="0.2">
      <c r="A634" s="17">
        <v>43947</v>
      </c>
      <c r="B634" s="2">
        <v>22</v>
      </c>
      <c r="C634" s="2" t="s">
        <v>16</v>
      </c>
      <c r="D634" s="8">
        <v>32.860861</v>
      </c>
      <c r="E634">
        <v>6.4480329999999997E-3</v>
      </c>
      <c r="G634" s="33">
        <v>0.49099999999999988</v>
      </c>
      <c r="H634" s="33">
        <v>6.8805969305057342E-3</v>
      </c>
      <c r="I634" s="33">
        <v>0.49788059693050563</v>
      </c>
      <c r="J634" s="33">
        <v>0.49467024641143803</v>
      </c>
      <c r="K634" s="33">
        <v>7.0020000000000007</v>
      </c>
      <c r="L634" s="33">
        <v>9.8122076797151056E-2</v>
      </c>
      <c r="M634" s="33">
        <v>7.1001220767971516</v>
      </c>
      <c r="N634" s="33">
        <v>7.054340255341935</v>
      </c>
      <c r="O634" s="33">
        <v>29.168999999999997</v>
      </c>
      <c r="P634" s="33">
        <v>0.40875790604057394</v>
      </c>
      <c r="Q634" s="33">
        <v>29.577757906040571</v>
      </c>
      <c r="R634" s="33">
        <v>29.387039546996412</v>
      </c>
      <c r="S634" s="33">
        <v>2.8030000000000004</v>
      </c>
      <c r="T634" s="33">
        <v>3.9279660277408514E-2</v>
      </c>
      <c r="U634" s="33">
        <v>2.8422796602774087</v>
      </c>
      <c r="V634" s="33">
        <v>2.8239525472327114</v>
      </c>
      <c r="W634" s="33">
        <v>39.464999999999996</v>
      </c>
      <c r="X634" s="33">
        <v>0.55304024004563923</v>
      </c>
      <c r="Y634" s="33">
        <v>40.018040240045636</v>
      </c>
      <c r="Z634" s="33">
        <v>39.760002595982499</v>
      </c>
      <c r="AB634" s="33">
        <v>2.157999999999999</v>
      </c>
      <c r="AC634" s="33">
        <v>3.0240994248536403E-2</v>
      </c>
      <c r="AD634" s="33">
        <v>2.1882409942485355</v>
      </c>
      <c r="AE634" s="33">
        <v>2.1741311441056683</v>
      </c>
      <c r="AF634" s="33">
        <v>2.829999999999997</v>
      </c>
      <c r="AG634" s="33">
        <v>3.9658023041407767E-2</v>
      </c>
      <c r="AH634" s="33">
        <v>2.8696580230414046</v>
      </c>
      <c r="AI634" s="33">
        <v>2.851154373410119</v>
      </c>
      <c r="AJ634" s="33">
        <v>27.162000000000006</v>
      </c>
      <c r="AK634" s="33">
        <v>0.38063294058329294</v>
      </c>
      <c r="AL634" s="33">
        <v>27.542632940583299</v>
      </c>
      <c r="AM634" s="33">
        <v>27.365037134475532</v>
      </c>
      <c r="AN634" s="33">
        <v>2.0929999999999995</v>
      </c>
      <c r="AO634" s="33">
        <v>2.9330120927797357E-2</v>
      </c>
      <c r="AP634" s="33">
        <v>2.1223301209277969</v>
      </c>
      <c r="AQ634" s="33">
        <v>2.1086452662711608</v>
      </c>
      <c r="AR634" s="33">
        <v>34.243000000000002</v>
      </c>
      <c r="AS634" s="33">
        <v>0.47986207880103449</v>
      </c>
      <c r="AT634" s="33">
        <v>34.722862078801036</v>
      </c>
      <c r="AU634" s="33">
        <v>34.49896791826248</v>
      </c>
    </row>
    <row r="635" spans="1:47" x14ac:dyDescent="0.2">
      <c r="A635" s="17">
        <v>43947</v>
      </c>
      <c r="B635" s="2">
        <v>23</v>
      </c>
      <c r="C635" s="2" t="s">
        <v>16</v>
      </c>
      <c r="D635" s="8">
        <v>22.589397999999999</v>
      </c>
      <c r="E635">
        <v>6.4703340000000003E-3</v>
      </c>
      <c r="G635" s="33">
        <v>0.49099999999999988</v>
      </c>
      <c r="H635" s="33">
        <v>4.8772857448352016E-3</v>
      </c>
      <c r="I635" s="33">
        <v>0.49587728574483508</v>
      </c>
      <c r="J635" s="33">
        <v>0.49266879408305259</v>
      </c>
      <c r="K635" s="33">
        <v>6.8750000000000044</v>
      </c>
      <c r="L635" s="33">
        <v>6.8291933799881965E-2</v>
      </c>
      <c r="M635" s="33">
        <v>6.9432919337998866</v>
      </c>
      <c r="N635" s="33">
        <v>6.8983665159286955</v>
      </c>
      <c r="O635" s="33">
        <v>28.413000000000004</v>
      </c>
      <c r="P635" s="33">
        <v>0.28223690400815205</v>
      </c>
      <c r="Q635" s="33">
        <v>28.695236904008155</v>
      </c>
      <c r="R635" s="33">
        <v>28.509569137030098</v>
      </c>
      <c r="S635" s="33">
        <v>2.7110000000000003</v>
      </c>
      <c r="T635" s="33">
        <v>2.6929372004578893E-2</v>
      </c>
      <c r="U635" s="33">
        <v>2.737929372004579</v>
      </c>
      <c r="V635" s="33">
        <v>2.7202140544992992</v>
      </c>
      <c r="W635" s="33">
        <v>38.490000000000009</v>
      </c>
      <c r="X635" s="33">
        <v>0.38233549555744811</v>
      </c>
      <c r="Y635" s="33">
        <v>38.872335495557458</v>
      </c>
      <c r="Z635" s="33">
        <v>38.620818501541144</v>
      </c>
      <c r="AB635" s="33">
        <v>2.157999999999999</v>
      </c>
      <c r="AC635" s="33">
        <v>2.1436217184021104E-2</v>
      </c>
      <c r="AD635" s="33">
        <v>2.17943621718402</v>
      </c>
      <c r="AE635" s="33">
        <v>2.1653345369271428</v>
      </c>
      <c r="AF635" s="33">
        <v>2.7799999999999985</v>
      </c>
      <c r="AG635" s="33">
        <v>2.7614774685624961E-2</v>
      </c>
      <c r="AH635" s="33">
        <v>2.8076147746856233</v>
      </c>
      <c r="AI635" s="33">
        <v>2.7894485693500726</v>
      </c>
      <c r="AJ635" s="33">
        <v>26.631000000000011</v>
      </c>
      <c r="AK635" s="33">
        <v>0.26453563476722269</v>
      </c>
      <c r="AL635" s="33">
        <v>26.895535634767235</v>
      </c>
      <c r="AM635" s="33">
        <v>26.72151253610139</v>
      </c>
      <c r="AN635" s="33">
        <v>2.0269999999999992</v>
      </c>
      <c r="AO635" s="33">
        <v>2.013494542725245E-2</v>
      </c>
      <c r="AP635" s="33">
        <v>2.0471349454272518</v>
      </c>
      <c r="AQ635" s="33">
        <v>2.0338892985872659</v>
      </c>
      <c r="AR635" s="33">
        <v>33.596000000000011</v>
      </c>
      <c r="AS635" s="33">
        <v>0.33372157206412123</v>
      </c>
      <c r="AT635" s="33">
        <v>33.929721572064132</v>
      </c>
      <c r="AU635" s="33">
        <v>33.710184940965874</v>
      </c>
    </row>
    <row r="636" spans="1:47" x14ac:dyDescent="0.2">
      <c r="A636" s="17">
        <v>43947</v>
      </c>
      <c r="B636" s="2">
        <v>24</v>
      </c>
      <c r="C636" s="2" t="s">
        <v>16</v>
      </c>
      <c r="D636" s="8">
        <v>17.615676000000001</v>
      </c>
      <c r="E636">
        <v>6.3287630000000003E-3</v>
      </c>
      <c r="G636" s="33">
        <v>0.49099999999999988</v>
      </c>
      <c r="H636" s="33">
        <v>6.6425293796346886E-3</v>
      </c>
      <c r="I636" s="33">
        <v>0.49764252937963455</v>
      </c>
      <c r="J636" s="33">
        <v>0.49449306775247032</v>
      </c>
      <c r="K636" s="33">
        <v>6.7530000000000019</v>
      </c>
      <c r="L636" s="33">
        <v>9.1358453972857592E-2</v>
      </c>
      <c r="M636" s="33">
        <v>6.8443584539728599</v>
      </c>
      <c r="N636" s="33">
        <v>6.80104213143062</v>
      </c>
      <c r="O636" s="33">
        <v>27.919999999999998</v>
      </c>
      <c r="P636" s="33">
        <v>0.37771776024317832</v>
      </c>
      <c r="Q636" s="33">
        <v>28.297717760243177</v>
      </c>
      <c r="R636" s="33">
        <v>28.118628211097707</v>
      </c>
      <c r="S636" s="33">
        <v>2.6530000000000005</v>
      </c>
      <c r="T636" s="33">
        <v>3.5891304366946708E-2</v>
      </c>
      <c r="U636" s="33">
        <v>2.6888913043669471</v>
      </c>
      <c r="V636" s="33">
        <v>2.6718739485688481</v>
      </c>
      <c r="W636" s="33">
        <v>37.817</v>
      </c>
      <c r="X636" s="33">
        <v>0.51161004796261733</v>
      </c>
      <c r="Y636" s="33">
        <v>38.32861004796262</v>
      </c>
      <c r="Z636" s="33">
        <v>38.086037358849651</v>
      </c>
      <c r="AB636" s="33">
        <v>2.157999999999999</v>
      </c>
      <c r="AC636" s="33">
        <v>2.9194660695013554E-2</v>
      </c>
      <c r="AD636" s="33">
        <v>2.1871946606950128</v>
      </c>
      <c r="AE636" s="33">
        <v>2.1733524240526085</v>
      </c>
      <c r="AF636" s="33">
        <v>2.7169999999999983</v>
      </c>
      <c r="AG636" s="33">
        <v>3.6757133043721878E-2</v>
      </c>
      <c r="AH636" s="33">
        <v>2.7537571330437203</v>
      </c>
      <c r="AI636" s="33">
        <v>2.7363292567891273</v>
      </c>
      <c r="AJ636" s="33">
        <v>26.241000000000021</v>
      </c>
      <c r="AK636" s="33">
        <v>0.35500328605090442</v>
      </c>
      <c r="AL636" s="33">
        <v>26.596003286050927</v>
      </c>
      <c r="AM636" s="33">
        <v>26.427683484506289</v>
      </c>
      <c r="AN636" s="33">
        <v>2.0269999999999992</v>
      </c>
      <c r="AO636" s="33">
        <v>2.7422417622239331E-2</v>
      </c>
      <c r="AP636" s="33">
        <v>2.0544224176222388</v>
      </c>
      <c r="AQ636" s="33">
        <v>2.0414204650392205</v>
      </c>
      <c r="AR636" s="33">
        <v>33.143000000000015</v>
      </c>
      <c r="AS636" s="33">
        <v>0.44837749741187921</v>
      </c>
      <c r="AT636" s="33">
        <v>33.591377497411898</v>
      </c>
      <c r="AU636" s="33">
        <v>33.378785630387249</v>
      </c>
    </row>
    <row r="637" spans="1:47" x14ac:dyDescent="0.2">
      <c r="A637" s="17">
        <v>43948</v>
      </c>
      <c r="B637" s="2">
        <v>1</v>
      </c>
      <c r="C637" s="2" t="s">
        <v>16</v>
      </c>
      <c r="D637" s="8">
        <v>16.255958</v>
      </c>
      <c r="E637">
        <v>6.288709E-3</v>
      </c>
      <c r="G637" s="33">
        <v>0.49099999999999988</v>
      </c>
      <c r="H637" s="33">
        <v>9.2636925867897475E-3</v>
      </c>
      <c r="I637" s="33">
        <v>0.5002636925867896</v>
      </c>
      <c r="J637" s="33">
        <v>0.49711767980084581</v>
      </c>
      <c r="K637" s="33">
        <v>6.5220000000000029</v>
      </c>
      <c r="L637" s="33">
        <v>0.12305051537890585</v>
      </c>
      <c r="M637" s="33">
        <v>6.6450505153789088</v>
      </c>
      <c r="N637" s="33">
        <v>6.603261726397391</v>
      </c>
      <c r="O637" s="33">
        <v>27.061999999999998</v>
      </c>
      <c r="P637" s="33">
        <v>0.51057851076110827</v>
      </c>
      <c r="Q637" s="33">
        <v>27.572578510761105</v>
      </c>
      <c r="R637" s="33">
        <v>27.399182588127275</v>
      </c>
      <c r="S637" s="33">
        <v>2.6480000000000001</v>
      </c>
      <c r="T637" s="33">
        <v>4.9959792199224556E-2</v>
      </c>
      <c r="U637" s="33">
        <v>2.6979597921992249</v>
      </c>
      <c r="V637" s="33">
        <v>2.6809931081723835</v>
      </c>
      <c r="W637" s="33">
        <v>36.723000000000006</v>
      </c>
      <c r="X637" s="33">
        <v>0.6928525109260284</v>
      </c>
      <c r="Y637" s="33">
        <v>37.41585251092603</v>
      </c>
      <c r="Z637" s="33">
        <v>37.180555102497891</v>
      </c>
      <c r="AB637" s="33">
        <v>2.157999999999999</v>
      </c>
      <c r="AC637" s="33">
        <v>4.0714966603446583E-2</v>
      </c>
      <c r="AD637" s="33">
        <v>2.1987149666034456</v>
      </c>
      <c r="AE637" s="33">
        <v>2.1848878880045319</v>
      </c>
      <c r="AF637" s="33">
        <v>2.6469999999999989</v>
      </c>
      <c r="AG637" s="33">
        <v>4.9940925208212743E-2</v>
      </c>
      <c r="AH637" s="33">
        <v>2.6969409252082115</v>
      </c>
      <c r="AI637" s="33">
        <v>2.6799806485393862</v>
      </c>
      <c r="AJ637" s="33">
        <v>25.631000000000014</v>
      </c>
      <c r="AK637" s="33">
        <v>0.48357984662323467</v>
      </c>
      <c r="AL637" s="33">
        <v>26.114579846623251</v>
      </c>
      <c r="AM637" s="33">
        <v>25.950352853310573</v>
      </c>
      <c r="AN637" s="33">
        <v>1.9439999999999988</v>
      </c>
      <c r="AO637" s="33">
        <v>3.6677430526923141E-2</v>
      </c>
      <c r="AP637" s="33">
        <v>1.9806774305269219</v>
      </c>
      <c r="AQ637" s="33">
        <v>1.9682215265434704</v>
      </c>
      <c r="AR637" s="33">
        <v>32.38000000000001</v>
      </c>
      <c r="AS637" s="33">
        <v>0.61091316896181713</v>
      </c>
      <c r="AT637" s="33">
        <v>32.990913168961832</v>
      </c>
      <c r="AU637" s="33">
        <v>32.783442916397966</v>
      </c>
    </row>
    <row r="638" spans="1:47" x14ac:dyDescent="0.2">
      <c r="A638" s="17">
        <v>43948</v>
      </c>
      <c r="B638" s="2">
        <v>2</v>
      </c>
      <c r="C638" s="2" t="s">
        <v>16</v>
      </c>
      <c r="D638" s="8">
        <v>17.222045000000001</v>
      </c>
      <c r="E638">
        <v>6.2450810000000004E-3</v>
      </c>
      <c r="G638" s="33">
        <v>0.49099999999999988</v>
      </c>
      <c r="H638" s="33">
        <v>1.122507844182604E-2</v>
      </c>
      <c r="I638" s="33">
        <v>0.50222507844182596</v>
      </c>
      <c r="J638" s="33">
        <v>0.49908864214672538</v>
      </c>
      <c r="K638" s="33">
        <v>6.3919999999999986</v>
      </c>
      <c r="L638" s="33">
        <v>0.14613177474572719</v>
      </c>
      <c r="M638" s="33">
        <v>6.5381317747457262</v>
      </c>
      <c r="N638" s="33">
        <v>6.4973006122237651</v>
      </c>
      <c r="O638" s="33">
        <v>26.641999999999985</v>
      </c>
      <c r="P638" s="33">
        <v>0.60908052922022249</v>
      </c>
      <c r="Q638" s="33">
        <v>27.251080529220207</v>
      </c>
      <c r="R638" s="33">
        <v>27.080895323977703</v>
      </c>
      <c r="S638" s="33">
        <v>2.6440000000000001</v>
      </c>
      <c r="T638" s="33">
        <v>6.0446247250892184E-2</v>
      </c>
      <c r="U638" s="33">
        <v>2.7044462472508921</v>
      </c>
      <c r="V638" s="33">
        <v>2.6875567613766642</v>
      </c>
      <c r="W638" s="33">
        <v>36.168999999999983</v>
      </c>
      <c r="X638" s="33">
        <v>0.82688362965866791</v>
      </c>
      <c r="Y638" s="33">
        <v>36.99588362965865</v>
      </c>
      <c r="Z638" s="33">
        <v>36.764841339724853</v>
      </c>
      <c r="AB638" s="33">
        <v>2.157999999999999</v>
      </c>
      <c r="AC638" s="33">
        <v>4.933547714350426E-2</v>
      </c>
      <c r="AD638" s="33">
        <v>2.2073354771435034</v>
      </c>
      <c r="AE638" s="33">
        <v>2.1935504882945684</v>
      </c>
      <c r="AF638" s="33">
        <v>2.6209999999999982</v>
      </c>
      <c r="AG638" s="33">
        <v>5.9920428912476655E-2</v>
      </c>
      <c r="AH638" s="33">
        <v>2.6809204289124748</v>
      </c>
      <c r="AI638" s="33">
        <v>2.6641778636793618</v>
      </c>
      <c r="AJ638" s="33">
        <v>25.238000000000021</v>
      </c>
      <c r="AK638" s="33">
        <v>0.57698274890999168</v>
      </c>
      <c r="AL638" s="33">
        <v>25.814982748910012</v>
      </c>
      <c r="AM638" s="33">
        <v>25.653766090629468</v>
      </c>
      <c r="AN638" s="33">
        <v>1.9379999999999993</v>
      </c>
      <c r="AO638" s="33">
        <v>4.4305910428225792E-2</v>
      </c>
      <c r="AP638" s="33">
        <v>1.982305910428225</v>
      </c>
      <c r="AQ638" s="33">
        <v>1.9699262494508221</v>
      </c>
      <c r="AR638" s="33">
        <v>31.955000000000016</v>
      </c>
      <c r="AS638" s="33">
        <v>0.73054456539419843</v>
      </c>
      <c r="AT638" s="33">
        <v>32.685544565394217</v>
      </c>
      <c r="AU638" s="33">
        <v>32.481420692054222</v>
      </c>
    </row>
    <row r="639" spans="1:47" x14ac:dyDescent="0.2">
      <c r="A639" s="17">
        <v>43948</v>
      </c>
      <c r="B639" s="2">
        <v>3</v>
      </c>
      <c r="C639" s="2" t="s">
        <v>16</v>
      </c>
      <c r="D639" s="8">
        <v>15.683878999999999</v>
      </c>
      <c r="E639">
        <v>6.2330390000000001E-3</v>
      </c>
      <c r="G639" s="33">
        <v>0.49099999999999988</v>
      </c>
      <c r="H639" s="33">
        <v>1.1672700719071775E-2</v>
      </c>
      <c r="I639" s="33">
        <v>0.50267270071907166</v>
      </c>
      <c r="J639" s="33">
        <v>0.49953952217125436</v>
      </c>
      <c r="K639" s="33">
        <v>6.27</v>
      </c>
      <c r="L639" s="33">
        <v>0.14905872405006118</v>
      </c>
      <c r="M639" s="33">
        <v>6.4190587240500605</v>
      </c>
      <c r="N639" s="33">
        <v>6.3790484806797663</v>
      </c>
      <c r="O639" s="33">
        <v>26.425999999999998</v>
      </c>
      <c r="P639" s="33">
        <v>0.62823378656250672</v>
      </c>
      <c r="Q639" s="33">
        <v>27.054233786562506</v>
      </c>
      <c r="R639" s="33">
        <v>26.885603692255742</v>
      </c>
      <c r="S639" s="33">
        <v>2.6880000000000006</v>
      </c>
      <c r="T639" s="33">
        <v>6.3902687439643474E-2</v>
      </c>
      <c r="U639" s="33">
        <v>2.7519026874396442</v>
      </c>
      <c r="V639" s="33">
        <v>2.7347499706646281</v>
      </c>
      <c r="W639" s="33">
        <v>35.875</v>
      </c>
      <c r="X639" s="33">
        <v>0.85286789877128311</v>
      </c>
      <c r="Y639" s="33">
        <v>36.727867898771287</v>
      </c>
      <c r="Z639" s="33">
        <v>36.49894166577139</v>
      </c>
      <c r="AB639" s="33">
        <v>2.157999999999999</v>
      </c>
      <c r="AC639" s="33">
        <v>5.1302827192987552E-2</v>
      </c>
      <c r="AD639" s="33">
        <v>2.2093028271929867</v>
      </c>
      <c r="AE639" s="33">
        <v>2.1955321565082824</v>
      </c>
      <c r="AF639" s="33">
        <v>2.6199999999999983</v>
      </c>
      <c r="AG639" s="33">
        <v>6.2286101596676254E-2</v>
      </c>
      <c r="AH639" s="33">
        <v>2.6822861015966746</v>
      </c>
      <c r="AI639" s="33">
        <v>2.6655673077162643</v>
      </c>
      <c r="AJ639" s="33">
        <v>25.074000000000009</v>
      </c>
      <c r="AK639" s="33">
        <v>0.59609225627292439</v>
      </c>
      <c r="AL639" s="33">
        <v>25.670092256272934</v>
      </c>
      <c r="AM639" s="33">
        <v>25.510089570105986</v>
      </c>
      <c r="AN639" s="33">
        <v>1.9449999999999992</v>
      </c>
      <c r="AO639" s="33">
        <v>4.6239109773105094E-2</v>
      </c>
      <c r="AP639" s="33">
        <v>1.9912391097731044</v>
      </c>
      <c r="AQ639" s="33">
        <v>1.9788276387435633</v>
      </c>
      <c r="AR639" s="33">
        <v>31.797000000000004</v>
      </c>
      <c r="AS639" s="33">
        <v>0.75592029483569323</v>
      </c>
      <c r="AT639" s="33">
        <v>32.552920294835701</v>
      </c>
      <c r="AU639" s="33">
        <v>32.350016673074094</v>
      </c>
    </row>
    <row r="640" spans="1:47" x14ac:dyDescent="0.2">
      <c r="A640" s="17">
        <v>43948</v>
      </c>
      <c r="B640" s="2">
        <v>4</v>
      </c>
      <c r="C640" s="2" t="s">
        <v>16</v>
      </c>
      <c r="D640" s="8">
        <v>15.568063</v>
      </c>
      <c r="E640">
        <v>6.4176850000000002E-3</v>
      </c>
      <c r="G640" s="33">
        <v>0.49099999999999988</v>
      </c>
      <c r="H640" s="33">
        <v>1.1387954182839962E-2</v>
      </c>
      <c r="I640" s="33">
        <v>0.50238795418283988</v>
      </c>
      <c r="J640" s="33">
        <v>0.49916378654510002</v>
      </c>
      <c r="K640" s="33">
        <v>6.3269999999999991</v>
      </c>
      <c r="L640" s="33">
        <v>0.14674457457195203</v>
      </c>
      <c r="M640" s="33">
        <v>6.4737445745719508</v>
      </c>
      <c r="N640" s="33">
        <v>6.432198121121889</v>
      </c>
      <c r="O640" s="33">
        <v>26.451999999999995</v>
      </c>
      <c r="P640" s="33">
        <v>0.61351153573214401</v>
      </c>
      <c r="Q640" s="33">
        <v>27.065511535732139</v>
      </c>
      <c r="R640" s="33">
        <v>26.891813608331944</v>
      </c>
      <c r="S640" s="33">
        <v>2.6670000000000003</v>
      </c>
      <c r="T640" s="33">
        <v>6.1856769461576762E-2</v>
      </c>
      <c r="U640" s="33">
        <v>2.7288567694615771</v>
      </c>
      <c r="V640" s="33">
        <v>2.7113438263050553</v>
      </c>
      <c r="W640" s="33">
        <v>35.936999999999998</v>
      </c>
      <c r="X640" s="33">
        <v>0.83350083394851282</v>
      </c>
      <c r="Y640" s="33">
        <v>36.77050083394851</v>
      </c>
      <c r="Z640" s="33">
        <v>36.534519342303987</v>
      </c>
      <c r="AB640" s="33">
        <v>2.157999999999999</v>
      </c>
      <c r="AC640" s="33">
        <v>5.0051334269997215E-2</v>
      </c>
      <c r="AD640" s="33">
        <v>2.2080513342699963</v>
      </c>
      <c r="AE640" s="33">
        <v>2.1938807563428218</v>
      </c>
      <c r="AF640" s="33">
        <v>2.5929999999999986</v>
      </c>
      <c r="AG640" s="33">
        <v>6.0140458647869675E-2</v>
      </c>
      <c r="AH640" s="33">
        <v>2.6531404586478682</v>
      </c>
      <c r="AI640" s="33">
        <v>2.6361134389235108</v>
      </c>
      <c r="AJ640" s="33">
        <v>25.059999999999992</v>
      </c>
      <c r="AK640" s="33">
        <v>0.58122633772295196</v>
      </c>
      <c r="AL640" s="33">
        <v>25.641226337722944</v>
      </c>
      <c r="AM640" s="33">
        <v>25.476669024073736</v>
      </c>
      <c r="AN640" s="33">
        <v>1.9899999999999993</v>
      </c>
      <c r="AO640" s="33">
        <v>4.6154844855094752E-2</v>
      </c>
      <c r="AP640" s="33">
        <v>2.0361548448550941</v>
      </c>
      <c r="AQ640" s="33">
        <v>2.0230874444495903</v>
      </c>
      <c r="AR640" s="33">
        <v>31.800999999999988</v>
      </c>
      <c r="AS640" s="33">
        <v>0.73757297549591361</v>
      </c>
      <c r="AT640" s="33">
        <v>32.538572975495903</v>
      </c>
      <c r="AU640" s="33">
        <v>32.329750663789653</v>
      </c>
    </row>
    <row r="641" spans="1:47" x14ac:dyDescent="0.2">
      <c r="A641" s="17">
        <v>43948</v>
      </c>
      <c r="B641" s="2">
        <v>5</v>
      </c>
      <c r="C641" s="2" t="s">
        <v>16</v>
      </c>
      <c r="D641" s="8">
        <v>18.013407999999998</v>
      </c>
      <c r="E641">
        <v>6.4726890000000002E-3</v>
      </c>
      <c r="G641" s="33">
        <v>0.49099999999999988</v>
      </c>
      <c r="H641" s="33">
        <v>1.0819906697111711E-2</v>
      </c>
      <c r="I641" s="33">
        <v>0.50181990669711163</v>
      </c>
      <c r="J641" s="33">
        <v>0.4985717825070522</v>
      </c>
      <c r="K641" s="33">
        <v>6.3140000000000027</v>
      </c>
      <c r="L641" s="33">
        <v>0.13913827064269529</v>
      </c>
      <c r="M641" s="33">
        <v>6.4531382706426976</v>
      </c>
      <c r="N641" s="33">
        <v>6.4113691135428299</v>
      </c>
      <c r="O641" s="33">
        <v>26.769000000000009</v>
      </c>
      <c r="P641" s="33">
        <v>0.58989426145617829</v>
      </c>
      <c r="Q641" s="33">
        <v>27.358894261456186</v>
      </c>
      <c r="R641" s="33">
        <v>27.181808647517897</v>
      </c>
      <c r="S641" s="33">
        <v>2.762</v>
      </c>
      <c r="T641" s="33">
        <v>6.0864729729984836E-2</v>
      </c>
      <c r="U641" s="33">
        <v>2.8228647297299849</v>
      </c>
      <c r="V641" s="33">
        <v>2.8045932042453736</v>
      </c>
      <c r="W641" s="33">
        <v>36.336000000000013</v>
      </c>
      <c r="X641" s="33">
        <v>0.80071716852597008</v>
      </c>
      <c r="Y641" s="33">
        <v>37.136717168525983</v>
      </c>
      <c r="Z641" s="33">
        <v>36.896342747813151</v>
      </c>
      <c r="AB641" s="33">
        <v>2.157999999999999</v>
      </c>
      <c r="AC641" s="33">
        <v>4.7554701939647802E-2</v>
      </c>
      <c r="AD641" s="33">
        <v>2.2055547019396466</v>
      </c>
      <c r="AE641" s="33">
        <v>2.1912788322815038</v>
      </c>
      <c r="AF641" s="33">
        <v>2.6249999999999982</v>
      </c>
      <c r="AG641" s="33">
        <v>5.7845733360322261E-2</v>
      </c>
      <c r="AH641" s="33">
        <v>2.6828457333603204</v>
      </c>
      <c r="AI641" s="33">
        <v>2.6654805072933021</v>
      </c>
      <c r="AJ641" s="33">
        <v>25.246000000000016</v>
      </c>
      <c r="AK641" s="33">
        <v>0.55633271787226579</v>
      </c>
      <c r="AL641" s="33">
        <v>25.802332717872282</v>
      </c>
      <c r="AM641" s="33">
        <v>25.63532224271497</v>
      </c>
      <c r="AN641" s="33">
        <v>2.0089999999999995</v>
      </c>
      <c r="AO641" s="33">
        <v>4.4271267931766653E-2</v>
      </c>
      <c r="AP641" s="33">
        <v>2.0532712679317662</v>
      </c>
      <c r="AQ641" s="33">
        <v>2.039981081581808</v>
      </c>
      <c r="AR641" s="33">
        <v>32.038000000000011</v>
      </c>
      <c r="AS641" s="33">
        <v>0.70600442110400252</v>
      </c>
      <c r="AT641" s="33">
        <v>32.744004421104016</v>
      </c>
      <c r="AU641" s="33">
        <v>32.532062663871585</v>
      </c>
    </row>
    <row r="642" spans="1:47" x14ac:dyDescent="0.2">
      <c r="A642" s="17">
        <v>43948</v>
      </c>
      <c r="B642" s="2">
        <v>6</v>
      </c>
      <c r="C642" s="2" t="s">
        <v>16</v>
      </c>
      <c r="D642" s="8">
        <v>18.677016999999999</v>
      </c>
      <c r="E642">
        <v>6.6875850000000002E-3</v>
      </c>
      <c r="G642" s="33">
        <v>0.49099999999999988</v>
      </c>
      <c r="H642" s="33">
        <v>9.7669863675792015E-3</v>
      </c>
      <c r="I642" s="33">
        <v>0.5007669863675791</v>
      </c>
      <c r="J642" s="33">
        <v>0.49741806458105209</v>
      </c>
      <c r="K642" s="33">
        <v>6.4890000000000017</v>
      </c>
      <c r="L642" s="33">
        <v>0.12907937788028814</v>
      </c>
      <c r="M642" s="33">
        <v>6.6180793778802895</v>
      </c>
      <c r="N642" s="33">
        <v>6.5738204095039681</v>
      </c>
      <c r="O642" s="33">
        <v>27.747000000000003</v>
      </c>
      <c r="P642" s="33">
        <v>0.55194413592916536</v>
      </c>
      <c r="Q642" s="33">
        <v>28.298944135929169</v>
      </c>
      <c r="R642" s="33">
        <v>28.109692541609892</v>
      </c>
      <c r="S642" s="33">
        <v>2.8819999999999997</v>
      </c>
      <c r="T642" s="33">
        <v>5.7328828332715402E-2</v>
      </c>
      <c r="U642" s="33">
        <v>2.939328828332715</v>
      </c>
      <c r="V642" s="33">
        <v>2.9196718169502898</v>
      </c>
      <c r="W642" s="33">
        <v>37.609000000000002</v>
      </c>
      <c r="X642" s="33">
        <v>0.74811932850974805</v>
      </c>
      <c r="Y642" s="33">
        <v>38.357119328509746</v>
      </c>
      <c r="Z642" s="33">
        <v>38.100602832645201</v>
      </c>
      <c r="AB642" s="33">
        <v>2.157999999999999</v>
      </c>
      <c r="AC642" s="33">
        <v>4.292699914711999E-2</v>
      </c>
      <c r="AD642" s="33">
        <v>2.2009269991471192</v>
      </c>
      <c r="AE642" s="33">
        <v>2.1862081127615278</v>
      </c>
      <c r="AF642" s="33">
        <v>2.6469999999999989</v>
      </c>
      <c r="AG642" s="33">
        <v>5.2654201456175442E-2</v>
      </c>
      <c r="AH642" s="33">
        <v>2.6996542014561742</v>
      </c>
      <c r="AI642" s="33">
        <v>2.6816000345133291</v>
      </c>
      <c r="AJ642" s="33">
        <v>26.029</v>
      </c>
      <c r="AK642" s="33">
        <v>0.51776962965726903</v>
      </c>
      <c r="AL642" s="33">
        <v>26.54676962965727</v>
      </c>
      <c r="AM642" s="33">
        <v>26.36923585128352</v>
      </c>
      <c r="AN642" s="33">
        <v>2.0809999999999991</v>
      </c>
      <c r="AO642" s="33">
        <v>4.139531289395583E-2</v>
      </c>
      <c r="AP642" s="33">
        <v>2.1223953128939548</v>
      </c>
      <c r="AQ642" s="33">
        <v>2.1082016138353747</v>
      </c>
      <c r="AR642" s="33">
        <v>32.914999999999992</v>
      </c>
      <c r="AS642" s="33">
        <v>0.65474614315452029</v>
      </c>
      <c r="AT642" s="33">
        <v>33.569746143154518</v>
      </c>
      <c r="AU642" s="33">
        <v>33.345245612393754</v>
      </c>
    </row>
    <row r="643" spans="1:47" x14ac:dyDescent="0.2">
      <c r="A643" s="17">
        <v>43948</v>
      </c>
      <c r="B643" s="2">
        <v>7</v>
      </c>
      <c r="C643" s="2" t="s">
        <v>16</v>
      </c>
      <c r="D643" s="8">
        <v>148.868774</v>
      </c>
      <c r="E643">
        <v>6.8409739999999997E-3</v>
      </c>
      <c r="G643" s="33">
        <v>0.49099999999999988</v>
      </c>
      <c r="H643" s="33">
        <v>5.7858474622658361E-3</v>
      </c>
      <c r="I643" s="33">
        <v>0.49678584746226573</v>
      </c>
      <c r="J643" s="33">
        <v>0.4933873483962084</v>
      </c>
      <c r="K643" s="33">
        <v>6.5100000000000007</v>
      </c>
      <c r="L643" s="33">
        <v>7.6712560039410613E-2</v>
      </c>
      <c r="M643" s="33">
        <v>6.5867125600394116</v>
      </c>
      <c r="N643" s="33">
        <v>6.5416530306707088</v>
      </c>
      <c r="O643" s="33">
        <v>29.042999999999992</v>
      </c>
      <c r="P643" s="33">
        <v>0.34223700172420912</v>
      </c>
      <c r="Q643" s="33">
        <v>29.3852370017242</v>
      </c>
      <c r="R643" s="33">
        <v>29.184213359411569</v>
      </c>
      <c r="S643" s="33">
        <v>3.0629999999999997</v>
      </c>
      <c r="T643" s="33">
        <v>3.6093789769695031E-2</v>
      </c>
      <c r="U643" s="33">
        <v>3.0990937897696949</v>
      </c>
      <c r="V643" s="33">
        <v>3.077892969730319</v>
      </c>
      <c r="W643" s="33">
        <v>39.106999999999992</v>
      </c>
      <c r="X643" s="33">
        <v>0.46082919899558061</v>
      </c>
      <c r="Y643" s="33">
        <v>39.567829198995575</v>
      </c>
      <c r="Z643" s="33">
        <v>39.297146708208807</v>
      </c>
      <c r="AB643" s="33">
        <v>2.157999999999999</v>
      </c>
      <c r="AC643" s="33">
        <v>2.5429447705844547E-2</v>
      </c>
      <c r="AD643" s="33">
        <v>2.1834294477058438</v>
      </c>
      <c r="AE643" s="33">
        <v>2.1684926636232538</v>
      </c>
      <c r="AF643" s="33">
        <v>2.5359999999999987</v>
      </c>
      <c r="AG643" s="33">
        <v>2.9883725385552257E-2</v>
      </c>
      <c r="AH643" s="33">
        <v>2.5658837253855511</v>
      </c>
      <c r="AI643" s="33">
        <v>2.5483305815331656</v>
      </c>
      <c r="AJ643" s="33">
        <v>26.812000000000001</v>
      </c>
      <c r="AK643" s="33">
        <v>0.31594733637122535</v>
      </c>
      <c r="AL643" s="33">
        <v>27.127947336371225</v>
      </c>
      <c r="AM643" s="33">
        <v>26.942365753969742</v>
      </c>
      <c r="AN643" s="33">
        <v>2.1539999999999999</v>
      </c>
      <c r="AO643" s="33">
        <v>2.5382312492302678E-2</v>
      </c>
      <c r="AP643" s="33">
        <v>2.1793823124923026</v>
      </c>
      <c r="AQ643" s="33">
        <v>2.1644732147564829</v>
      </c>
      <c r="AR643" s="33">
        <v>33.659999999999997</v>
      </c>
      <c r="AS643" s="33">
        <v>0.39664282195492478</v>
      </c>
      <c r="AT643" s="33">
        <v>34.056642821954924</v>
      </c>
      <c r="AU643" s="33">
        <v>33.823662213882642</v>
      </c>
    </row>
    <row r="644" spans="1:47" x14ac:dyDescent="0.2">
      <c r="A644" s="17">
        <v>43948</v>
      </c>
      <c r="B644" s="2">
        <v>8</v>
      </c>
      <c r="C644" s="2" t="s">
        <v>37</v>
      </c>
      <c r="D644" s="8">
        <v>51.641337999999998</v>
      </c>
      <c r="E644">
        <v>6.6481270000000002E-3</v>
      </c>
      <c r="G644" s="33">
        <v>0.49099999999999988</v>
      </c>
      <c r="H644" s="33">
        <v>6.6195990049055277E-3</v>
      </c>
      <c r="I644" s="33">
        <v>0.49761959900490543</v>
      </c>
      <c r="J644" s="33">
        <v>0.49431136071303178</v>
      </c>
      <c r="K644" s="33">
        <v>6.3000000000000025</v>
      </c>
      <c r="L644" s="33">
        <v>8.4935791712637168E-2</v>
      </c>
      <c r="M644" s="33">
        <v>6.3849357917126399</v>
      </c>
      <c r="N644" s="33">
        <v>6.3424879276824893</v>
      </c>
      <c r="O644" s="33">
        <v>30.952000000000002</v>
      </c>
      <c r="P644" s="33">
        <v>0.41729089287135634</v>
      </c>
      <c r="Q644" s="33">
        <v>31.369290892871359</v>
      </c>
      <c r="R644" s="33">
        <v>31.160743863115609</v>
      </c>
      <c r="S644" s="33">
        <v>3.2329999999999992</v>
      </c>
      <c r="T644" s="33">
        <v>4.35868912074533E-2</v>
      </c>
      <c r="U644" s="33">
        <v>3.2765868912074527</v>
      </c>
      <c r="V644" s="33">
        <v>3.2548037254281708</v>
      </c>
      <c r="W644" s="33">
        <v>40.975999999999999</v>
      </c>
      <c r="X644" s="33">
        <v>0.55243317479635234</v>
      </c>
      <c r="Y644" s="33">
        <v>41.528433174796355</v>
      </c>
      <c r="Z644" s="33">
        <v>41.252346876939299</v>
      </c>
      <c r="AB644" s="33">
        <v>2.157999999999999</v>
      </c>
      <c r="AC644" s="33">
        <v>2.909387912950331E-2</v>
      </c>
      <c r="AD644" s="33">
        <v>2.1870938791295025</v>
      </c>
      <c r="AE644" s="33">
        <v>2.1725538012601269</v>
      </c>
      <c r="AF644" s="33">
        <v>2.2559999999999985</v>
      </c>
      <c r="AG644" s="33">
        <v>3.0415102556144324E-2</v>
      </c>
      <c r="AH644" s="33">
        <v>2.286415102556143</v>
      </c>
      <c r="AI644" s="33">
        <v>2.2712147245796319</v>
      </c>
      <c r="AJ644" s="33">
        <v>27.628999999999994</v>
      </c>
      <c r="AK644" s="33">
        <v>0.37249063321086523</v>
      </c>
      <c r="AL644" s="33">
        <v>28.00149063321086</v>
      </c>
      <c r="AM644" s="33">
        <v>27.815333167291964</v>
      </c>
      <c r="AN644" s="33">
        <v>2.1709999999999994</v>
      </c>
      <c r="AO644" s="33">
        <v>2.9269143461608756E-2</v>
      </c>
      <c r="AP644" s="33">
        <v>2.200269143461608</v>
      </c>
      <c r="AQ644" s="33">
        <v>2.1856414747616939</v>
      </c>
      <c r="AR644" s="33">
        <v>34.213999999999992</v>
      </c>
      <c r="AS644" s="33">
        <v>0.46126875835812159</v>
      </c>
      <c r="AT644" s="33">
        <v>34.675268758358115</v>
      </c>
      <c r="AU644" s="33">
        <v>34.444743167893421</v>
      </c>
    </row>
    <row r="645" spans="1:47" x14ac:dyDescent="0.2">
      <c r="A645" s="17">
        <v>43948</v>
      </c>
      <c r="B645" s="2">
        <v>9</v>
      </c>
      <c r="C645" s="2" t="s">
        <v>37</v>
      </c>
      <c r="D645" s="8">
        <v>33.024571999999999</v>
      </c>
      <c r="E645">
        <v>6.957436E-3</v>
      </c>
      <c r="G645" s="33">
        <v>0.49099999999999988</v>
      </c>
      <c r="H645" s="33">
        <v>3.6005164059826553E-3</v>
      </c>
      <c r="I645" s="33">
        <v>0.49460051640598252</v>
      </c>
      <c r="J645" s="33">
        <v>0.49115936496752094</v>
      </c>
      <c r="K645" s="33">
        <v>6.5760000000000023</v>
      </c>
      <c r="L645" s="33">
        <v>4.8221987547335955E-2</v>
      </c>
      <c r="M645" s="33">
        <v>6.6242219875473385</v>
      </c>
      <c r="N645" s="33">
        <v>6.5781343870191851</v>
      </c>
      <c r="O645" s="33">
        <v>34.347000000000001</v>
      </c>
      <c r="P645" s="33">
        <v>0.25186748879080711</v>
      </c>
      <c r="Q645" s="33">
        <v>34.598867488790809</v>
      </c>
      <c r="R645" s="33">
        <v>34.358148082565066</v>
      </c>
      <c r="S645" s="33">
        <v>3.3989999999999991</v>
      </c>
      <c r="T645" s="33">
        <v>2.4924959804348359E-2</v>
      </c>
      <c r="U645" s="33">
        <v>3.4239249598043475</v>
      </c>
      <c r="V645" s="33">
        <v>3.4001032210277065</v>
      </c>
      <c r="W645" s="33">
        <v>44.813000000000002</v>
      </c>
      <c r="X645" s="33">
        <v>0.32861495254847406</v>
      </c>
      <c r="Y645" s="33">
        <v>45.141614952548473</v>
      </c>
      <c r="Z645" s="33">
        <v>44.827545055579478</v>
      </c>
      <c r="AB645" s="33">
        <v>2.157999999999999</v>
      </c>
      <c r="AC645" s="33">
        <v>1.5824672920795452E-2</v>
      </c>
      <c r="AD645" s="33">
        <v>2.1738246729207944</v>
      </c>
      <c r="AE645" s="33">
        <v>2.1587004268837271</v>
      </c>
      <c r="AF645" s="33">
        <v>2.3179999999999987</v>
      </c>
      <c r="AG645" s="33">
        <v>1.6997957289343772E-2</v>
      </c>
      <c r="AH645" s="33">
        <v>2.3349979572893425</v>
      </c>
      <c r="AI645" s="33">
        <v>2.3187523584413712</v>
      </c>
      <c r="AJ645" s="33">
        <v>30.195999999999998</v>
      </c>
      <c r="AK645" s="33">
        <v>0.22142809245428161</v>
      </c>
      <c r="AL645" s="33">
        <v>30.41742809245428</v>
      </c>
      <c r="AM645" s="33">
        <v>30.205800783216429</v>
      </c>
      <c r="AN645" s="33">
        <v>2.2909999999999986</v>
      </c>
      <c r="AO645" s="33">
        <v>1.6799965552151241E-2</v>
      </c>
      <c r="AP645" s="33">
        <v>2.3077999655521499</v>
      </c>
      <c r="AQ645" s="33">
        <v>2.2917435949910185</v>
      </c>
      <c r="AR645" s="33">
        <v>36.962999999999994</v>
      </c>
      <c r="AS645" s="33">
        <v>0.27105068821657208</v>
      </c>
      <c r="AT645" s="33">
        <v>37.23405068821657</v>
      </c>
      <c r="AU645" s="33">
        <v>36.974997163532549</v>
      </c>
    </row>
    <row r="646" spans="1:47" x14ac:dyDescent="0.2">
      <c r="A646" s="17">
        <v>43948</v>
      </c>
      <c r="B646" s="2">
        <v>10</v>
      </c>
      <c r="C646" s="2" t="s">
        <v>37</v>
      </c>
      <c r="D646" s="8">
        <v>103.090108</v>
      </c>
      <c r="E646">
        <v>7.0341659999999997E-3</v>
      </c>
      <c r="G646" s="33">
        <v>0.49099999999999988</v>
      </c>
      <c r="H646" s="33">
        <v>1.7836691622147257E-3</v>
      </c>
      <c r="I646" s="33">
        <v>0.49278366916221461</v>
      </c>
      <c r="J646" s="33">
        <v>0.48931734703123853</v>
      </c>
      <c r="K646" s="33">
        <v>6.9909999999999988</v>
      </c>
      <c r="L646" s="33">
        <v>2.5396397378906619E-2</v>
      </c>
      <c r="M646" s="33">
        <v>7.0163963973789052</v>
      </c>
      <c r="N646" s="33">
        <v>6.9670419003979402</v>
      </c>
      <c r="O646" s="33">
        <v>36.728000000000044</v>
      </c>
      <c r="P646" s="33">
        <v>0.13342281260656322</v>
      </c>
      <c r="Q646" s="33">
        <v>36.861422812606605</v>
      </c>
      <c r="R646" s="33">
        <v>36.602133445546542</v>
      </c>
      <c r="S646" s="33">
        <v>3.3949999999999996</v>
      </c>
      <c r="T646" s="33">
        <v>1.2333109583949071E-2</v>
      </c>
      <c r="U646" s="33">
        <v>3.4073331095839485</v>
      </c>
      <c r="V646" s="33">
        <v>3.3833653628738389</v>
      </c>
      <c r="W646" s="33">
        <v>47.605000000000047</v>
      </c>
      <c r="X646" s="33">
        <v>0.17293598873163363</v>
      </c>
      <c r="Y646" s="33">
        <v>47.77793598873167</v>
      </c>
      <c r="Z646" s="33">
        <v>47.441858055849558</v>
      </c>
      <c r="AB646" s="33">
        <v>2.157999999999999</v>
      </c>
      <c r="AC646" s="33">
        <v>7.8394257679417056E-3</v>
      </c>
      <c r="AD646" s="33">
        <v>2.1658394257679405</v>
      </c>
      <c r="AE646" s="33">
        <v>2.1506045517177443</v>
      </c>
      <c r="AF646" s="33">
        <v>2.4809999999999977</v>
      </c>
      <c r="AG646" s="33">
        <v>9.0127967239403903E-3</v>
      </c>
      <c r="AH646" s="33">
        <v>2.490012796723938</v>
      </c>
      <c r="AI646" s="33">
        <v>2.4724976333696578</v>
      </c>
      <c r="AJ646" s="33">
        <v>31.822000000000003</v>
      </c>
      <c r="AK646" s="33">
        <v>0.11560065189408761</v>
      </c>
      <c r="AL646" s="33">
        <v>31.93760065189409</v>
      </c>
      <c r="AM646" s="33">
        <v>31.712946267266961</v>
      </c>
      <c r="AN646" s="33">
        <v>2.3509999999999991</v>
      </c>
      <c r="AO646" s="33">
        <v>8.5405421596065571E-3</v>
      </c>
      <c r="AP646" s="33">
        <v>2.3595405421596056</v>
      </c>
      <c r="AQ646" s="33">
        <v>2.342943142302325</v>
      </c>
      <c r="AR646" s="33">
        <v>38.811999999999998</v>
      </c>
      <c r="AS646" s="33">
        <v>0.14099341654557626</v>
      </c>
      <c r="AT646" s="33">
        <v>38.952993416545574</v>
      </c>
      <c r="AU646" s="33">
        <v>38.678991594656686</v>
      </c>
    </row>
    <row r="647" spans="1:47" x14ac:dyDescent="0.2">
      <c r="A647" s="17">
        <v>43948</v>
      </c>
      <c r="B647" s="2">
        <v>11</v>
      </c>
      <c r="C647" s="2" t="s">
        <v>37</v>
      </c>
      <c r="D647" s="8">
        <v>24.598844</v>
      </c>
      <c r="E647">
        <v>6.9370969999999997E-3</v>
      </c>
      <c r="G647" s="33">
        <v>0.49099999999999988</v>
      </c>
      <c r="H647" s="33">
        <v>1.6788989705320578E-4</v>
      </c>
      <c r="I647" s="33">
        <v>0.49116788989705307</v>
      </c>
      <c r="J647" s="33">
        <v>0.4877606106015519</v>
      </c>
      <c r="K647" s="33">
        <v>7.3750000000000036</v>
      </c>
      <c r="L647" s="33">
        <v>2.5217678019702518E-3</v>
      </c>
      <c r="M647" s="33">
        <v>7.3775217678019738</v>
      </c>
      <c r="N647" s="33">
        <v>7.3263431836791204</v>
      </c>
      <c r="O647" s="33">
        <v>38.608000000000011</v>
      </c>
      <c r="P647" s="33">
        <v>1.3201411701487113E-2</v>
      </c>
      <c r="Q647" s="33">
        <v>38.621201411701499</v>
      </c>
      <c r="R647" s="33">
        <v>38.353282391251987</v>
      </c>
      <c r="S647" s="33">
        <v>3.5350000000000006</v>
      </c>
      <c r="T647" s="33">
        <v>1.208738871859639E-3</v>
      </c>
      <c r="U647" s="33">
        <v>3.5362087388718604</v>
      </c>
      <c r="V647" s="33">
        <v>3.5116777158380588</v>
      </c>
      <c r="W647" s="33">
        <v>50.009000000000022</v>
      </c>
      <c r="X647" s="33">
        <v>1.7099808272370207E-2</v>
      </c>
      <c r="Y647" s="33">
        <v>50.026099808272392</v>
      </c>
      <c r="Z647" s="33">
        <v>49.679063901370725</v>
      </c>
      <c r="AB647" s="33">
        <v>2.157999999999999</v>
      </c>
      <c r="AC647" s="33">
        <v>7.3789490395278622E-4</v>
      </c>
      <c r="AD647" s="33">
        <v>2.1587378949039517</v>
      </c>
      <c r="AE647" s="33">
        <v>2.1437625207294273</v>
      </c>
      <c r="AF647" s="33">
        <v>2.5629999999999979</v>
      </c>
      <c r="AG647" s="33">
        <v>8.763784239253894E-4</v>
      </c>
      <c r="AH647" s="33">
        <v>2.5638763784239234</v>
      </c>
      <c r="AI647" s="33">
        <v>2.5460905192907877</v>
      </c>
      <c r="AJ647" s="33">
        <v>32.855000000000011</v>
      </c>
      <c r="AK647" s="33">
        <v>1.1234261848641711E-2</v>
      </c>
      <c r="AL647" s="33">
        <v>32.866234261848653</v>
      </c>
      <c r="AM647" s="33">
        <v>32.638238006749489</v>
      </c>
      <c r="AN647" s="33">
        <v>2.3809999999999993</v>
      </c>
      <c r="AO647" s="33">
        <v>8.1414632359202239E-4</v>
      </c>
      <c r="AP647" s="33">
        <v>2.3818141463235913</v>
      </c>
      <c r="AQ647" s="33">
        <v>2.3652912705545726</v>
      </c>
      <c r="AR647" s="33">
        <v>39.957000000000008</v>
      </c>
      <c r="AS647" s="33">
        <v>1.366268150011191E-2</v>
      </c>
      <c r="AT647" s="33">
        <v>39.970662681500123</v>
      </c>
      <c r="AU647" s="33">
        <v>39.693382317324279</v>
      </c>
    </row>
    <row r="648" spans="1:47" x14ac:dyDescent="0.2">
      <c r="A648" s="17">
        <v>43948</v>
      </c>
      <c r="B648" s="2">
        <v>12</v>
      </c>
      <c r="C648" s="2" t="s">
        <v>37</v>
      </c>
      <c r="D648" s="8">
        <v>19.46424</v>
      </c>
      <c r="E648">
        <v>6.9093440000000004E-3</v>
      </c>
      <c r="G648" s="33">
        <v>0.49099999999999988</v>
      </c>
      <c r="H648" s="33">
        <v>-1.0124532840692796E-3</v>
      </c>
      <c r="I648" s="33">
        <v>0.48998754671593059</v>
      </c>
      <c r="J648" s="33">
        <v>0.48660205419995417</v>
      </c>
      <c r="K648" s="33">
        <v>7.4570000000000016</v>
      </c>
      <c r="L648" s="33">
        <v>-1.5376505375365827E-2</v>
      </c>
      <c r="M648" s="33">
        <v>7.4416234946246362</v>
      </c>
      <c r="N648" s="33">
        <v>7.3902067579817929</v>
      </c>
      <c r="O648" s="33">
        <v>39.315999999999995</v>
      </c>
      <c r="P648" s="33">
        <v>-8.1070495552887575E-2</v>
      </c>
      <c r="Q648" s="33">
        <v>39.234929504447109</v>
      </c>
      <c r="R648" s="33">
        <v>38.963841879685134</v>
      </c>
      <c r="S648" s="33">
        <v>3.4909999999999997</v>
      </c>
      <c r="T648" s="33">
        <v>-7.1985222295027603E-3</v>
      </c>
      <c r="U648" s="33">
        <v>3.4838014777704971</v>
      </c>
      <c r="V648" s="33">
        <v>3.4597306949328726</v>
      </c>
      <c r="W648" s="33">
        <v>50.754999999999995</v>
      </c>
      <c r="X648" s="33">
        <v>-0.10465797644182545</v>
      </c>
      <c r="Y648" s="33">
        <v>50.650342023558174</v>
      </c>
      <c r="Z648" s="33">
        <v>50.300381386799756</v>
      </c>
      <c r="AB648" s="33">
        <v>2.157999999999999</v>
      </c>
      <c r="AC648" s="33">
        <v>-4.4498455947484822E-3</v>
      </c>
      <c r="AD648" s="33">
        <v>2.1535501544052504</v>
      </c>
      <c r="AE648" s="33">
        <v>2.1386705355672113</v>
      </c>
      <c r="AF648" s="33">
        <v>2.5629999999999984</v>
      </c>
      <c r="AG648" s="33">
        <v>-5.2849649023820004E-3</v>
      </c>
      <c r="AH648" s="33">
        <v>2.5577150350976163</v>
      </c>
      <c r="AI648" s="33">
        <v>2.5400429020661548</v>
      </c>
      <c r="AJ648" s="33">
        <v>33.206000000000017</v>
      </c>
      <c r="AK648" s="33">
        <v>-6.8471535134021433E-2</v>
      </c>
      <c r="AL648" s="33">
        <v>33.137528464865994</v>
      </c>
      <c r="AM648" s="33">
        <v>32.908569881392445</v>
      </c>
      <c r="AN648" s="33">
        <v>2.4239999999999986</v>
      </c>
      <c r="AO648" s="33">
        <v>-4.9983437079102501E-3</v>
      </c>
      <c r="AP648" s="33">
        <v>2.4190016562920884</v>
      </c>
      <c r="AQ648" s="33">
        <v>2.4022879417121965</v>
      </c>
      <c r="AR648" s="33">
        <v>40.351000000000013</v>
      </c>
      <c r="AS648" s="33">
        <v>-8.3204689339062166E-2</v>
      </c>
      <c r="AT648" s="33">
        <v>40.267795310660951</v>
      </c>
      <c r="AU648" s="33">
        <v>39.98957126073801</v>
      </c>
    </row>
    <row r="649" spans="1:47" x14ac:dyDescent="0.2">
      <c r="A649" s="17">
        <v>43948</v>
      </c>
      <c r="B649" s="2">
        <v>13</v>
      </c>
      <c r="C649" s="2" t="s">
        <v>37</v>
      </c>
      <c r="D649" s="8">
        <v>26.812670000000001</v>
      </c>
      <c r="E649">
        <v>6.9501889999999998E-3</v>
      </c>
      <c r="G649" s="33">
        <v>0.49099999999999988</v>
      </c>
      <c r="H649" s="33">
        <v>-2.7746098816204072E-3</v>
      </c>
      <c r="I649" s="33">
        <v>0.48822539011837945</v>
      </c>
      <c r="J649" s="33">
        <v>0.48483213138245801</v>
      </c>
      <c r="K649" s="33">
        <v>7.525000000000003</v>
      </c>
      <c r="L649" s="33">
        <v>-4.25232980838973E-2</v>
      </c>
      <c r="M649" s="33">
        <v>7.4824767019161058</v>
      </c>
      <c r="N649" s="33">
        <v>7.4304720746496926</v>
      </c>
      <c r="O649" s="33">
        <v>39.275999999999982</v>
      </c>
      <c r="P649" s="33">
        <v>-0.22194618678314273</v>
      </c>
      <c r="Q649" s="33">
        <v>39.054053813216839</v>
      </c>
      <c r="R649" s="33">
        <v>38.782620757998814</v>
      </c>
      <c r="S649" s="33">
        <v>3.3719999999999986</v>
      </c>
      <c r="T649" s="33">
        <v>-1.9054958290883932E-2</v>
      </c>
      <c r="U649" s="33">
        <v>3.3529450417091144</v>
      </c>
      <c r="V649" s="33">
        <v>3.3296414399626233</v>
      </c>
      <c r="W649" s="33">
        <v>50.663999999999987</v>
      </c>
      <c r="X649" s="33">
        <v>-0.28629905303954439</v>
      </c>
      <c r="Y649" s="33">
        <v>50.377700946960438</v>
      </c>
      <c r="Z649" s="33">
        <v>50.027566403993582</v>
      </c>
      <c r="AB649" s="33">
        <v>2.157999999999999</v>
      </c>
      <c r="AC649" s="33">
        <v>-1.2194721231235921E-2</v>
      </c>
      <c r="AD649" s="33">
        <v>2.1458052787687629</v>
      </c>
      <c r="AE649" s="33">
        <v>2.1308915265241222</v>
      </c>
      <c r="AF649" s="33">
        <v>2.5679999999999987</v>
      </c>
      <c r="AG649" s="33">
        <v>-1.4511605246438297E-2</v>
      </c>
      <c r="AH649" s="33">
        <v>2.5534883947535603</v>
      </c>
      <c r="AI649" s="33">
        <v>2.5357411678007162</v>
      </c>
      <c r="AJ649" s="33">
        <v>33.039000000000009</v>
      </c>
      <c r="AK649" s="33">
        <v>-0.18670129506895455</v>
      </c>
      <c r="AL649" s="33">
        <v>32.852298704931052</v>
      </c>
      <c r="AM649" s="33">
        <v>32.623969019847323</v>
      </c>
      <c r="AN649" s="33">
        <v>2.3469999999999986</v>
      </c>
      <c r="AO649" s="33">
        <v>-1.3262748252877991E-2</v>
      </c>
      <c r="AP649" s="33">
        <v>2.3337372517471207</v>
      </c>
      <c r="AQ649" s="33">
        <v>2.3175173367711377</v>
      </c>
      <c r="AR649" s="33">
        <v>40.112000000000009</v>
      </c>
      <c r="AS649" s="33">
        <v>-0.22667036979950675</v>
      </c>
      <c r="AT649" s="33">
        <v>39.885329630200502</v>
      </c>
      <c r="AU649" s="33">
        <v>39.608119050943301</v>
      </c>
    </row>
    <row r="650" spans="1:47" x14ac:dyDescent="0.2">
      <c r="A650" s="17">
        <v>43948</v>
      </c>
      <c r="B650" s="2">
        <v>14</v>
      </c>
      <c r="C650" s="2" t="s">
        <v>37</v>
      </c>
      <c r="D650" s="8">
        <v>18.773363</v>
      </c>
      <c r="E650">
        <v>6.830287E-3</v>
      </c>
      <c r="G650" s="33">
        <v>0.49099999999999988</v>
      </c>
      <c r="H650" s="33">
        <v>-3.4829918950188463E-3</v>
      </c>
      <c r="I650" s="33">
        <v>0.48751700810498105</v>
      </c>
      <c r="J650" s="33">
        <v>0.4841871270222427</v>
      </c>
      <c r="K650" s="33">
        <v>7.4350000000000049</v>
      </c>
      <c r="L650" s="33">
        <v>-5.2741435314592966E-2</v>
      </c>
      <c r="M650" s="33">
        <v>7.3822585646854115</v>
      </c>
      <c r="N650" s="33">
        <v>7.331835619980402</v>
      </c>
      <c r="O650" s="33">
        <v>38.921999999999983</v>
      </c>
      <c r="P650" s="33">
        <v>-0.2760998177961782</v>
      </c>
      <c r="Q650" s="33">
        <v>38.645900182203803</v>
      </c>
      <c r="R650" s="33">
        <v>38.381937592585999</v>
      </c>
      <c r="S650" s="33">
        <v>3.2529999999999988</v>
      </c>
      <c r="T650" s="33">
        <v>-2.3075708013230764E-2</v>
      </c>
      <c r="U650" s="33">
        <v>3.2299242919867681</v>
      </c>
      <c r="V650" s="33">
        <v>3.2078629820842268</v>
      </c>
      <c r="W650" s="33">
        <v>50.100999999999985</v>
      </c>
      <c r="X650" s="33">
        <v>-0.35539995301902078</v>
      </c>
      <c r="Y650" s="33">
        <v>49.745600046980968</v>
      </c>
      <c r="Z650" s="33">
        <v>49.405823321672877</v>
      </c>
      <c r="AB650" s="33">
        <v>2.157999999999999</v>
      </c>
      <c r="AC650" s="33">
        <v>-1.5308139530449428E-2</v>
      </c>
      <c r="AD650" s="33">
        <v>2.1426918604695495</v>
      </c>
      <c r="AE650" s="33">
        <v>2.1280566601099786</v>
      </c>
      <c r="AF650" s="33">
        <v>2.5239999999999987</v>
      </c>
      <c r="AG650" s="33">
        <v>-1.7904422694557158E-2</v>
      </c>
      <c r="AH650" s="33">
        <v>2.5060955773054414</v>
      </c>
      <c r="AI650" s="33">
        <v>2.4889782252630144</v>
      </c>
      <c r="AJ650" s="33">
        <v>32.687000000000026</v>
      </c>
      <c r="AK650" s="33">
        <v>-0.23187078629833227</v>
      </c>
      <c r="AL650" s="33">
        <v>32.455129213701696</v>
      </c>
      <c r="AM650" s="33">
        <v>32.233451366550028</v>
      </c>
      <c r="AN650" s="33">
        <v>2.298999999999999</v>
      </c>
      <c r="AO650" s="33">
        <v>-1.630834697891716E-2</v>
      </c>
      <c r="AP650" s="33">
        <v>2.2826916530210819</v>
      </c>
      <c r="AQ650" s="33">
        <v>2.2671002138984435</v>
      </c>
      <c r="AR650" s="33">
        <v>39.668000000000021</v>
      </c>
      <c r="AS650" s="33">
        <v>-0.28139169550225601</v>
      </c>
      <c r="AT650" s="33">
        <v>39.38660830449777</v>
      </c>
      <c r="AU650" s="33">
        <v>39.117586465821468</v>
      </c>
    </row>
    <row r="651" spans="1:47" x14ac:dyDescent="0.2">
      <c r="A651" s="17">
        <v>43948</v>
      </c>
      <c r="B651" s="2">
        <v>15</v>
      </c>
      <c r="C651" s="2" t="s">
        <v>37</v>
      </c>
      <c r="D651" s="8">
        <v>18.065581999999999</v>
      </c>
      <c r="E651">
        <v>6.6767179999999999E-3</v>
      </c>
      <c r="G651" s="33">
        <v>0.49099999999999988</v>
      </c>
      <c r="H651" s="33">
        <v>-3.3455183191526973E-3</v>
      </c>
      <c r="I651" s="33">
        <v>0.48765448168084718</v>
      </c>
      <c r="J651" s="33">
        <v>0.48439855022522799</v>
      </c>
      <c r="K651" s="33">
        <v>7.2270000000000039</v>
      </c>
      <c r="L651" s="33">
        <v>-4.9242486542803589E-2</v>
      </c>
      <c r="M651" s="33">
        <v>7.1777575134572</v>
      </c>
      <c r="N651" s="33">
        <v>7.1298336506674653</v>
      </c>
      <c r="O651" s="33">
        <v>37.886999999999993</v>
      </c>
      <c r="P651" s="33">
        <v>-0.25815000520924286</v>
      </c>
      <c r="Q651" s="33">
        <v>37.628849994790748</v>
      </c>
      <c r="R651" s="33">
        <v>37.377612774711231</v>
      </c>
      <c r="S651" s="33">
        <v>3.1079999999999992</v>
      </c>
      <c r="T651" s="33">
        <v>-2.1176926549748641E-2</v>
      </c>
      <c r="U651" s="33">
        <v>3.0868230734502506</v>
      </c>
      <c r="V651" s="33">
        <v>3.06621322627293</v>
      </c>
      <c r="W651" s="33">
        <v>48.712999999999994</v>
      </c>
      <c r="X651" s="33">
        <v>-0.33191493662094779</v>
      </c>
      <c r="Y651" s="33">
        <v>48.381085063379047</v>
      </c>
      <c r="Z651" s="33">
        <v>48.058058201876854</v>
      </c>
      <c r="AB651" s="33">
        <v>2.157999999999999</v>
      </c>
      <c r="AC651" s="33">
        <v>-1.470392776523731E-2</v>
      </c>
      <c r="AD651" s="33">
        <v>2.1432960722347616</v>
      </c>
      <c r="AE651" s="33">
        <v>2.1289858887699422</v>
      </c>
      <c r="AF651" s="33">
        <v>2.4459999999999993</v>
      </c>
      <c r="AG651" s="33">
        <v>-1.6666268449383903E-2</v>
      </c>
      <c r="AH651" s="33">
        <v>2.4293337315506154</v>
      </c>
      <c r="AI651" s="33">
        <v>2.413113755297164</v>
      </c>
      <c r="AJ651" s="33">
        <v>32.129000000000026</v>
      </c>
      <c r="AK651" s="33">
        <v>-0.21891681889217338</v>
      </c>
      <c r="AL651" s="33">
        <v>31.910083181107854</v>
      </c>
      <c r="AM651" s="33">
        <v>31.697028554351053</v>
      </c>
      <c r="AN651" s="33">
        <v>2.2279999999999989</v>
      </c>
      <c r="AO651" s="33">
        <v>-1.5180885570411827E-2</v>
      </c>
      <c r="AP651" s="33">
        <v>2.2128191144295872</v>
      </c>
      <c r="AQ651" s="33">
        <v>2.1980447452175311</v>
      </c>
      <c r="AR651" s="33">
        <v>38.961000000000027</v>
      </c>
      <c r="AS651" s="33">
        <v>-0.26546790067720638</v>
      </c>
      <c r="AT651" s="33">
        <v>38.695532099322818</v>
      </c>
      <c r="AU651" s="33">
        <v>38.437172943635687</v>
      </c>
    </row>
    <row r="652" spans="1:47" x14ac:dyDescent="0.2">
      <c r="A652" s="17">
        <v>43948</v>
      </c>
      <c r="B652" s="2">
        <v>16</v>
      </c>
      <c r="C652" s="2" t="s">
        <v>37</v>
      </c>
      <c r="D652" s="8">
        <v>17.225359999999998</v>
      </c>
      <c r="E652">
        <v>6.4081670000000002E-3</v>
      </c>
      <c r="G652" s="33">
        <v>0.49099999999999988</v>
      </c>
      <c r="H652" s="33">
        <v>-1.3724657227053663E-3</v>
      </c>
      <c r="I652" s="33">
        <v>0.4896275342772945</v>
      </c>
      <c r="J652" s="33">
        <v>0.48648991926984736</v>
      </c>
      <c r="K652" s="33">
        <v>6.961000000000003</v>
      </c>
      <c r="L652" s="33">
        <v>-1.9457706508660001E-2</v>
      </c>
      <c r="M652" s="33">
        <v>6.9415422934913433</v>
      </c>
      <c r="N652" s="33">
        <v>6.8970597312370874</v>
      </c>
      <c r="O652" s="33">
        <v>36.29099999999999</v>
      </c>
      <c r="P652" s="33">
        <v>-0.10144226790774022</v>
      </c>
      <c r="Q652" s="33">
        <v>36.189557732092247</v>
      </c>
      <c r="R652" s="33">
        <v>35.957649002488857</v>
      </c>
      <c r="S652" s="33">
        <v>3.0419999999999994</v>
      </c>
      <c r="T652" s="33">
        <v>-8.503137939856872E-3</v>
      </c>
      <c r="U652" s="33">
        <v>3.0334968620601424</v>
      </c>
      <c r="V652" s="33">
        <v>3.0140577075740849</v>
      </c>
      <c r="W652" s="33">
        <v>46.784999999999997</v>
      </c>
      <c r="X652" s="33">
        <v>-0.13077557807896245</v>
      </c>
      <c r="Y652" s="33">
        <v>46.654224421921022</v>
      </c>
      <c r="Z652" s="33">
        <v>46.355256360569875</v>
      </c>
      <c r="AB652" s="33">
        <v>2.157999999999999</v>
      </c>
      <c r="AC652" s="33">
        <v>-6.0321405898129937E-3</v>
      </c>
      <c r="AD652" s="33">
        <v>2.1519678594101861</v>
      </c>
      <c r="AE652" s="33">
        <v>2.1381776899884533</v>
      </c>
      <c r="AF652" s="33">
        <v>2.3919999999999981</v>
      </c>
      <c r="AG652" s="33">
        <v>-6.6862281236481349E-3</v>
      </c>
      <c r="AH652" s="33">
        <v>2.38531377187635</v>
      </c>
      <c r="AI652" s="33">
        <v>2.3700282828787662</v>
      </c>
      <c r="AJ652" s="33">
        <v>30.888999999999999</v>
      </c>
      <c r="AK652" s="33">
        <v>-8.6342349712110106E-2</v>
      </c>
      <c r="AL652" s="33">
        <v>30.802657650287887</v>
      </c>
      <c r="AM652" s="33">
        <v>30.605269076021013</v>
      </c>
      <c r="AN652" s="33">
        <v>2.1319999999999992</v>
      </c>
      <c r="AO652" s="33">
        <v>-5.9594641971646442E-3</v>
      </c>
      <c r="AP652" s="33">
        <v>2.1260405358028347</v>
      </c>
      <c r="AQ652" s="33">
        <v>2.1124165130006407</v>
      </c>
      <c r="AR652" s="33">
        <v>37.570999999999991</v>
      </c>
      <c r="AS652" s="33">
        <v>-0.10502018262273588</v>
      </c>
      <c r="AT652" s="33">
        <v>37.46597981737726</v>
      </c>
      <c r="AU652" s="33">
        <v>37.225891561888872</v>
      </c>
    </row>
    <row r="653" spans="1:47" x14ac:dyDescent="0.2">
      <c r="A653" s="17">
        <v>43948</v>
      </c>
      <c r="B653" s="2">
        <v>17</v>
      </c>
      <c r="C653" s="2" t="s">
        <v>37</v>
      </c>
      <c r="D653" s="8">
        <v>17.881421</v>
      </c>
      <c r="E653">
        <v>6.3781200000000001E-3</v>
      </c>
      <c r="G653" s="33">
        <v>0.49099999999999988</v>
      </c>
      <c r="H653" s="33">
        <v>-5.0334566800963316E-4</v>
      </c>
      <c r="I653" s="33">
        <v>0.49049665433199025</v>
      </c>
      <c r="J653" s="33">
        <v>0.48736820781106227</v>
      </c>
      <c r="K653" s="33">
        <v>6.6699999999999982</v>
      </c>
      <c r="L653" s="33">
        <v>-6.8377099910880909E-3</v>
      </c>
      <c r="M653" s="33">
        <v>6.66316229000891</v>
      </c>
      <c r="N653" s="33">
        <v>6.6206638413437577</v>
      </c>
      <c r="O653" s="33">
        <v>33.744000000000007</v>
      </c>
      <c r="P653" s="33">
        <v>-3.4592456662560223E-2</v>
      </c>
      <c r="Q653" s="33">
        <v>33.709407543337448</v>
      </c>
      <c r="R653" s="33">
        <v>33.494404896897137</v>
      </c>
      <c r="S653" s="33">
        <v>2.887999999999999</v>
      </c>
      <c r="T653" s="33">
        <v>-2.9606156603092064E-3</v>
      </c>
      <c r="U653" s="33">
        <v>2.8850393843396898</v>
      </c>
      <c r="V653" s="33">
        <v>2.8666382569416449</v>
      </c>
      <c r="W653" s="33">
        <v>43.792999999999999</v>
      </c>
      <c r="X653" s="33">
        <v>-4.4894127981967152E-2</v>
      </c>
      <c r="Y653" s="33">
        <v>43.748105872018044</v>
      </c>
      <c r="Z653" s="33">
        <v>43.469075202993608</v>
      </c>
      <c r="AB653" s="33">
        <v>2.157999999999999</v>
      </c>
      <c r="AC653" s="33">
        <v>-2.2122605938183055E-3</v>
      </c>
      <c r="AD653" s="33">
        <v>2.1557877394061808</v>
      </c>
      <c r="AE653" s="33">
        <v>2.1420378665097193</v>
      </c>
      <c r="AF653" s="33">
        <v>2.2629999999999981</v>
      </c>
      <c r="AG653" s="33">
        <v>-2.3199007061217906E-3</v>
      </c>
      <c r="AH653" s="33">
        <v>2.2606800992938765</v>
      </c>
      <c r="AI653" s="33">
        <v>2.2462612103389681</v>
      </c>
      <c r="AJ653" s="33">
        <v>29.057999999999996</v>
      </c>
      <c r="AK653" s="33">
        <v>-2.9788632222044645E-2</v>
      </c>
      <c r="AL653" s="33">
        <v>29.028211367777953</v>
      </c>
      <c r="AM653" s="33">
        <v>28.843065952288899</v>
      </c>
      <c r="AN653" s="33">
        <v>1.9719999999999995</v>
      </c>
      <c r="AO653" s="33">
        <v>-2.0215838234521315E-3</v>
      </c>
      <c r="AP653" s="33">
        <v>1.9699784161765475</v>
      </c>
      <c r="AQ653" s="33">
        <v>1.9574136574407635</v>
      </c>
      <c r="AR653" s="33">
        <v>35.450999999999993</v>
      </c>
      <c r="AS653" s="33">
        <v>-3.6342377345436876E-2</v>
      </c>
      <c r="AT653" s="33">
        <v>35.414657622654559</v>
      </c>
      <c r="AU653" s="33">
        <v>35.188778686578345</v>
      </c>
    </row>
    <row r="654" spans="1:47" x14ac:dyDescent="0.2">
      <c r="A654" s="17">
        <v>43948</v>
      </c>
      <c r="B654" s="2">
        <v>18</v>
      </c>
      <c r="C654" s="2" t="s">
        <v>37</v>
      </c>
      <c r="D654" s="8">
        <v>19.994174000000001</v>
      </c>
      <c r="E654">
        <v>6.4087040000000003E-3</v>
      </c>
      <c r="G654" s="33">
        <v>0.49099999999999988</v>
      </c>
      <c r="H654" s="33">
        <v>-6.2984960836190288E-4</v>
      </c>
      <c r="I654" s="33">
        <v>0.490370150391638</v>
      </c>
      <c r="J654" s="33">
        <v>0.48722751324734248</v>
      </c>
      <c r="K654" s="33">
        <v>6.2220000000000022</v>
      </c>
      <c r="L654" s="33">
        <v>-7.9815158110545046E-3</v>
      </c>
      <c r="M654" s="33">
        <v>6.2140184841889479</v>
      </c>
      <c r="N654" s="33">
        <v>6.1741946790732518</v>
      </c>
      <c r="O654" s="33">
        <v>30.732999999999972</v>
      </c>
      <c r="P654" s="33">
        <v>-3.9423967441520061E-2</v>
      </c>
      <c r="Q654" s="33">
        <v>30.69357603255845</v>
      </c>
      <c r="R654" s="33">
        <v>30.496869989064287</v>
      </c>
      <c r="S654" s="33">
        <v>2.6159999999999997</v>
      </c>
      <c r="T654" s="33">
        <v>-3.3557771394597522E-3</v>
      </c>
      <c r="U654" s="33">
        <v>2.6126442228605398</v>
      </c>
      <c r="V654" s="33">
        <v>2.5959005593789164</v>
      </c>
      <c r="W654" s="33">
        <v>40.061999999999976</v>
      </c>
      <c r="X654" s="33">
        <v>-5.1391110000396222E-2</v>
      </c>
      <c r="Y654" s="33">
        <v>40.010608889999574</v>
      </c>
      <c r="Z654" s="33">
        <v>39.754192740763798</v>
      </c>
      <c r="AB654" s="33">
        <v>2.157999999999999</v>
      </c>
      <c r="AC654" s="33">
        <v>-2.7682595821690147E-3</v>
      </c>
      <c r="AD654" s="33">
        <v>2.1552317404178298</v>
      </c>
      <c r="AE654" s="33">
        <v>2.1414194981420871</v>
      </c>
      <c r="AF654" s="33">
        <v>2.1379999999999995</v>
      </c>
      <c r="AG654" s="33">
        <v>-2.7426037936410354E-3</v>
      </c>
      <c r="AH654" s="33">
        <v>2.1352573962063586</v>
      </c>
      <c r="AI654" s="33">
        <v>2.121573163590261</v>
      </c>
      <c r="AJ654" s="33">
        <v>26.835000000000019</v>
      </c>
      <c r="AK654" s="33">
        <v>-3.4423654257416864E-2</v>
      </c>
      <c r="AL654" s="33">
        <v>26.800576345742602</v>
      </c>
      <c r="AM654" s="33">
        <v>26.628819384913335</v>
      </c>
      <c r="AN654" s="33">
        <v>1.8169999999999991</v>
      </c>
      <c r="AO654" s="33">
        <v>-2.3308283877669597E-3</v>
      </c>
      <c r="AP654" s="33">
        <v>1.8146691716122321</v>
      </c>
      <c r="AQ654" s="33">
        <v>1.803039494033444</v>
      </c>
      <c r="AR654" s="33">
        <v>32.948000000000015</v>
      </c>
      <c r="AS654" s="33">
        <v>-4.2265346020993869E-2</v>
      </c>
      <c r="AT654" s="33">
        <v>32.905734653979025</v>
      </c>
      <c r="AU654" s="33">
        <v>32.694851540679124</v>
      </c>
    </row>
    <row r="655" spans="1:47" x14ac:dyDescent="0.2">
      <c r="A655" s="17">
        <v>43948</v>
      </c>
      <c r="B655" s="2">
        <v>19</v>
      </c>
      <c r="C655" s="2" t="s">
        <v>37</v>
      </c>
      <c r="D655" s="8">
        <v>22.283389</v>
      </c>
      <c r="E655">
        <v>6.4622830000000001E-3</v>
      </c>
      <c r="G655" s="33">
        <v>0.49099999999999988</v>
      </c>
      <c r="H655" s="33">
        <v>1.7449604464359906E-3</v>
      </c>
      <c r="I655" s="33">
        <v>0.4927449604464359</v>
      </c>
      <c r="J655" s="33">
        <v>0.48956070306520727</v>
      </c>
      <c r="K655" s="33">
        <v>5.9470000000000018</v>
      </c>
      <c r="L655" s="33">
        <v>2.1134989358360168E-2</v>
      </c>
      <c r="M655" s="33">
        <v>5.9681349893583624</v>
      </c>
      <c r="N655" s="33">
        <v>5.929567212074927</v>
      </c>
      <c r="O655" s="33">
        <v>28.831</v>
      </c>
      <c r="P655" s="33">
        <v>0.102462229391438</v>
      </c>
      <c r="Q655" s="33">
        <v>28.933462229391438</v>
      </c>
      <c r="R655" s="33">
        <v>28.7464860082953</v>
      </c>
      <c r="S655" s="33">
        <v>2.4759999999999995</v>
      </c>
      <c r="T655" s="33">
        <v>8.7994339417016565E-3</v>
      </c>
      <c r="U655" s="33">
        <v>2.484799433941701</v>
      </c>
      <c r="V655" s="33">
        <v>2.4687419568013302</v>
      </c>
      <c r="W655" s="33">
        <v>37.744999999999997</v>
      </c>
      <c r="X655" s="33">
        <v>0.13414161313793579</v>
      </c>
      <c r="Y655" s="33">
        <v>37.879141613137939</v>
      </c>
      <c r="Z655" s="33">
        <v>37.634355880236761</v>
      </c>
      <c r="AB655" s="33">
        <v>2.157999999999999</v>
      </c>
      <c r="AC655" s="33">
        <v>7.6692966260873052E-3</v>
      </c>
      <c r="AD655" s="33">
        <v>2.1656692966260862</v>
      </c>
      <c r="AE655" s="33">
        <v>2.1516741287468775</v>
      </c>
      <c r="AF655" s="33">
        <v>2.0609999999999991</v>
      </c>
      <c r="AG655" s="33">
        <v>7.324569205915633E-3</v>
      </c>
      <c r="AH655" s="33">
        <v>2.0683245692059149</v>
      </c>
      <c r="AI655" s="33">
        <v>2.0549584705038533</v>
      </c>
      <c r="AJ655" s="33">
        <v>25.498000000000015</v>
      </c>
      <c r="AK655" s="33">
        <v>9.0617110923065028E-2</v>
      </c>
      <c r="AL655" s="33">
        <v>25.588617110923082</v>
      </c>
      <c r="AM655" s="33">
        <v>25.423256225573656</v>
      </c>
      <c r="AN655" s="33">
        <v>1.7209999999999992</v>
      </c>
      <c r="AO655" s="33">
        <v>6.1162462898499779E-3</v>
      </c>
      <c r="AP655" s="33">
        <v>1.7271162462898493</v>
      </c>
      <c r="AQ655" s="33">
        <v>1.7159551323324267</v>
      </c>
      <c r="AR655" s="33">
        <v>31.438000000000013</v>
      </c>
      <c r="AS655" s="33">
        <v>0.11172722304491794</v>
      </c>
      <c r="AT655" s="33">
        <v>31.549727223044933</v>
      </c>
      <c r="AU655" s="33">
        <v>31.345843957156813</v>
      </c>
    </row>
    <row r="656" spans="1:47" x14ac:dyDescent="0.2">
      <c r="A656" s="17">
        <v>43948</v>
      </c>
      <c r="B656" s="2">
        <v>20</v>
      </c>
      <c r="C656" s="2" t="s">
        <v>37</v>
      </c>
      <c r="D656" s="8">
        <v>29.316931</v>
      </c>
      <c r="E656">
        <v>6.401421E-3</v>
      </c>
      <c r="G656" s="33">
        <v>0.49099999999999988</v>
      </c>
      <c r="H656" s="33">
        <v>1.0851582833575487E-3</v>
      </c>
      <c r="I656" s="33">
        <v>0.49208515828335742</v>
      </c>
      <c r="J656" s="33">
        <v>0.48893511401733403</v>
      </c>
      <c r="K656" s="33">
        <v>5.9530000000000021</v>
      </c>
      <c r="L656" s="33">
        <v>1.3156715398833993E-2</v>
      </c>
      <c r="M656" s="33">
        <v>5.966156715398836</v>
      </c>
      <c r="N656" s="33">
        <v>5.9279648345115907</v>
      </c>
      <c r="O656" s="33">
        <v>27.917000000000002</v>
      </c>
      <c r="P656" s="33">
        <v>6.1699315267805893E-2</v>
      </c>
      <c r="Q656" s="33">
        <v>27.978699315267807</v>
      </c>
      <c r="R656" s="33">
        <v>27.799595881918368</v>
      </c>
      <c r="S656" s="33">
        <v>2.4369999999999994</v>
      </c>
      <c r="T656" s="33">
        <v>5.3860096467257552E-3</v>
      </c>
      <c r="U656" s="33">
        <v>2.4423860096467251</v>
      </c>
      <c r="V656" s="33">
        <v>2.4267512685544665</v>
      </c>
      <c r="W656" s="33">
        <v>36.798000000000002</v>
      </c>
      <c r="X656" s="33">
        <v>8.1327198596723188E-2</v>
      </c>
      <c r="Y656" s="33">
        <v>36.879327198596727</v>
      </c>
      <c r="Z656" s="33">
        <v>36.643247099001762</v>
      </c>
      <c r="AB656" s="33">
        <v>2.157999999999999</v>
      </c>
      <c r="AC656" s="33">
        <v>4.7693922107649479E-3</v>
      </c>
      <c r="AD656" s="33">
        <v>2.1627693922107638</v>
      </c>
      <c r="AE656" s="33">
        <v>2.1489245948053086</v>
      </c>
      <c r="AF656" s="33">
        <v>2.0849999999999995</v>
      </c>
      <c r="AG656" s="33">
        <v>4.6080550321802218E-3</v>
      </c>
      <c r="AH656" s="33">
        <v>2.0896080550321798</v>
      </c>
      <c r="AI656" s="33">
        <v>2.0762315941469276</v>
      </c>
      <c r="AJ656" s="33">
        <v>25.01100000000001</v>
      </c>
      <c r="AK656" s="33">
        <v>5.5276769501131702E-2</v>
      </c>
      <c r="AL656" s="33">
        <v>25.06627676950114</v>
      </c>
      <c r="AM656" s="33">
        <v>24.905816978997045</v>
      </c>
      <c r="AN656" s="33">
        <v>1.7119999999999986</v>
      </c>
      <c r="AO656" s="33">
        <v>3.7836883525623668E-3</v>
      </c>
      <c r="AP656" s="33">
        <v>1.715783688352561</v>
      </c>
      <c r="AQ656" s="33">
        <v>1.7048002346184836</v>
      </c>
      <c r="AR656" s="33">
        <v>30.966000000000008</v>
      </c>
      <c r="AS656" s="33">
        <v>6.8437905096639232E-2</v>
      </c>
      <c r="AT656" s="33">
        <v>31.034437905096649</v>
      </c>
      <c r="AU656" s="33">
        <v>30.835773402567767</v>
      </c>
    </row>
    <row r="657" spans="1:47" x14ac:dyDescent="0.2">
      <c r="A657" s="17">
        <v>43948</v>
      </c>
      <c r="B657" s="2">
        <v>21</v>
      </c>
      <c r="C657" s="2" t="s">
        <v>37</v>
      </c>
      <c r="D657" s="8">
        <v>21.597114999999999</v>
      </c>
      <c r="E657">
        <v>6.44796E-3</v>
      </c>
      <c r="G657" s="33">
        <v>0.49099999999999988</v>
      </c>
      <c r="H657" s="33">
        <v>5.5341810578463249E-3</v>
      </c>
      <c r="I657" s="33">
        <v>0.49653418105784619</v>
      </c>
      <c r="J657" s="33">
        <v>0.49333254851975245</v>
      </c>
      <c r="K657" s="33">
        <v>6.5450000000000017</v>
      </c>
      <c r="L657" s="33">
        <v>7.3770295363756039E-2</v>
      </c>
      <c r="M657" s="33">
        <v>6.6187702953637579</v>
      </c>
      <c r="N657" s="33">
        <v>6.5760927292500639</v>
      </c>
      <c r="O657" s="33">
        <v>29.033999999999992</v>
      </c>
      <c r="P657" s="33">
        <v>0.32724931330653811</v>
      </c>
      <c r="Q657" s="33">
        <v>29.36124931330653</v>
      </c>
      <c r="R657" s="33">
        <v>29.171929152184301</v>
      </c>
      <c r="S657" s="33">
        <v>2.5379999999999994</v>
      </c>
      <c r="T657" s="33">
        <v>2.860641858414251E-2</v>
      </c>
      <c r="U657" s="33">
        <v>2.5666064185841417</v>
      </c>
      <c r="V657" s="33">
        <v>2.550057043061368</v>
      </c>
      <c r="W657" s="33">
        <v>38.60799999999999</v>
      </c>
      <c r="X657" s="33">
        <v>0.43516020831228303</v>
      </c>
      <c r="Y657" s="33">
        <v>39.04316020831228</v>
      </c>
      <c r="Z657" s="33">
        <v>38.791411473015479</v>
      </c>
      <c r="AB657" s="33">
        <v>2.157999999999999</v>
      </c>
      <c r="AC657" s="33">
        <v>2.432334566768303E-2</v>
      </c>
      <c r="AD657" s="33">
        <v>2.1823233456676823</v>
      </c>
      <c r="AE657" s="33">
        <v>2.168251812027751</v>
      </c>
      <c r="AF657" s="33">
        <v>2.5859999999999985</v>
      </c>
      <c r="AG657" s="33">
        <v>2.9147438320958438E-2</v>
      </c>
      <c r="AH657" s="33">
        <v>2.6151474383209568</v>
      </c>
      <c r="AI657" s="33">
        <v>2.5982850722445607</v>
      </c>
      <c r="AJ657" s="33">
        <v>27.087000000000014</v>
      </c>
      <c r="AK657" s="33">
        <v>0.30530420023194205</v>
      </c>
      <c r="AL657" s="33">
        <v>27.392304200231955</v>
      </c>
      <c r="AM657" s="33">
        <v>27.215679718441027</v>
      </c>
      <c r="AN657" s="33">
        <v>1.8249999999999988</v>
      </c>
      <c r="AO657" s="33">
        <v>2.0570021243522484E-2</v>
      </c>
      <c r="AP657" s="33">
        <v>1.8455700212435213</v>
      </c>
      <c r="AQ657" s="33">
        <v>1.8336698595693439</v>
      </c>
      <c r="AR657" s="33">
        <v>33.656000000000006</v>
      </c>
      <c r="AS657" s="33">
        <v>0.37934500546410599</v>
      </c>
      <c r="AT657" s="33">
        <v>34.035345005464116</v>
      </c>
      <c r="AU657" s="33">
        <v>33.815886462282684</v>
      </c>
    </row>
    <row r="658" spans="1:47" x14ac:dyDescent="0.2">
      <c r="A658" s="17">
        <v>43948</v>
      </c>
      <c r="B658" s="2">
        <v>22</v>
      </c>
      <c r="C658" s="2" t="s">
        <v>37</v>
      </c>
      <c r="D658" s="8">
        <v>19.010988999999999</v>
      </c>
      <c r="E658">
        <v>6.2870060000000004E-3</v>
      </c>
      <c r="G658" s="33">
        <v>0.49099999999999988</v>
      </c>
      <c r="H658" s="33">
        <v>6.3153188914438782E-3</v>
      </c>
      <c r="I658" s="33">
        <v>0.49731531889144376</v>
      </c>
      <c r="J658" s="33">
        <v>0.49418869449768132</v>
      </c>
      <c r="K658" s="33">
        <v>6.5890000000000004</v>
      </c>
      <c r="L658" s="33">
        <v>8.4748749848724492E-2</v>
      </c>
      <c r="M658" s="33">
        <v>6.6737487498487251</v>
      </c>
      <c r="N658" s="33">
        <v>6.6317908514159338</v>
      </c>
      <c r="O658" s="33">
        <v>28.404000000000003</v>
      </c>
      <c r="P658" s="33">
        <v>0.36533669611521785</v>
      </c>
      <c r="Q658" s="33">
        <v>28.769336696115221</v>
      </c>
      <c r="R658" s="33">
        <v>28.588463703690724</v>
      </c>
      <c r="S658" s="33">
        <v>2.5169999999999995</v>
      </c>
      <c r="T658" s="33">
        <v>3.2374048166525948E-2</v>
      </c>
      <c r="U658" s="33">
        <v>2.5493740481665252</v>
      </c>
      <c r="V658" s="33">
        <v>2.5333461182294581</v>
      </c>
      <c r="W658" s="33">
        <v>38.001000000000005</v>
      </c>
      <c r="X658" s="33">
        <v>0.48877481302191217</v>
      </c>
      <c r="Y658" s="33">
        <v>38.489774813021917</v>
      </c>
      <c r="Z658" s="33">
        <v>38.247789367833796</v>
      </c>
      <c r="AB658" s="33">
        <v>2.157999999999999</v>
      </c>
      <c r="AC658" s="33">
        <v>2.775653394650893E-2</v>
      </c>
      <c r="AD658" s="33">
        <v>2.1857565339465079</v>
      </c>
      <c r="AE658" s="33">
        <v>2.1720146695030471</v>
      </c>
      <c r="AF658" s="33">
        <v>2.6979999999999982</v>
      </c>
      <c r="AG658" s="33">
        <v>3.4702098511437018E-2</v>
      </c>
      <c r="AH658" s="33">
        <v>2.7327020985114352</v>
      </c>
      <c r="AI658" s="33">
        <v>2.7155215840218814</v>
      </c>
      <c r="AJ658" s="33">
        <v>26.848000000000013</v>
      </c>
      <c r="AK658" s="33">
        <v>0.34532318044294369</v>
      </c>
      <c r="AL658" s="33">
        <v>27.193323180442956</v>
      </c>
      <c r="AM658" s="33">
        <v>27.022358594447571</v>
      </c>
      <c r="AN658" s="33">
        <v>1.8059999999999994</v>
      </c>
      <c r="AO658" s="33">
        <v>2.3229054822703956E-2</v>
      </c>
      <c r="AP658" s="33">
        <v>1.8292290548227033</v>
      </c>
      <c r="AQ658" s="33">
        <v>1.8177286807796587</v>
      </c>
      <c r="AR658" s="33">
        <v>33.510000000000012</v>
      </c>
      <c r="AS658" s="33">
        <v>0.43101086772359359</v>
      </c>
      <c r="AT658" s="33">
        <v>33.941010867723605</v>
      </c>
      <c r="AU658" s="33">
        <v>33.727623528752154</v>
      </c>
    </row>
    <row r="659" spans="1:47" x14ac:dyDescent="0.2">
      <c r="A659" s="17">
        <v>43948</v>
      </c>
      <c r="B659" s="2">
        <v>23</v>
      </c>
      <c r="C659" s="2" t="s">
        <v>37</v>
      </c>
      <c r="D659" s="8">
        <v>18.993918000000001</v>
      </c>
      <c r="E659">
        <v>6.1830990000000001E-3</v>
      </c>
      <c r="G659" s="33">
        <v>0.49099999999999988</v>
      </c>
      <c r="H659" s="33">
        <v>6.7120186963260916E-3</v>
      </c>
      <c r="I659" s="33">
        <v>0.49771201869632598</v>
      </c>
      <c r="J659" s="33">
        <v>0.49463461601123671</v>
      </c>
      <c r="K659" s="33">
        <v>6.464000000000004</v>
      </c>
      <c r="L659" s="33">
        <v>8.8363521085645408E-2</v>
      </c>
      <c r="M659" s="33">
        <v>6.552363521085649</v>
      </c>
      <c r="N659" s="33">
        <v>6.5118496087507873</v>
      </c>
      <c r="O659" s="33">
        <v>27.401999999999994</v>
      </c>
      <c r="P659" s="33">
        <v>0.37458805767154291</v>
      </c>
      <c r="Q659" s="33">
        <v>27.776588057671535</v>
      </c>
      <c r="R659" s="33">
        <v>27.604842663828734</v>
      </c>
      <c r="S659" s="33">
        <v>2.4009999999999989</v>
      </c>
      <c r="T659" s="33">
        <v>3.2821908126026367E-2</v>
      </c>
      <c r="U659" s="33">
        <v>2.4338219081260251</v>
      </c>
      <c r="V659" s="33">
        <v>2.4187733463197127</v>
      </c>
      <c r="W659" s="33">
        <v>36.757999999999996</v>
      </c>
      <c r="X659" s="33">
        <v>0.50248550557954075</v>
      </c>
      <c r="Y659" s="33">
        <v>37.260485505579538</v>
      </c>
      <c r="Z659" s="33">
        <v>37.030100234910471</v>
      </c>
      <c r="AB659" s="33">
        <v>2.157999999999999</v>
      </c>
      <c r="AC659" s="33">
        <v>2.9500074025807947E-2</v>
      </c>
      <c r="AD659" s="33">
        <v>2.1875000740258068</v>
      </c>
      <c r="AE659" s="33">
        <v>2.1739745445055978</v>
      </c>
      <c r="AF659" s="33">
        <v>2.650999999999998</v>
      </c>
      <c r="AG659" s="33">
        <v>3.6239432920489735E-2</v>
      </c>
      <c r="AH659" s="33">
        <v>2.6872394329204878</v>
      </c>
      <c r="AI659" s="33">
        <v>2.6706239654700363</v>
      </c>
      <c r="AJ659" s="33">
        <v>26.039000000000012</v>
      </c>
      <c r="AK659" s="33">
        <v>0.35595571249212882</v>
      </c>
      <c r="AL659" s="33">
        <v>26.394955712492141</v>
      </c>
      <c r="AM659" s="33">
        <v>26.231753088221186</v>
      </c>
      <c r="AN659" s="33">
        <v>1.7759999999999987</v>
      </c>
      <c r="AO659" s="33">
        <v>2.4278096139867887E-2</v>
      </c>
      <c r="AP659" s="33">
        <v>1.8002780961398666</v>
      </c>
      <c r="AQ659" s="33">
        <v>1.7891467984439022</v>
      </c>
      <c r="AR659" s="33">
        <v>32.624000000000009</v>
      </c>
      <c r="AS659" s="33">
        <v>0.44597331557829434</v>
      </c>
      <c r="AT659" s="33">
        <v>33.069973315578302</v>
      </c>
      <c r="AU659" s="33">
        <v>32.865498396640724</v>
      </c>
    </row>
    <row r="660" spans="1:47" x14ac:dyDescent="0.2">
      <c r="A660" s="17">
        <v>43948</v>
      </c>
      <c r="B660" s="2">
        <v>24</v>
      </c>
      <c r="C660" s="2" t="s">
        <v>16</v>
      </c>
      <c r="D660" s="8">
        <v>16.351604999999999</v>
      </c>
      <c r="E660">
        <v>6.1394630000000004E-3</v>
      </c>
      <c r="G660" s="33">
        <v>0.49099999999999988</v>
      </c>
      <c r="H660" s="33">
        <v>8.0538182944196787E-3</v>
      </c>
      <c r="I660" s="33">
        <v>0.49905381829441958</v>
      </c>
      <c r="J660" s="33">
        <v>0.49598989584199227</v>
      </c>
      <c r="K660" s="33">
        <v>6.2680000000000025</v>
      </c>
      <c r="L660" s="33">
        <v>0.10281330564037185</v>
      </c>
      <c r="M660" s="33">
        <v>6.3708133056403744</v>
      </c>
      <c r="N660" s="33">
        <v>6.331699933070488</v>
      </c>
      <c r="O660" s="33">
        <v>26.655999999999999</v>
      </c>
      <c r="P660" s="33">
        <v>0.43723539807749695</v>
      </c>
      <c r="Q660" s="33">
        <v>27.093235398077496</v>
      </c>
      <c r="R660" s="33">
        <v>26.926897481800708</v>
      </c>
      <c r="S660" s="33">
        <v>2.3689999999999989</v>
      </c>
      <c r="T660" s="33">
        <v>3.8858443053931192E-2</v>
      </c>
      <c r="U660" s="33">
        <v>2.40785844305393</v>
      </c>
      <c r="V660" s="33">
        <v>2.3930754852335627</v>
      </c>
      <c r="W660" s="33">
        <v>35.783999999999999</v>
      </c>
      <c r="X660" s="33">
        <v>0.58696096506621964</v>
      </c>
      <c r="Y660" s="33">
        <v>36.370960965066224</v>
      </c>
      <c r="Z660" s="33">
        <v>36.147662795946751</v>
      </c>
      <c r="AB660" s="33">
        <v>2.157999999999999</v>
      </c>
      <c r="AC660" s="33">
        <v>3.5397433562846567E-2</v>
      </c>
      <c r="AD660" s="33">
        <v>2.1933974335628457</v>
      </c>
      <c r="AE660" s="33">
        <v>2.1799311511751918</v>
      </c>
      <c r="AF660" s="33">
        <v>2.5739999999999985</v>
      </c>
      <c r="AG660" s="33">
        <v>4.2221035213515772E-2</v>
      </c>
      <c r="AH660" s="33">
        <v>2.6162210352135142</v>
      </c>
      <c r="AI660" s="33">
        <v>2.6001588429679989</v>
      </c>
      <c r="AJ660" s="33">
        <v>25.450000000000006</v>
      </c>
      <c r="AK660" s="33">
        <v>0.41745351444598966</v>
      </c>
      <c r="AL660" s="33">
        <v>25.867453514445995</v>
      </c>
      <c r="AM660" s="33">
        <v>25.708641240689833</v>
      </c>
      <c r="AN660" s="33">
        <v>1.7659999999999989</v>
      </c>
      <c r="AO660" s="33">
        <v>2.8967501238177488E-2</v>
      </c>
      <c r="AP660" s="33">
        <v>1.7949675012381765</v>
      </c>
      <c r="AQ660" s="33">
        <v>1.7839473646781223</v>
      </c>
      <c r="AR660" s="33">
        <v>31.948</v>
      </c>
      <c r="AS660" s="33">
        <v>0.5240394844605295</v>
      </c>
      <c r="AT660" s="33">
        <v>32.472039484460531</v>
      </c>
      <c r="AU660" s="33">
        <v>32.272678599511146</v>
      </c>
    </row>
    <row r="661" spans="1:47" x14ac:dyDescent="0.2">
      <c r="A661" s="17">
        <v>43949</v>
      </c>
      <c r="B661" s="2">
        <v>1</v>
      </c>
      <c r="C661" s="2" t="s">
        <v>16</v>
      </c>
      <c r="D661" s="8">
        <v>15.249305</v>
      </c>
      <c r="E661">
        <v>5.9770099999999996E-3</v>
      </c>
      <c r="G661" s="33">
        <v>0.49099999999999988</v>
      </c>
      <c r="H661" s="33">
        <v>8.1466479301526666E-3</v>
      </c>
      <c r="I661" s="33">
        <v>0.49914664793015256</v>
      </c>
      <c r="J661" s="33">
        <v>0.49616324342400758</v>
      </c>
      <c r="K661" s="33">
        <v>6.1030000000000006</v>
      </c>
      <c r="L661" s="33">
        <v>0.10126067681817055</v>
      </c>
      <c r="M661" s="33">
        <v>6.2042606768181709</v>
      </c>
      <c r="N661" s="33">
        <v>6.1671777487102224</v>
      </c>
      <c r="O661" s="33">
        <v>26.408999999999995</v>
      </c>
      <c r="P661" s="33">
        <v>0.43817683337556368</v>
      </c>
      <c r="Q661" s="33">
        <v>26.84717683337556</v>
      </c>
      <c r="R661" s="33">
        <v>26.686710988970706</v>
      </c>
      <c r="S661" s="33">
        <v>2.4349999999999992</v>
      </c>
      <c r="T661" s="33">
        <v>4.0401400631205175E-2</v>
      </c>
      <c r="U661" s="33">
        <v>2.4754014006312044</v>
      </c>
      <c r="V661" s="33">
        <v>2.4606059017056179</v>
      </c>
      <c r="W661" s="33">
        <v>35.437999999999995</v>
      </c>
      <c r="X661" s="33">
        <v>0.58798555875509217</v>
      </c>
      <c r="Y661" s="33">
        <v>36.025985558755089</v>
      </c>
      <c r="Z661" s="33">
        <v>35.810657882810553</v>
      </c>
      <c r="AB661" s="33">
        <v>2.157999999999999</v>
      </c>
      <c r="AC661" s="33">
        <v>3.580543021032475E-2</v>
      </c>
      <c r="AD661" s="33">
        <v>2.1938054302103236</v>
      </c>
      <c r="AE661" s="33">
        <v>2.1806930332159022</v>
      </c>
      <c r="AF661" s="33">
        <v>2.5249999999999977</v>
      </c>
      <c r="AG661" s="33">
        <v>4.1894676219216838E-2</v>
      </c>
      <c r="AH661" s="33">
        <v>2.5668946762192144</v>
      </c>
      <c r="AI661" s="33">
        <v>2.5515523210705053</v>
      </c>
      <c r="AJ661" s="33">
        <v>25.073999999999995</v>
      </c>
      <c r="AK661" s="33">
        <v>0.41602657882005695</v>
      </c>
      <c r="AL661" s="33">
        <v>25.49002657882005</v>
      </c>
      <c r="AM661" s="33">
        <v>25.337672435058177</v>
      </c>
      <c r="AN661" s="33">
        <v>1.7539999999999989</v>
      </c>
      <c r="AO661" s="33">
        <v>2.9102282015250041E-2</v>
      </c>
      <c r="AP661" s="33">
        <v>1.7831022820152489</v>
      </c>
      <c r="AQ661" s="33">
        <v>1.772444661844621</v>
      </c>
      <c r="AR661" s="33">
        <v>31.510999999999989</v>
      </c>
      <c r="AS661" s="33">
        <v>0.52282896726484851</v>
      </c>
      <c r="AT661" s="33">
        <v>32.033828967264839</v>
      </c>
      <c r="AU661" s="33">
        <v>31.842362451189206</v>
      </c>
    </row>
    <row r="662" spans="1:47" x14ac:dyDescent="0.2">
      <c r="A662" s="17">
        <v>43949</v>
      </c>
      <c r="B662" s="2">
        <v>2</v>
      </c>
      <c r="C662" s="2" t="s">
        <v>16</v>
      </c>
      <c r="D662" s="8">
        <v>15.499212</v>
      </c>
      <c r="E662">
        <v>5.9607740000000003E-3</v>
      </c>
      <c r="G662" s="33">
        <v>0.49099999999999988</v>
      </c>
      <c r="H662" s="33">
        <v>9.1870481461467333E-3</v>
      </c>
      <c r="I662" s="33">
        <v>0.50018704814614656</v>
      </c>
      <c r="J662" s="33">
        <v>0.49720554619442031</v>
      </c>
      <c r="K662" s="33">
        <v>5.9840000000000009</v>
      </c>
      <c r="L662" s="33">
        <v>0.1119659798503912</v>
      </c>
      <c r="M662" s="33">
        <v>6.0959659798503925</v>
      </c>
      <c r="N662" s="33">
        <v>6.059629304332816</v>
      </c>
      <c r="O662" s="33">
        <v>25.892999999999994</v>
      </c>
      <c r="P662" s="33">
        <v>0.48448113573966883</v>
      </c>
      <c r="Q662" s="33">
        <v>26.377481135739661</v>
      </c>
      <c r="R662" s="33">
        <v>26.220250932000255</v>
      </c>
      <c r="S662" s="33">
        <v>2.4109999999999987</v>
      </c>
      <c r="T662" s="33">
        <v>4.5111961467127835E-2</v>
      </c>
      <c r="U662" s="33">
        <v>2.4561119614671267</v>
      </c>
      <c r="V662" s="33">
        <v>2.4414716331461248</v>
      </c>
      <c r="W662" s="33">
        <v>34.778999999999996</v>
      </c>
      <c r="X662" s="33">
        <v>0.65074612520333464</v>
      </c>
      <c r="Y662" s="33">
        <v>35.42974612520333</v>
      </c>
      <c r="Z662" s="33">
        <v>35.218557415673615</v>
      </c>
      <c r="AB662" s="33">
        <v>2.157999999999999</v>
      </c>
      <c r="AC662" s="33">
        <v>4.0378105701394391E-2</v>
      </c>
      <c r="AD662" s="33">
        <v>2.1983781057013934</v>
      </c>
      <c r="AE662" s="33">
        <v>2.1852740706467593</v>
      </c>
      <c r="AF662" s="33">
        <v>2.4999999999999987</v>
      </c>
      <c r="AG662" s="33">
        <v>4.6777230886694152E-2</v>
      </c>
      <c r="AH662" s="33">
        <v>2.5467772308866929</v>
      </c>
      <c r="AI662" s="33">
        <v>2.5315964673850315</v>
      </c>
      <c r="AJ662" s="33">
        <v>24.578000000000003</v>
      </c>
      <c r="AK662" s="33">
        <v>0.45987631229326781</v>
      </c>
      <c r="AL662" s="33">
        <v>25.037876312293271</v>
      </c>
      <c r="AM662" s="33">
        <v>24.888631190155738</v>
      </c>
      <c r="AN662" s="33">
        <v>1.7339999999999987</v>
      </c>
      <c r="AO662" s="33">
        <v>3.2444687343011057E-2</v>
      </c>
      <c r="AP662" s="33">
        <v>1.7664446873430097</v>
      </c>
      <c r="AQ662" s="33">
        <v>1.7559153097782576</v>
      </c>
      <c r="AR662" s="33">
        <v>30.97</v>
      </c>
      <c r="AS662" s="33">
        <v>0.57947633622436745</v>
      </c>
      <c r="AT662" s="33">
        <v>31.549476336224366</v>
      </c>
      <c r="AU662" s="33">
        <v>31.361417037965786</v>
      </c>
    </row>
    <row r="663" spans="1:47" x14ac:dyDescent="0.2">
      <c r="A663" s="17">
        <v>43949</v>
      </c>
      <c r="B663" s="2">
        <v>3</v>
      </c>
      <c r="C663" s="2" t="s">
        <v>16</v>
      </c>
      <c r="D663" s="8">
        <v>16.121262999999999</v>
      </c>
      <c r="E663">
        <v>5.8903719999999996E-3</v>
      </c>
      <c r="G663" s="33">
        <v>0.49099999999999988</v>
      </c>
      <c r="H663" s="33">
        <v>1.0502585958878858E-2</v>
      </c>
      <c r="I663" s="33">
        <v>0.50150258595887875</v>
      </c>
      <c r="J663" s="33">
        <v>0.49854854916861902</v>
      </c>
      <c r="K663" s="33">
        <v>5.9180000000000001</v>
      </c>
      <c r="L663" s="33">
        <v>0.12658717658787189</v>
      </c>
      <c r="M663" s="33">
        <v>6.0445871765878723</v>
      </c>
      <c r="N663" s="33">
        <v>6.0089823095313397</v>
      </c>
      <c r="O663" s="33">
        <v>25.638999999999982</v>
      </c>
      <c r="P663" s="33">
        <v>0.54842322077330941</v>
      </c>
      <c r="Q663" s="33">
        <v>26.18742322077329</v>
      </c>
      <c r="R663" s="33">
        <v>26.033169556281496</v>
      </c>
      <c r="S663" s="33">
        <v>2.4069999999999987</v>
      </c>
      <c r="T663" s="33">
        <v>5.148620041348554E-2</v>
      </c>
      <c r="U663" s="33">
        <v>2.4584862004134842</v>
      </c>
      <c r="V663" s="33">
        <v>2.4440048021361824</v>
      </c>
      <c r="W663" s="33">
        <v>34.454999999999977</v>
      </c>
      <c r="X663" s="33">
        <v>0.73699918373354567</v>
      </c>
      <c r="Y663" s="33">
        <v>35.191999183733522</v>
      </c>
      <c r="Z663" s="33">
        <v>34.984705217117643</v>
      </c>
      <c r="AB663" s="33">
        <v>2.157999999999999</v>
      </c>
      <c r="AC663" s="33">
        <v>4.6160041750021523E-2</v>
      </c>
      <c r="AD663" s="33">
        <v>2.2041600417500207</v>
      </c>
      <c r="AE663" s="33">
        <v>2.1911767191565774</v>
      </c>
      <c r="AF663" s="33">
        <v>2.4709999999999979</v>
      </c>
      <c r="AG663" s="33">
        <v>5.2855172921363824E-2</v>
      </c>
      <c r="AH663" s="33">
        <v>2.5238551729213619</v>
      </c>
      <c r="AI663" s="33">
        <v>2.5089887270787306</v>
      </c>
      <c r="AJ663" s="33">
        <v>24.351000000000003</v>
      </c>
      <c r="AK663" s="33">
        <v>0.52087264905225894</v>
      </c>
      <c r="AL663" s="33">
        <v>24.871872649052261</v>
      </c>
      <c r="AM663" s="33">
        <v>24.725368066812717</v>
      </c>
      <c r="AN663" s="33">
        <v>1.7299999999999989</v>
      </c>
      <c r="AO663" s="33">
        <v>3.7005038103585366E-2</v>
      </c>
      <c r="AP663" s="33">
        <v>1.7670050381035842</v>
      </c>
      <c r="AQ663" s="33">
        <v>1.75659672110328</v>
      </c>
      <c r="AR663" s="33">
        <v>30.71</v>
      </c>
      <c r="AS663" s="33">
        <v>0.65689290182722959</v>
      </c>
      <c r="AT663" s="33">
        <v>31.366892901827228</v>
      </c>
      <c r="AU663" s="33">
        <v>31.182130234151302</v>
      </c>
    </row>
    <row r="664" spans="1:47" x14ac:dyDescent="0.2">
      <c r="A664" s="17">
        <v>43949</v>
      </c>
      <c r="B664" s="2">
        <v>4</v>
      </c>
      <c r="C664" s="2" t="s">
        <v>16</v>
      </c>
      <c r="D664" s="8">
        <v>17.457163000000001</v>
      </c>
      <c r="E664">
        <v>6.0977549999999998E-3</v>
      </c>
      <c r="G664" s="33">
        <v>0.49099999999999988</v>
      </c>
      <c r="H664" s="33">
        <v>8.6428084825842227E-3</v>
      </c>
      <c r="I664" s="33">
        <v>0.49964280848258408</v>
      </c>
      <c r="J664" s="33">
        <v>0.49659610904894536</v>
      </c>
      <c r="K664" s="33">
        <v>5.887999999999999</v>
      </c>
      <c r="L664" s="33">
        <v>0.10364329194593873</v>
      </c>
      <c r="M664" s="33">
        <v>5.9916432919459375</v>
      </c>
      <c r="N664" s="33">
        <v>5.9551077191042578</v>
      </c>
      <c r="O664" s="33">
        <v>25.547999999999995</v>
      </c>
      <c r="P664" s="33">
        <v>0.44970768047466747</v>
      </c>
      <c r="Q664" s="33">
        <v>25.997707680474662</v>
      </c>
      <c r="R664" s="33">
        <v>25.839180028477511</v>
      </c>
      <c r="S664" s="33">
        <v>2.4259999999999993</v>
      </c>
      <c r="T664" s="33">
        <v>4.2703571036149343E-2</v>
      </c>
      <c r="U664" s="33">
        <v>2.4687035710361487</v>
      </c>
      <c r="V664" s="33">
        <v>2.4536500214923453</v>
      </c>
      <c r="W664" s="33">
        <v>34.352999999999994</v>
      </c>
      <c r="X664" s="33">
        <v>0.60469735193933971</v>
      </c>
      <c r="Y664" s="33">
        <v>34.957697351939338</v>
      </c>
      <c r="Z664" s="33">
        <v>34.744533878123057</v>
      </c>
      <c r="AB664" s="33">
        <v>2.157999999999999</v>
      </c>
      <c r="AC664" s="33">
        <v>3.7986111416327399E-2</v>
      </c>
      <c r="AD664" s="33">
        <v>2.1959861114163264</v>
      </c>
      <c r="AE664" s="33">
        <v>2.1825955261255068</v>
      </c>
      <c r="AF664" s="33">
        <v>2.4619999999999989</v>
      </c>
      <c r="AG664" s="33">
        <v>4.3337259641797056E-2</v>
      </c>
      <c r="AH664" s="33">
        <v>2.505337259641796</v>
      </c>
      <c r="AI664" s="33">
        <v>2.4900603268401289</v>
      </c>
      <c r="AJ664" s="33">
        <v>24.294000000000004</v>
      </c>
      <c r="AK664" s="33">
        <v>0.42763419404460529</v>
      </c>
      <c r="AL664" s="33">
        <v>24.721634194044608</v>
      </c>
      <c r="AM664" s="33">
        <v>24.570887725529701</v>
      </c>
      <c r="AN664" s="33">
        <v>1.7509999999999988</v>
      </c>
      <c r="AO664" s="33">
        <v>3.0821909680254517E-2</v>
      </c>
      <c r="AP664" s="33">
        <v>1.7818219096802532</v>
      </c>
      <c r="AQ664" s="33">
        <v>1.770956796221391</v>
      </c>
      <c r="AR664" s="33">
        <v>30.664999999999999</v>
      </c>
      <c r="AS664" s="33">
        <v>0.53977947478298427</v>
      </c>
      <c r="AT664" s="33">
        <v>31.204779474782985</v>
      </c>
      <c r="AU664" s="33">
        <v>31.014500374716729</v>
      </c>
    </row>
    <row r="665" spans="1:47" x14ac:dyDescent="0.2">
      <c r="A665" s="17">
        <v>43949</v>
      </c>
      <c r="B665" s="2">
        <v>5</v>
      </c>
      <c r="C665" s="2" t="s">
        <v>16</v>
      </c>
      <c r="D665" s="8">
        <v>17.147544</v>
      </c>
      <c r="E665">
        <v>5.998064E-3</v>
      </c>
      <c r="G665" s="33">
        <v>0.49099999999999988</v>
      </c>
      <c r="H665" s="33">
        <v>9.1469538163962451E-3</v>
      </c>
      <c r="I665" s="33">
        <v>0.50014695381639618</v>
      </c>
      <c r="J665" s="33">
        <v>0.49714704037800039</v>
      </c>
      <c r="K665" s="33">
        <v>5.9470000000000027</v>
      </c>
      <c r="L665" s="33">
        <v>0.11078805365806214</v>
      </c>
      <c r="M665" s="33">
        <v>6.0577880536580651</v>
      </c>
      <c r="N665" s="33">
        <v>6.0214530532137882</v>
      </c>
      <c r="O665" s="33">
        <v>25.969999999999992</v>
      </c>
      <c r="P665" s="33">
        <v>0.48380120287537781</v>
      </c>
      <c r="Q665" s="33">
        <v>26.453801202875368</v>
      </c>
      <c r="R665" s="33">
        <v>26.295129610217245</v>
      </c>
      <c r="S665" s="33">
        <v>2.472999999999999</v>
      </c>
      <c r="T665" s="33">
        <v>4.607009529113628E-2</v>
      </c>
      <c r="U665" s="33">
        <v>2.5190700952911351</v>
      </c>
      <c r="V665" s="33">
        <v>2.5039605516390928</v>
      </c>
      <c r="W665" s="33">
        <v>34.880999999999993</v>
      </c>
      <c r="X665" s="33">
        <v>0.64980630564097241</v>
      </c>
      <c r="Y665" s="33">
        <v>35.530806305640965</v>
      </c>
      <c r="Z665" s="33">
        <v>35.317690255448127</v>
      </c>
      <c r="AB665" s="33">
        <v>2.157999999999999</v>
      </c>
      <c r="AC665" s="33">
        <v>4.0201886630922792E-2</v>
      </c>
      <c r="AD665" s="33">
        <v>2.1982018866309216</v>
      </c>
      <c r="AE665" s="33">
        <v>2.1850169310299887</v>
      </c>
      <c r="AF665" s="33">
        <v>2.4809999999999981</v>
      </c>
      <c r="AG665" s="33">
        <v>4.621912916187184E-2</v>
      </c>
      <c r="AH665" s="33">
        <v>2.5272191291618697</v>
      </c>
      <c r="AI665" s="33">
        <v>2.5120607070831324</v>
      </c>
      <c r="AJ665" s="33">
        <v>24.544999999999998</v>
      </c>
      <c r="AK665" s="33">
        <v>0.45725454465060261</v>
      </c>
      <c r="AL665" s="33">
        <v>25.002254544650601</v>
      </c>
      <c r="AM665" s="33">
        <v>24.852289421747496</v>
      </c>
      <c r="AN665" s="33">
        <v>1.7819999999999989</v>
      </c>
      <c r="AO665" s="33">
        <v>3.3197294706350515E-2</v>
      </c>
      <c r="AP665" s="33">
        <v>1.8151972947063495</v>
      </c>
      <c r="AQ665" s="33">
        <v>1.8043096251600739</v>
      </c>
      <c r="AR665" s="33">
        <v>30.965999999999998</v>
      </c>
      <c r="AS665" s="33">
        <v>0.57687285514974773</v>
      </c>
      <c r="AT665" s="33">
        <v>31.542872855149746</v>
      </c>
      <c r="AU665" s="33">
        <v>31.353676685020691</v>
      </c>
    </row>
    <row r="666" spans="1:47" x14ac:dyDescent="0.2">
      <c r="A666" s="17">
        <v>43949</v>
      </c>
      <c r="B666" s="2">
        <v>6</v>
      </c>
      <c r="C666" s="2" t="s">
        <v>16</v>
      </c>
      <c r="D666" s="8">
        <v>21.782433000000001</v>
      </c>
      <c r="E666">
        <v>6.1303310000000001E-3</v>
      </c>
      <c r="G666" s="33">
        <v>0.49099999999999988</v>
      </c>
      <c r="H666" s="33">
        <v>8.0297507426388033E-3</v>
      </c>
      <c r="I666" s="33">
        <v>0.49902975074263867</v>
      </c>
      <c r="J666" s="33">
        <v>0.49597053319173878</v>
      </c>
      <c r="K666" s="33">
        <v>6.1589999999999998</v>
      </c>
      <c r="L666" s="33">
        <v>0.10072349251305988</v>
      </c>
      <c r="M666" s="33">
        <v>6.2597234925130598</v>
      </c>
      <c r="N666" s="33">
        <v>6.2213493155354787</v>
      </c>
      <c r="O666" s="33">
        <v>26.878999999999984</v>
      </c>
      <c r="P666" s="33">
        <v>0.43957570307818394</v>
      </c>
      <c r="Q666" s="33">
        <v>27.318575703078167</v>
      </c>
      <c r="R666" s="33">
        <v>27.151103791569739</v>
      </c>
      <c r="S666" s="33">
        <v>2.5769999999999986</v>
      </c>
      <c r="T666" s="33">
        <v>4.2143925995479004E-2</v>
      </c>
      <c r="U666" s="33">
        <v>2.6191439259954779</v>
      </c>
      <c r="V666" s="33">
        <v>2.6030877067924858</v>
      </c>
      <c r="W666" s="33">
        <v>36.10599999999998</v>
      </c>
      <c r="X666" s="33">
        <v>0.59047287232936163</v>
      </c>
      <c r="Y666" s="33">
        <v>36.696472872329345</v>
      </c>
      <c r="Z666" s="33">
        <v>36.471511347089439</v>
      </c>
      <c r="AB666" s="33">
        <v>2.157999999999999</v>
      </c>
      <c r="AC666" s="33">
        <v>3.5291653976811679E-2</v>
      </c>
      <c r="AD666" s="33">
        <v>2.1932916539768108</v>
      </c>
      <c r="AE666" s="33">
        <v>2.1798460501583956</v>
      </c>
      <c r="AF666" s="33">
        <v>2.5239999999999982</v>
      </c>
      <c r="AG666" s="33">
        <v>4.1277170823666665E-2</v>
      </c>
      <c r="AH666" s="33">
        <v>2.565277170823665</v>
      </c>
      <c r="AI666" s="33">
        <v>2.5495511726597724</v>
      </c>
      <c r="AJ666" s="33">
        <v>25.289999999999985</v>
      </c>
      <c r="AK666" s="33">
        <v>0.41358940179498022</v>
      </c>
      <c r="AL666" s="33">
        <v>25.703589401794964</v>
      </c>
      <c r="AM666" s="33">
        <v>25.54601789087387</v>
      </c>
      <c r="AN666" s="33">
        <v>1.8469999999999991</v>
      </c>
      <c r="AO666" s="33">
        <v>3.0205600044101558E-2</v>
      </c>
      <c r="AP666" s="33">
        <v>1.8772056000441006</v>
      </c>
      <c r="AQ666" s="33">
        <v>1.8656977083607766</v>
      </c>
      <c r="AR666" s="33">
        <v>31.818999999999978</v>
      </c>
      <c r="AS666" s="33">
        <v>0.52036382663956016</v>
      </c>
      <c r="AT666" s="33">
        <v>32.339363826639541</v>
      </c>
      <c r="AU666" s="33">
        <v>32.141112822052811</v>
      </c>
    </row>
    <row r="667" spans="1:47" x14ac:dyDescent="0.2">
      <c r="A667" s="17">
        <v>43949</v>
      </c>
      <c r="B667" s="2">
        <v>7</v>
      </c>
      <c r="C667" s="2" t="s">
        <v>16</v>
      </c>
      <c r="D667" s="8">
        <v>18.609458</v>
      </c>
      <c r="E667">
        <v>6.2345350000000003E-3</v>
      </c>
      <c r="G667" s="33">
        <v>0.49099999999999988</v>
      </c>
      <c r="H667" s="33">
        <v>5.6259029558102672E-3</v>
      </c>
      <c r="I667" s="33">
        <v>0.49662590295581016</v>
      </c>
      <c r="J667" s="33">
        <v>0.49352967138192555</v>
      </c>
      <c r="K667" s="33">
        <v>6.2810000000000006</v>
      </c>
      <c r="L667" s="33">
        <v>7.1968017241230753E-2</v>
      </c>
      <c r="M667" s="33">
        <v>6.3529680172412313</v>
      </c>
      <c r="N667" s="33">
        <v>6.3133602157838595</v>
      </c>
      <c r="O667" s="33">
        <v>28.351000000000006</v>
      </c>
      <c r="P667" s="33">
        <v>0.32484719898203041</v>
      </c>
      <c r="Q667" s="33">
        <v>28.675847198982037</v>
      </c>
      <c r="R667" s="33">
        <v>28.497066625965331</v>
      </c>
      <c r="S667" s="33">
        <v>2.7519999999999993</v>
      </c>
      <c r="T667" s="33">
        <v>3.1532555874521091E-2</v>
      </c>
      <c r="U667" s="33">
        <v>2.7835325558745203</v>
      </c>
      <c r="V667" s="33">
        <v>2.7661785247312811</v>
      </c>
      <c r="W667" s="33">
        <v>37.875000000000007</v>
      </c>
      <c r="X667" s="33">
        <v>0.43397367505359252</v>
      </c>
      <c r="Y667" s="33">
        <v>38.308973675053601</v>
      </c>
      <c r="Z667" s="33">
        <v>38.0701350378624</v>
      </c>
      <c r="AB667" s="33">
        <v>2.157999999999999</v>
      </c>
      <c r="AC667" s="33">
        <v>2.4726473683581576E-2</v>
      </c>
      <c r="AD667" s="33">
        <v>2.1827264736835805</v>
      </c>
      <c r="AE667" s="33">
        <v>2.1691181890879734</v>
      </c>
      <c r="AF667" s="33">
        <v>2.4759999999999982</v>
      </c>
      <c r="AG667" s="33">
        <v>2.8370133846407769E-2</v>
      </c>
      <c r="AH667" s="33">
        <v>2.5043701338464062</v>
      </c>
      <c r="AI667" s="33">
        <v>2.4887565505939859</v>
      </c>
      <c r="AJ667" s="33">
        <v>26.396000000000019</v>
      </c>
      <c r="AK667" s="33">
        <v>0.30244670961622799</v>
      </c>
      <c r="AL667" s="33">
        <v>26.698446709616245</v>
      </c>
      <c r="AM667" s="33">
        <v>26.531994309159508</v>
      </c>
      <c r="AN667" s="33">
        <v>1.913999999999999</v>
      </c>
      <c r="AO667" s="33">
        <v>2.1930709281916188E-2</v>
      </c>
      <c r="AP667" s="33">
        <v>1.9359307092819151</v>
      </c>
      <c r="AQ667" s="33">
        <v>1.923861081517322</v>
      </c>
      <c r="AR667" s="33">
        <v>32.944000000000017</v>
      </c>
      <c r="AS667" s="33">
        <v>0.37747402642813355</v>
      </c>
      <c r="AT667" s="33">
        <v>33.321474026428149</v>
      </c>
      <c r="AU667" s="33">
        <v>33.113730130358789</v>
      </c>
    </row>
    <row r="668" spans="1:47" x14ac:dyDescent="0.2">
      <c r="A668" s="17">
        <v>43949</v>
      </c>
      <c r="B668" s="2">
        <v>8</v>
      </c>
      <c r="C668" s="2" t="s">
        <v>37</v>
      </c>
      <c r="D668" s="8">
        <v>18.158332000000001</v>
      </c>
      <c r="E668">
        <v>5.9543520000000004E-3</v>
      </c>
      <c r="G668" s="33">
        <v>0.49099999999999988</v>
      </c>
      <c r="H668" s="33">
        <v>5.52212769259463E-3</v>
      </c>
      <c r="I668" s="33">
        <v>0.49652212769259452</v>
      </c>
      <c r="J668" s="33">
        <v>0.49356566016852382</v>
      </c>
      <c r="K668" s="33">
        <v>6.0500000000000016</v>
      </c>
      <c r="L668" s="33">
        <v>6.8042510265168082E-2</v>
      </c>
      <c r="M668" s="33">
        <v>6.1180425102651697</v>
      </c>
      <c r="N668" s="33">
        <v>6.0816135316080873</v>
      </c>
      <c r="O668" s="33">
        <v>30.221000000000004</v>
      </c>
      <c r="P668" s="33">
        <v>0.339886397144404</v>
      </c>
      <c r="Q668" s="33">
        <v>30.560886397144408</v>
      </c>
      <c r="R668" s="33">
        <v>30.378916122103796</v>
      </c>
      <c r="S668" s="33">
        <v>2.9319999999999986</v>
      </c>
      <c r="T668" s="33">
        <v>3.2975312412805401E-2</v>
      </c>
      <c r="U668" s="33">
        <v>2.964975312412804</v>
      </c>
      <c r="V668" s="33">
        <v>2.9473208057313882</v>
      </c>
      <c r="W668" s="33">
        <v>39.694000000000003</v>
      </c>
      <c r="X668" s="33">
        <v>0.44642634751497212</v>
      </c>
      <c r="Y668" s="33">
        <v>40.140426347514975</v>
      </c>
      <c r="Z668" s="33">
        <v>39.901416119611795</v>
      </c>
      <c r="AB668" s="33">
        <v>2.157999999999999</v>
      </c>
      <c r="AC668" s="33">
        <v>2.4270369777228532E-2</v>
      </c>
      <c r="AD668" s="33">
        <v>2.1822703697772274</v>
      </c>
      <c r="AE668" s="33">
        <v>2.1692763638364037</v>
      </c>
      <c r="AF668" s="33">
        <v>2.2579999999999991</v>
      </c>
      <c r="AG668" s="33">
        <v>2.5395039368388335E-2</v>
      </c>
      <c r="AH668" s="33">
        <v>2.2833950393683873</v>
      </c>
      <c r="AI668" s="33">
        <v>2.2697989015489339</v>
      </c>
      <c r="AJ668" s="33">
        <v>27.083999999999996</v>
      </c>
      <c r="AK668" s="33">
        <v>0.30460551206972092</v>
      </c>
      <c r="AL668" s="33">
        <v>27.388605512069716</v>
      </c>
      <c r="AM668" s="33">
        <v>27.225524114061713</v>
      </c>
      <c r="AN668" s="33">
        <v>1.974999999999999</v>
      </c>
      <c r="AO668" s="33">
        <v>2.2212224425406091E-2</v>
      </c>
      <c r="AP668" s="33">
        <v>1.9972122244254051</v>
      </c>
      <c r="AQ668" s="33">
        <v>1.9853201198224733</v>
      </c>
      <c r="AR668" s="33">
        <v>33.474999999999994</v>
      </c>
      <c r="AS668" s="33">
        <v>0.37648314564074387</v>
      </c>
      <c r="AT668" s="33">
        <v>33.851483145640735</v>
      </c>
      <c r="AU668" s="33">
        <v>33.649919499269522</v>
      </c>
    </row>
    <row r="669" spans="1:47" x14ac:dyDescent="0.2">
      <c r="A669" s="17">
        <v>43949</v>
      </c>
      <c r="B669" s="2">
        <v>9</v>
      </c>
      <c r="C669" s="2" t="s">
        <v>37</v>
      </c>
      <c r="D669" s="8">
        <v>18.745328000000001</v>
      </c>
      <c r="E669">
        <v>5.3775089999999999E-3</v>
      </c>
      <c r="G669" s="33">
        <v>0.49099999999999988</v>
      </c>
      <c r="H669" s="33">
        <v>3.8262934390035272E-3</v>
      </c>
      <c r="I669" s="33">
        <v>0.49482629343900342</v>
      </c>
      <c r="J669" s="33">
        <v>0.49216536059259852</v>
      </c>
      <c r="K669" s="33">
        <v>6.4460000000000015</v>
      </c>
      <c r="L669" s="33">
        <v>5.0232764781704173E-2</v>
      </c>
      <c r="M669" s="33">
        <v>6.4962327647817055</v>
      </c>
      <c r="N669" s="33">
        <v>6.4612992146229971</v>
      </c>
      <c r="O669" s="33">
        <v>33.58499999999998</v>
      </c>
      <c r="P669" s="33">
        <v>0.26172314694283794</v>
      </c>
      <c r="Q669" s="33">
        <v>33.846723146942814</v>
      </c>
      <c r="R669" s="33">
        <v>33.664712088599622</v>
      </c>
      <c r="S669" s="33">
        <v>3.1629999999999998</v>
      </c>
      <c r="T669" s="33">
        <v>2.464881089117751E-2</v>
      </c>
      <c r="U669" s="33">
        <v>3.1876488108911771</v>
      </c>
      <c r="V669" s="33">
        <v>3.1705072007217705</v>
      </c>
      <c r="W669" s="33">
        <v>43.684999999999974</v>
      </c>
      <c r="X669" s="33">
        <v>0.34043101605472315</v>
      </c>
      <c r="Y669" s="33">
        <v>44.025431016054696</v>
      </c>
      <c r="Z669" s="33">
        <v>43.788683864536992</v>
      </c>
      <c r="AB669" s="33">
        <v>2.157999999999999</v>
      </c>
      <c r="AC669" s="33">
        <v>1.6816988271628534E-2</v>
      </c>
      <c r="AD669" s="33">
        <v>2.1748169882716275</v>
      </c>
      <c r="AE669" s="33">
        <v>2.1631218903438438</v>
      </c>
      <c r="AF669" s="33">
        <v>2.3459999999999974</v>
      </c>
      <c r="AG669" s="33">
        <v>1.8282045637275493E-2</v>
      </c>
      <c r="AH669" s="33">
        <v>2.3642820456372728</v>
      </c>
      <c r="AI669" s="33">
        <v>2.35156809765832</v>
      </c>
      <c r="AJ669" s="33">
        <v>29.641999999999999</v>
      </c>
      <c r="AK669" s="33">
        <v>0.2309959065558912</v>
      </c>
      <c r="AL669" s="33">
        <v>29.872995906555889</v>
      </c>
      <c r="AM669" s="33">
        <v>29.712353602211422</v>
      </c>
      <c r="AN669" s="33">
        <v>2.1649999999999987</v>
      </c>
      <c r="AO669" s="33">
        <v>1.6871538279923895E-2</v>
      </c>
      <c r="AP669" s="33">
        <v>2.1818715382799225</v>
      </c>
      <c r="AQ669" s="33">
        <v>2.1701385044459784</v>
      </c>
      <c r="AR669" s="33">
        <v>36.310999999999993</v>
      </c>
      <c r="AS669" s="33">
        <v>0.28296647874471909</v>
      </c>
      <c r="AT669" s="33">
        <v>36.593966478744711</v>
      </c>
      <c r="AU669" s="33">
        <v>36.397182094659563</v>
      </c>
    </row>
    <row r="670" spans="1:47" x14ac:dyDescent="0.2">
      <c r="A670" s="17">
        <v>43949</v>
      </c>
      <c r="B670" s="2">
        <v>10</v>
      </c>
      <c r="C670" s="2" t="s">
        <v>37</v>
      </c>
      <c r="D670" s="8">
        <v>18.118818000000001</v>
      </c>
      <c r="E670">
        <v>5.3752749999999997E-3</v>
      </c>
      <c r="G670" s="33">
        <v>0.49099999999999988</v>
      </c>
      <c r="H670" s="33">
        <v>3.1705671545273718E-3</v>
      </c>
      <c r="I670" s="33">
        <v>0.49417056715452723</v>
      </c>
      <c r="J670" s="33">
        <v>0.49151426445916568</v>
      </c>
      <c r="K670" s="33">
        <v>6.9259999999999984</v>
      </c>
      <c r="L670" s="33">
        <v>4.4723723242885087E-2</v>
      </c>
      <c r="M670" s="33">
        <v>6.9707237232428838</v>
      </c>
      <c r="N670" s="33">
        <v>6.9332541662814293</v>
      </c>
      <c r="O670" s="33">
        <v>36.305999999999983</v>
      </c>
      <c r="P670" s="33">
        <v>0.23444116316144753</v>
      </c>
      <c r="Q670" s="33">
        <v>36.540441163161432</v>
      </c>
      <c r="R670" s="33">
        <v>36.34402624328812</v>
      </c>
      <c r="S670" s="33">
        <v>3.3969999999999994</v>
      </c>
      <c r="T670" s="33">
        <v>2.1935675405151695E-2</v>
      </c>
      <c r="U670" s="33">
        <v>3.4189356754051512</v>
      </c>
      <c r="V670" s="33">
        <v>3.4005579559425376</v>
      </c>
      <c r="W670" s="33">
        <v>47.119999999999983</v>
      </c>
      <c r="X670" s="33">
        <v>0.30427112896401165</v>
      </c>
      <c r="Y670" s="33">
        <v>47.424271128963994</v>
      </c>
      <c r="Z670" s="33">
        <v>47.16935262997125</v>
      </c>
      <c r="AB670" s="33">
        <v>2.157999999999999</v>
      </c>
      <c r="AC670" s="33">
        <v>1.3934997799328039E-2</v>
      </c>
      <c r="AD670" s="33">
        <v>2.171934997799327</v>
      </c>
      <c r="AE670" s="33">
        <v>2.1602602499040313</v>
      </c>
      <c r="AF670" s="33">
        <v>2.4549999999999979</v>
      </c>
      <c r="AG670" s="33">
        <v>1.5852835772636849E-2</v>
      </c>
      <c r="AH670" s="33">
        <v>2.4708528357726345</v>
      </c>
      <c r="AI670" s="33">
        <v>2.4575713222958266</v>
      </c>
      <c r="AJ670" s="33">
        <v>31.592000000000006</v>
      </c>
      <c r="AK670" s="33">
        <v>0.20400113553121951</v>
      </c>
      <c r="AL670" s="33">
        <v>31.796001135531224</v>
      </c>
      <c r="AM670" s="33">
        <v>31.625088885527433</v>
      </c>
      <c r="AN670" s="33">
        <v>2.3119999999999994</v>
      </c>
      <c r="AO670" s="33">
        <v>1.4929432304006687E-2</v>
      </c>
      <c r="AP670" s="33">
        <v>2.3269294323040062</v>
      </c>
      <c r="AQ670" s="33">
        <v>2.3144215466997782</v>
      </c>
      <c r="AR670" s="33">
        <v>38.517000000000003</v>
      </c>
      <c r="AS670" s="33">
        <v>0.24871840140719109</v>
      </c>
      <c r="AT670" s="33">
        <v>38.765718401407192</v>
      </c>
      <c r="AU670" s="33">
        <v>38.55734200442707</v>
      </c>
    </row>
    <row r="671" spans="1:47" x14ac:dyDescent="0.2">
      <c r="A671" s="17">
        <v>43949</v>
      </c>
      <c r="B671" s="2">
        <v>11</v>
      </c>
      <c r="C671" s="2" t="s">
        <v>37</v>
      </c>
      <c r="D671" s="8">
        <v>40.917898000000001</v>
      </c>
      <c r="E671">
        <v>5.335228E-3</v>
      </c>
      <c r="G671" s="33">
        <v>0.49099999999999988</v>
      </c>
      <c r="H671" s="33">
        <v>6.4431074497284826E-5</v>
      </c>
      <c r="I671" s="33">
        <v>0.49106443107449715</v>
      </c>
      <c r="J671" s="33">
        <v>0.48844449037202442</v>
      </c>
      <c r="K671" s="33">
        <v>7.3139999999999992</v>
      </c>
      <c r="L671" s="33">
        <v>9.5977368405935086E-4</v>
      </c>
      <c r="M671" s="33">
        <v>7.3149597736840581</v>
      </c>
      <c r="N671" s="33">
        <v>7.2759327954806254</v>
      </c>
      <c r="O671" s="33">
        <v>38.632999999999996</v>
      </c>
      <c r="P671" s="33">
        <v>5.069583912532801E-3</v>
      </c>
      <c r="Q671" s="33">
        <v>38.638069583912525</v>
      </c>
      <c r="R671" s="33">
        <v>38.43192667320249</v>
      </c>
      <c r="S671" s="33">
        <v>3.5450000000000004</v>
      </c>
      <c r="T671" s="33">
        <v>4.6518973338671038E-4</v>
      </c>
      <c r="U671" s="33">
        <v>3.5454651897333869</v>
      </c>
      <c r="V671" s="33">
        <v>3.5265493245800963</v>
      </c>
      <c r="W671" s="33">
        <v>49.982999999999997</v>
      </c>
      <c r="X671" s="33">
        <v>6.5589784044761471E-3</v>
      </c>
      <c r="Y671" s="33">
        <v>49.989558978404467</v>
      </c>
      <c r="Z671" s="33">
        <v>49.722853283635239</v>
      </c>
      <c r="AB671" s="33">
        <v>2.157999999999999</v>
      </c>
      <c r="AC671" s="33">
        <v>2.8318178974570392E-4</v>
      </c>
      <c r="AD671" s="33">
        <v>2.1582831817897445</v>
      </c>
      <c r="AE671" s="33">
        <v>2.1467682489263309</v>
      </c>
      <c r="AF671" s="33">
        <v>2.5919999999999992</v>
      </c>
      <c r="AG671" s="33">
        <v>3.4013308573719404E-4</v>
      </c>
      <c r="AH671" s="33">
        <v>2.5923401330857363</v>
      </c>
      <c r="AI671" s="33">
        <v>2.5785094074221737</v>
      </c>
      <c r="AJ671" s="33">
        <v>32.799000000000007</v>
      </c>
      <c r="AK671" s="33">
        <v>4.3040220212554907E-3</v>
      </c>
      <c r="AL671" s="33">
        <v>32.803304022021265</v>
      </c>
      <c r="AM671" s="33">
        <v>32.628290915910469</v>
      </c>
      <c r="AN671" s="33">
        <v>2.3039999999999989</v>
      </c>
      <c r="AO671" s="33">
        <v>3.0234052065528349E-4</v>
      </c>
      <c r="AP671" s="33">
        <v>2.3043023405206542</v>
      </c>
      <c r="AQ671" s="33">
        <v>2.2920083621530427</v>
      </c>
      <c r="AR671" s="33">
        <v>39.853000000000009</v>
      </c>
      <c r="AS671" s="33">
        <v>5.229677417393672E-3</v>
      </c>
      <c r="AT671" s="33">
        <v>39.858229677417405</v>
      </c>
      <c r="AU671" s="33">
        <v>39.645576934412013</v>
      </c>
    </row>
    <row r="672" spans="1:47" x14ac:dyDescent="0.2">
      <c r="A672" s="17">
        <v>43949</v>
      </c>
      <c r="B672" s="2">
        <v>12</v>
      </c>
      <c r="C672" s="2" t="s">
        <v>37</v>
      </c>
      <c r="D672" s="8">
        <v>20.308295000000001</v>
      </c>
      <c r="E672">
        <v>5.3744270000000002E-3</v>
      </c>
      <c r="G672" s="33">
        <v>0.49099999999999988</v>
      </c>
      <c r="H672" s="33">
        <v>-3.9428399568790092E-5</v>
      </c>
      <c r="I672" s="33">
        <v>0.49096057160043111</v>
      </c>
      <c r="J672" s="33">
        <v>0.48832193984848632</v>
      </c>
      <c r="K672" s="33">
        <v>7.4950000000000001</v>
      </c>
      <c r="L672" s="33">
        <v>-6.0186528466004438E-4</v>
      </c>
      <c r="M672" s="33">
        <v>7.4943981347153397</v>
      </c>
      <c r="N672" s="33">
        <v>7.454120039031376</v>
      </c>
      <c r="O672" s="33">
        <v>39.738999999999997</v>
      </c>
      <c r="P672" s="33">
        <v>-3.1911306934096734E-3</v>
      </c>
      <c r="Q672" s="33">
        <v>39.735808869306588</v>
      </c>
      <c r="R672" s="33">
        <v>39.522251665252547</v>
      </c>
      <c r="S672" s="33">
        <v>3.5849999999999995</v>
      </c>
      <c r="T672" s="33">
        <v>-2.8788352841978103E-4</v>
      </c>
      <c r="U672" s="33">
        <v>3.5847121164715796</v>
      </c>
      <c r="V672" s="33">
        <v>3.5654463428855876</v>
      </c>
      <c r="W672" s="33">
        <v>51.309999999999995</v>
      </c>
      <c r="X672" s="33">
        <v>-4.1203079060582884E-3</v>
      </c>
      <c r="Y672" s="33">
        <v>51.305879692093939</v>
      </c>
      <c r="Z672" s="33">
        <v>51.030139987017996</v>
      </c>
      <c r="AB672" s="33">
        <v>2.157999999999999</v>
      </c>
      <c r="AC672" s="33">
        <v>-1.7329223272800201E-4</v>
      </c>
      <c r="AD672" s="33">
        <v>2.157826707767271</v>
      </c>
      <c r="AE672" s="33">
        <v>2.1462296256477256</v>
      </c>
      <c r="AF672" s="33">
        <v>2.610999999999998</v>
      </c>
      <c r="AG672" s="33">
        <v>-2.096691471977818E-4</v>
      </c>
      <c r="AH672" s="33">
        <v>2.6107903308528</v>
      </c>
      <c r="AI672" s="33">
        <v>2.5967588288073258</v>
      </c>
      <c r="AJ672" s="33">
        <v>33.491000000000014</v>
      </c>
      <c r="AK672" s="33">
        <v>-2.6894023013408347E-3</v>
      </c>
      <c r="AL672" s="33">
        <v>33.488310597698671</v>
      </c>
      <c r="AM672" s="33">
        <v>33.308330117038011</v>
      </c>
      <c r="AN672" s="33">
        <v>2.3379999999999992</v>
      </c>
      <c r="AO672" s="33">
        <v>-1.877466358285768E-4</v>
      </c>
      <c r="AP672" s="33">
        <v>2.3378122533641705</v>
      </c>
      <c r="AQ672" s="33">
        <v>2.3252478520687592</v>
      </c>
      <c r="AR672" s="33">
        <v>40.598000000000013</v>
      </c>
      <c r="AS672" s="33">
        <v>-3.2601103170951952E-3</v>
      </c>
      <c r="AT672" s="33">
        <v>40.594739889682913</v>
      </c>
      <c r="AU672" s="33">
        <v>40.376566423561819</v>
      </c>
    </row>
    <row r="673" spans="1:47" x14ac:dyDescent="0.2">
      <c r="A673" s="17">
        <v>43949</v>
      </c>
      <c r="B673" s="2">
        <v>13</v>
      </c>
      <c r="C673" s="2" t="s">
        <v>37</v>
      </c>
      <c r="D673" s="8">
        <v>30.731038999999999</v>
      </c>
      <c r="E673">
        <v>5.1819079999999998E-3</v>
      </c>
      <c r="G673" s="33">
        <v>0.49099999999999988</v>
      </c>
      <c r="H673" s="33">
        <v>-3.3061117500086815E-3</v>
      </c>
      <c r="I673" s="33">
        <v>0.48769388824999121</v>
      </c>
      <c r="J673" s="33">
        <v>0.48516670338891749</v>
      </c>
      <c r="K673" s="33">
        <v>7.5439999999999996</v>
      </c>
      <c r="L673" s="33">
        <v>-5.0796959352475558E-2</v>
      </c>
      <c r="M673" s="33">
        <v>7.4932030406475238</v>
      </c>
      <c r="N673" s="33">
        <v>7.4543739518655681</v>
      </c>
      <c r="O673" s="33">
        <v>39.59899999999999</v>
      </c>
      <c r="P673" s="33">
        <v>-0.26663690262442724</v>
      </c>
      <c r="Q673" s="33">
        <v>39.332363097375563</v>
      </c>
      <c r="R673" s="33">
        <v>39.12854641038237</v>
      </c>
      <c r="S673" s="33">
        <v>3.4830000000000001</v>
      </c>
      <c r="T673" s="33">
        <v>-2.3452519807088072E-2</v>
      </c>
      <c r="U673" s="33">
        <v>3.4595474801929118</v>
      </c>
      <c r="V673" s="33">
        <v>3.4416204234289203</v>
      </c>
      <c r="W673" s="33">
        <v>51.116999999999983</v>
      </c>
      <c r="X673" s="33">
        <v>-0.34419249353399956</v>
      </c>
      <c r="Y673" s="33">
        <v>50.772807506465988</v>
      </c>
      <c r="Z673" s="33">
        <v>50.509707489065775</v>
      </c>
      <c r="AB673" s="33">
        <v>2.157999999999999</v>
      </c>
      <c r="AC673" s="33">
        <v>-1.4530731479671556E-2</v>
      </c>
      <c r="AD673" s="33">
        <v>2.1434692685203274</v>
      </c>
      <c r="AE673" s="33">
        <v>2.1323620079700278</v>
      </c>
      <c r="AF673" s="33">
        <v>2.6039999999999983</v>
      </c>
      <c r="AG673" s="33">
        <v>-1.753383909780571E-2</v>
      </c>
      <c r="AH673" s="33">
        <v>2.5864661609021926</v>
      </c>
      <c r="AI673" s="33">
        <v>2.5730633312112845</v>
      </c>
      <c r="AJ673" s="33">
        <v>33.228999999999985</v>
      </c>
      <c r="AK673" s="33">
        <v>-0.22374498440130031</v>
      </c>
      <c r="AL673" s="33">
        <v>33.005255015598685</v>
      </c>
      <c r="AM673" s="33">
        <v>32.834224820591317</v>
      </c>
      <c r="AN673" s="33">
        <v>2.3199999999999994</v>
      </c>
      <c r="AO673" s="33">
        <v>-1.5621546354419841E-2</v>
      </c>
      <c r="AP673" s="33">
        <v>2.3043784536455796</v>
      </c>
      <c r="AQ673" s="33">
        <v>2.292437376501606</v>
      </c>
      <c r="AR673" s="33">
        <v>40.310999999999986</v>
      </c>
      <c r="AS673" s="33">
        <v>-0.27143110133319737</v>
      </c>
      <c r="AT673" s="33">
        <v>40.039568898666786</v>
      </c>
      <c r="AU673" s="33">
        <v>39.83208753627423</v>
      </c>
    </row>
    <row r="674" spans="1:47" x14ac:dyDescent="0.2">
      <c r="A674" s="17">
        <v>43949</v>
      </c>
      <c r="B674" s="2">
        <v>14</v>
      </c>
      <c r="C674" s="2" t="s">
        <v>37</v>
      </c>
      <c r="D674" s="8">
        <v>30.382165000000001</v>
      </c>
      <c r="E674">
        <v>5.2151799999999998E-3</v>
      </c>
      <c r="G674" s="33">
        <v>0.49099999999999988</v>
      </c>
      <c r="H674" s="33">
        <v>-3.8237166817847936E-3</v>
      </c>
      <c r="I674" s="33">
        <v>0.48717628331821511</v>
      </c>
      <c r="J674" s="33">
        <v>0.48463557130897961</v>
      </c>
      <c r="K674" s="33">
        <v>7.490000000000002</v>
      </c>
      <c r="L674" s="33">
        <v>-5.8329201520505337E-2</v>
      </c>
      <c r="M674" s="33">
        <v>7.4316707984794963</v>
      </c>
      <c r="N674" s="33">
        <v>7.3929132975646823</v>
      </c>
      <c r="O674" s="33">
        <v>39.209000000000024</v>
      </c>
      <c r="P674" s="33">
        <v>-0.30534441420794317</v>
      </c>
      <c r="Q674" s="33">
        <v>38.90365558579208</v>
      </c>
      <c r="R674" s="33">
        <v>38.700766019254168</v>
      </c>
      <c r="S674" s="33">
        <v>3.3229999999999982</v>
      </c>
      <c r="T674" s="33">
        <v>-2.5878229192608685E-2</v>
      </c>
      <c r="U674" s="33">
        <v>3.2971217708073897</v>
      </c>
      <c r="V674" s="33">
        <v>3.2799266872907102</v>
      </c>
      <c r="W674" s="33">
        <v>50.513000000000027</v>
      </c>
      <c r="X674" s="33">
        <v>-0.39337556160284198</v>
      </c>
      <c r="Y674" s="33">
        <v>50.119624438397175</v>
      </c>
      <c r="Z674" s="33">
        <v>49.858241575418539</v>
      </c>
      <c r="AB674" s="33">
        <v>2.157999999999999</v>
      </c>
      <c r="AC674" s="33">
        <v>-1.6805663135013405E-2</v>
      </c>
      <c r="AD674" s="33">
        <v>2.1411943368649857</v>
      </c>
      <c r="AE674" s="33">
        <v>2.1300276229832544</v>
      </c>
      <c r="AF674" s="33">
        <v>2.5889999999999986</v>
      </c>
      <c r="AG674" s="33">
        <v>-2.0162123195806167E-2</v>
      </c>
      <c r="AH674" s="33">
        <v>2.5688378768041926</v>
      </c>
      <c r="AI674" s="33">
        <v>2.5554409248858412</v>
      </c>
      <c r="AJ674" s="33">
        <v>32.891999999999989</v>
      </c>
      <c r="AK674" s="33">
        <v>-0.25615007962783182</v>
      </c>
      <c r="AL674" s="33">
        <v>32.635849920372159</v>
      </c>
      <c r="AM674" s="33">
        <v>32.46564808858443</v>
      </c>
      <c r="AN674" s="33">
        <v>2.3319999999999994</v>
      </c>
      <c r="AO674" s="33">
        <v>-1.8160707335890303E-2</v>
      </c>
      <c r="AP674" s="33">
        <v>2.3138392926641091</v>
      </c>
      <c r="AQ674" s="33">
        <v>2.301772204261793</v>
      </c>
      <c r="AR674" s="33">
        <v>39.970999999999989</v>
      </c>
      <c r="AS674" s="33">
        <v>-0.31127857329454173</v>
      </c>
      <c r="AT674" s="33">
        <v>39.659721426705445</v>
      </c>
      <c r="AU674" s="33">
        <v>39.452888840715318</v>
      </c>
    </row>
    <row r="675" spans="1:47" x14ac:dyDescent="0.2">
      <c r="A675" s="17">
        <v>43949</v>
      </c>
      <c r="B675" s="2">
        <v>15</v>
      </c>
      <c r="C675" s="2" t="s">
        <v>37</v>
      </c>
      <c r="D675" s="8">
        <v>17.147258999999998</v>
      </c>
      <c r="E675">
        <v>5.1224460000000001E-3</v>
      </c>
      <c r="G675" s="33">
        <v>0.49099999999999988</v>
      </c>
      <c r="H675" s="33">
        <v>-3.5246073960621279E-3</v>
      </c>
      <c r="I675" s="33">
        <v>0.48747539260393774</v>
      </c>
      <c r="J675" s="33">
        <v>0.48497832622899528</v>
      </c>
      <c r="K675" s="33">
        <v>7.274</v>
      </c>
      <c r="L675" s="33">
        <v>-5.2215874132293123E-2</v>
      </c>
      <c r="M675" s="33">
        <v>7.2217841258677069</v>
      </c>
      <c r="N675" s="33">
        <v>7.184790926659292</v>
      </c>
      <c r="O675" s="33">
        <v>38.57500000000001</v>
      </c>
      <c r="P675" s="33">
        <v>-0.2769078010246368</v>
      </c>
      <c r="Q675" s="33">
        <v>38.298092198975375</v>
      </c>
      <c r="R675" s="33">
        <v>38.101912289783101</v>
      </c>
      <c r="S675" s="33">
        <v>3.2029999999999994</v>
      </c>
      <c r="T675" s="33">
        <v>-2.2992499978792255E-2</v>
      </c>
      <c r="U675" s="33">
        <v>3.1800075000212074</v>
      </c>
      <c r="V675" s="33">
        <v>3.1637180833227538</v>
      </c>
      <c r="W675" s="33">
        <v>49.543000000000006</v>
      </c>
      <c r="X675" s="33">
        <v>-0.35564078253178433</v>
      </c>
      <c r="Y675" s="33">
        <v>49.187359217468227</v>
      </c>
      <c r="Z675" s="33">
        <v>48.935399625994144</v>
      </c>
      <c r="AB675" s="33">
        <v>2.157999999999999</v>
      </c>
      <c r="AC675" s="33">
        <v>-1.5491044319148819E-2</v>
      </c>
      <c r="AD675" s="33">
        <v>2.1425089556808503</v>
      </c>
      <c r="AE675" s="33">
        <v>2.1315340692508586</v>
      </c>
      <c r="AF675" s="33">
        <v>2.513999999999998</v>
      </c>
      <c r="AG675" s="33">
        <v>-1.804656414195557E-2</v>
      </c>
      <c r="AH675" s="33">
        <v>2.4959534358580426</v>
      </c>
      <c r="AI675" s="33">
        <v>2.4831680491643455</v>
      </c>
      <c r="AJ675" s="33">
        <v>32.406000000000006</v>
      </c>
      <c r="AK675" s="33">
        <v>-0.23262408814010055</v>
      </c>
      <c r="AL675" s="33">
        <v>32.173375911859907</v>
      </c>
      <c r="AM675" s="33">
        <v>32.0085695311137</v>
      </c>
      <c r="AN675" s="33">
        <v>2.2459999999999987</v>
      </c>
      <c r="AO675" s="33">
        <v>-1.6122745848381949E-2</v>
      </c>
      <c r="AP675" s="33">
        <v>2.2298772541516168</v>
      </c>
      <c r="AQ675" s="33">
        <v>2.2184548283305969</v>
      </c>
      <c r="AR675" s="33">
        <v>39.323999999999998</v>
      </c>
      <c r="AS675" s="33">
        <v>-0.28228444244958689</v>
      </c>
      <c r="AT675" s="33">
        <v>39.041715557550418</v>
      </c>
      <c r="AU675" s="33">
        <v>38.841726477859503</v>
      </c>
    </row>
    <row r="676" spans="1:47" x14ac:dyDescent="0.2">
      <c r="A676" s="17">
        <v>43949</v>
      </c>
      <c r="B676" s="2">
        <v>16</v>
      </c>
      <c r="C676" s="2" t="s">
        <v>37</v>
      </c>
      <c r="D676" s="8">
        <v>15.193773999999999</v>
      </c>
      <c r="E676">
        <v>5.1154859999999998E-3</v>
      </c>
      <c r="G676" s="33">
        <v>0.49099999999999988</v>
      </c>
      <c r="H676" s="33">
        <v>-2.6604427779514219E-3</v>
      </c>
      <c r="I676" s="33">
        <v>0.48833955722204847</v>
      </c>
      <c r="J676" s="33">
        <v>0.48584146305383286</v>
      </c>
      <c r="K676" s="33">
        <v>7.0700000000000012</v>
      </c>
      <c r="L676" s="33">
        <v>-3.830820863567528E-2</v>
      </c>
      <c r="M676" s="33">
        <v>7.0316917913643255</v>
      </c>
      <c r="N676" s="33">
        <v>6.9957212704492866</v>
      </c>
      <c r="O676" s="33">
        <v>37.074000000000012</v>
      </c>
      <c r="P676" s="33">
        <v>-0.2008823941950531</v>
      </c>
      <c r="Q676" s="33">
        <v>36.873117605804957</v>
      </c>
      <c r="R676" s="33">
        <v>36.684493688916106</v>
      </c>
      <c r="S676" s="33">
        <v>3.1069999999999993</v>
      </c>
      <c r="T676" s="33">
        <v>-1.6835021814857572E-2</v>
      </c>
      <c r="U676" s="33">
        <v>3.0901649781851419</v>
      </c>
      <c r="V676" s="33">
        <v>3.0743572825015457</v>
      </c>
      <c r="W676" s="33">
        <v>47.742000000000012</v>
      </c>
      <c r="X676" s="33">
        <v>-0.25868606742353739</v>
      </c>
      <c r="Y676" s="33">
        <v>47.483313932576472</v>
      </c>
      <c r="Z676" s="33">
        <v>47.240413704920769</v>
      </c>
      <c r="AB676" s="33">
        <v>2.157999999999999</v>
      </c>
      <c r="AC676" s="33">
        <v>-1.1692944022034964E-2</v>
      </c>
      <c r="AD676" s="33">
        <v>2.1463070559779642</v>
      </c>
      <c r="AE676" s="33">
        <v>2.1353276522814078</v>
      </c>
      <c r="AF676" s="33">
        <v>2.4309999999999987</v>
      </c>
      <c r="AG676" s="33">
        <v>-1.3172171880244207E-2</v>
      </c>
      <c r="AH676" s="33">
        <v>2.4178278281197545</v>
      </c>
      <c r="AI676" s="33">
        <v>2.4054594637145974</v>
      </c>
      <c r="AJ676" s="33">
        <v>31.225000000000012</v>
      </c>
      <c r="AK676" s="33">
        <v>-0.16919007279334666</v>
      </c>
      <c r="AL676" s="33">
        <v>31.055809927206667</v>
      </c>
      <c r="AM676" s="33">
        <v>30.89694436630538</v>
      </c>
      <c r="AN676" s="33">
        <v>2.1159999999999997</v>
      </c>
      <c r="AO676" s="33">
        <v>-1.1465370505387392E-2</v>
      </c>
      <c r="AP676" s="33">
        <v>2.1045346294946121</v>
      </c>
      <c r="AQ676" s="33">
        <v>2.0937689120609173</v>
      </c>
      <c r="AR676" s="33">
        <v>37.930000000000007</v>
      </c>
      <c r="AS676" s="33">
        <v>-0.20552055920101323</v>
      </c>
      <c r="AT676" s="33">
        <v>37.724479440799001</v>
      </c>
      <c r="AU676" s="33">
        <v>37.531500394362304</v>
      </c>
    </row>
    <row r="677" spans="1:47" x14ac:dyDescent="0.2">
      <c r="A677" s="17">
        <v>43949</v>
      </c>
      <c r="B677" s="2">
        <v>17</v>
      </c>
      <c r="C677" s="2" t="s">
        <v>37</v>
      </c>
      <c r="D677" s="8">
        <v>17.214479000000001</v>
      </c>
      <c r="E677">
        <v>5.2814760000000002E-3</v>
      </c>
      <c r="G677" s="33">
        <v>0.49099999999999988</v>
      </c>
      <c r="H677" s="33">
        <v>-8.7410308783248802E-4</v>
      </c>
      <c r="I677" s="33">
        <v>0.4901258969121674</v>
      </c>
      <c r="J677" s="33">
        <v>0.48753730875064732</v>
      </c>
      <c r="K677" s="33">
        <v>6.7059999999999986</v>
      </c>
      <c r="L677" s="33">
        <v>-1.1938361114062454E-2</v>
      </c>
      <c r="M677" s="33">
        <v>6.6940616388859357</v>
      </c>
      <c r="N677" s="33">
        <v>6.6587071129976394</v>
      </c>
      <c r="O677" s="33">
        <v>34.505000000000017</v>
      </c>
      <c r="P677" s="33">
        <v>-6.1427549991160936E-2</v>
      </c>
      <c r="Q677" s="33">
        <v>34.443572450008858</v>
      </c>
      <c r="R677" s="33">
        <v>34.26165954875988</v>
      </c>
      <c r="S677" s="33">
        <v>2.9139999999999993</v>
      </c>
      <c r="T677" s="33">
        <v>-5.1876505049773319E-3</v>
      </c>
      <c r="U677" s="33">
        <v>2.908812349495022</v>
      </c>
      <c r="V677" s="33">
        <v>2.8934495268826605</v>
      </c>
      <c r="W677" s="33">
        <v>44.616000000000014</v>
      </c>
      <c r="X677" s="33">
        <v>-7.9427664698033196E-2</v>
      </c>
      <c r="Y677" s="33">
        <v>44.536572335301983</v>
      </c>
      <c r="Z677" s="33">
        <v>44.301353497390828</v>
      </c>
      <c r="AB677" s="33">
        <v>2.157999999999999</v>
      </c>
      <c r="AC677" s="33">
        <v>-3.8417809848116267E-3</v>
      </c>
      <c r="AD677" s="33">
        <v>2.1541582190151876</v>
      </c>
      <c r="AE677" s="33">
        <v>2.142781084081256</v>
      </c>
      <c r="AF677" s="33">
        <v>2.2919999999999976</v>
      </c>
      <c r="AG677" s="33">
        <v>-4.0803345770103073E-3</v>
      </c>
      <c r="AH677" s="33">
        <v>2.2879196654229874</v>
      </c>
      <c r="AI677" s="33">
        <v>2.2758360726201281</v>
      </c>
      <c r="AJ677" s="33">
        <v>29.254999999999999</v>
      </c>
      <c r="AK677" s="33">
        <v>-5.2081233878899069E-2</v>
      </c>
      <c r="AL677" s="33">
        <v>29.202918766121101</v>
      </c>
      <c r="AM677" s="33">
        <v>29.048684251527884</v>
      </c>
      <c r="AN677" s="33">
        <v>2.012999999999999</v>
      </c>
      <c r="AO677" s="33">
        <v>-3.5836446350443951E-3</v>
      </c>
      <c r="AP677" s="33">
        <v>2.0094163553649547</v>
      </c>
      <c r="AQ677" s="33">
        <v>1.9988036711100874</v>
      </c>
      <c r="AR677" s="33">
        <v>35.717999999999996</v>
      </c>
      <c r="AS677" s="33">
        <v>-6.3586994075765388E-2</v>
      </c>
      <c r="AT677" s="33">
        <v>35.654413005924233</v>
      </c>
      <c r="AU677" s="33">
        <v>35.466105079339357</v>
      </c>
    </row>
    <row r="678" spans="1:47" x14ac:dyDescent="0.2">
      <c r="A678" s="17">
        <v>43949</v>
      </c>
      <c r="B678" s="2">
        <v>18</v>
      </c>
      <c r="C678" s="2" t="s">
        <v>37</v>
      </c>
      <c r="D678" s="8">
        <v>21.966645</v>
      </c>
      <c r="E678">
        <v>5.2605560000000004E-3</v>
      </c>
      <c r="G678" s="33">
        <v>0.49099999999999988</v>
      </c>
      <c r="H678" s="33">
        <v>-2.5874408964560959E-3</v>
      </c>
      <c r="I678" s="33">
        <v>0.48841255910354381</v>
      </c>
      <c r="J678" s="33">
        <v>0.4858432374852763</v>
      </c>
      <c r="K678" s="33">
        <v>6.4230000000000018</v>
      </c>
      <c r="L678" s="33">
        <v>-3.3847521136328947E-2</v>
      </c>
      <c r="M678" s="33">
        <v>6.3891524788636724</v>
      </c>
      <c r="N678" s="33">
        <v>6.3555419844560719</v>
      </c>
      <c r="O678" s="33">
        <v>31.535999999999998</v>
      </c>
      <c r="P678" s="33">
        <v>-0.16618642792390928</v>
      </c>
      <c r="Q678" s="33">
        <v>31.36981357207609</v>
      </c>
      <c r="R678" s="33">
        <v>31.204790911070624</v>
      </c>
      <c r="S678" s="33">
        <v>2.7509999999999994</v>
      </c>
      <c r="T678" s="33">
        <v>-1.4497046652038126E-2</v>
      </c>
      <c r="U678" s="33">
        <v>2.7365029533479612</v>
      </c>
      <c r="V678" s="33">
        <v>2.722107426317709</v>
      </c>
      <c r="W678" s="33">
        <v>41.201000000000001</v>
      </c>
      <c r="X678" s="33">
        <v>-0.21711843660873245</v>
      </c>
      <c r="Y678" s="33">
        <v>40.983881563391265</v>
      </c>
      <c r="Z678" s="33">
        <v>40.768283559329674</v>
      </c>
      <c r="AB678" s="33">
        <v>2.157999999999999</v>
      </c>
      <c r="AC678" s="33">
        <v>-1.1372092575462839E-2</v>
      </c>
      <c r="AD678" s="33">
        <v>2.146627907424536</v>
      </c>
      <c r="AE678" s="33">
        <v>2.1353354511063665</v>
      </c>
      <c r="AF678" s="33">
        <v>2.1649999999999983</v>
      </c>
      <c r="AG678" s="33">
        <v>-1.140898073488278E-2</v>
      </c>
      <c r="AH678" s="33">
        <v>2.1535910192651153</v>
      </c>
      <c r="AI678" s="33">
        <v>2.1422619331071742</v>
      </c>
      <c r="AJ678" s="33">
        <v>27.003</v>
      </c>
      <c r="AK678" s="33">
        <v>-0.14229870983096535</v>
      </c>
      <c r="AL678" s="33">
        <v>26.860701290169036</v>
      </c>
      <c r="AM678" s="33">
        <v>26.719399066832832</v>
      </c>
      <c r="AN678" s="33">
        <v>1.8609999999999987</v>
      </c>
      <c r="AO678" s="33">
        <v>-9.8069806686451981E-3</v>
      </c>
      <c r="AP678" s="33">
        <v>1.8511930193313535</v>
      </c>
      <c r="AQ678" s="33">
        <v>1.8414547147863518</v>
      </c>
      <c r="AR678" s="33">
        <v>33.186999999999998</v>
      </c>
      <c r="AS678" s="33">
        <v>-0.17488676380995616</v>
      </c>
      <c r="AT678" s="33">
        <v>33.012113236190039</v>
      </c>
      <c r="AU678" s="33">
        <v>32.838451165832723</v>
      </c>
    </row>
    <row r="679" spans="1:47" x14ac:dyDescent="0.2">
      <c r="A679" s="17">
        <v>43949</v>
      </c>
      <c r="B679" s="2">
        <v>19</v>
      </c>
      <c r="C679" s="2" t="s">
        <v>37</v>
      </c>
      <c r="D679" s="8">
        <v>18.360827</v>
      </c>
      <c r="E679">
        <v>5.2379490000000004E-3</v>
      </c>
      <c r="G679" s="33">
        <v>0.49099999999999988</v>
      </c>
      <c r="H679" s="33">
        <v>-6.7476262223034513E-4</v>
      </c>
      <c r="I679" s="33">
        <v>0.49032523737776956</v>
      </c>
      <c r="J679" s="33">
        <v>0.48775693879097193</v>
      </c>
      <c r="K679" s="33">
        <v>6.2030000000000003</v>
      </c>
      <c r="L679" s="33">
        <v>-8.5245469362420188E-3</v>
      </c>
      <c r="M679" s="33">
        <v>6.1944754530637587</v>
      </c>
      <c r="N679" s="33">
        <v>6.162029106558859</v>
      </c>
      <c r="O679" s="33">
        <v>29.827999999999999</v>
      </c>
      <c r="P679" s="33">
        <v>-4.0991485735003538E-2</v>
      </c>
      <c r="Q679" s="33">
        <v>29.787008514264997</v>
      </c>
      <c r="R679" s="33">
        <v>29.630985682804713</v>
      </c>
      <c r="S679" s="33">
        <v>2.6179999999999994</v>
      </c>
      <c r="T679" s="33">
        <v>-3.5978178105886835E-3</v>
      </c>
      <c r="U679" s="33">
        <v>2.6144021821894108</v>
      </c>
      <c r="V679" s="33">
        <v>2.6007080768936142</v>
      </c>
      <c r="W679" s="33">
        <v>39.14</v>
      </c>
      <c r="X679" s="33">
        <v>-5.3788613104064589E-2</v>
      </c>
      <c r="Y679" s="33">
        <v>39.086211386895933</v>
      </c>
      <c r="Z679" s="33">
        <v>38.881479805048158</v>
      </c>
      <c r="AB679" s="33">
        <v>2.157999999999999</v>
      </c>
      <c r="AC679" s="33">
        <v>-2.9656573091101516E-3</v>
      </c>
      <c r="AD679" s="33">
        <v>2.1550343426908887</v>
      </c>
      <c r="AE679" s="33">
        <v>2.1437463827106256</v>
      </c>
      <c r="AF679" s="33">
        <v>2.1449999999999978</v>
      </c>
      <c r="AG679" s="33">
        <v>-2.9477919036335824E-3</v>
      </c>
      <c r="AH679" s="33">
        <v>2.1420522080963642</v>
      </c>
      <c r="AI679" s="33">
        <v>2.1308322478750181</v>
      </c>
      <c r="AJ679" s="33">
        <v>25.955000000000013</v>
      </c>
      <c r="AK679" s="33">
        <v>-3.5668969164946267E-2</v>
      </c>
      <c r="AL679" s="33">
        <v>25.919331030835068</v>
      </c>
      <c r="AM679" s="33">
        <v>25.783566896781437</v>
      </c>
      <c r="AN679" s="33">
        <v>1.7659999999999989</v>
      </c>
      <c r="AO679" s="33">
        <v>-2.4269466208936639E-3</v>
      </c>
      <c r="AP679" s="33">
        <v>1.7635730533791052</v>
      </c>
      <c r="AQ679" s="33">
        <v>1.7543355476677311</v>
      </c>
      <c r="AR679" s="33">
        <v>32.024000000000008</v>
      </c>
      <c r="AS679" s="33">
        <v>-4.4009364998583662E-2</v>
      </c>
      <c r="AT679" s="33">
        <v>31.979990635001425</v>
      </c>
      <c r="AU679" s="33">
        <v>31.812481075034814</v>
      </c>
    </row>
    <row r="680" spans="1:47" x14ac:dyDescent="0.2">
      <c r="A680" s="17">
        <v>43949</v>
      </c>
      <c r="B680" s="2">
        <v>20</v>
      </c>
      <c r="C680" s="2" t="s">
        <v>37</v>
      </c>
      <c r="D680" s="8">
        <v>16.541205999999999</v>
      </c>
      <c r="E680">
        <v>5.2613720000000003E-3</v>
      </c>
      <c r="G680" s="33">
        <v>0.49099999999999988</v>
      </c>
      <c r="H680" s="33">
        <v>-2.5548862633242605E-3</v>
      </c>
      <c r="I680" s="33">
        <v>0.4884451137366756</v>
      </c>
      <c r="J680" s="33">
        <v>0.48587522229172464</v>
      </c>
      <c r="K680" s="33">
        <v>6.1430000000000016</v>
      </c>
      <c r="L680" s="33">
        <v>-3.1964697180449975E-2</v>
      </c>
      <c r="M680" s="33">
        <v>6.1110353028195519</v>
      </c>
      <c r="N680" s="33">
        <v>6.078882872786286</v>
      </c>
      <c r="O680" s="33">
        <v>28.957999999999998</v>
      </c>
      <c r="P680" s="33">
        <v>-0.15068105175833799</v>
      </c>
      <c r="Q680" s="33">
        <v>28.807318948241662</v>
      </c>
      <c r="R680" s="33">
        <v>28.655752926932315</v>
      </c>
      <c r="S680" s="33">
        <v>2.5609999999999991</v>
      </c>
      <c r="T680" s="33">
        <v>-1.3325995357176029E-2</v>
      </c>
      <c r="U680" s="33">
        <v>2.5476740046428232</v>
      </c>
      <c r="V680" s="33">
        <v>2.5342697439696678</v>
      </c>
      <c r="W680" s="33">
        <v>38.152999999999999</v>
      </c>
      <c r="X680" s="33">
        <v>-0.19852663055928824</v>
      </c>
      <c r="Y680" s="33">
        <v>37.954473369440713</v>
      </c>
      <c r="Z680" s="33">
        <v>37.754780765979994</v>
      </c>
      <c r="AB680" s="33">
        <v>2.157999999999999</v>
      </c>
      <c r="AC680" s="33">
        <v>-1.122901131619909E-2</v>
      </c>
      <c r="AD680" s="33">
        <v>2.1467709886837998</v>
      </c>
      <c r="AE680" s="33">
        <v>2.1354760279135268</v>
      </c>
      <c r="AF680" s="33">
        <v>2.2369999999999988</v>
      </c>
      <c r="AG680" s="33">
        <v>-1.1640082629442706E-2</v>
      </c>
      <c r="AH680" s="33">
        <v>2.2253599173705561</v>
      </c>
      <c r="AI680" s="33">
        <v>2.2136514710113802</v>
      </c>
      <c r="AJ680" s="33">
        <v>25.466999999999999</v>
      </c>
      <c r="AK680" s="33">
        <v>-0.13251586246044592</v>
      </c>
      <c r="AL680" s="33">
        <v>25.334484137539551</v>
      </c>
      <c r="AM680" s="33">
        <v>25.201189992063856</v>
      </c>
      <c r="AN680" s="33">
        <v>1.7679999999999985</v>
      </c>
      <c r="AO680" s="33">
        <v>-9.1996719217052724E-3</v>
      </c>
      <c r="AP680" s="33">
        <v>1.7588003280782931</v>
      </c>
      <c r="AQ680" s="33">
        <v>1.7495466252785512</v>
      </c>
      <c r="AR680" s="33">
        <v>31.629999999999992</v>
      </c>
      <c r="AS680" s="33">
        <v>-0.16458462832779297</v>
      </c>
      <c r="AT680" s="33">
        <v>31.465415371672201</v>
      </c>
      <c r="AU680" s="33">
        <v>31.299864116267315</v>
      </c>
    </row>
    <row r="681" spans="1:47" x14ac:dyDescent="0.2">
      <c r="A681" s="17">
        <v>43949</v>
      </c>
      <c r="B681" s="2">
        <v>21</v>
      </c>
      <c r="C681" s="2" t="s">
        <v>37</v>
      </c>
      <c r="D681" s="8">
        <v>18.397970999999998</v>
      </c>
      <c r="E681">
        <v>5.2318399999999998E-3</v>
      </c>
      <c r="G681" s="33">
        <v>0.49099999999999988</v>
      </c>
      <c r="H681" s="33">
        <v>2.8212774064932523E-3</v>
      </c>
      <c r="I681" s="33">
        <v>0.49382127740649312</v>
      </c>
      <c r="J681" s="33">
        <v>0.49123768349450675</v>
      </c>
      <c r="K681" s="33">
        <v>6.5890000000000004</v>
      </c>
      <c r="L681" s="33">
        <v>3.7860278678989903E-2</v>
      </c>
      <c r="M681" s="33">
        <v>6.6268602786789907</v>
      </c>
      <c r="N681" s="33">
        <v>6.5921896059985867</v>
      </c>
      <c r="O681" s="33">
        <v>29.649000000000004</v>
      </c>
      <c r="P681" s="33">
        <v>0.17036263508170768</v>
      </c>
      <c r="Q681" s="33">
        <v>29.819362635081713</v>
      </c>
      <c r="R681" s="33">
        <v>29.663352500872989</v>
      </c>
      <c r="S681" s="33">
        <v>2.5799999999999996</v>
      </c>
      <c r="T681" s="33">
        <v>1.4824634844709963E-2</v>
      </c>
      <c r="U681" s="33">
        <v>2.5948246348447097</v>
      </c>
      <c r="V681" s="33">
        <v>2.581248927527144</v>
      </c>
      <c r="W681" s="33">
        <v>39.309000000000005</v>
      </c>
      <c r="X681" s="33">
        <v>0.22586882601190081</v>
      </c>
      <c r="Y681" s="33">
        <v>39.534868826011909</v>
      </c>
      <c r="Z681" s="33">
        <v>39.328028717893226</v>
      </c>
      <c r="AB681" s="33">
        <v>2.157999999999999</v>
      </c>
      <c r="AC681" s="33">
        <v>1.239983023057523E-2</v>
      </c>
      <c r="AD681" s="33">
        <v>2.1703998302305743</v>
      </c>
      <c r="AE681" s="33">
        <v>2.1590446455827808</v>
      </c>
      <c r="AF681" s="33">
        <v>2.6299999999999986</v>
      </c>
      <c r="AG681" s="33">
        <v>1.5111933969607437E-2</v>
      </c>
      <c r="AH681" s="33">
        <v>2.6451119339696061</v>
      </c>
      <c r="AI681" s="33">
        <v>2.6312731315489866</v>
      </c>
      <c r="AJ681" s="33">
        <v>27.181999999999992</v>
      </c>
      <c r="AK681" s="33">
        <v>0.15618729625926595</v>
      </c>
      <c r="AL681" s="33">
        <v>27.338187296259257</v>
      </c>
      <c r="AM681" s="33">
        <v>27.195158274435197</v>
      </c>
      <c r="AN681" s="33">
        <v>1.8139999999999985</v>
      </c>
      <c r="AO681" s="33">
        <v>1.0423212251280563E-2</v>
      </c>
      <c r="AP681" s="33">
        <v>1.8244232122512791</v>
      </c>
      <c r="AQ681" s="33">
        <v>1.8148781219124943</v>
      </c>
      <c r="AR681" s="33">
        <v>33.783999999999985</v>
      </c>
      <c r="AS681" s="33">
        <v>0.19412227271072918</v>
      </c>
      <c r="AT681" s="33">
        <v>33.978122272710721</v>
      </c>
      <c r="AU681" s="33">
        <v>33.800354173479455</v>
      </c>
    </row>
    <row r="682" spans="1:47" x14ac:dyDescent="0.2">
      <c r="A682" s="17">
        <v>43949</v>
      </c>
      <c r="B682" s="2">
        <v>22</v>
      </c>
      <c r="C682" s="2" t="s">
        <v>37</v>
      </c>
      <c r="D682" s="8">
        <v>18.278994999999998</v>
      </c>
      <c r="E682">
        <v>5.3265200000000004E-3</v>
      </c>
      <c r="G682" s="33">
        <v>0.49099999999999988</v>
      </c>
      <c r="H682" s="33">
        <v>3.1989015281542921E-3</v>
      </c>
      <c r="I682" s="33">
        <v>0.49419890152815416</v>
      </c>
      <c r="J682" s="33">
        <v>0.49156654119518639</v>
      </c>
      <c r="K682" s="33">
        <v>6.4620000000000006</v>
      </c>
      <c r="L682" s="33">
        <v>4.2100410743244485E-2</v>
      </c>
      <c r="M682" s="33">
        <v>6.504100410743245</v>
      </c>
      <c r="N682" s="33">
        <v>6.4694561898234131</v>
      </c>
      <c r="O682" s="33">
        <v>28.64</v>
      </c>
      <c r="P682" s="33">
        <v>0.18659173068500806</v>
      </c>
      <c r="Q682" s="33">
        <v>28.82659173068501</v>
      </c>
      <c r="R682" s="33">
        <v>28.673046313299682</v>
      </c>
      <c r="S682" s="33">
        <v>2.5389999999999993</v>
      </c>
      <c r="T682" s="33">
        <v>1.6541773889987264E-2</v>
      </c>
      <c r="U682" s="33">
        <v>2.5555417738899866</v>
      </c>
      <c r="V682" s="33">
        <v>2.541929629520526</v>
      </c>
      <c r="W682" s="33">
        <v>38.132000000000005</v>
      </c>
      <c r="X682" s="33">
        <v>0.24843281684639409</v>
      </c>
      <c r="Y682" s="33">
        <v>38.380432816846394</v>
      </c>
      <c r="Z682" s="33">
        <v>38.175998673838805</v>
      </c>
      <c r="AB682" s="33">
        <v>2.157999999999999</v>
      </c>
      <c r="AC682" s="33">
        <v>1.4059530545329858E-2</v>
      </c>
      <c r="AD682" s="33">
        <v>2.172059530545329</v>
      </c>
      <c r="AE682" s="33">
        <v>2.1604900120146886</v>
      </c>
      <c r="AF682" s="33">
        <v>2.6829999999999985</v>
      </c>
      <c r="AG682" s="33">
        <v>1.7479944602928642E-2</v>
      </c>
      <c r="AH682" s="33">
        <v>2.7004799446029271</v>
      </c>
      <c r="AI682" s="33">
        <v>2.6860957841684008</v>
      </c>
      <c r="AJ682" s="33">
        <v>26.70900000000001</v>
      </c>
      <c r="AK682" s="33">
        <v>0.17401112202744001</v>
      </c>
      <c r="AL682" s="33">
        <v>26.883011122027451</v>
      </c>
      <c r="AM682" s="33">
        <v>26.739818225625751</v>
      </c>
      <c r="AN682" s="33">
        <v>1.8069999999999988</v>
      </c>
      <c r="AO682" s="33">
        <v>1.1772739432535241E-2</v>
      </c>
      <c r="AP682" s="33">
        <v>1.8187727394325341</v>
      </c>
      <c r="AQ682" s="33">
        <v>1.809085010060492</v>
      </c>
      <c r="AR682" s="33">
        <v>33.357000000000006</v>
      </c>
      <c r="AS682" s="33">
        <v>0.21732333660823375</v>
      </c>
      <c r="AT682" s="33">
        <v>33.574323336608238</v>
      </c>
      <c r="AU682" s="33">
        <v>33.395489031869332</v>
      </c>
    </row>
    <row r="683" spans="1:47" x14ac:dyDescent="0.2">
      <c r="A683" s="17">
        <v>43949</v>
      </c>
      <c r="B683" s="2">
        <v>23</v>
      </c>
      <c r="C683" s="2" t="s">
        <v>37</v>
      </c>
      <c r="D683" s="8">
        <v>17.498540999999999</v>
      </c>
      <c r="E683">
        <v>5.3489840000000002E-3</v>
      </c>
      <c r="G683" s="33">
        <v>0.49099999999999988</v>
      </c>
      <c r="H683" s="33">
        <v>2.7917138824277046E-3</v>
      </c>
      <c r="I683" s="33">
        <v>0.4937917138824276</v>
      </c>
      <c r="J683" s="33">
        <v>0.49115042990553792</v>
      </c>
      <c r="K683" s="33">
        <v>6.3529999999999998</v>
      </c>
      <c r="L683" s="33">
        <v>3.6121707321921E-2</v>
      </c>
      <c r="M683" s="33">
        <v>6.3891217073219204</v>
      </c>
      <c r="N683" s="33">
        <v>6.3549463975354028</v>
      </c>
      <c r="O683" s="33">
        <v>27.519000000000002</v>
      </c>
      <c r="P683" s="33">
        <v>0.15646675016400818</v>
      </c>
      <c r="Q683" s="33">
        <v>27.675466750164009</v>
      </c>
      <c r="R683" s="33">
        <v>27.527431121324852</v>
      </c>
      <c r="S683" s="33">
        <v>2.4489999999999994</v>
      </c>
      <c r="T683" s="33">
        <v>1.392445478221069E-2</v>
      </c>
      <c r="U683" s="33">
        <v>2.4629244547822102</v>
      </c>
      <c r="V683" s="33">
        <v>2.4497503112803716</v>
      </c>
      <c r="W683" s="33">
        <v>36.811999999999998</v>
      </c>
      <c r="X683" s="33">
        <v>0.20930462615056758</v>
      </c>
      <c r="Y683" s="33">
        <v>37.021304626150567</v>
      </c>
      <c r="Z683" s="33">
        <v>36.823278260046159</v>
      </c>
      <c r="AB683" s="33">
        <v>2.157999999999999</v>
      </c>
      <c r="AC683" s="33">
        <v>1.2269895230710764E-2</v>
      </c>
      <c r="AD683" s="33">
        <v>2.1702698952307098</v>
      </c>
      <c r="AE683" s="33">
        <v>2.1586611562854392</v>
      </c>
      <c r="AF683" s="33">
        <v>2.6339999999999981</v>
      </c>
      <c r="AG683" s="33">
        <v>1.4976322538318879E-2</v>
      </c>
      <c r="AH683" s="33">
        <v>2.6489763225383172</v>
      </c>
      <c r="AI683" s="33">
        <v>2.634806990572681</v>
      </c>
      <c r="AJ683" s="33">
        <v>25.909999999999989</v>
      </c>
      <c r="AK683" s="33">
        <v>0.14731834357169413</v>
      </c>
      <c r="AL683" s="33">
        <v>26.057318343571684</v>
      </c>
      <c r="AM683" s="33">
        <v>25.917938164669014</v>
      </c>
      <c r="AN683" s="33">
        <v>1.7619999999999991</v>
      </c>
      <c r="AO683" s="33">
        <v>1.0018329655473756E-2</v>
      </c>
      <c r="AP683" s="33">
        <v>1.7720183296554728</v>
      </c>
      <c r="AQ683" s="33">
        <v>1.762539831962439</v>
      </c>
      <c r="AR683" s="33">
        <v>32.463999999999984</v>
      </c>
      <c r="AS683" s="33">
        <v>0.18458289099619751</v>
      </c>
      <c r="AT683" s="33">
        <v>32.648582890996181</v>
      </c>
      <c r="AU683" s="33">
        <v>32.473946143489577</v>
      </c>
    </row>
    <row r="684" spans="1:47" x14ac:dyDescent="0.2">
      <c r="A684" s="17">
        <v>43949</v>
      </c>
      <c r="B684" s="2">
        <v>24</v>
      </c>
      <c r="C684" s="2" t="s">
        <v>16</v>
      </c>
      <c r="D684" s="8">
        <v>14.983877</v>
      </c>
      <c r="E684">
        <v>5.3342559999999999E-3</v>
      </c>
      <c r="G684" s="33">
        <v>0.49099999999999988</v>
      </c>
      <c r="H684" s="33">
        <v>6.5944805786986799E-3</v>
      </c>
      <c r="I684" s="33">
        <v>0.49759448057869854</v>
      </c>
      <c r="J684" s="33">
        <v>0.49494018423510472</v>
      </c>
      <c r="K684" s="33">
        <v>6.1939999999999991</v>
      </c>
      <c r="L684" s="33">
        <v>8.3189842575274189E-2</v>
      </c>
      <c r="M684" s="33">
        <v>6.2771898425752735</v>
      </c>
      <c r="N684" s="33">
        <v>6.2437057049943769</v>
      </c>
      <c r="O684" s="33">
        <v>26.788000000000004</v>
      </c>
      <c r="P684" s="33">
        <v>0.35978196688835096</v>
      </c>
      <c r="Q684" s="33">
        <v>27.147781966888356</v>
      </c>
      <c r="R684" s="33">
        <v>27.00296874804479</v>
      </c>
      <c r="S684" s="33">
        <v>2.3919999999999995</v>
      </c>
      <c r="T684" s="33">
        <v>3.2126267910890516E-2</v>
      </c>
      <c r="U684" s="33">
        <v>2.4241262679108901</v>
      </c>
      <c r="V684" s="33">
        <v>2.4111953578215286</v>
      </c>
      <c r="W684" s="33">
        <v>35.864999999999995</v>
      </c>
      <c r="X684" s="33">
        <v>0.48169255795321436</v>
      </c>
      <c r="Y684" s="33">
        <v>36.346692557953219</v>
      </c>
      <c r="Z684" s="33">
        <v>36.152809995095801</v>
      </c>
      <c r="AB684" s="33">
        <v>2.157999999999999</v>
      </c>
      <c r="AC684" s="33">
        <v>2.8983480832651218E-2</v>
      </c>
      <c r="AD684" s="33">
        <v>2.1869834808326503</v>
      </c>
      <c r="AE684" s="33">
        <v>2.1753175510781175</v>
      </c>
      <c r="AF684" s="33">
        <v>2.5659999999999981</v>
      </c>
      <c r="AG684" s="33">
        <v>3.4463212148555605E-2</v>
      </c>
      <c r="AH684" s="33">
        <v>2.6004632121485538</v>
      </c>
      <c r="AI684" s="33">
        <v>2.5865916756563712</v>
      </c>
      <c r="AJ684" s="33">
        <v>25.184999999999985</v>
      </c>
      <c r="AK684" s="33">
        <v>0.33825253233101055</v>
      </c>
      <c r="AL684" s="33">
        <v>25.523252532330996</v>
      </c>
      <c r="AM684" s="33">
        <v>25.387104969370895</v>
      </c>
      <c r="AN684" s="33">
        <v>1.7199999999999991</v>
      </c>
      <c r="AO684" s="33">
        <v>2.3100828096459729E-2</v>
      </c>
      <c r="AP684" s="33">
        <v>1.7431008280964588</v>
      </c>
      <c r="AQ684" s="33">
        <v>1.7338026820455803</v>
      </c>
      <c r="AR684" s="33">
        <v>31.62899999999998</v>
      </c>
      <c r="AS684" s="33">
        <v>0.4248000534086771</v>
      </c>
      <c r="AT684" s="33">
        <v>32.053800053408658</v>
      </c>
      <c r="AU684" s="33">
        <v>31.882816878150965</v>
      </c>
    </row>
    <row r="685" spans="1:47" x14ac:dyDescent="0.2">
      <c r="A685" s="17">
        <v>43950</v>
      </c>
      <c r="B685" s="2">
        <v>1</v>
      </c>
      <c r="C685" s="2" t="s">
        <v>16</v>
      </c>
      <c r="D685" s="8">
        <v>14.054491000000001</v>
      </c>
      <c r="E685">
        <v>4.7238890000000002E-3</v>
      </c>
      <c r="G685" s="33">
        <v>0.49099999999999988</v>
      </c>
      <c r="H685" s="33">
        <v>7.3237602284435968E-3</v>
      </c>
      <c r="I685" s="33">
        <v>0.49832376022844349</v>
      </c>
      <c r="J685" s="33">
        <v>0.4959697340990617</v>
      </c>
      <c r="K685" s="33">
        <v>6.0499999999999989</v>
      </c>
      <c r="L685" s="33">
        <v>9.0241852102003584E-2</v>
      </c>
      <c r="M685" s="33">
        <v>6.1402418521020028</v>
      </c>
      <c r="N685" s="33">
        <v>6.1112360311595184</v>
      </c>
      <c r="O685" s="33">
        <v>26.228999999999981</v>
      </c>
      <c r="P685" s="33">
        <v>0.3912319898815621</v>
      </c>
      <c r="Q685" s="33">
        <v>26.620231989881542</v>
      </c>
      <c r="R685" s="33">
        <v>26.494480968807093</v>
      </c>
      <c r="S685" s="33">
        <v>2.3619999999999992</v>
      </c>
      <c r="T685" s="33">
        <v>3.5231612341311155E-2</v>
      </c>
      <c r="U685" s="33">
        <v>2.3972316123413102</v>
      </c>
      <c r="V685" s="33">
        <v>2.3859073562973188</v>
      </c>
      <c r="W685" s="33">
        <v>35.131999999999984</v>
      </c>
      <c r="X685" s="33">
        <v>0.52402921455332041</v>
      </c>
      <c r="Y685" s="33">
        <v>35.6560292145533</v>
      </c>
      <c r="Z685" s="33">
        <v>35.48759409036299</v>
      </c>
      <c r="AB685" s="33">
        <v>2.157999999999999</v>
      </c>
      <c r="AC685" s="33">
        <v>3.2188746584483258E-2</v>
      </c>
      <c r="AD685" s="33">
        <v>2.1901887465844823</v>
      </c>
      <c r="AE685" s="33">
        <v>2.179842538056568</v>
      </c>
      <c r="AF685" s="33">
        <v>2.517999999999998</v>
      </c>
      <c r="AG685" s="33">
        <v>3.7558509684767753E-2</v>
      </c>
      <c r="AH685" s="33">
        <v>2.5555585096847659</v>
      </c>
      <c r="AI685" s="33">
        <v>2.5434863349520098</v>
      </c>
      <c r="AJ685" s="33">
        <v>24.766999999999999</v>
      </c>
      <c r="AK685" s="33">
        <v>0.36942478529096251</v>
      </c>
      <c r="AL685" s="33">
        <v>25.136424785290963</v>
      </c>
      <c r="AM685" s="33">
        <v>25.0176831047484</v>
      </c>
      <c r="AN685" s="33">
        <v>1.7069999999999987</v>
      </c>
      <c r="AO685" s="33">
        <v>2.5461626700515709E-2</v>
      </c>
      <c r="AP685" s="33">
        <v>1.7324616267005144</v>
      </c>
      <c r="AQ685" s="33">
        <v>1.7242776702792217</v>
      </c>
      <c r="AR685" s="33">
        <v>31.149999999999995</v>
      </c>
      <c r="AS685" s="33">
        <v>0.46463366826072922</v>
      </c>
      <c r="AT685" s="33">
        <v>31.614633668260723</v>
      </c>
      <c r="AU685" s="33">
        <v>31.465289648036197</v>
      </c>
    </row>
    <row r="686" spans="1:47" x14ac:dyDescent="0.2">
      <c r="A686" s="17">
        <v>43950</v>
      </c>
      <c r="B686" s="2">
        <v>2</v>
      </c>
      <c r="C686" s="2" t="s">
        <v>16</v>
      </c>
      <c r="D686" s="8">
        <v>14.038404999999999</v>
      </c>
      <c r="E686">
        <v>5.7500110000000002E-3</v>
      </c>
      <c r="G686" s="33">
        <v>0.49099999999999988</v>
      </c>
      <c r="H686" s="33">
        <v>1.0342607602351206E-2</v>
      </c>
      <c r="I686" s="33">
        <v>0.50134260760235105</v>
      </c>
      <c r="J686" s="33">
        <v>0.49845988209386882</v>
      </c>
      <c r="K686" s="33">
        <v>5.9030000000000005</v>
      </c>
      <c r="L686" s="33">
        <v>0.12434299934150547</v>
      </c>
      <c r="M686" s="33">
        <v>6.0273429993415055</v>
      </c>
      <c r="N686" s="33">
        <v>5.9926857107945182</v>
      </c>
      <c r="O686" s="33">
        <v>25.720999999999989</v>
      </c>
      <c r="P686" s="33">
        <v>0.54179676199608007</v>
      </c>
      <c r="Q686" s="33">
        <v>26.262796761996068</v>
      </c>
      <c r="R686" s="33">
        <v>26.111785391723824</v>
      </c>
      <c r="S686" s="33">
        <v>2.3619999999999992</v>
      </c>
      <c r="T686" s="33">
        <v>4.97540512357506E-2</v>
      </c>
      <c r="U686" s="33">
        <v>2.4117540512357496</v>
      </c>
      <c r="V686" s="33">
        <v>2.3978864389118493</v>
      </c>
      <c r="W686" s="33">
        <v>34.47699999999999</v>
      </c>
      <c r="X686" s="33">
        <v>0.72623642017568735</v>
      </c>
      <c r="Y686" s="33">
        <v>35.203236420175671</v>
      </c>
      <c r="Z686" s="33">
        <v>35.000817423524062</v>
      </c>
      <c r="AB686" s="33">
        <v>2.157999999999999</v>
      </c>
      <c r="AC686" s="33">
        <v>4.5456918952900001E-2</v>
      </c>
      <c r="AD686" s="33">
        <v>2.2034569189528992</v>
      </c>
      <c r="AE686" s="33">
        <v>2.1907870174308939</v>
      </c>
      <c r="AF686" s="33">
        <v>2.4769999999999981</v>
      </c>
      <c r="AG686" s="33">
        <v>5.217645423833793E-2</v>
      </c>
      <c r="AH686" s="33">
        <v>2.5291764542383359</v>
      </c>
      <c r="AI686" s="33">
        <v>2.5146336618055245</v>
      </c>
      <c r="AJ686" s="33">
        <v>24.363</v>
      </c>
      <c r="AK686" s="33">
        <v>0.513191342191614</v>
      </c>
      <c r="AL686" s="33">
        <v>24.876191342191614</v>
      </c>
      <c r="AM686" s="33">
        <v>24.733152968335908</v>
      </c>
      <c r="AN686" s="33">
        <v>1.7109999999999987</v>
      </c>
      <c r="AO686" s="33">
        <v>3.6041143803712636E-2</v>
      </c>
      <c r="AP686" s="33">
        <v>1.7470411438037114</v>
      </c>
      <c r="AQ686" s="33">
        <v>1.7369956380093874</v>
      </c>
      <c r="AR686" s="33">
        <v>30.708999999999996</v>
      </c>
      <c r="AS686" s="33">
        <v>0.64686585918656447</v>
      </c>
      <c r="AT686" s="33">
        <v>31.355865859186558</v>
      </c>
      <c r="AU686" s="33">
        <v>31.175569285581712</v>
      </c>
    </row>
    <row r="687" spans="1:47" x14ac:dyDescent="0.2">
      <c r="A687" s="17">
        <v>43950</v>
      </c>
      <c r="B687" s="2">
        <v>3</v>
      </c>
      <c r="C687" s="2" t="s">
        <v>16</v>
      </c>
      <c r="D687" s="8">
        <v>12.920954999999999</v>
      </c>
      <c r="E687">
        <v>6.3752920000000003E-3</v>
      </c>
      <c r="G687" s="33">
        <v>0.49099999999999988</v>
      </c>
      <c r="H687" s="33">
        <v>1.0862590989087408E-2</v>
      </c>
      <c r="I687" s="33">
        <v>0.50186259098908725</v>
      </c>
      <c r="J687" s="33">
        <v>0.49866307042765529</v>
      </c>
      <c r="K687" s="33">
        <v>5.7999999999999989</v>
      </c>
      <c r="L687" s="33">
        <v>0.12831573877129729</v>
      </c>
      <c r="M687" s="33">
        <v>5.9283157387712961</v>
      </c>
      <c r="N687" s="33">
        <v>5.8905209948684334</v>
      </c>
      <c r="O687" s="33">
        <v>25.479999999999993</v>
      </c>
      <c r="P687" s="33">
        <v>0.56370431446425073</v>
      </c>
      <c r="Q687" s="33">
        <v>26.043704314464243</v>
      </c>
      <c r="R687" s="33">
        <v>25.877668094697874</v>
      </c>
      <c r="S687" s="33">
        <v>2.3449999999999993</v>
      </c>
      <c r="T687" s="33">
        <v>5.1879380589429674E-2</v>
      </c>
      <c r="U687" s="33">
        <v>2.3968793805894291</v>
      </c>
      <c r="V687" s="33">
        <v>2.3815985746493924</v>
      </c>
      <c r="W687" s="33">
        <v>34.115999999999993</v>
      </c>
      <c r="X687" s="33">
        <v>0.75476202481406507</v>
      </c>
      <c r="Y687" s="33">
        <v>34.870762024814056</v>
      </c>
      <c r="Z687" s="33">
        <v>34.648450734643355</v>
      </c>
      <c r="AB687" s="33">
        <v>2.157999999999999</v>
      </c>
      <c r="AC687" s="33">
        <v>4.7742304184217155E-2</v>
      </c>
      <c r="AD687" s="33">
        <v>2.2057423041842164</v>
      </c>
      <c r="AE687" s="33">
        <v>2.1916800529182892</v>
      </c>
      <c r="AF687" s="33">
        <v>2.4719999999999986</v>
      </c>
      <c r="AG687" s="33">
        <v>5.4689052800456342E-2</v>
      </c>
      <c r="AH687" s="33">
        <v>2.5266890528004549</v>
      </c>
      <c r="AI687" s="33">
        <v>2.5105806722956485</v>
      </c>
      <c r="AJ687" s="33">
        <v>24.152000000000012</v>
      </c>
      <c r="AK687" s="33">
        <v>0.53432443496627136</v>
      </c>
      <c r="AL687" s="33">
        <v>24.686324434966284</v>
      </c>
      <c r="AM687" s="33">
        <v>24.52894190828664</v>
      </c>
      <c r="AN687" s="33">
        <v>1.7199999999999986</v>
      </c>
      <c r="AO687" s="33">
        <v>3.8052253566660553E-2</v>
      </c>
      <c r="AP687" s="33">
        <v>1.7580522535666592</v>
      </c>
      <c r="AQ687" s="33">
        <v>1.7468441570989137</v>
      </c>
      <c r="AR687" s="33">
        <v>30.50200000000001</v>
      </c>
      <c r="AS687" s="33">
        <v>0.67480804551760543</v>
      </c>
      <c r="AT687" s="33">
        <v>31.176808045517618</v>
      </c>
      <c r="AU687" s="33">
        <v>30.978046790599493</v>
      </c>
    </row>
    <row r="688" spans="1:47" x14ac:dyDescent="0.2">
      <c r="A688" s="17">
        <v>43950</v>
      </c>
      <c r="B688" s="2">
        <v>4</v>
      </c>
      <c r="C688" s="2" t="s">
        <v>16</v>
      </c>
      <c r="D688" s="8">
        <v>13.303974999999999</v>
      </c>
      <c r="E688">
        <v>6.2889419999999996E-3</v>
      </c>
      <c r="G688" s="33">
        <v>0.49099999999999988</v>
      </c>
      <c r="H688" s="33">
        <v>1.1130201515078413E-2</v>
      </c>
      <c r="I688" s="33">
        <v>0.50213020151507826</v>
      </c>
      <c r="J688" s="33">
        <v>0.49897233380130163</v>
      </c>
      <c r="K688" s="33">
        <v>5.8320000000000007</v>
      </c>
      <c r="L688" s="33">
        <v>0.13220231208948538</v>
      </c>
      <c r="M688" s="33">
        <v>5.964202312089486</v>
      </c>
      <c r="N688" s="33">
        <v>5.9266937896724894</v>
      </c>
      <c r="O688" s="33">
        <v>25.426999999999992</v>
      </c>
      <c r="P688" s="33">
        <v>0.57639029312403012</v>
      </c>
      <c r="Q688" s="33">
        <v>26.003390293124024</v>
      </c>
      <c r="R688" s="33">
        <v>25.839856479767207</v>
      </c>
      <c r="S688" s="33">
        <v>2.3549999999999991</v>
      </c>
      <c r="T688" s="33">
        <v>5.3384164089632709E-2</v>
      </c>
      <c r="U688" s="33">
        <v>2.408384164089632</v>
      </c>
      <c r="V688" s="33">
        <v>2.3932379757679541</v>
      </c>
      <c r="W688" s="33">
        <v>34.10499999999999</v>
      </c>
      <c r="X688" s="33">
        <v>0.77310697081822666</v>
      </c>
      <c r="Y688" s="33">
        <v>34.878106970818223</v>
      </c>
      <c r="Z688" s="33">
        <v>34.658760579008948</v>
      </c>
      <c r="AB688" s="33">
        <v>2.157999999999999</v>
      </c>
      <c r="AC688" s="33">
        <v>4.8918482422686788E-2</v>
      </c>
      <c r="AD688" s="33">
        <v>2.2069184824226857</v>
      </c>
      <c r="AE688" s="33">
        <v>2.1930393000880017</v>
      </c>
      <c r="AF688" s="33">
        <v>2.4649999999999981</v>
      </c>
      <c r="AG688" s="33">
        <v>5.5877691923967965E-2</v>
      </c>
      <c r="AH688" s="33">
        <v>2.5208776919239662</v>
      </c>
      <c r="AI688" s="33">
        <v>2.5050240383303626</v>
      </c>
      <c r="AJ688" s="33">
        <v>23.985000000000014</v>
      </c>
      <c r="AK688" s="33">
        <v>0.54370241005938069</v>
      </c>
      <c r="AL688" s="33">
        <v>24.528702410059395</v>
      </c>
      <c r="AM688" s="33">
        <v>24.374442823267273</v>
      </c>
      <c r="AN688" s="33">
        <v>1.7269999999999992</v>
      </c>
      <c r="AO688" s="33">
        <v>3.9148386999063978E-2</v>
      </c>
      <c r="AP688" s="33">
        <v>1.7661483869990633</v>
      </c>
      <c r="AQ688" s="33">
        <v>1.7550411822298326</v>
      </c>
      <c r="AR688" s="33">
        <v>30.335000000000012</v>
      </c>
      <c r="AS688" s="33">
        <v>0.68764697140509945</v>
      </c>
      <c r="AT688" s="33">
        <v>31.022646971405109</v>
      </c>
      <c r="AU688" s="33">
        <v>30.827547343915469</v>
      </c>
    </row>
    <row r="689" spans="1:47" x14ac:dyDescent="0.2">
      <c r="A689" s="17">
        <v>43950</v>
      </c>
      <c r="B689" s="2">
        <v>5</v>
      </c>
      <c r="C689" s="2" t="s">
        <v>16</v>
      </c>
      <c r="D689" s="8">
        <v>14.807672999999999</v>
      </c>
      <c r="E689">
        <v>6.3732540000000001E-3</v>
      </c>
      <c r="G689" s="33">
        <v>0.49099999999999988</v>
      </c>
      <c r="H689" s="33">
        <v>9.8387382807089054E-3</v>
      </c>
      <c r="I689" s="33">
        <v>0.5008387382807088</v>
      </c>
      <c r="J689" s="33">
        <v>0.49764676578860634</v>
      </c>
      <c r="K689" s="33">
        <v>5.8350000000000017</v>
      </c>
      <c r="L689" s="33">
        <v>0.11692268404875049</v>
      </c>
      <c r="M689" s="33">
        <v>5.9519226840487525</v>
      </c>
      <c r="N689" s="33">
        <v>5.913989568994948</v>
      </c>
      <c r="O689" s="33">
        <v>25.645999999999997</v>
      </c>
      <c r="P689" s="33">
        <v>0.51389874123637602</v>
      </c>
      <c r="Q689" s="33">
        <v>26.159898741236372</v>
      </c>
      <c r="R689" s="33">
        <v>25.993175061944193</v>
      </c>
      <c r="S689" s="33">
        <v>2.3929999999999993</v>
      </c>
      <c r="T689" s="33">
        <v>4.7951325266265596E-2</v>
      </c>
      <c r="U689" s="33">
        <v>2.4409513252662651</v>
      </c>
      <c r="V689" s="33">
        <v>2.4253945224687068</v>
      </c>
      <c r="W689" s="33">
        <v>34.364999999999995</v>
      </c>
      <c r="X689" s="33">
        <v>0.68861148883210099</v>
      </c>
      <c r="Y689" s="33">
        <v>35.053611488832097</v>
      </c>
      <c r="Z689" s="33">
        <v>34.830205919196452</v>
      </c>
      <c r="AB689" s="33">
        <v>2.157999999999999</v>
      </c>
      <c r="AC689" s="33">
        <v>4.3242356842708378E-2</v>
      </c>
      <c r="AD689" s="33">
        <v>2.2012423568427075</v>
      </c>
      <c r="AE689" s="33">
        <v>2.1872132801869903</v>
      </c>
      <c r="AF689" s="33">
        <v>2.4689999999999985</v>
      </c>
      <c r="AG689" s="33">
        <v>4.9474225692607489E-2</v>
      </c>
      <c r="AH689" s="33">
        <v>2.5184742256926058</v>
      </c>
      <c r="AI689" s="33">
        <v>2.5024233497598134</v>
      </c>
      <c r="AJ689" s="33">
        <v>24.185000000000006</v>
      </c>
      <c r="AK689" s="33">
        <v>0.48462298435630347</v>
      </c>
      <c r="AL689" s="33">
        <v>24.669622984356309</v>
      </c>
      <c r="AM689" s="33">
        <v>24.51239721099277</v>
      </c>
      <c r="AN689" s="33">
        <v>1.7679999999999985</v>
      </c>
      <c r="AO689" s="33">
        <v>3.5427473075953834E-2</v>
      </c>
      <c r="AP689" s="33">
        <v>1.8034274730759523</v>
      </c>
      <c r="AQ689" s="33">
        <v>1.791933771719461</v>
      </c>
      <c r="AR689" s="33">
        <v>30.580000000000002</v>
      </c>
      <c r="AS689" s="33">
        <v>0.6127670399675732</v>
      </c>
      <c r="AT689" s="33">
        <v>31.192767039967574</v>
      </c>
      <c r="AU689" s="33">
        <v>30.993967612659034</v>
      </c>
    </row>
    <row r="690" spans="1:47" x14ac:dyDescent="0.2">
      <c r="A690" s="17">
        <v>43950</v>
      </c>
      <c r="B690" s="2">
        <v>6</v>
      </c>
      <c r="C690" s="2" t="s">
        <v>16</v>
      </c>
      <c r="D690" s="8">
        <v>16.331765999999998</v>
      </c>
      <c r="E690">
        <v>6.5317939999999996E-3</v>
      </c>
      <c r="G690" s="33">
        <v>0.49099999999999988</v>
      </c>
      <c r="H690" s="33">
        <v>8.7850284594149439E-3</v>
      </c>
      <c r="I690" s="33">
        <v>0.4997850284594148</v>
      </c>
      <c r="J690" s="33">
        <v>0.49652053560923376</v>
      </c>
      <c r="K690" s="33">
        <v>5.9989999999999979</v>
      </c>
      <c r="L690" s="33">
        <v>0.10733479781676221</v>
      </c>
      <c r="M690" s="33">
        <v>6.1063347978167597</v>
      </c>
      <c r="N690" s="33">
        <v>6.0664494768223891</v>
      </c>
      <c r="O690" s="33">
        <v>26.644999999999985</v>
      </c>
      <c r="P690" s="33">
        <v>0.47673540387191671</v>
      </c>
      <c r="Q690" s="33">
        <v>27.121735403871902</v>
      </c>
      <c r="R690" s="33">
        <v>26.944581815291304</v>
      </c>
      <c r="S690" s="33">
        <v>2.4809999999999994</v>
      </c>
      <c r="T690" s="33">
        <v>4.4390337286778971E-2</v>
      </c>
      <c r="U690" s="33">
        <v>2.5253903372867783</v>
      </c>
      <c r="V690" s="33">
        <v>2.5088950078340306</v>
      </c>
      <c r="W690" s="33">
        <v>35.615999999999985</v>
      </c>
      <c r="X690" s="33">
        <v>0.63724556743487282</v>
      </c>
      <c r="Y690" s="33">
        <v>36.25324556743486</v>
      </c>
      <c r="Z690" s="33">
        <v>36.016446835556955</v>
      </c>
      <c r="AB690" s="33">
        <v>2.157999999999999</v>
      </c>
      <c r="AC690" s="33">
        <v>3.8611184145453045E-2</v>
      </c>
      <c r="AD690" s="33">
        <v>2.1966111841454521</v>
      </c>
      <c r="AE690" s="33">
        <v>2.182263372392518</v>
      </c>
      <c r="AF690" s="33">
        <v>2.5079999999999987</v>
      </c>
      <c r="AG690" s="33">
        <v>4.4873424391471836E-2</v>
      </c>
      <c r="AH690" s="33">
        <v>2.5528734243914704</v>
      </c>
      <c r="AI690" s="33">
        <v>2.5361985810752707</v>
      </c>
      <c r="AJ690" s="33">
        <v>25.039000000000001</v>
      </c>
      <c r="AK690" s="33">
        <v>0.44800066720018505</v>
      </c>
      <c r="AL690" s="33">
        <v>25.487000667200185</v>
      </c>
      <c r="AM690" s="33">
        <v>25.320524829164171</v>
      </c>
      <c r="AN690" s="33">
        <v>1.8239999999999994</v>
      </c>
      <c r="AO690" s="33">
        <v>3.2635217739252251E-2</v>
      </c>
      <c r="AP690" s="33">
        <v>1.8566352177392516</v>
      </c>
      <c r="AQ690" s="33">
        <v>1.8445080589638336</v>
      </c>
      <c r="AR690" s="33">
        <v>31.528999999999996</v>
      </c>
      <c r="AS690" s="33">
        <v>0.56412049347636217</v>
      </c>
      <c r="AT690" s="33">
        <v>32.093120493476363</v>
      </c>
      <c r="AU690" s="33">
        <v>31.883494841595791</v>
      </c>
    </row>
    <row r="691" spans="1:47" x14ac:dyDescent="0.2">
      <c r="A691" s="17">
        <v>43950</v>
      </c>
      <c r="B691" s="2">
        <v>7</v>
      </c>
      <c r="C691" s="2" t="s">
        <v>16</v>
      </c>
      <c r="D691" s="8">
        <v>15.701159000000001</v>
      </c>
      <c r="E691">
        <v>6.6282620000000002E-3</v>
      </c>
      <c r="G691" s="33">
        <v>0.49099999999999988</v>
      </c>
      <c r="H691" s="33">
        <v>4.0201815322049609E-3</v>
      </c>
      <c r="I691" s="33">
        <v>0.49502018153220484</v>
      </c>
      <c r="J691" s="33">
        <v>0.49173905807372181</v>
      </c>
      <c r="K691" s="33">
        <v>5.8370000000000006</v>
      </c>
      <c r="L691" s="33">
        <v>4.7791852552913162E-2</v>
      </c>
      <c r="M691" s="33">
        <v>5.8847918525529135</v>
      </c>
      <c r="N691" s="33">
        <v>5.8457859103387273</v>
      </c>
      <c r="O691" s="33">
        <v>27.532999999999994</v>
      </c>
      <c r="P691" s="33">
        <v>0.22543311227331811</v>
      </c>
      <c r="Q691" s="33">
        <v>27.758433112273313</v>
      </c>
      <c r="R691" s="33">
        <v>27.57444294489569</v>
      </c>
      <c r="S691" s="33">
        <v>2.5549999999999993</v>
      </c>
      <c r="T691" s="33">
        <v>2.0919681903836401E-2</v>
      </c>
      <c r="U691" s="33">
        <v>2.5759196819038355</v>
      </c>
      <c r="V691" s="33">
        <v>2.5588458113612202</v>
      </c>
      <c r="W691" s="33">
        <v>36.415999999999997</v>
      </c>
      <c r="X691" s="33">
        <v>0.29816482826227264</v>
      </c>
      <c r="Y691" s="33">
        <v>36.714164828262263</v>
      </c>
      <c r="Z691" s="33">
        <v>36.470813724669362</v>
      </c>
      <c r="AB691" s="33">
        <v>2.157999999999999</v>
      </c>
      <c r="AC691" s="33">
        <v>1.7669148159874342E-2</v>
      </c>
      <c r="AD691" s="33">
        <v>2.1756691481598733</v>
      </c>
      <c r="AE691" s="33">
        <v>2.1612482430205531</v>
      </c>
      <c r="AF691" s="33">
        <v>2.2819999999999987</v>
      </c>
      <c r="AG691" s="33">
        <v>1.8684428220960728E-2</v>
      </c>
      <c r="AH691" s="33">
        <v>2.3006844282209595</v>
      </c>
      <c r="AI691" s="33">
        <v>2.2854348890513907</v>
      </c>
      <c r="AJ691" s="33">
        <v>25.178999999999998</v>
      </c>
      <c r="AK691" s="33">
        <v>0.20615916659753303</v>
      </c>
      <c r="AL691" s="33">
        <v>25.385159166597532</v>
      </c>
      <c r="AM691" s="33">
        <v>25.216899680729622</v>
      </c>
      <c r="AN691" s="33">
        <v>1.837999999999999</v>
      </c>
      <c r="AO691" s="33">
        <v>1.504907058287722E-2</v>
      </c>
      <c r="AP691" s="33">
        <v>1.8530490705828762</v>
      </c>
      <c r="AQ691" s="33">
        <v>1.8407665758441965</v>
      </c>
      <c r="AR691" s="33">
        <v>31.456999999999994</v>
      </c>
      <c r="AS691" s="33">
        <v>0.25756181356124536</v>
      </c>
      <c r="AT691" s="33">
        <v>31.714561813561239</v>
      </c>
      <c r="AU691" s="33">
        <v>31.50434938864576</v>
      </c>
    </row>
    <row r="692" spans="1:47" x14ac:dyDescent="0.2">
      <c r="A692" s="17">
        <v>43950</v>
      </c>
      <c r="B692" s="2">
        <v>8</v>
      </c>
      <c r="C692" s="2" t="s">
        <v>37</v>
      </c>
      <c r="D692" s="8">
        <v>16.827490000000001</v>
      </c>
      <c r="E692">
        <v>6.6627229999999997E-3</v>
      </c>
      <c r="G692" s="33">
        <v>0.49099999999999988</v>
      </c>
      <c r="H692" s="33">
        <v>5.916927582374382E-3</v>
      </c>
      <c r="I692" s="33">
        <v>0.49691692758237427</v>
      </c>
      <c r="J692" s="33">
        <v>0.49360610773988184</v>
      </c>
      <c r="K692" s="33">
        <v>5.7580000000000009</v>
      </c>
      <c r="L692" s="33">
        <v>6.9388327941571695E-2</v>
      </c>
      <c r="M692" s="33">
        <v>5.8273883279415726</v>
      </c>
      <c r="N692" s="33">
        <v>5.7885620536990645</v>
      </c>
      <c r="O692" s="33">
        <v>29.545999999999992</v>
      </c>
      <c r="P692" s="33">
        <v>0.35605202107705397</v>
      </c>
      <c r="Q692" s="33">
        <v>29.902052021077047</v>
      </c>
      <c r="R692" s="33">
        <v>29.70282293132902</v>
      </c>
      <c r="S692" s="33">
        <v>2.6979999999999986</v>
      </c>
      <c r="T692" s="33">
        <v>3.2512974780541909E-2</v>
      </c>
      <c r="U692" s="33">
        <v>2.7305129747805403</v>
      </c>
      <c r="V692" s="33">
        <v>2.7123203231816717</v>
      </c>
      <c r="W692" s="33">
        <v>38.492999999999995</v>
      </c>
      <c r="X692" s="33">
        <v>0.46387025138154192</v>
      </c>
      <c r="Y692" s="33">
        <v>38.956870251381531</v>
      </c>
      <c r="Z692" s="33">
        <v>38.697311415949642</v>
      </c>
      <c r="AB692" s="33">
        <v>2.157999999999999</v>
      </c>
      <c r="AC692" s="33">
        <v>2.6005559516830784E-2</v>
      </c>
      <c r="AD692" s="33">
        <v>2.1840055595168297</v>
      </c>
      <c r="AE692" s="33">
        <v>2.169454135443309</v>
      </c>
      <c r="AF692" s="33">
        <v>2.1039999999999979</v>
      </c>
      <c r="AG692" s="33">
        <v>2.5354817990459657E-2</v>
      </c>
      <c r="AH692" s="33">
        <v>2.1293548179904573</v>
      </c>
      <c r="AI692" s="33">
        <v>2.1151675166694712</v>
      </c>
      <c r="AJ692" s="33">
        <v>26.413</v>
      </c>
      <c r="AK692" s="33">
        <v>0.31829696177852262</v>
      </c>
      <c r="AL692" s="33">
        <v>26.731296961778522</v>
      </c>
      <c r="AM692" s="33">
        <v>26.553193734691448</v>
      </c>
      <c r="AN692" s="33">
        <v>1.8889999999999991</v>
      </c>
      <c r="AO692" s="33">
        <v>2.276390265398209E-2</v>
      </c>
      <c r="AP692" s="33">
        <v>1.9117639026539812</v>
      </c>
      <c r="AQ692" s="33">
        <v>1.8990263493291988</v>
      </c>
      <c r="AR692" s="33">
        <v>32.563999999999993</v>
      </c>
      <c r="AS692" s="33">
        <v>0.39242124193979516</v>
      </c>
      <c r="AT692" s="33">
        <v>32.956421241939793</v>
      </c>
      <c r="AU692" s="33">
        <v>32.736841736133428</v>
      </c>
    </row>
    <row r="693" spans="1:47" x14ac:dyDescent="0.2">
      <c r="A693" s="17">
        <v>43950</v>
      </c>
      <c r="B693" s="2">
        <v>9</v>
      </c>
      <c r="C693" s="2" t="s">
        <v>37</v>
      </c>
      <c r="D693" s="8">
        <v>18.327760000000001</v>
      </c>
      <c r="E693">
        <v>6.7215620000000004E-3</v>
      </c>
      <c r="G693" s="33">
        <v>0.49099999999999988</v>
      </c>
      <c r="H693" s="33">
        <v>3.839712842337585E-3</v>
      </c>
      <c r="I693" s="33">
        <v>0.49483971284233746</v>
      </c>
      <c r="J693" s="33">
        <v>0.49151361703240554</v>
      </c>
      <c r="K693" s="33">
        <v>6.1030000000000006</v>
      </c>
      <c r="L693" s="33">
        <v>4.7726614005674725E-2</v>
      </c>
      <c r="M693" s="33">
        <v>6.1507266140056753</v>
      </c>
      <c r="N693" s="33">
        <v>6.1093841237245865</v>
      </c>
      <c r="O693" s="33">
        <v>32.849999999999987</v>
      </c>
      <c r="P693" s="33">
        <v>0.25689321154946976</v>
      </c>
      <c r="Q693" s="33">
        <v>33.106893211549455</v>
      </c>
      <c r="R693" s="33">
        <v>32.884363176200644</v>
      </c>
      <c r="S693" s="33">
        <v>2.8709999999999996</v>
      </c>
      <c r="T693" s="33">
        <v>2.2451762872405721E-2</v>
      </c>
      <c r="U693" s="33">
        <v>2.8934517628724055</v>
      </c>
      <c r="V693" s="33">
        <v>2.8740032474542496</v>
      </c>
      <c r="W693" s="33">
        <v>42.314999999999991</v>
      </c>
      <c r="X693" s="33">
        <v>0.33091130126988783</v>
      </c>
      <c r="Y693" s="33">
        <v>42.645911301269869</v>
      </c>
      <c r="Z693" s="33">
        <v>42.359264164411883</v>
      </c>
      <c r="AB693" s="33">
        <v>2.157999999999999</v>
      </c>
      <c r="AC693" s="33">
        <v>1.6875968052473538E-2</v>
      </c>
      <c r="AD693" s="33">
        <v>2.1748759680524725</v>
      </c>
      <c r="AE693" s="33">
        <v>2.1602574043908978</v>
      </c>
      <c r="AF693" s="33">
        <v>2.1859999999999986</v>
      </c>
      <c r="AG693" s="33">
        <v>1.7094933346944924E-2</v>
      </c>
      <c r="AH693" s="33">
        <v>2.2030949333469434</v>
      </c>
      <c r="AI693" s="33">
        <v>2.1882866941605661</v>
      </c>
      <c r="AJ693" s="33">
        <v>28.963000000000026</v>
      </c>
      <c r="AK693" s="33">
        <v>0.22649613656338818</v>
      </c>
      <c r="AL693" s="33">
        <v>29.189496136563413</v>
      </c>
      <c r="AM693" s="33">
        <v>28.993297128532742</v>
      </c>
      <c r="AN693" s="33">
        <v>2.0029999999999992</v>
      </c>
      <c r="AO693" s="33">
        <v>1.5663838743792631E-2</v>
      </c>
      <c r="AP693" s="33">
        <v>2.0186638387437918</v>
      </c>
      <c r="AQ693" s="33">
        <v>2.0050952645945177</v>
      </c>
      <c r="AR693" s="33">
        <v>35.310000000000024</v>
      </c>
      <c r="AS693" s="33">
        <v>0.27613087670659925</v>
      </c>
      <c r="AT693" s="33">
        <v>35.586130876706619</v>
      </c>
      <c r="AU693" s="33">
        <v>35.346936491678719</v>
      </c>
    </row>
    <row r="694" spans="1:47" x14ac:dyDescent="0.2">
      <c r="A694" s="17">
        <v>43950</v>
      </c>
      <c r="B694" s="2">
        <v>10</v>
      </c>
      <c r="C694" s="2" t="s">
        <v>37</v>
      </c>
      <c r="D694" s="8">
        <v>17.120259999999998</v>
      </c>
      <c r="E694">
        <v>6.7943379999999996E-3</v>
      </c>
      <c r="G694" s="33">
        <v>0.49099999999999988</v>
      </c>
      <c r="H694" s="33">
        <v>2.3804046057100061E-3</v>
      </c>
      <c r="I694" s="33">
        <v>0.49338040460570987</v>
      </c>
      <c r="J694" s="33">
        <v>0.49002821137424196</v>
      </c>
      <c r="K694" s="33">
        <v>6.477999999999998</v>
      </c>
      <c r="L694" s="33">
        <v>3.1405826956801261E-2</v>
      </c>
      <c r="M694" s="33">
        <v>6.5094058269567991</v>
      </c>
      <c r="N694" s="33">
        <v>6.4651787235892852</v>
      </c>
      <c r="O694" s="33">
        <v>35.485000000000028</v>
      </c>
      <c r="P694" s="33">
        <v>0.17203392552672028</v>
      </c>
      <c r="Q694" s="33">
        <v>35.657033925526747</v>
      </c>
      <c r="R694" s="33">
        <v>35.414767984959255</v>
      </c>
      <c r="S694" s="33">
        <v>3.0080000000000005</v>
      </c>
      <c r="T694" s="33">
        <v>1.4583008256569658E-2</v>
      </c>
      <c r="U694" s="33">
        <v>3.0225830082565701</v>
      </c>
      <c r="V694" s="33">
        <v>3.0020465576654183</v>
      </c>
      <c r="W694" s="33">
        <v>45.462000000000025</v>
      </c>
      <c r="X694" s="33">
        <v>0.22040316534580121</v>
      </c>
      <c r="Y694" s="33">
        <v>45.682403165345825</v>
      </c>
      <c r="Z694" s="33">
        <v>45.372021477588198</v>
      </c>
      <c r="AB694" s="33">
        <v>2.157999999999999</v>
      </c>
      <c r="AC694" s="33">
        <v>1.0462144886195911E-2</v>
      </c>
      <c r="AD694" s="33">
        <v>2.1684621448861949</v>
      </c>
      <c r="AE694" s="33">
        <v>2.1537288801336332</v>
      </c>
      <c r="AF694" s="33">
        <v>2.2939999999999987</v>
      </c>
      <c r="AG694" s="33">
        <v>1.1121483025455708E-2</v>
      </c>
      <c r="AH694" s="33">
        <v>2.3051214830254545</v>
      </c>
      <c r="AI694" s="33">
        <v>2.2894597085387183</v>
      </c>
      <c r="AJ694" s="33">
        <v>30.77500000000002</v>
      </c>
      <c r="AK694" s="33">
        <v>0.14919949438029634</v>
      </c>
      <c r="AL694" s="33">
        <v>30.924199494380318</v>
      </c>
      <c r="AM694" s="33">
        <v>30.714090030636068</v>
      </c>
      <c r="AN694" s="33">
        <v>2.1270000000000002</v>
      </c>
      <c r="AO694" s="33">
        <v>1.0311854575041109E-2</v>
      </c>
      <c r="AP694" s="33">
        <v>2.1373118545750414</v>
      </c>
      <c r="AQ694" s="33">
        <v>2.1227902354236519</v>
      </c>
      <c r="AR694" s="33">
        <v>37.354000000000021</v>
      </c>
      <c r="AS694" s="33">
        <v>0.18109497686698905</v>
      </c>
      <c r="AT694" s="33">
        <v>37.535094976867008</v>
      </c>
      <c r="AU694" s="33">
        <v>37.280068854732072</v>
      </c>
    </row>
    <row r="695" spans="1:47" x14ac:dyDescent="0.2">
      <c r="A695" s="17">
        <v>43950</v>
      </c>
      <c r="B695" s="2">
        <v>11</v>
      </c>
      <c r="C695" s="2" t="s">
        <v>37</v>
      </c>
      <c r="D695" s="8">
        <v>20.187874000000001</v>
      </c>
      <c r="E695">
        <v>6.7952569999999999E-3</v>
      </c>
      <c r="G695" s="33">
        <v>0.49099999999999988</v>
      </c>
      <c r="H695" s="33">
        <v>2.50197375595783E-3</v>
      </c>
      <c r="I695" s="33">
        <v>0.49350197375595772</v>
      </c>
      <c r="J695" s="33">
        <v>0.4901485010142787</v>
      </c>
      <c r="K695" s="33">
        <v>6.8690000000000007</v>
      </c>
      <c r="L695" s="33">
        <v>3.5002154235589285E-2</v>
      </c>
      <c r="M695" s="33">
        <v>6.9040021542355898</v>
      </c>
      <c r="N695" s="33">
        <v>6.857087685269005</v>
      </c>
      <c r="O695" s="33">
        <v>37.900999999999989</v>
      </c>
      <c r="P695" s="33">
        <v>0.19313097214777536</v>
      </c>
      <c r="Q695" s="33">
        <v>38.094130972147767</v>
      </c>
      <c r="R695" s="33">
        <v>37.835271562000358</v>
      </c>
      <c r="S695" s="33">
        <v>3.1319999999999983</v>
      </c>
      <c r="T695" s="33">
        <v>1.5959637074663791E-2</v>
      </c>
      <c r="U695" s="33">
        <v>3.1479596370746621</v>
      </c>
      <c r="V695" s="33">
        <v>3.1265684423151128</v>
      </c>
      <c r="W695" s="33">
        <v>48.392999999999986</v>
      </c>
      <c r="X695" s="33">
        <v>0.24659473721398628</v>
      </c>
      <c r="Y695" s="33">
        <v>48.639594737213976</v>
      </c>
      <c r="Z695" s="33">
        <v>48.309076190598752</v>
      </c>
      <c r="AB695" s="33">
        <v>2.157999999999999</v>
      </c>
      <c r="AC695" s="33">
        <v>1.0996454919260684E-2</v>
      </c>
      <c r="AD695" s="33">
        <v>2.1689964549192595</v>
      </c>
      <c r="AE695" s="33">
        <v>2.154257566575994</v>
      </c>
      <c r="AF695" s="33">
        <v>2.4179999999999993</v>
      </c>
      <c r="AG695" s="33">
        <v>1.23213290059186E-2</v>
      </c>
      <c r="AH695" s="33">
        <v>2.4303213290059178</v>
      </c>
      <c r="AI695" s="33">
        <v>2.413806670982741</v>
      </c>
      <c r="AJ695" s="33">
        <v>32.092999999999982</v>
      </c>
      <c r="AK695" s="33">
        <v>0.16353532331966314</v>
      </c>
      <c r="AL695" s="33">
        <v>32.256535323319646</v>
      </c>
      <c r="AM695" s="33">
        <v>32.03734387586811</v>
      </c>
      <c r="AN695" s="33">
        <v>2.1739999999999995</v>
      </c>
      <c r="AO695" s="33">
        <v>1.1077985632285788E-2</v>
      </c>
      <c r="AP695" s="33">
        <v>2.1850779856322853</v>
      </c>
      <c r="AQ695" s="33">
        <v>2.1702298191548715</v>
      </c>
      <c r="AR695" s="33">
        <v>38.842999999999982</v>
      </c>
      <c r="AS695" s="33">
        <v>0.19793109287712821</v>
      </c>
      <c r="AT695" s="33">
        <v>39.040931092877109</v>
      </c>
      <c r="AU695" s="33">
        <v>38.775637932581716</v>
      </c>
    </row>
    <row r="696" spans="1:47" x14ac:dyDescent="0.2">
      <c r="A696" s="17">
        <v>43950</v>
      </c>
      <c r="B696" s="2">
        <v>12</v>
      </c>
      <c r="C696" s="2" t="s">
        <v>37</v>
      </c>
      <c r="D696" s="8">
        <v>23.509046999999999</v>
      </c>
      <c r="E696">
        <v>6.7752840000000003E-3</v>
      </c>
      <c r="G696" s="33">
        <v>0.49099999999999988</v>
      </c>
      <c r="H696" s="33">
        <v>-5.1755446790147444E-4</v>
      </c>
      <c r="I696" s="33">
        <v>0.49048244553209841</v>
      </c>
      <c r="J696" s="33">
        <v>0.48715928766660388</v>
      </c>
      <c r="K696" s="33">
        <v>7.0630000000000015</v>
      </c>
      <c r="L696" s="33">
        <v>-7.4449841278780363E-3</v>
      </c>
      <c r="M696" s="33">
        <v>7.0555550158721232</v>
      </c>
      <c r="N696" s="33">
        <v>7.0077516268619648</v>
      </c>
      <c r="O696" s="33">
        <v>39.173999999999992</v>
      </c>
      <c r="P696" s="33">
        <v>-4.1292624695666726E-2</v>
      </c>
      <c r="Q696" s="33">
        <v>39.132707375304328</v>
      </c>
      <c r="R696" s="33">
        <v>38.867572169147742</v>
      </c>
      <c r="S696" s="33">
        <v>3.1899999999999986</v>
      </c>
      <c r="T696" s="33">
        <v>-3.3625229177305566E-3</v>
      </c>
      <c r="U696" s="33">
        <v>3.1866374770822681</v>
      </c>
      <c r="V696" s="33">
        <v>3.165047103169992</v>
      </c>
      <c r="W696" s="33">
        <v>49.917999999999992</v>
      </c>
      <c r="X696" s="33">
        <v>-5.2617686209176791E-2</v>
      </c>
      <c r="Y696" s="33">
        <v>49.865382313790818</v>
      </c>
      <c r="Z696" s="33">
        <v>49.527530186846299</v>
      </c>
      <c r="AB696" s="33">
        <v>2.157999999999999</v>
      </c>
      <c r="AC696" s="33">
        <v>-2.2747098609600443E-3</v>
      </c>
      <c r="AD696" s="33">
        <v>2.1557252901390389</v>
      </c>
      <c r="AE696" s="33">
        <v>2.1411196390723646</v>
      </c>
      <c r="AF696" s="33">
        <v>2.460999999999999</v>
      </c>
      <c r="AG696" s="33">
        <v>-2.5940968340234798E-3</v>
      </c>
      <c r="AH696" s="33">
        <v>2.4584059031659753</v>
      </c>
      <c r="AI696" s="33">
        <v>2.4417495049847493</v>
      </c>
      <c r="AJ696" s="33">
        <v>33.041000000000018</v>
      </c>
      <c r="AK696" s="33">
        <v>-3.4827937217785397E-2</v>
      </c>
      <c r="AL696" s="33">
        <v>33.006172062782234</v>
      </c>
      <c r="AM696" s="33">
        <v>32.782545873304016</v>
      </c>
      <c r="AN696" s="33">
        <v>2.2009999999999996</v>
      </c>
      <c r="AO696" s="33">
        <v>-2.3200354049921494E-3</v>
      </c>
      <c r="AP696" s="33">
        <v>2.1986799645950073</v>
      </c>
      <c r="AQ696" s="33">
        <v>2.1837832834097659</v>
      </c>
      <c r="AR696" s="33">
        <v>39.861000000000018</v>
      </c>
      <c r="AS696" s="33">
        <v>-4.2016779317761072E-2</v>
      </c>
      <c r="AT696" s="33">
        <v>39.818983220682256</v>
      </c>
      <c r="AU696" s="33">
        <v>39.549198300770897</v>
      </c>
    </row>
    <row r="697" spans="1:47" x14ac:dyDescent="0.2">
      <c r="A697" s="17">
        <v>43950</v>
      </c>
      <c r="B697" s="2">
        <v>13</v>
      </c>
      <c r="C697" s="2" t="s">
        <v>37</v>
      </c>
      <c r="D697" s="8">
        <v>21.059170999999999</v>
      </c>
      <c r="E697">
        <v>6.8976389999999997E-3</v>
      </c>
      <c r="G697" s="33">
        <v>0.49099999999999988</v>
      </c>
      <c r="H697" s="33">
        <v>-1.0262207866237551E-3</v>
      </c>
      <c r="I697" s="33">
        <v>0.48997377921337615</v>
      </c>
      <c r="J697" s="33">
        <v>0.48659411696489657</v>
      </c>
      <c r="K697" s="33">
        <v>7.1589999999999998</v>
      </c>
      <c r="L697" s="33">
        <v>-1.4962758882768766E-2</v>
      </c>
      <c r="M697" s="33">
        <v>7.144037241117231</v>
      </c>
      <c r="N697" s="33">
        <v>7.0947602512254484</v>
      </c>
      <c r="O697" s="33">
        <v>39.598000000000006</v>
      </c>
      <c r="P697" s="33">
        <v>-8.2762302869098719E-2</v>
      </c>
      <c r="Q697" s="33">
        <v>39.515237697130907</v>
      </c>
      <c r="R697" s="33">
        <v>39.242675852496909</v>
      </c>
      <c r="S697" s="33">
        <v>3.2019999999999995</v>
      </c>
      <c r="T697" s="33">
        <v>-6.6923807714241628E-3</v>
      </c>
      <c r="U697" s="33">
        <v>3.1953076192285752</v>
      </c>
      <c r="V697" s="33">
        <v>3.1732675407771871</v>
      </c>
      <c r="W697" s="33">
        <v>50.45</v>
      </c>
      <c r="X697" s="33">
        <v>-0.10544366330991541</v>
      </c>
      <c r="Y697" s="33">
        <v>50.34455633669009</v>
      </c>
      <c r="Z697" s="33">
        <v>49.997297761464445</v>
      </c>
      <c r="AB697" s="33">
        <v>2.157999999999999</v>
      </c>
      <c r="AC697" s="33">
        <v>-4.5103553106600061E-3</v>
      </c>
      <c r="AD697" s="33">
        <v>2.1534896446893392</v>
      </c>
      <c r="AE697" s="33">
        <v>2.1386356505300341</v>
      </c>
      <c r="AF697" s="33">
        <v>2.4839999999999987</v>
      </c>
      <c r="AG697" s="33">
        <v>-5.1917157514733336E-3</v>
      </c>
      <c r="AH697" s="33">
        <v>2.4788082842485255</v>
      </c>
      <c r="AI697" s="33">
        <v>2.4617103595535701</v>
      </c>
      <c r="AJ697" s="33">
        <v>33.355000000000025</v>
      </c>
      <c r="AK697" s="33">
        <v>-6.9714041421253328E-2</v>
      </c>
      <c r="AL697" s="33">
        <v>33.285285958578775</v>
      </c>
      <c r="AM697" s="33">
        <v>33.05569607202473</v>
      </c>
      <c r="AN697" s="33">
        <v>2.2199999999999993</v>
      </c>
      <c r="AO697" s="33">
        <v>-4.6399391981766513E-3</v>
      </c>
      <c r="AP697" s="33">
        <v>2.2153600608018227</v>
      </c>
      <c r="AQ697" s="33">
        <v>2.2000793068473938</v>
      </c>
      <c r="AR697" s="33">
        <v>40.21700000000002</v>
      </c>
      <c r="AS697" s="33">
        <v>-8.4056051681563326E-2</v>
      </c>
      <c r="AT697" s="33">
        <v>40.132943948318463</v>
      </c>
      <c r="AU697" s="33">
        <v>39.856121388955728</v>
      </c>
    </row>
    <row r="698" spans="1:47" x14ac:dyDescent="0.2">
      <c r="A698" s="17">
        <v>43950</v>
      </c>
      <c r="B698" s="2">
        <v>14</v>
      </c>
      <c r="C698" s="2" t="s">
        <v>37</v>
      </c>
      <c r="D698" s="8">
        <v>18.81138</v>
      </c>
      <c r="E698">
        <v>6.9252029999999996E-3</v>
      </c>
      <c r="G698" s="33">
        <v>0.49099999999999988</v>
      </c>
      <c r="H698" s="33">
        <v>6.5033258166034206E-4</v>
      </c>
      <c r="I698" s="33">
        <v>0.49165033258166024</v>
      </c>
      <c r="J698" s="33">
        <v>0.48824555422351473</v>
      </c>
      <c r="K698" s="33">
        <v>7.157</v>
      </c>
      <c r="L698" s="33">
        <v>9.4794914194359856E-3</v>
      </c>
      <c r="M698" s="33">
        <v>7.1664794914194356</v>
      </c>
      <c r="N698" s="33">
        <v>7.1168501661460191</v>
      </c>
      <c r="O698" s="33">
        <v>39.661999999999992</v>
      </c>
      <c r="P698" s="33">
        <v>5.2532567930371657E-2</v>
      </c>
      <c r="Q698" s="33">
        <v>39.714532567930362</v>
      </c>
      <c r="R698" s="33">
        <v>39.439501367847335</v>
      </c>
      <c r="S698" s="33">
        <v>3.177999999999999</v>
      </c>
      <c r="T698" s="33">
        <v>4.2092809460622539E-3</v>
      </c>
      <c r="U698" s="33">
        <v>3.1822092809460614</v>
      </c>
      <c r="V698" s="33">
        <v>3.1601718356870259</v>
      </c>
      <c r="W698" s="33">
        <v>50.487999999999985</v>
      </c>
      <c r="X698" s="33">
        <v>6.6871672877530236E-2</v>
      </c>
      <c r="Y698" s="33">
        <v>50.554871672877518</v>
      </c>
      <c r="Z698" s="33">
        <v>50.204768923903892</v>
      </c>
      <c r="AB698" s="33">
        <v>2.157999999999999</v>
      </c>
      <c r="AC698" s="33">
        <v>2.8582845442423985E-3</v>
      </c>
      <c r="AD698" s="33">
        <v>2.1608582845442412</v>
      </c>
      <c r="AE698" s="33">
        <v>2.1458939022695405</v>
      </c>
      <c r="AF698" s="33">
        <v>2.4519999999999991</v>
      </c>
      <c r="AG698" s="33">
        <v>3.2476893894728275E-3</v>
      </c>
      <c r="AH698" s="33">
        <v>2.4552476893894717</v>
      </c>
      <c r="AI698" s="33">
        <v>2.4382446007251688</v>
      </c>
      <c r="AJ698" s="33">
        <v>33.359000000000009</v>
      </c>
      <c r="AK698" s="33">
        <v>4.4184204870890753E-2</v>
      </c>
      <c r="AL698" s="33">
        <v>33.403184204870897</v>
      </c>
      <c r="AM698" s="33">
        <v>33.171860373405771</v>
      </c>
      <c r="AN698" s="33">
        <v>2.2049999999999996</v>
      </c>
      <c r="AO698" s="33">
        <v>2.9205363392282163E-3</v>
      </c>
      <c r="AP698" s="33">
        <v>2.2079205363392278</v>
      </c>
      <c r="AQ698" s="33">
        <v>2.1926302384172098</v>
      </c>
      <c r="AR698" s="33">
        <v>40.174000000000007</v>
      </c>
      <c r="AS698" s="33">
        <v>5.3210715143834193E-2</v>
      </c>
      <c r="AT698" s="33">
        <v>40.227210715143841</v>
      </c>
      <c r="AU698" s="33">
        <v>39.948629114817692</v>
      </c>
    </row>
    <row r="699" spans="1:47" x14ac:dyDescent="0.2">
      <c r="A699" s="17">
        <v>43950</v>
      </c>
      <c r="B699" s="2">
        <v>15</v>
      </c>
      <c r="C699" s="2" t="s">
        <v>37</v>
      </c>
      <c r="D699" s="8">
        <v>18.789566000000001</v>
      </c>
      <c r="E699">
        <v>6.833123E-3</v>
      </c>
      <c r="G699" s="33">
        <v>0.49099999999999988</v>
      </c>
      <c r="H699" s="33">
        <v>2.0246795546380756E-3</v>
      </c>
      <c r="I699" s="33">
        <v>0.49302467955463797</v>
      </c>
      <c r="J699" s="33">
        <v>0.48965578127720549</v>
      </c>
      <c r="K699" s="33">
        <v>7.1110000000000015</v>
      </c>
      <c r="L699" s="33">
        <v>2.9322803081530263E-2</v>
      </c>
      <c r="M699" s="33">
        <v>7.1403228030815322</v>
      </c>
      <c r="N699" s="33">
        <v>7.0915320991083712</v>
      </c>
      <c r="O699" s="33">
        <v>39.190000000000005</v>
      </c>
      <c r="P699" s="33">
        <v>0.16160324184575603</v>
      </c>
      <c r="Q699" s="33">
        <v>39.351603241845758</v>
      </c>
      <c r="R699" s="33">
        <v>39.082708896647027</v>
      </c>
      <c r="S699" s="33">
        <v>3.1309999999999989</v>
      </c>
      <c r="T699" s="33">
        <v>1.2910940296480272E-2</v>
      </c>
      <c r="U699" s="33">
        <v>3.1439109402964793</v>
      </c>
      <c r="V699" s="33">
        <v>3.1224282101403875</v>
      </c>
      <c r="W699" s="33">
        <v>49.923000000000009</v>
      </c>
      <c r="X699" s="33">
        <v>0.20586166477840462</v>
      </c>
      <c r="Y699" s="33">
        <v>50.128861664778405</v>
      </c>
      <c r="Z699" s="33">
        <v>49.786324987172989</v>
      </c>
      <c r="AB699" s="33">
        <v>2.157999999999999</v>
      </c>
      <c r="AC699" s="33">
        <v>8.8986934397331276E-3</v>
      </c>
      <c r="AD699" s="33">
        <v>2.1668986934397321</v>
      </c>
      <c r="AE699" s="33">
        <v>2.152092008138919</v>
      </c>
      <c r="AF699" s="33">
        <v>2.3989999999999991</v>
      </c>
      <c r="AG699" s="33">
        <v>9.8924770907876623E-3</v>
      </c>
      <c r="AH699" s="33">
        <v>2.4088924770907867</v>
      </c>
      <c r="AI699" s="33">
        <v>2.3924322185010505</v>
      </c>
      <c r="AJ699" s="33">
        <v>33.133000000000031</v>
      </c>
      <c r="AK699" s="33">
        <v>0.13662669589373408</v>
      </c>
      <c r="AL699" s="33">
        <v>33.269626695893763</v>
      </c>
      <c r="AM699" s="33">
        <v>33.042291244516633</v>
      </c>
      <c r="AN699" s="33">
        <v>2.1819999999999995</v>
      </c>
      <c r="AO699" s="33">
        <v>8.9976594464771503E-3</v>
      </c>
      <c r="AP699" s="33">
        <v>2.1909976594464768</v>
      </c>
      <c r="AQ699" s="33">
        <v>2.176026302946767</v>
      </c>
      <c r="AR699" s="33">
        <v>39.872000000000028</v>
      </c>
      <c r="AS699" s="33">
        <v>0.16441552587073202</v>
      </c>
      <c r="AT699" s="33">
        <v>40.036415525870758</v>
      </c>
      <c r="AU699" s="33">
        <v>39.762841774103372</v>
      </c>
    </row>
    <row r="700" spans="1:47" x14ac:dyDescent="0.2">
      <c r="A700" s="17">
        <v>43950</v>
      </c>
      <c r="B700" s="2">
        <v>16</v>
      </c>
      <c r="C700" s="2" t="s">
        <v>37</v>
      </c>
      <c r="D700" s="8">
        <v>20.804428000000001</v>
      </c>
      <c r="E700">
        <v>6.9522480000000003E-3</v>
      </c>
      <c r="G700" s="33">
        <v>0.49099999999999988</v>
      </c>
      <c r="H700" s="33">
        <v>1.924238836277283E-4</v>
      </c>
      <c r="I700" s="33">
        <v>0.4911924238836276</v>
      </c>
      <c r="J700" s="33">
        <v>0.4877775323370675</v>
      </c>
      <c r="K700" s="33">
        <v>6.9030000000000014</v>
      </c>
      <c r="L700" s="33">
        <v>2.7052995288843365E-3</v>
      </c>
      <c r="M700" s="33">
        <v>6.9057052995288855</v>
      </c>
      <c r="N700" s="33">
        <v>6.8576951236716459</v>
      </c>
      <c r="O700" s="33">
        <v>37.886999999999993</v>
      </c>
      <c r="P700" s="33">
        <v>1.4847991199600293E-2</v>
      </c>
      <c r="Q700" s="33">
        <v>37.901847991199595</v>
      </c>
      <c r="R700" s="33">
        <v>37.638344944306475</v>
      </c>
      <c r="S700" s="33">
        <v>3.0489999999999986</v>
      </c>
      <c r="T700" s="33">
        <v>1.1949092081078277E-3</v>
      </c>
      <c r="U700" s="33">
        <v>3.0501949092081064</v>
      </c>
      <c r="V700" s="33">
        <v>3.028989197750954</v>
      </c>
      <c r="W700" s="33">
        <v>48.329999999999991</v>
      </c>
      <c r="X700" s="33">
        <v>1.8940623820220184E-2</v>
      </c>
      <c r="Y700" s="33">
        <v>48.348940623820219</v>
      </c>
      <c r="Z700" s="33">
        <v>48.012806798066144</v>
      </c>
      <c r="AB700" s="33">
        <v>2.157999999999999</v>
      </c>
      <c r="AC700" s="33">
        <v>8.4572452315404803E-4</v>
      </c>
      <c r="AD700" s="33">
        <v>2.1588457245231529</v>
      </c>
      <c r="AE700" s="33">
        <v>2.1438368936525283</v>
      </c>
      <c r="AF700" s="33">
        <v>2.3569999999999989</v>
      </c>
      <c r="AG700" s="33">
        <v>9.2371302181375875E-4</v>
      </c>
      <c r="AH700" s="33">
        <v>2.3579237130218127</v>
      </c>
      <c r="AI700" s="33">
        <v>2.3415308426038042</v>
      </c>
      <c r="AJ700" s="33">
        <v>32.010000000000012</v>
      </c>
      <c r="AK700" s="33">
        <v>1.2544783126117285E-2</v>
      </c>
      <c r="AL700" s="33">
        <v>32.022544783126129</v>
      </c>
      <c r="AM700" s="33">
        <v>31.79991611020273</v>
      </c>
      <c r="AN700" s="33">
        <v>2.089999999999999</v>
      </c>
      <c r="AO700" s="33">
        <v>8.1907518692861923E-4</v>
      </c>
      <c r="AP700" s="33">
        <v>2.0908190751869276</v>
      </c>
      <c r="AQ700" s="33">
        <v>2.0762831824530972</v>
      </c>
      <c r="AR700" s="33">
        <v>38.615000000000009</v>
      </c>
      <c r="AS700" s="33">
        <v>1.5133295858013712E-2</v>
      </c>
      <c r="AT700" s="33">
        <v>38.630133295858023</v>
      </c>
      <c r="AU700" s="33">
        <v>38.361567028912162</v>
      </c>
    </row>
    <row r="701" spans="1:47" x14ac:dyDescent="0.2">
      <c r="A701" s="17">
        <v>43950</v>
      </c>
      <c r="B701" s="2">
        <v>17</v>
      </c>
      <c r="C701" s="2" t="s">
        <v>37</v>
      </c>
      <c r="D701" s="8">
        <v>22.082668000000002</v>
      </c>
      <c r="E701">
        <v>6.7002340000000002E-3</v>
      </c>
      <c r="G701" s="33">
        <v>0.49099999999999988</v>
      </c>
      <c r="H701" s="33">
        <v>7.9257858889535354E-4</v>
      </c>
      <c r="I701" s="33">
        <v>0.49179257858889525</v>
      </c>
      <c r="J701" s="33">
        <v>0.48849745323288629</v>
      </c>
      <c r="K701" s="33">
        <v>6.5990000000000002</v>
      </c>
      <c r="L701" s="33">
        <v>1.0652191666233076E-2</v>
      </c>
      <c r="M701" s="33">
        <v>6.6096521916662336</v>
      </c>
      <c r="N701" s="33">
        <v>6.5653659753234574</v>
      </c>
      <c r="O701" s="33">
        <v>35.551000000000016</v>
      </c>
      <c r="P701" s="33">
        <v>5.738688678985486E-2</v>
      </c>
      <c r="Q701" s="33">
        <v>35.608386886789873</v>
      </c>
      <c r="R701" s="33">
        <v>35.369802362285853</v>
      </c>
      <c r="S701" s="33">
        <v>2.847999999999999</v>
      </c>
      <c r="T701" s="33">
        <v>4.597278658195451E-3</v>
      </c>
      <c r="U701" s="33">
        <v>2.8525972786581946</v>
      </c>
      <c r="V701" s="33">
        <v>2.8334842093834216</v>
      </c>
      <c r="W701" s="33">
        <v>45.489000000000019</v>
      </c>
      <c r="X701" s="33">
        <v>7.3428935703178738E-2</v>
      </c>
      <c r="Y701" s="33">
        <v>45.562428935703196</v>
      </c>
      <c r="Z701" s="33">
        <v>45.257150000225614</v>
      </c>
      <c r="AB701" s="33">
        <v>2.157999999999999</v>
      </c>
      <c r="AC701" s="33">
        <v>3.4834716799107385E-3</v>
      </c>
      <c r="AD701" s="33">
        <v>2.1614834716799098</v>
      </c>
      <c r="AE701" s="33">
        <v>2.1470010266325223</v>
      </c>
      <c r="AF701" s="33">
        <v>2.2139999999999982</v>
      </c>
      <c r="AG701" s="33">
        <v>3.5738676085831202E-3</v>
      </c>
      <c r="AH701" s="33">
        <v>2.2175738676085812</v>
      </c>
      <c r="AI701" s="33">
        <v>2.2027156037833189</v>
      </c>
      <c r="AJ701" s="33">
        <v>29.982999999999997</v>
      </c>
      <c r="AK701" s="33">
        <v>4.8398948739000795E-2</v>
      </c>
      <c r="AL701" s="33">
        <v>30.031398948738996</v>
      </c>
      <c r="AM701" s="33">
        <v>29.830181548435093</v>
      </c>
      <c r="AN701" s="33">
        <v>1.9609999999999987</v>
      </c>
      <c r="AO701" s="33">
        <v>3.1654717165453925E-3</v>
      </c>
      <c r="AP701" s="33">
        <v>1.9641654717165442</v>
      </c>
      <c r="AQ701" s="33">
        <v>1.9510051034413229</v>
      </c>
      <c r="AR701" s="33">
        <v>36.315999999999995</v>
      </c>
      <c r="AS701" s="33">
        <v>5.8621759744040047E-2</v>
      </c>
      <c r="AT701" s="33">
        <v>36.374621759744031</v>
      </c>
      <c r="AU701" s="33">
        <v>36.130903282292259</v>
      </c>
    </row>
    <row r="702" spans="1:47" x14ac:dyDescent="0.2">
      <c r="A702" s="17">
        <v>43950</v>
      </c>
      <c r="B702" s="2">
        <v>18</v>
      </c>
      <c r="C702" s="2" t="s">
        <v>37</v>
      </c>
      <c r="D702" s="8">
        <v>18.246562000000001</v>
      </c>
      <c r="E702">
        <v>6.6860870000000003E-3</v>
      </c>
      <c r="G702" s="33">
        <v>0.49099999999999988</v>
      </c>
      <c r="H702" s="33">
        <v>1.6862218329228721E-3</v>
      </c>
      <c r="I702" s="33">
        <v>0.49268622183292277</v>
      </c>
      <c r="J702" s="33">
        <v>0.48939207889004654</v>
      </c>
      <c r="K702" s="33">
        <v>6.2719999999999985</v>
      </c>
      <c r="L702" s="33">
        <v>2.1539680928904795E-2</v>
      </c>
      <c r="M702" s="33">
        <v>6.2935396809289035</v>
      </c>
      <c r="N702" s="33">
        <v>6.2514605270842605</v>
      </c>
      <c r="O702" s="33">
        <v>32.541999999999994</v>
      </c>
      <c r="P702" s="33">
        <v>0.11175770038080673</v>
      </c>
      <c r="Q702" s="33">
        <v>32.653757700380801</v>
      </c>
      <c r="R702" s="33">
        <v>32.43543183551914</v>
      </c>
      <c r="S702" s="33">
        <v>2.6659999999999999</v>
      </c>
      <c r="T702" s="33">
        <v>9.1557380989254148E-3</v>
      </c>
      <c r="U702" s="33">
        <v>2.6751557380989253</v>
      </c>
      <c r="V702" s="33">
        <v>2.6572694140954467</v>
      </c>
      <c r="W702" s="33">
        <v>41.970999999999989</v>
      </c>
      <c r="X702" s="33">
        <v>0.14413934124155983</v>
      </c>
      <c r="Y702" s="33">
        <v>42.115139341241552</v>
      </c>
      <c r="Z702" s="33">
        <v>41.833553855588896</v>
      </c>
      <c r="AB702" s="33">
        <v>2.157999999999999</v>
      </c>
      <c r="AC702" s="33">
        <v>7.4111338400153918E-3</v>
      </c>
      <c r="AD702" s="33">
        <v>2.1654111338400144</v>
      </c>
      <c r="AE702" s="33">
        <v>2.1509330066083914</v>
      </c>
      <c r="AF702" s="33">
        <v>2.1209999999999987</v>
      </c>
      <c r="AG702" s="33">
        <v>7.284066206984542E-3</v>
      </c>
      <c r="AH702" s="33">
        <v>2.1282840662069833</v>
      </c>
      <c r="AI702" s="33">
        <v>2.1140541737796097</v>
      </c>
      <c r="AJ702" s="33">
        <v>27.621000000000002</v>
      </c>
      <c r="AK702" s="33">
        <v>9.4857705187704006E-2</v>
      </c>
      <c r="AL702" s="33">
        <v>27.715857705187705</v>
      </c>
      <c r="AM702" s="33">
        <v>27.530547069291202</v>
      </c>
      <c r="AN702" s="33">
        <v>1.804999999999999</v>
      </c>
      <c r="AO702" s="33">
        <v>6.1988399356940598E-3</v>
      </c>
      <c r="AP702" s="33">
        <v>1.8111988399356931</v>
      </c>
      <c r="AQ702" s="33">
        <v>1.799089006917584</v>
      </c>
      <c r="AR702" s="33">
        <v>33.704999999999998</v>
      </c>
      <c r="AS702" s="33">
        <v>0.115751745170398</v>
      </c>
      <c r="AT702" s="33">
        <v>33.820751745170391</v>
      </c>
      <c r="AU702" s="33">
        <v>33.59462325659679</v>
      </c>
    </row>
    <row r="703" spans="1:47" x14ac:dyDescent="0.2">
      <c r="A703" s="17">
        <v>43950</v>
      </c>
      <c r="B703" s="2">
        <v>19</v>
      </c>
      <c r="C703" s="2" t="s">
        <v>37</v>
      </c>
      <c r="D703" s="8">
        <v>18.820819</v>
      </c>
      <c r="E703">
        <v>6.8704020000000003E-3</v>
      </c>
      <c r="G703" s="33">
        <v>0.49099999999999988</v>
      </c>
      <c r="H703" s="33">
        <v>1.4058667586102371E-3</v>
      </c>
      <c r="I703" s="33">
        <v>0.49240586675861014</v>
      </c>
      <c r="J703" s="33">
        <v>0.48902284050682004</v>
      </c>
      <c r="K703" s="33">
        <v>6.0020000000000007</v>
      </c>
      <c r="L703" s="33">
        <v>1.7185361069610276E-2</v>
      </c>
      <c r="M703" s="33">
        <v>6.0191853610696109</v>
      </c>
      <c r="N703" s="33">
        <v>5.9778311379265476</v>
      </c>
      <c r="O703" s="33">
        <v>30.403000000000006</v>
      </c>
      <c r="P703" s="33">
        <v>8.7052071409423726E-2</v>
      </c>
      <c r="Q703" s="33">
        <v>30.49005207140943</v>
      </c>
      <c r="R703" s="33">
        <v>30.280573156677914</v>
      </c>
      <c r="S703" s="33">
        <v>2.5129999999999999</v>
      </c>
      <c r="T703" s="33">
        <v>7.1954035934572837E-3</v>
      </c>
      <c r="U703" s="33">
        <v>2.5201954035934571</v>
      </c>
      <c r="V703" s="33">
        <v>2.5028806480522179</v>
      </c>
      <c r="W703" s="33">
        <v>39.409000000000006</v>
      </c>
      <c r="X703" s="33">
        <v>0.11283870283110152</v>
      </c>
      <c r="Y703" s="33">
        <v>39.521838702831104</v>
      </c>
      <c r="Z703" s="33">
        <v>39.2503077831635</v>
      </c>
      <c r="AB703" s="33">
        <v>2.157999999999999</v>
      </c>
      <c r="AC703" s="33">
        <v>6.1789418840751337E-3</v>
      </c>
      <c r="AD703" s="33">
        <v>2.164178941884074</v>
      </c>
      <c r="AE703" s="33">
        <v>2.1493101625533959</v>
      </c>
      <c r="AF703" s="33">
        <v>2.1019999999999985</v>
      </c>
      <c r="AG703" s="33">
        <v>6.0185986285106246E-3</v>
      </c>
      <c r="AH703" s="33">
        <v>2.1080185986285094</v>
      </c>
      <c r="AI703" s="33">
        <v>2.0935356634324549</v>
      </c>
      <c r="AJ703" s="33">
        <v>26.246000000000006</v>
      </c>
      <c r="AK703" s="33">
        <v>7.5149447956179824E-2</v>
      </c>
      <c r="AL703" s="33">
        <v>26.321149447956184</v>
      </c>
      <c r="AM703" s="33">
        <v>26.140312570146648</v>
      </c>
      <c r="AN703" s="33">
        <v>1.742999999999999</v>
      </c>
      <c r="AO703" s="33">
        <v>4.9906838294452999E-3</v>
      </c>
      <c r="AP703" s="33">
        <v>1.7479906838294443</v>
      </c>
      <c r="AQ703" s="33">
        <v>1.7359812851392811</v>
      </c>
      <c r="AR703" s="33">
        <v>32.249000000000002</v>
      </c>
      <c r="AS703" s="33">
        <v>9.2337672298210882E-2</v>
      </c>
      <c r="AT703" s="33">
        <v>32.341337672298209</v>
      </c>
      <c r="AU703" s="33">
        <v>32.119139681271783</v>
      </c>
    </row>
    <row r="704" spans="1:47" x14ac:dyDescent="0.2">
      <c r="A704" s="17">
        <v>43950</v>
      </c>
      <c r="B704" s="2">
        <v>20</v>
      </c>
      <c r="C704" s="2" t="s">
        <v>37</v>
      </c>
      <c r="D704" s="8">
        <v>17.299175000000002</v>
      </c>
      <c r="E704">
        <v>6.6573159999999999E-3</v>
      </c>
      <c r="G704" s="33">
        <v>0.49099999999999988</v>
      </c>
      <c r="H704" s="33">
        <v>9.762412691787781E-4</v>
      </c>
      <c r="I704" s="33">
        <v>0.49197624126917866</v>
      </c>
      <c r="J704" s="33">
        <v>0.48870099996655753</v>
      </c>
      <c r="K704" s="33">
        <v>6.0169999999999977</v>
      </c>
      <c r="L704" s="33">
        <v>1.1963429158144008E-2</v>
      </c>
      <c r="M704" s="33">
        <v>6.028963429158142</v>
      </c>
      <c r="N704" s="33">
        <v>5.9888267144577929</v>
      </c>
      <c r="O704" s="33">
        <v>29.646000000000015</v>
      </c>
      <c r="P704" s="33">
        <v>5.8944294635588756E-2</v>
      </c>
      <c r="Q704" s="33">
        <v>29.704944294635602</v>
      </c>
      <c r="R704" s="33">
        <v>29.507189093703818</v>
      </c>
      <c r="S704" s="33">
        <v>2.4309999999999992</v>
      </c>
      <c r="T704" s="33">
        <v>4.8334878317181458E-3</v>
      </c>
      <c r="U704" s="33">
        <v>2.4358334878317174</v>
      </c>
      <c r="V704" s="33">
        <v>2.4196173745798397</v>
      </c>
      <c r="W704" s="33">
        <v>38.585000000000008</v>
      </c>
      <c r="X704" s="33">
        <v>7.6717452894629695E-2</v>
      </c>
      <c r="Y704" s="33">
        <v>38.661717452894635</v>
      </c>
      <c r="Z704" s="33">
        <v>38.404334182708013</v>
      </c>
      <c r="AB704" s="33">
        <v>2.157999999999999</v>
      </c>
      <c r="AC704" s="33">
        <v>4.2906897329690486E-3</v>
      </c>
      <c r="AD704" s="33">
        <v>2.1622906897329681</v>
      </c>
      <c r="AE704" s="33">
        <v>2.1478956373275579</v>
      </c>
      <c r="AF704" s="33">
        <v>2.2089999999999983</v>
      </c>
      <c r="AG704" s="33">
        <v>4.392091575592505E-3</v>
      </c>
      <c r="AH704" s="33">
        <v>2.2133920915755909</v>
      </c>
      <c r="AI704" s="33">
        <v>2.1986568409900715</v>
      </c>
      <c r="AJ704" s="33">
        <v>26.037999999999997</v>
      </c>
      <c r="AK704" s="33">
        <v>5.1770611337835087E-2</v>
      </c>
      <c r="AL704" s="33">
        <v>26.089770611337833</v>
      </c>
      <c r="AM704" s="33">
        <v>25.916082764010646</v>
      </c>
      <c r="AN704" s="33">
        <v>1.7379999999999989</v>
      </c>
      <c r="AO704" s="33">
        <v>3.455615734893515E-3</v>
      </c>
      <c r="AP704" s="33">
        <v>1.7414556157348924</v>
      </c>
      <c r="AQ704" s="33">
        <v>1.7298621954009707</v>
      </c>
      <c r="AR704" s="33">
        <v>32.142999999999994</v>
      </c>
      <c r="AS704" s="33">
        <v>6.3909008381290155E-2</v>
      </c>
      <c r="AT704" s="33">
        <v>32.206909008381281</v>
      </c>
      <c r="AU704" s="33">
        <v>31.992497437729249</v>
      </c>
    </row>
    <row r="705" spans="1:47" x14ac:dyDescent="0.2">
      <c r="A705" s="17">
        <v>43950</v>
      </c>
      <c r="B705" s="2">
        <v>21</v>
      </c>
      <c r="C705" s="2" t="s">
        <v>37</v>
      </c>
      <c r="D705" s="8">
        <v>18.824968999999999</v>
      </c>
      <c r="E705">
        <v>6.7853810000000001E-3</v>
      </c>
      <c r="G705" s="33">
        <v>0.49099999999999988</v>
      </c>
      <c r="H705" s="33">
        <v>5.4460197556898534E-3</v>
      </c>
      <c r="I705" s="33">
        <v>0.49644601975568975</v>
      </c>
      <c r="J705" s="33">
        <v>0.49307744436571382</v>
      </c>
      <c r="K705" s="33">
        <v>6.5110000000000001</v>
      </c>
      <c r="L705" s="33">
        <v>7.2217993135023709E-2</v>
      </c>
      <c r="M705" s="33">
        <v>6.5832179931350234</v>
      </c>
      <c r="N705" s="33">
        <v>6.5385483508455469</v>
      </c>
      <c r="O705" s="33">
        <v>29.988999999999994</v>
      </c>
      <c r="P705" s="33">
        <v>0.33262868931442574</v>
      </c>
      <c r="Q705" s="33">
        <v>30.321628689314419</v>
      </c>
      <c r="R705" s="33">
        <v>30.115884886116888</v>
      </c>
      <c r="S705" s="33">
        <v>2.4429999999999996</v>
      </c>
      <c r="T705" s="33">
        <v>2.7096998499287806E-2</v>
      </c>
      <c r="U705" s="33">
        <v>2.4700969984992875</v>
      </c>
      <c r="V705" s="33">
        <v>2.4533364492575132</v>
      </c>
      <c r="W705" s="33">
        <v>39.43399999999999</v>
      </c>
      <c r="X705" s="33">
        <v>0.43738970070442712</v>
      </c>
      <c r="Y705" s="33">
        <v>39.87138970070442</v>
      </c>
      <c r="Z705" s="33">
        <v>39.600847130585663</v>
      </c>
      <c r="AB705" s="33">
        <v>2.157999999999999</v>
      </c>
      <c r="AC705" s="33">
        <v>2.3935866869203057E-2</v>
      </c>
      <c r="AD705" s="33">
        <v>2.1819358668692019</v>
      </c>
      <c r="AE705" s="33">
        <v>2.1671306006949291</v>
      </c>
      <c r="AF705" s="33">
        <v>2.6489999999999982</v>
      </c>
      <c r="AG705" s="33">
        <v>2.9381886624892904E-2</v>
      </c>
      <c r="AH705" s="33">
        <v>2.6783818866248912</v>
      </c>
      <c r="AI705" s="33">
        <v>2.6602080450606422</v>
      </c>
      <c r="AJ705" s="33">
        <v>27.584</v>
      </c>
      <c r="AK705" s="33">
        <v>0.30595317503248259</v>
      </c>
      <c r="AL705" s="33">
        <v>27.889953175032481</v>
      </c>
      <c r="AM705" s="33">
        <v>27.700709216667725</v>
      </c>
      <c r="AN705" s="33">
        <v>1.8269999999999991</v>
      </c>
      <c r="AO705" s="33">
        <v>2.0264517502332709E-2</v>
      </c>
      <c r="AP705" s="33">
        <v>1.8472645175023317</v>
      </c>
      <c r="AQ705" s="33">
        <v>1.8347301239432972</v>
      </c>
      <c r="AR705" s="33">
        <v>34.217999999999996</v>
      </c>
      <c r="AS705" s="33">
        <v>0.37953544602891126</v>
      </c>
      <c r="AT705" s="33">
        <v>34.597535446028907</v>
      </c>
      <c r="AU705" s="33">
        <v>34.362777986366588</v>
      </c>
    </row>
    <row r="706" spans="1:47" x14ac:dyDescent="0.2">
      <c r="A706" s="17">
        <v>43950</v>
      </c>
      <c r="B706" s="2">
        <v>22</v>
      </c>
      <c r="C706" s="2" t="s">
        <v>37</v>
      </c>
      <c r="D706" s="8">
        <v>17.051428000000001</v>
      </c>
      <c r="E706">
        <v>6.8120159999999997E-3</v>
      </c>
      <c r="G706" s="33">
        <v>0.49099999999999988</v>
      </c>
      <c r="H706" s="33">
        <v>6.0429978207562542E-3</v>
      </c>
      <c r="I706" s="33">
        <v>0.49704299782075612</v>
      </c>
      <c r="J706" s="33">
        <v>0.49365713296691316</v>
      </c>
      <c r="K706" s="33">
        <v>6.3539999999999992</v>
      </c>
      <c r="L706" s="33">
        <v>7.8202053264939397E-2</v>
      </c>
      <c r="M706" s="33">
        <v>6.4322020532649384</v>
      </c>
      <c r="N706" s="33">
        <v>6.3883857899628644</v>
      </c>
      <c r="O706" s="33">
        <v>28.616</v>
      </c>
      <c r="P706" s="33">
        <v>0.35219231290990022</v>
      </c>
      <c r="Q706" s="33">
        <v>28.968192312909899</v>
      </c>
      <c r="R706" s="33">
        <v>28.770860523383281</v>
      </c>
      <c r="S706" s="33">
        <v>2.3969999999999994</v>
      </c>
      <c r="T706" s="33">
        <v>2.9501152293997437E-2</v>
      </c>
      <c r="U706" s="33">
        <v>2.426501152293997</v>
      </c>
      <c r="V706" s="33">
        <v>2.409971787620552</v>
      </c>
      <c r="W706" s="33">
        <v>37.857999999999997</v>
      </c>
      <c r="X706" s="33">
        <v>0.46593851628959326</v>
      </c>
      <c r="Y706" s="33">
        <v>38.323938516289587</v>
      </c>
      <c r="Z706" s="33">
        <v>38.06287523393361</v>
      </c>
      <c r="AB706" s="33">
        <v>2.157999999999999</v>
      </c>
      <c r="AC706" s="33">
        <v>2.6559652336439907E-2</v>
      </c>
      <c r="AD706" s="33">
        <v>2.1845596523364388</v>
      </c>
      <c r="AE706" s="33">
        <v>2.1696783970317686</v>
      </c>
      <c r="AF706" s="33">
        <v>2.6179999999999981</v>
      </c>
      <c r="AG706" s="33">
        <v>3.222111668989789E-2</v>
      </c>
      <c r="AH706" s="33">
        <v>2.6502211166898961</v>
      </c>
      <c r="AI706" s="33">
        <v>2.6321677680394666</v>
      </c>
      <c r="AJ706" s="33">
        <v>26.820999999999984</v>
      </c>
      <c r="AK706" s="33">
        <v>0.33010029440021066</v>
      </c>
      <c r="AL706" s="33">
        <v>27.151100294400194</v>
      </c>
      <c r="AM706" s="33">
        <v>26.966146564777134</v>
      </c>
      <c r="AN706" s="33">
        <v>1.7539999999999987</v>
      </c>
      <c r="AO706" s="33">
        <v>2.1587409730359396E-2</v>
      </c>
      <c r="AP706" s="33">
        <v>1.7755874097303581</v>
      </c>
      <c r="AQ706" s="33">
        <v>1.7634920798858762</v>
      </c>
      <c r="AR706" s="33">
        <v>33.350999999999978</v>
      </c>
      <c r="AS706" s="33">
        <v>0.41046847315690782</v>
      </c>
      <c r="AT706" s="33">
        <v>33.761468473156889</v>
      </c>
      <c r="AU706" s="33">
        <v>33.531484809734245</v>
      </c>
    </row>
    <row r="707" spans="1:47" x14ac:dyDescent="0.2">
      <c r="A707" s="17">
        <v>43950</v>
      </c>
      <c r="B707" s="2">
        <v>23</v>
      </c>
      <c r="C707" s="2" t="s">
        <v>37</v>
      </c>
      <c r="D707" s="8">
        <v>16.251521</v>
      </c>
      <c r="E707">
        <v>6.703405E-3</v>
      </c>
      <c r="G707" s="33">
        <v>0.49099999999999988</v>
      </c>
      <c r="H707" s="33">
        <v>7.9226534862548888E-3</v>
      </c>
      <c r="I707" s="33">
        <v>0.49892265348625475</v>
      </c>
      <c r="J707" s="33">
        <v>0.49557817287626171</v>
      </c>
      <c r="K707" s="33">
        <v>6.1879999999999988</v>
      </c>
      <c r="L707" s="33">
        <v>9.984802397748524E-2</v>
      </c>
      <c r="M707" s="33">
        <v>6.2878480239774843</v>
      </c>
      <c r="N707" s="33">
        <v>6.2456980320943138</v>
      </c>
      <c r="O707" s="33">
        <v>27.492000000000004</v>
      </c>
      <c r="P707" s="33">
        <v>0.44360405222834925</v>
      </c>
      <c r="Q707" s="33">
        <v>27.935604052228353</v>
      </c>
      <c r="R707" s="33">
        <v>27.748340384346626</v>
      </c>
      <c r="S707" s="33">
        <v>2.2679999999999993</v>
      </c>
      <c r="T707" s="33">
        <v>3.6595882091295488E-2</v>
      </c>
      <c r="U707" s="33">
        <v>2.3045958820912946</v>
      </c>
      <c r="V707" s="33">
        <v>2.2891472425323043</v>
      </c>
      <c r="W707" s="33">
        <v>36.439000000000007</v>
      </c>
      <c r="X707" s="33">
        <v>0.58797061178338483</v>
      </c>
      <c r="Y707" s="33">
        <v>37.026970611783383</v>
      </c>
      <c r="Z707" s="33">
        <v>36.778763831849503</v>
      </c>
      <c r="AB707" s="33">
        <v>2.157999999999999</v>
      </c>
      <c r="AC707" s="33">
        <v>3.4820949538366695E-2</v>
      </c>
      <c r="AD707" s="33">
        <v>2.1928209495383659</v>
      </c>
      <c r="AE707" s="33">
        <v>2.1781215826211255</v>
      </c>
      <c r="AF707" s="33">
        <v>2.5559999999999983</v>
      </c>
      <c r="AG707" s="33">
        <v>4.1242978229872676E-2</v>
      </c>
      <c r="AH707" s="33">
        <v>2.5972429782298709</v>
      </c>
      <c r="AI707" s="33">
        <v>2.5798326066633899</v>
      </c>
      <c r="AJ707" s="33">
        <v>25.879000000000005</v>
      </c>
      <c r="AK707" s="33">
        <v>0.41757708670222071</v>
      </c>
      <c r="AL707" s="33">
        <v>26.296577086702225</v>
      </c>
      <c r="AM707" s="33">
        <v>26.12030048037634</v>
      </c>
      <c r="AN707" s="33">
        <v>1.7019999999999988</v>
      </c>
      <c r="AO707" s="33">
        <v>2.7463047318952782E-2</v>
      </c>
      <c r="AP707" s="33">
        <v>1.7294630473189516</v>
      </c>
      <c r="AQ707" s="33">
        <v>1.7178697560802385</v>
      </c>
      <c r="AR707" s="33">
        <v>32.295000000000002</v>
      </c>
      <c r="AS707" s="33">
        <v>0.52110406178941282</v>
      </c>
      <c r="AT707" s="33">
        <v>32.816104061789417</v>
      </c>
      <c r="AU707" s="33">
        <v>32.596124425741095</v>
      </c>
    </row>
    <row r="708" spans="1:47" x14ac:dyDescent="0.2">
      <c r="A708" s="17">
        <v>43950</v>
      </c>
      <c r="B708" s="2">
        <v>24</v>
      </c>
      <c r="C708" s="2" t="s">
        <v>16</v>
      </c>
      <c r="D708" s="8">
        <v>14.564549</v>
      </c>
      <c r="E708">
        <v>6.4629099999999997E-3</v>
      </c>
      <c r="G708" s="33">
        <v>0.49099999999999988</v>
      </c>
      <c r="H708" s="33">
        <v>8.614080445395746E-3</v>
      </c>
      <c r="I708" s="33">
        <v>0.49961408044539563</v>
      </c>
      <c r="J708" s="33">
        <v>0.49638511960874426</v>
      </c>
      <c r="K708" s="33">
        <v>6.0639999999999983</v>
      </c>
      <c r="L708" s="33">
        <v>0.10638652509344156</v>
      </c>
      <c r="M708" s="33">
        <v>6.1703865250934395</v>
      </c>
      <c r="N708" s="33">
        <v>6.1305078723165476</v>
      </c>
      <c r="O708" s="33">
        <v>26.679999999999978</v>
      </c>
      <c r="P708" s="33">
        <v>0.46807264008789895</v>
      </c>
      <c r="Q708" s="33">
        <v>27.148072640087879</v>
      </c>
      <c r="R708" s="33">
        <v>26.972617089941529</v>
      </c>
      <c r="S708" s="33">
        <v>2.2429999999999999</v>
      </c>
      <c r="T708" s="33">
        <v>3.9351084397194834E-2</v>
      </c>
      <c r="U708" s="33">
        <v>2.2823510843971948</v>
      </c>
      <c r="V708" s="33">
        <v>2.2676004547503332</v>
      </c>
      <c r="W708" s="33">
        <v>35.47799999999998</v>
      </c>
      <c r="X708" s="33">
        <v>0.62242433002393105</v>
      </c>
      <c r="Y708" s="33">
        <v>36.100424330023905</v>
      </c>
      <c r="Z708" s="33">
        <v>35.867110536617162</v>
      </c>
      <c r="AB708" s="33">
        <v>2.157999999999999</v>
      </c>
      <c r="AC708" s="33">
        <v>3.78598484748758E-2</v>
      </c>
      <c r="AD708" s="33">
        <v>2.1958598484748748</v>
      </c>
      <c r="AE708" s="33">
        <v>2.1816682039015682</v>
      </c>
      <c r="AF708" s="33">
        <v>2.5039999999999987</v>
      </c>
      <c r="AG708" s="33">
        <v>4.3930055876315564E-2</v>
      </c>
      <c r="AH708" s="33">
        <v>2.5479300558763143</v>
      </c>
      <c r="AI708" s="33">
        <v>2.5314630132388909</v>
      </c>
      <c r="AJ708" s="33">
        <v>25.215000000000007</v>
      </c>
      <c r="AK708" s="33">
        <v>0.4423707503679305</v>
      </c>
      <c r="AL708" s="33">
        <v>25.657370750367939</v>
      </c>
      <c r="AM708" s="33">
        <v>25.491549472371677</v>
      </c>
      <c r="AN708" s="33">
        <v>1.6659999999999986</v>
      </c>
      <c r="AO708" s="33">
        <v>2.922822407745276E-2</v>
      </c>
      <c r="AP708" s="33">
        <v>1.6952282240774514</v>
      </c>
      <c r="AQ708" s="33">
        <v>1.684272116635779</v>
      </c>
      <c r="AR708" s="33">
        <v>31.542999999999999</v>
      </c>
      <c r="AS708" s="33">
        <v>0.55338887879657461</v>
      </c>
      <c r="AT708" s="33">
        <v>32.096388878796581</v>
      </c>
      <c r="AU708" s="33">
        <v>31.888952806147916</v>
      </c>
    </row>
    <row r="709" spans="1:47" x14ac:dyDescent="0.2">
      <c r="A709" s="17">
        <v>43951</v>
      </c>
      <c r="B709" s="2">
        <v>1</v>
      </c>
      <c r="C709" s="2" t="s">
        <v>16</v>
      </c>
      <c r="D709" s="8">
        <v>14.918081000000001</v>
      </c>
      <c r="E709">
        <v>6.5905959999999998E-3</v>
      </c>
      <c r="G709" s="33">
        <v>0.49099999999999988</v>
      </c>
      <c r="H709" s="33">
        <v>7.1059941712157343E-3</v>
      </c>
      <c r="I709" s="33">
        <v>0.49810599417121559</v>
      </c>
      <c r="J709" s="33">
        <v>0.49482317879845478</v>
      </c>
      <c r="K709" s="33">
        <v>5.9350000000000005</v>
      </c>
      <c r="L709" s="33">
        <v>8.5894247263065979E-2</v>
      </c>
      <c r="M709" s="33">
        <v>6.0208942472630662</v>
      </c>
      <c r="N709" s="33">
        <v>5.9812129657206308</v>
      </c>
      <c r="O709" s="33">
        <v>26.158999999999992</v>
      </c>
      <c r="P709" s="33">
        <v>0.37858595015240809</v>
      </c>
      <c r="Q709" s="33">
        <v>26.537585950152401</v>
      </c>
      <c r="R709" s="33">
        <v>26.36268744233967</v>
      </c>
      <c r="S709" s="33">
        <v>2.1969999999999996</v>
      </c>
      <c r="T709" s="33">
        <v>3.1796067605215826E-2</v>
      </c>
      <c r="U709" s="33">
        <v>2.2287960676052156</v>
      </c>
      <c r="V709" s="33">
        <v>2.2141069731572411</v>
      </c>
      <c r="W709" s="33">
        <v>34.781999999999996</v>
      </c>
      <c r="X709" s="33">
        <v>0.5033822591919056</v>
      </c>
      <c r="Y709" s="33">
        <v>35.285382259191898</v>
      </c>
      <c r="Z709" s="33">
        <v>35.052830560015998</v>
      </c>
      <c r="AB709" s="33">
        <v>2.157999999999999</v>
      </c>
      <c r="AC709" s="33">
        <v>3.1231640369620266E-2</v>
      </c>
      <c r="AD709" s="33">
        <v>2.1892316403696195</v>
      </c>
      <c r="AE709" s="33">
        <v>2.1748032990775261</v>
      </c>
      <c r="AF709" s="33">
        <v>2.4949999999999988</v>
      </c>
      <c r="AG709" s="33">
        <v>3.6108870584894606E-2</v>
      </c>
      <c r="AH709" s="33">
        <v>2.5311088705848932</v>
      </c>
      <c r="AI709" s="33">
        <v>2.5144273545868518</v>
      </c>
      <c r="AJ709" s="33">
        <v>24.804999999999996</v>
      </c>
      <c r="AK709" s="33">
        <v>0.35899019433198842</v>
      </c>
      <c r="AL709" s="33">
        <v>25.163990194331983</v>
      </c>
      <c r="AM709" s="33">
        <v>24.998144501213179</v>
      </c>
      <c r="AN709" s="33">
        <v>1.6159999999999988</v>
      </c>
      <c r="AO709" s="33">
        <v>2.3387549044164197E-2</v>
      </c>
      <c r="AP709" s="33">
        <v>1.639387549044163</v>
      </c>
      <c r="AQ709" s="33">
        <v>1.6285830080209827</v>
      </c>
      <c r="AR709" s="33">
        <v>31.073999999999995</v>
      </c>
      <c r="AS709" s="33">
        <v>0.44971825433066748</v>
      </c>
      <c r="AT709" s="33">
        <v>31.523718254330657</v>
      </c>
      <c r="AU709" s="33">
        <v>31.315958162898539</v>
      </c>
    </row>
    <row r="710" spans="1:47" x14ac:dyDescent="0.2">
      <c r="A710" s="17">
        <v>43951</v>
      </c>
      <c r="B710" s="2">
        <v>2</v>
      </c>
      <c r="C710" s="2" t="s">
        <v>16</v>
      </c>
      <c r="D710" s="8">
        <v>15.476558000000001</v>
      </c>
      <c r="E710">
        <v>6.7363559999999998E-3</v>
      </c>
      <c r="G710" s="33">
        <v>0.49099999999999988</v>
      </c>
      <c r="H710" s="33">
        <v>1.0364409305062671E-2</v>
      </c>
      <c r="I710" s="33">
        <v>0.50136440930506254</v>
      </c>
      <c r="J710" s="33">
        <v>0.4979870401582539</v>
      </c>
      <c r="K710" s="33">
        <v>5.7650000000000006</v>
      </c>
      <c r="L710" s="33">
        <v>0.12169209703398437</v>
      </c>
      <c r="M710" s="33">
        <v>5.8866920970339853</v>
      </c>
      <c r="N710" s="33">
        <v>5.8470372434059783</v>
      </c>
      <c r="O710" s="33">
        <v>25.530999999999999</v>
      </c>
      <c r="P710" s="33">
        <v>0.53892817508667035</v>
      </c>
      <c r="Q710" s="33">
        <v>26.06992817508667</v>
      </c>
      <c r="R710" s="33">
        <v>25.894311858004855</v>
      </c>
      <c r="S710" s="33">
        <v>2.1719999999999993</v>
      </c>
      <c r="T710" s="33">
        <v>4.584826275070493E-2</v>
      </c>
      <c r="U710" s="33">
        <v>2.2178482627507043</v>
      </c>
      <c r="V710" s="33">
        <v>2.202908047298834</v>
      </c>
      <c r="W710" s="33">
        <v>33.958999999999996</v>
      </c>
      <c r="X710" s="33">
        <v>0.7168329441764224</v>
      </c>
      <c r="Y710" s="33">
        <v>34.67583294417642</v>
      </c>
      <c r="Z710" s="33">
        <v>34.442244188867917</v>
      </c>
      <c r="AB710" s="33">
        <v>2.157999999999999</v>
      </c>
      <c r="AC710" s="33">
        <v>4.5552739878462811E-2</v>
      </c>
      <c r="AD710" s="33">
        <v>2.2035527398784618</v>
      </c>
      <c r="AE710" s="33">
        <v>2.1887088241578652</v>
      </c>
      <c r="AF710" s="33">
        <v>2.4449999999999985</v>
      </c>
      <c r="AG710" s="33">
        <v>5.1610958759426118E-2</v>
      </c>
      <c r="AH710" s="33">
        <v>2.4966109587594247</v>
      </c>
      <c r="AI710" s="33">
        <v>2.47979289854772</v>
      </c>
      <c r="AJ710" s="33">
        <v>24.272999999999989</v>
      </c>
      <c r="AK710" s="33">
        <v>0.51237333413805741</v>
      </c>
      <c r="AL710" s="33">
        <v>24.785373334138047</v>
      </c>
      <c r="AM710" s="33">
        <v>24.618410235766387</v>
      </c>
      <c r="AN710" s="33">
        <v>1.5989999999999991</v>
      </c>
      <c r="AO710" s="33">
        <v>3.3752933765367019E-2</v>
      </c>
      <c r="AP710" s="33">
        <v>1.6327529337653661</v>
      </c>
      <c r="AQ710" s="33">
        <v>1.6217541287434782</v>
      </c>
      <c r="AR710" s="33">
        <v>30.474999999999987</v>
      </c>
      <c r="AS710" s="33">
        <v>0.64328996654131343</v>
      </c>
      <c r="AT710" s="33">
        <v>31.118289966541301</v>
      </c>
      <c r="AU710" s="33">
        <v>30.908666087215451</v>
      </c>
    </row>
    <row r="711" spans="1:47" x14ac:dyDescent="0.2">
      <c r="A711" s="17">
        <v>43951</v>
      </c>
      <c r="B711" s="2">
        <v>3</v>
      </c>
      <c r="C711" s="2" t="s">
        <v>16</v>
      </c>
      <c r="D711" s="8">
        <v>13.304926999999999</v>
      </c>
      <c r="E711">
        <v>6.4972240000000002E-3</v>
      </c>
      <c r="G711" s="33">
        <v>0.49099999999999988</v>
      </c>
      <c r="H711" s="33">
        <v>1.0565879025566105E-2</v>
      </c>
      <c r="I711" s="33">
        <v>0.50156587902556593</v>
      </c>
      <c r="J711" s="33">
        <v>0.49830709315877997</v>
      </c>
      <c r="K711" s="33">
        <v>5.7059999999999995</v>
      </c>
      <c r="L711" s="33">
        <v>0.12278799535617149</v>
      </c>
      <c r="M711" s="33">
        <v>5.828787995356171</v>
      </c>
      <c r="N711" s="33">
        <v>5.7909170541018309</v>
      </c>
      <c r="O711" s="33">
        <v>25.107000000000003</v>
      </c>
      <c r="P711" s="33">
        <v>0.54028009102828567</v>
      </c>
      <c r="Q711" s="33">
        <v>25.647280091028289</v>
      </c>
      <c r="R711" s="33">
        <v>25.480643967286138</v>
      </c>
      <c r="S711" s="33">
        <v>2.1709999999999994</v>
      </c>
      <c r="T711" s="33">
        <v>4.6717970192472529E-2</v>
      </c>
      <c r="U711" s="33">
        <v>2.2177179701924721</v>
      </c>
      <c r="V711" s="33">
        <v>2.2033089597713063</v>
      </c>
      <c r="W711" s="33">
        <v>33.475000000000001</v>
      </c>
      <c r="X711" s="33">
        <v>0.72035193560249577</v>
      </c>
      <c r="Y711" s="33">
        <v>34.195351935602503</v>
      </c>
      <c r="Z711" s="33">
        <v>33.973177074318059</v>
      </c>
      <c r="AB711" s="33">
        <v>2.157999999999999</v>
      </c>
      <c r="AC711" s="33">
        <v>4.6438221867966693E-2</v>
      </c>
      <c r="AD711" s="33">
        <v>2.2044382218679659</v>
      </c>
      <c r="AE711" s="33">
        <v>2.1901154929463282</v>
      </c>
      <c r="AF711" s="33">
        <v>2.4259999999999979</v>
      </c>
      <c r="AG711" s="33">
        <v>5.2205341173163645E-2</v>
      </c>
      <c r="AH711" s="33">
        <v>2.4782053411731617</v>
      </c>
      <c r="AI711" s="33">
        <v>2.4621038859535633</v>
      </c>
      <c r="AJ711" s="33">
        <v>24.023000000000014</v>
      </c>
      <c r="AK711" s="33">
        <v>0.51695338458487727</v>
      </c>
      <c r="AL711" s="33">
        <v>24.539953384584891</v>
      </c>
      <c r="AM711" s="33">
        <v>24.380511810495687</v>
      </c>
      <c r="AN711" s="33">
        <v>1.5939999999999994</v>
      </c>
      <c r="AO711" s="33">
        <v>3.430144840479097E-2</v>
      </c>
      <c r="AP711" s="33">
        <v>1.6283014484047904</v>
      </c>
      <c r="AQ711" s="33">
        <v>1.61772200915498</v>
      </c>
      <c r="AR711" s="33">
        <v>30.201000000000008</v>
      </c>
      <c r="AS711" s="33">
        <v>0.64989839603079858</v>
      </c>
      <c r="AT711" s="33">
        <v>30.850898396030807</v>
      </c>
      <c r="AU711" s="33">
        <v>30.650453198550558</v>
      </c>
    </row>
    <row r="712" spans="1:47" x14ac:dyDescent="0.2">
      <c r="A712" s="17">
        <v>43951</v>
      </c>
      <c r="B712" s="2">
        <v>4</v>
      </c>
      <c r="C712" s="2" t="s">
        <v>16</v>
      </c>
      <c r="D712" s="8">
        <v>13.222338000000001</v>
      </c>
      <c r="E712">
        <v>6.4835079999999998E-3</v>
      </c>
      <c r="G712" s="33">
        <v>0.49099999999999988</v>
      </c>
      <c r="H712" s="33">
        <v>1.0952844443534076E-2</v>
      </c>
      <c r="I712" s="33">
        <v>0.50195284444353394</v>
      </c>
      <c r="J712" s="33">
        <v>0.49869842916096152</v>
      </c>
      <c r="K712" s="33">
        <v>5.7219999999999995</v>
      </c>
      <c r="L712" s="33">
        <v>0.12764190612199999</v>
      </c>
      <c r="M712" s="33">
        <v>5.8496419061219997</v>
      </c>
      <c r="N712" s="33">
        <v>5.811715706026523</v>
      </c>
      <c r="O712" s="33">
        <v>25.163999999999991</v>
      </c>
      <c r="P712" s="33">
        <v>0.56133885453582777</v>
      </c>
      <c r="Q712" s="33">
        <v>25.725338854535817</v>
      </c>
      <c r="R712" s="33">
        <v>25.558548414269723</v>
      </c>
      <c r="S712" s="33">
        <v>2.1699999999999995</v>
      </c>
      <c r="T712" s="33">
        <v>4.8406664852278909E-2</v>
      </c>
      <c r="U712" s="33">
        <v>2.2184066648522784</v>
      </c>
      <c r="V712" s="33">
        <v>2.2040236074934554</v>
      </c>
      <c r="W712" s="33">
        <v>33.54699999999999</v>
      </c>
      <c r="X712" s="33">
        <v>0.74834026995364078</v>
      </c>
      <c r="Y712" s="33">
        <v>34.295340269953634</v>
      </c>
      <c r="Z712" s="33">
        <v>34.072986156950662</v>
      </c>
      <c r="AB712" s="33">
        <v>2.157999999999999</v>
      </c>
      <c r="AC712" s="33">
        <v>4.8138978226367687E-2</v>
      </c>
      <c r="AD712" s="33">
        <v>2.2061389782263667</v>
      </c>
      <c r="AE712" s="33">
        <v>2.1918354585119242</v>
      </c>
      <c r="AF712" s="33">
        <v>2.441999999999998</v>
      </c>
      <c r="AG712" s="33">
        <v>5.4474228372933198E-2</v>
      </c>
      <c r="AH712" s="33">
        <v>2.4964742283729313</v>
      </c>
      <c r="AI712" s="33">
        <v>2.4802883177414818</v>
      </c>
      <c r="AJ712" s="33">
        <v>24.046000000000024</v>
      </c>
      <c r="AK712" s="33">
        <v>0.53639938388843322</v>
      </c>
      <c r="AL712" s="33">
        <v>24.582399383888458</v>
      </c>
      <c r="AM712" s="33">
        <v>24.423019200823823</v>
      </c>
      <c r="AN712" s="33">
        <v>1.6009999999999989</v>
      </c>
      <c r="AO712" s="33">
        <v>3.571385734032189E-2</v>
      </c>
      <c r="AP712" s="33">
        <v>1.6367138573403208</v>
      </c>
      <c r="AQ712" s="33">
        <v>1.626102209952544</v>
      </c>
      <c r="AR712" s="33">
        <v>30.247000000000021</v>
      </c>
      <c r="AS712" s="33">
        <v>0.67472644782805591</v>
      </c>
      <c r="AT712" s="33">
        <v>30.921726447828078</v>
      </c>
      <c r="AU712" s="33">
        <v>30.721245187029776</v>
      </c>
    </row>
    <row r="713" spans="1:47" x14ac:dyDescent="0.2">
      <c r="A713" s="17">
        <v>43951</v>
      </c>
      <c r="B713" s="2">
        <v>5</v>
      </c>
      <c r="C713" s="2" t="s">
        <v>16</v>
      </c>
      <c r="D713" s="8">
        <v>13.514856999999999</v>
      </c>
      <c r="E713">
        <v>6.4548779999999998E-3</v>
      </c>
      <c r="G713" s="33">
        <v>0.49099999999999988</v>
      </c>
      <c r="H713" s="33">
        <v>1.0016090989943518E-2</v>
      </c>
      <c r="I713" s="33">
        <v>0.50101609098994337</v>
      </c>
      <c r="J713" s="33">
        <v>0.49778209324656641</v>
      </c>
      <c r="K713" s="33">
        <v>5.7600000000000016</v>
      </c>
      <c r="L713" s="33">
        <v>0.11750037495330894</v>
      </c>
      <c r="M713" s="33">
        <v>5.8775003749533106</v>
      </c>
      <c r="N713" s="33">
        <v>5.8395618270880325</v>
      </c>
      <c r="O713" s="33">
        <v>25.415000000000013</v>
      </c>
      <c r="P713" s="33">
        <v>0.51845000511082417</v>
      </c>
      <c r="Q713" s="33">
        <v>25.933450005110839</v>
      </c>
      <c r="R713" s="33">
        <v>25.76605274920875</v>
      </c>
      <c r="S713" s="33">
        <v>2.2049999999999992</v>
      </c>
      <c r="T713" s="33">
        <v>4.4980612286813555E-2</v>
      </c>
      <c r="U713" s="33">
        <v>2.2499806122868127</v>
      </c>
      <c r="V713" s="33">
        <v>2.2354572619321358</v>
      </c>
      <c r="W713" s="33">
        <v>33.871000000000016</v>
      </c>
      <c r="X713" s="33">
        <v>0.69094708334089028</v>
      </c>
      <c r="Y713" s="33">
        <v>34.561947083340904</v>
      </c>
      <c r="Z713" s="33">
        <v>34.338853931475484</v>
      </c>
      <c r="AB713" s="33">
        <v>2.157999999999999</v>
      </c>
      <c r="AC713" s="33">
        <v>4.4021841866187586E-2</v>
      </c>
      <c r="AD713" s="33">
        <v>2.2020218418661868</v>
      </c>
      <c r="AE713" s="33">
        <v>2.1878080595236051</v>
      </c>
      <c r="AF713" s="33">
        <v>2.4629999999999979</v>
      </c>
      <c r="AG713" s="33">
        <v>5.024364991493048E-2</v>
      </c>
      <c r="AH713" s="33">
        <v>2.5132436499149282</v>
      </c>
      <c r="AI713" s="33">
        <v>2.4970209687704528</v>
      </c>
      <c r="AJ713" s="33">
        <v>24.217000000000009</v>
      </c>
      <c r="AK713" s="33">
        <v>0.49401155907018801</v>
      </c>
      <c r="AL713" s="33">
        <v>24.711011559070197</v>
      </c>
      <c r="AM713" s="33">
        <v>24.55150499419981</v>
      </c>
      <c r="AN713" s="33">
        <v>1.6209999999999989</v>
      </c>
      <c r="AO713" s="33">
        <v>3.3067379826269727E-2</v>
      </c>
      <c r="AP713" s="33">
        <v>1.6540673798262686</v>
      </c>
      <c r="AQ713" s="33">
        <v>1.6433905766857104</v>
      </c>
      <c r="AR713" s="33">
        <v>30.459000000000007</v>
      </c>
      <c r="AS713" s="33">
        <v>0.62134443067757583</v>
      </c>
      <c r="AT713" s="33">
        <v>31.080344430677581</v>
      </c>
      <c r="AU713" s="33">
        <v>30.879724599179578</v>
      </c>
    </row>
    <row r="714" spans="1:47" x14ac:dyDescent="0.2">
      <c r="A714" s="17">
        <v>43951</v>
      </c>
      <c r="B714" s="2">
        <v>6</v>
      </c>
      <c r="C714" s="2" t="s">
        <v>16</v>
      </c>
      <c r="D714" s="8">
        <v>13.874805</v>
      </c>
      <c r="E714">
        <v>6.5710650000000001E-3</v>
      </c>
      <c r="G714" s="33">
        <v>0.49099999999999988</v>
      </c>
      <c r="H714" s="33">
        <v>8.0237043669649181E-3</v>
      </c>
      <c r="I714" s="33">
        <v>0.4990237043669648</v>
      </c>
      <c r="J714" s="33">
        <v>0.49574458716902869</v>
      </c>
      <c r="K714" s="33">
        <v>5.9650000000000016</v>
      </c>
      <c r="L714" s="33">
        <v>9.7477386046732714E-2</v>
      </c>
      <c r="M714" s="33">
        <v>6.0624773860467345</v>
      </c>
      <c r="N714" s="33">
        <v>6.0226404530819906</v>
      </c>
      <c r="O714" s="33">
        <v>26.269999999999996</v>
      </c>
      <c r="P714" s="33">
        <v>0.42929269596775643</v>
      </c>
      <c r="Q714" s="33">
        <v>26.699292695967753</v>
      </c>
      <c r="R714" s="33">
        <v>26.523849908208522</v>
      </c>
      <c r="S714" s="33">
        <v>2.3049999999999993</v>
      </c>
      <c r="T714" s="33">
        <v>3.7667288321495185E-2</v>
      </c>
      <c r="U714" s="33">
        <v>2.3426672883214943</v>
      </c>
      <c r="V714" s="33">
        <v>2.3272734692965598</v>
      </c>
      <c r="W714" s="33">
        <v>35.030999999999999</v>
      </c>
      <c r="X714" s="33">
        <v>0.57246107470294927</v>
      </c>
      <c r="Y714" s="33">
        <v>35.603461074702949</v>
      </c>
      <c r="Z714" s="33">
        <v>35.369508417756094</v>
      </c>
      <c r="AB714" s="33">
        <v>2.157999999999999</v>
      </c>
      <c r="AC714" s="33">
        <v>3.5265079478432368E-2</v>
      </c>
      <c r="AD714" s="33">
        <v>2.1932650794784312</v>
      </c>
      <c r="AE714" s="33">
        <v>2.1788529920789483</v>
      </c>
      <c r="AF714" s="33">
        <v>2.4949999999999983</v>
      </c>
      <c r="AG714" s="33">
        <v>4.0772184105045746E-2</v>
      </c>
      <c r="AH714" s="33">
        <v>2.5357721841050442</v>
      </c>
      <c r="AI714" s="33">
        <v>2.5191094602580981</v>
      </c>
      <c r="AJ714" s="33">
        <v>25.053000000000008</v>
      </c>
      <c r="AK714" s="33">
        <v>0.40940502139627738</v>
      </c>
      <c r="AL714" s="33">
        <v>25.462405021396286</v>
      </c>
      <c r="AM714" s="33">
        <v>25.295089902944362</v>
      </c>
      <c r="AN714" s="33">
        <v>1.7019999999999991</v>
      </c>
      <c r="AO714" s="33">
        <v>2.7813329597910972E-2</v>
      </c>
      <c r="AP714" s="33">
        <v>1.7298133295979101</v>
      </c>
      <c r="AQ714" s="33">
        <v>1.7184466137712557</v>
      </c>
      <c r="AR714" s="33">
        <v>31.408000000000001</v>
      </c>
      <c r="AS714" s="33">
        <v>0.51325561457766644</v>
      </c>
      <c r="AT714" s="33">
        <v>31.921255614577671</v>
      </c>
      <c r="AU714" s="33">
        <v>31.711498969052663</v>
      </c>
    </row>
    <row r="715" spans="1:47" x14ac:dyDescent="0.2">
      <c r="A715" s="17">
        <v>43951</v>
      </c>
      <c r="B715" s="2">
        <v>7</v>
      </c>
      <c r="C715" s="2" t="s">
        <v>16</v>
      </c>
      <c r="D715" s="8">
        <v>14.785265000000001</v>
      </c>
      <c r="E715">
        <v>6.7217850000000001E-3</v>
      </c>
      <c r="G715" s="33">
        <v>0.49099999999999988</v>
      </c>
      <c r="H715" s="33">
        <v>5.4945399176408701E-3</v>
      </c>
      <c r="I715" s="33">
        <v>0.49649453991764075</v>
      </c>
      <c r="J715" s="33">
        <v>0.49315721036664045</v>
      </c>
      <c r="K715" s="33">
        <v>6.0660000000000034</v>
      </c>
      <c r="L715" s="33">
        <v>6.788162757720885E-2</v>
      </c>
      <c r="M715" s="33">
        <v>6.1338816275772121</v>
      </c>
      <c r="N715" s="33">
        <v>6.0926509940611879</v>
      </c>
      <c r="O715" s="33">
        <v>27.858000000000004</v>
      </c>
      <c r="P715" s="33">
        <v>0.31174519964488678</v>
      </c>
      <c r="Q715" s="33">
        <v>28.16974519964489</v>
      </c>
      <c r="R715" s="33">
        <v>27.980394228908096</v>
      </c>
      <c r="S715" s="33">
        <v>2.4019999999999992</v>
      </c>
      <c r="T715" s="33">
        <v>2.6879602611351056E-2</v>
      </c>
      <c r="U715" s="33">
        <v>2.4288796026113504</v>
      </c>
      <c r="V715" s="33">
        <v>2.4125531961317117</v>
      </c>
      <c r="W715" s="33">
        <v>36.817000000000007</v>
      </c>
      <c r="X715" s="33">
        <v>0.41200096975108758</v>
      </c>
      <c r="Y715" s="33">
        <v>37.229000969751098</v>
      </c>
      <c r="Z715" s="33">
        <v>36.978755629467635</v>
      </c>
      <c r="AB715" s="33">
        <v>2.157999999999999</v>
      </c>
      <c r="AC715" s="33">
        <v>2.4149118416026467E-2</v>
      </c>
      <c r="AD715" s="33">
        <v>2.1821491184160253</v>
      </c>
      <c r="AE715" s="33">
        <v>2.1674811812040935</v>
      </c>
      <c r="AF715" s="33">
        <v>2.477999999999998</v>
      </c>
      <c r="AG715" s="33">
        <v>2.7730081295140666E-2</v>
      </c>
      <c r="AH715" s="33">
        <v>2.5057300812951389</v>
      </c>
      <c r="AI715" s="33">
        <v>2.4888871024206405</v>
      </c>
      <c r="AJ715" s="33">
        <v>26.313000000000006</v>
      </c>
      <c r="AK715" s="33">
        <v>0.29445586324416351</v>
      </c>
      <c r="AL715" s="33">
        <v>26.607455863244169</v>
      </c>
      <c r="AM715" s="33">
        <v>26.428606265534452</v>
      </c>
      <c r="AN715" s="33">
        <v>1.7379999999999993</v>
      </c>
      <c r="AO715" s="33">
        <v>1.9449104637189064E-2</v>
      </c>
      <c r="AP715" s="33">
        <v>1.7574491046371883</v>
      </c>
      <c r="AQ715" s="33">
        <v>1.7456359096073746</v>
      </c>
      <c r="AR715" s="33">
        <v>32.687000000000005</v>
      </c>
      <c r="AS715" s="33">
        <v>0.36578416759251969</v>
      </c>
      <c r="AT715" s="33">
        <v>33.05278416759252</v>
      </c>
      <c r="AU715" s="33">
        <v>32.830610458766557</v>
      </c>
    </row>
    <row r="716" spans="1:47" x14ac:dyDescent="0.2">
      <c r="A716" s="17">
        <v>43951</v>
      </c>
      <c r="B716" s="2">
        <v>8</v>
      </c>
      <c r="C716" s="2" t="s">
        <v>37</v>
      </c>
      <c r="D716" s="8">
        <v>16.356666000000001</v>
      </c>
      <c r="E716">
        <v>6.7664860000000004E-3</v>
      </c>
      <c r="G716" s="33">
        <v>0.49099999999999988</v>
      </c>
      <c r="H716" s="33">
        <v>5.2242935665271885E-3</v>
      </c>
      <c r="I716" s="33">
        <v>0.49622429356652709</v>
      </c>
      <c r="J716" s="33">
        <v>0.49286659883124934</v>
      </c>
      <c r="K716" s="33">
        <v>5.9210000000000038</v>
      </c>
      <c r="L716" s="33">
        <v>6.3000085962133412E-2</v>
      </c>
      <c r="M716" s="33">
        <v>5.984000085962137</v>
      </c>
      <c r="N716" s="33">
        <v>5.9435094331564757</v>
      </c>
      <c r="O716" s="33">
        <v>29.838999999999984</v>
      </c>
      <c r="P716" s="33">
        <v>0.31749021533931715</v>
      </c>
      <c r="Q716" s="33">
        <v>30.1564902153393</v>
      </c>
      <c r="R716" s="33">
        <v>29.952436746488072</v>
      </c>
      <c r="S716" s="33">
        <v>2.5699999999999994</v>
      </c>
      <c r="T716" s="33">
        <v>2.7345080378767563E-2</v>
      </c>
      <c r="U716" s="33">
        <v>2.597345080378767</v>
      </c>
      <c r="V716" s="33">
        <v>2.5797701812552152</v>
      </c>
      <c r="W716" s="33">
        <v>38.820999999999991</v>
      </c>
      <c r="X716" s="33">
        <v>0.41305967524674531</v>
      </c>
      <c r="Y716" s="33">
        <v>39.234059675246733</v>
      </c>
      <c r="Z716" s="33">
        <v>38.968582959731009</v>
      </c>
      <c r="AB716" s="33">
        <v>2.157999999999999</v>
      </c>
      <c r="AC716" s="33">
        <v>2.2961355430887311E-2</v>
      </c>
      <c r="AD716" s="33">
        <v>2.1809613554308864</v>
      </c>
      <c r="AE716" s="33">
        <v>2.1662039109528224</v>
      </c>
      <c r="AF716" s="33">
        <v>2.2459999999999978</v>
      </c>
      <c r="AG716" s="33">
        <v>2.3897685031405411E-2</v>
      </c>
      <c r="AH716" s="33">
        <v>2.269897685031403</v>
      </c>
      <c r="AI716" s="33">
        <v>2.2545384541242055</v>
      </c>
      <c r="AJ716" s="33">
        <v>27.066999999999997</v>
      </c>
      <c r="AK716" s="33">
        <v>0.2879958329229968</v>
      </c>
      <c r="AL716" s="33">
        <v>27.354995832922995</v>
      </c>
      <c r="AM716" s="33">
        <v>27.169898636589465</v>
      </c>
      <c r="AN716" s="33">
        <v>1.8379999999999992</v>
      </c>
      <c r="AO716" s="33">
        <v>1.9556520519912364E-2</v>
      </c>
      <c r="AP716" s="33">
        <v>1.8575565205199116</v>
      </c>
      <c r="AQ716" s="33">
        <v>1.844987390329605</v>
      </c>
      <c r="AR716" s="33">
        <v>33.30899999999999</v>
      </c>
      <c r="AS716" s="33">
        <v>0.35441139390520188</v>
      </c>
      <c r="AT716" s="33">
        <v>33.6634113939052</v>
      </c>
      <c r="AU716" s="33">
        <v>33.435628391996097</v>
      </c>
    </row>
    <row r="717" spans="1:47" x14ac:dyDescent="0.2">
      <c r="A717" s="17">
        <v>43951</v>
      </c>
      <c r="B717" s="2">
        <v>9</v>
      </c>
      <c r="C717" s="2" t="s">
        <v>37</v>
      </c>
      <c r="D717" s="8">
        <v>19.330556999999999</v>
      </c>
      <c r="E717">
        <v>6.8985699999999997E-3</v>
      </c>
      <c r="G717" s="33">
        <v>0.49099999999999988</v>
      </c>
      <c r="H717" s="33">
        <v>5.0021715744195333E-3</v>
      </c>
      <c r="I717" s="33">
        <v>0.49600217157441939</v>
      </c>
      <c r="J717" s="33">
        <v>0.49258046587366122</v>
      </c>
      <c r="K717" s="33">
        <v>6.174000000000003</v>
      </c>
      <c r="L717" s="33">
        <v>6.2898996538627738E-2</v>
      </c>
      <c r="M717" s="33">
        <v>6.2368989965386312</v>
      </c>
      <c r="N717" s="33">
        <v>6.1938733122280798</v>
      </c>
      <c r="O717" s="33">
        <v>33.168000000000006</v>
      </c>
      <c r="P717" s="33">
        <v>0.33790636818807973</v>
      </c>
      <c r="Q717" s="33">
        <v>33.505906368188086</v>
      </c>
      <c r="R717" s="33">
        <v>33.274763527693693</v>
      </c>
      <c r="S717" s="33">
        <v>2.8359999999999985</v>
      </c>
      <c r="T717" s="33">
        <v>2.8892380010292859E-2</v>
      </c>
      <c r="U717" s="33">
        <v>2.8648923800102915</v>
      </c>
      <c r="V717" s="33">
        <v>2.8451287193843235</v>
      </c>
      <c r="W717" s="33">
        <v>42.669000000000011</v>
      </c>
      <c r="X717" s="33">
        <v>0.43469991631141985</v>
      </c>
      <c r="Y717" s="33">
        <v>43.103699916311427</v>
      </c>
      <c r="Z717" s="33">
        <v>42.806346025179764</v>
      </c>
      <c r="AB717" s="33">
        <v>2.157999999999999</v>
      </c>
      <c r="AC717" s="33">
        <v>2.1985104394291959E-2</v>
      </c>
      <c r="AD717" s="33">
        <v>2.1799851043942908</v>
      </c>
      <c r="AE717" s="33">
        <v>2.1649463245526692</v>
      </c>
      <c r="AF717" s="33">
        <v>2.2559999999999985</v>
      </c>
      <c r="AG717" s="33">
        <v>2.2983501164746359E-2</v>
      </c>
      <c r="AH717" s="33">
        <v>2.278983501164745</v>
      </c>
      <c r="AI717" s="33">
        <v>2.2632617739531149</v>
      </c>
      <c r="AJ717" s="33">
        <v>29.366000000000003</v>
      </c>
      <c r="AK717" s="33">
        <v>0.29917264858330767</v>
      </c>
      <c r="AL717" s="33">
        <v>29.665172648583312</v>
      </c>
      <c r="AM717" s="33">
        <v>29.460525378504972</v>
      </c>
      <c r="AN717" s="33">
        <v>1.9739999999999998</v>
      </c>
      <c r="AO717" s="33">
        <v>2.0110563519153076E-2</v>
      </c>
      <c r="AP717" s="33">
        <v>1.9941105635191527</v>
      </c>
      <c r="AQ717" s="33">
        <v>1.9803540522089762</v>
      </c>
      <c r="AR717" s="33">
        <v>35.753999999999998</v>
      </c>
      <c r="AS717" s="33">
        <v>0.36425181766149906</v>
      </c>
      <c r="AT717" s="33">
        <v>36.118251817661495</v>
      </c>
      <c r="AU717" s="33">
        <v>35.869087529219733</v>
      </c>
    </row>
    <row r="718" spans="1:47" x14ac:dyDescent="0.2">
      <c r="A718" s="17">
        <v>43951</v>
      </c>
      <c r="B718" s="2">
        <v>10</v>
      </c>
      <c r="C718" s="2" t="s">
        <v>37</v>
      </c>
      <c r="D718" s="8">
        <v>27.179341000000001</v>
      </c>
      <c r="E718">
        <v>6.7885539999999996E-3</v>
      </c>
      <c r="G718" s="33">
        <v>0.49099999999999988</v>
      </c>
      <c r="H718" s="33">
        <v>2.6665339777773261E-3</v>
      </c>
      <c r="I718" s="33">
        <v>0.49366653397777721</v>
      </c>
      <c r="J718" s="33">
        <v>0.49031525205387622</v>
      </c>
      <c r="K718" s="33">
        <v>6.6770000000000005</v>
      </c>
      <c r="L718" s="33">
        <v>3.6261603604112451E-2</v>
      </c>
      <c r="M718" s="33">
        <v>6.7132616036041126</v>
      </c>
      <c r="N718" s="33">
        <v>6.6676882646919191</v>
      </c>
      <c r="O718" s="33">
        <v>35.879999999999988</v>
      </c>
      <c r="P718" s="33">
        <v>0.19485792082006204</v>
      </c>
      <c r="Q718" s="33">
        <v>36.074857920820051</v>
      </c>
      <c r="R718" s="33">
        <v>35.829961799782239</v>
      </c>
      <c r="S718" s="33">
        <v>3.0889999999999986</v>
      </c>
      <c r="T718" s="33">
        <v>1.6775811522106231E-2</v>
      </c>
      <c r="U718" s="33">
        <v>3.105775811522105</v>
      </c>
      <c r="V718" s="33">
        <v>3.0846920847136934</v>
      </c>
      <c r="W718" s="33">
        <v>46.136999999999986</v>
      </c>
      <c r="X718" s="33">
        <v>0.25056186992405804</v>
      </c>
      <c r="Y718" s="33">
        <v>46.387561869924049</v>
      </c>
      <c r="Z718" s="33">
        <v>46.072657401241727</v>
      </c>
      <c r="AB718" s="33">
        <v>2.157999999999999</v>
      </c>
      <c r="AC718" s="33">
        <v>1.1719715527583441E-2</v>
      </c>
      <c r="AD718" s="33">
        <v>2.1697197155275827</v>
      </c>
      <c r="AE718" s="33">
        <v>2.1549904560738589</v>
      </c>
      <c r="AF718" s="33">
        <v>2.3979999999999988</v>
      </c>
      <c r="AG718" s="33">
        <v>1.3023112991262784E-2</v>
      </c>
      <c r="AH718" s="33">
        <v>2.4110231129912614</v>
      </c>
      <c r="AI718" s="33">
        <v>2.3946557523934722</v>
      </c>
      <c r="AJ718" s="33">
        <v>31.275999999999996</v>
      </c>
      <c r="AK718" s="33">
        <v>0.16985441280847996</v>
      </c>
      <c r="AL718" s="33">
        <v>31.445854412808476</v>
      </c>
      <c r="AM718" s="33">
        <v>31.232382532050988</v>
      </c>
      <c r="AN718" s="33">
        <v>2.1309999999999993</v>
      </c>
      <c r="AO718" s="33">
        <v>1.1573083312919515E-2</v>
      </c>
      <c r="AP718" s="33">
        <v>2.1425730833129188</v>
      </c>
      <c r="AQ718" s="33">
        <v>2.1280281102379024</v>
      </c>
      <c r="AR718" s="33">
        <v>37.962999999999994</v>
      </c>
      <c r="AS718" s="33">
        <v>0.20617032464024571</v>
      </c>
      <c r="AT718" s="33">
        <v>38.169170324640241</v>
      </c>
      <c r="AU718" s="33">
        <v>37.91005685075622</v>
      </c>
    </row>
    <row r="719" spans="1:47" x14ac:dyDescent="0.2">
      <c r="A719" s="17">
        <v>43951</v>
      </c>
      <c r="B719" s="2">
        <v>11</v>
      </c>
      <c r="C719" s="2" t="s">
        <v>37</v>
      </c>
      <c r="D719" s="8">
        <v>20.846827000000001</v>
      </c>
      <c r="E719">
        <v>6.9024120000000001E-3</v>
      </c>
      <c r="G719" s="33">
        <v>0.49099999999999988</v>
      </c>
      <c r="H719" s="33">
        <v>2.0784814887897514E-3</v>
      </c>
      <c r="I719" s="33">
        <v>0.49307848148878963</v>
      </c>
      <c r="J719" s="33">
        <v>0.48967505066121964</v>
      </c>
      <c r="K719" s="33">
        <v>7.0810000000000013</v>
      </c>
      <c r="L719" s="33">
        <v>2.99750049330351E-2</v>
      </c>
      <c r="M719" s="33">
        <v>7.110975004933036</v>
      </c>
      <c r="N719" s="33">
        <v>7.0618921257272866</v>
      </c>
      <c r="O719" s="33">
        <v>38.096000000000011</v>
      </c>
      <c r="P719" s="33">
        <v>0.16126645783489696</v>
      </c>
      <c r="Q719" s="33">
        <v>38.257266457834909</v>
      </c>
      <c r="R719" s="33">
        <v>37.993199042749154</v>
      </c>
      <c r="S719" s="33">
        <v>3.1539999999999986</v>
      </c>
      <c r="T719" s="33">
        <v>1.3351386182572044E-2</v>
      </c>
      <c r="U719" s="33">
        <v>3.1673513861825708</v>
      </c>
      <c r="V719" s="33">
        <v>3.1454890219663678</v>
      </c>
      <c r="W719" s="33">
        <v>48.82200000000001</v>
      </c>
      <c r="X719" s="33">
        <v>0.20667133043929384</v>
      </c>
      <c r="Y719" s="33">
        <v>49.028671330439309</v>
      </c>
      <c r="Z719" s="33">
        <v>48.690255241104026</v>
      </c>
      <c r="AB719" s="33">
        <v>2.157999999999999</v>
      </c>
      <c r="AC719" s="33">
        <v>9.1351589670229782E-3</v>
      </c>
      <c r="AD719" s="33">
        <v>2.1671351589670218</v>
      </c>
      <c r="AE719" s="33">
        <v>2.1521766992401461</v>
      </c>
      <c r="AF719" s="33">
        <v>2.5069999999999979</v>
      </c>
      <c r="AG719" s="33">
        <v>1.0612531756407135E-2</v>
      </c>
      <c r="AH719" s="33">
        <v>2.5176125317564049</v>
      </c>
      <c r="AI719" s="33">
        <v>2.5002349328058591</v>
      </c>
      <c r="AJ719" s="33">
        <v>32.463000000000015</v>
      </c>
      <c r="AK719" s="33">
        <v>0.13742106837185691</v>
      </c>
      <c r="AL719" s="33">
        <v>32.600421068371872</v>
      </c>
      <c r="AM719" s="33">
        <v>32.375399530784492</v>
      </c>
      <c r="AN719" s="33">
        <v>2.1879999999999997</v>
      </c>
      <c r="AO719" s="33">
        <v>9.2621537626720492E-3</v>
      </c>
      <c r="AP719" s="33">
        <v>2.1972621537626718</v>
      </c>
      <c r="AQ719" s="33">
        <v>2.1820957451053946</v>
      </c>
      <c r="AR719" s="33">
        <v>39.316000000000017</v>
      </c>
      <c r="AS719" s="33">
        <v>0.16643091285795908</v>
      </c>
      <c r="AT719" s="33">
        <v>39.482430912857971</v>
      </c>
      <c r="AU719" s="33">
        <v>39.209906907935888</v>
      </c>
    </row>
    <row r="720" spans="1:47" x14ac:dyDescent="0.2">
      <c r="A720" s="17">
        <v>43951</v>
      </c>
      <c r="B720" s="2">
        <v>12</v>
      </c>
      <c r="C720" s="2" t="s">
        <v>37</v>
      </c>
      <c r="D720" s="8">
        <v>19.939532</v>
      </c>
      <c r="E720">
        <v>6.8385520000000003E-3</v>
      </c>
      <c r="G720" s="33">
        <v>0.49099999999999988</v>
      </c>
      <c r="H720" s="33">
        <v>1.4135654696581668E-3</v>
      </c>
      <c r="I720" s="33">
        <v>0.49241356546965803</v>
      </c>
      <c r="J720" s="33">
        <v>0.48904616969668835</v>
      </c>
      <c r="K720" s="33">
        <v>7.3980000000000015</v>
      </c>
      <c r="L720" s="33">
        <v>2.1298487463403508E-2</v>
      </c>
      <c r="M720" s="33">
        <v>7.4192984874634051</v>
      </c>
      <c r="N720" s="33">
        <v>7.3685612289533653</v>
      </c>
      <c r="O720" s="33">
        <v>39.410000000000004</v>
      </c>
      <c r="P720" s="33">
        <v>0.11345950134262398</v>
      </c>
      <c r="Q720" s="33">
        <v>39.523459501342629</v>
      </c>
      <c r="R720" s="33">
        <v>39.253176268322804</v>
      </c>
      <c r="S720" s="33">
        <v>3.2179999999999986</v>
      </c>
      <c r="T720" s="33">
        <v>9.2644677828105509E-3</v>
      </c>
      <c r="U720" s="33">
        <v>3.2272644677828093</v>
      </c>
      <c r="V720" s="33">
        <v>3.2051946519021239</v>
      </c>
      <c r="W720" s="33">
        <v>50.517000000000003</v>
      </c>
      <c r="X720" s="33">
        <v>0.14543602205849621</v>
      </c>
      <c r="Y720" s="33">
        <v>50.6624360220585</v>
      </c>
      <c r="Z720" s="33">
        <v>50.315978318874983</v>
      </c>
      <c r="AB720" s="33">
        <v>2.157999999999999</v>
      </c>
      <c r="AC720" s="33">
        <v>6.2127785815118599E-3</v>
      </c>
      <c r="AD720" s="33">
        <v>2.1642127785815108</v>
      </c>
      <c r="AE720" s="33">
        <v>2.1494126969561167</v>
      </c>
      <c r="AF720" s="33">
        <v>2.5819999999999981</v>
      </c>
      <c r="AG720" s="33">
        <v>7.4334542620313341E-3</v>
      </c>
      <c r="AH720" s="33">
        <v>2.5894334542620294</v>
      </c>
      <c r="AI720" s="33">
        <v>2.571725478934519</v>
      </c>
      <c r="AJ720" s="33">
        <v>33.129999999999995</v>
      </c>
      <c r="AK720" s="33">
        <v>9.537968230096755E-2</v>
      </c>
      <c r="AL720" s="33">
        <v>33.225379682300961</v>
      </c>
      <c r="AM720" s="33">
        <v>32.998166195623803</v>
      </c>
      <c r="AN720" s="33">
        <v>2.2399999999999998</v>
      </c>
      <c r="AO720" s="33">
        <v>6.4488526518010061E-3</v>
      </c>
      <c r="AP720" s="33">
        <v>2.2464488526518007</v>
      </c>
      <c r="AQ720" s="33">
        <v>2.2310863953576008</v>
      </c>
      <c r="AR720" s="33">
        <v>40.109999999999992</v>
      </c>
      <c r="AS720" s="33">
        <v>0.11547476779631174</v>
      </c>
      <c r="AT720" s="33">
        <v>40.225474767796307</v>
      </c>
      <c r="AU720" s="33">
        <v>39.95039076687204</v>
      </c>
    </row>
    <row r="721" spans="1:47" x14ac:dyDescent="0.2">
      <c r="A721" s="17">
        <v>43951</v>
      </c>
      <c r="B721" s="2">
        <v>13</v>
      </c>
      <c r="C721" s="2" t="s">
        <v>37</v>
      </c>
      <c r="D721" s="8">
        <v>251.42566099999999</v>
      </c>
      <c r="E721">
        <v>6.995111E-3</v>
      </c>
      <c r="G721" s="33">
        <v>0.49099999999999988</v>
      </c>
      <c r="H721" s="33">
        <v>2.6518203670401488E-3</v>
      </c>
      <c r="I721" s="33">
        <v>0.49365182036704003</v>
      </c>
      <c r="J721" s="33">
        <v>0.49019867108822052</v>
      </c>
      <c r="K721" s="33">
        <v>7.4350000000000014</v>
      </c>
      <c r="L721" s="33">
        <v>4.0155365435730173E-2</v>
      </c>
      <c r="M721" s="33">
        <v>7.4751553654357314</v>
      </c>
      <c r="N721" s="33">
        <v>7.4228658239122627</v>
      </c>
      <c r="O721" s="33">
        <v>39.506000000000022</v>
      </c>
      <c r="P721" s="33">
        <v>0.21336622285191076</v>
      </c>
      <c r="Q721" s="33">
        <v>39.719366222851932</v>
      </c>
      <c r="R721" s="33">
        <v>39.441524847273428</v>
      </c>
      <c r="S721" s="33">
        <v>3.1849999999999987</v>
      </c>
      <c r="T721" s="33">
        <v>1.7201726820820513E-2</v>
      </c>
      <c r="U721" s="33">
        <v>3.2022017268208192</v>
      </c>
      <c r="V721" s="33">
        <v>3.1798019702973157</v>
      </c>
      <c r="W721" s="33">
        <v>50.617000000000019</v>
      </c>
      <c r="X721" s="33">
        <v>0.27337513547550157</v>
      </c>
      <c r="Y721" s="33">
        <v>50.890375135475523</v>
      </c>
      <c r="Z721" s="33">
        <v>50.534391312571231</v>
      </c>
      <c r="AB721" s="33">
        <v>2.157999999999999</v>
      </c>
      <c r="AC721" s="33">
        <v>1.1655047560229408E-2</v>
      </c>
      <c r="AD721" s="33">
        <v>2.1696550475602283</v>
      </c>
      <c r="AE721" s="33">
        <v>2.1544780696708341</v>
      </c>
      <c r="AF721" s="33">
        <v>2.5849999999999991</v>
      </c>
      <c r="AG721" s="33">
        <v>1.3961213134009739E-2</v>
      </c>
      <c r="AH721" s="33">
        <v>2.5989612131340087</v>
      </c>
      <c r="AI721" s="33">
        <v>2.5807811909634415</v>
      </c>
      <c r="AJ721" s="33">
        <v>33.127000000000002</v>
      </c>
      <c r="AK721" s="33">
        <v>0.17891416150496747</v>
      </c>
      <c r="AL721" s="33">
        <v>33.305914161504973</v>
      </c>
      <c r="AM721" s="33">
        <v>33.07293559498877</v>
      </c>
      <c r="AN721" s="33">
        <v>2.2299999999999995</v>
      </c>
      <c r="AO721" s="33">
        <v>1.2043909202646703E-2</v>
      </c>
      <c r="AP721" s="33">
        <v>2.2420439092026463</v>
      </c>
      <c r="AQ721" s="33">
        <v>2.2263605631908998</v>
      </c>
      <c r="AR721" s="33">
        <v>40.1</v>
      </c>
      <c r="AS721" s="33">
        <v>0.21657433140185331</v>
      </c>
      <c r="AT721" s="33">
        <v>40.316574331401853</v>
      </c>
      <c r="AU721" s="33">
        <v>40.034555418813945</v>
      </c>
    </row>
    <row r="722" spans="1:47" x14ac:dyDescent="0.2">
      <c r="A722" s="17">
        <v>43951</v>
      </c>
      <c r="B722" s="2">
        <v>14</v>
      </c>
      <c r="C722" s="2" t="s">
        <v>37</v>
      </c>
      <c r="D722" s="8">
        <v>44.049548000000001</v>
      </c>
      <c r="E722">
        <v>7.0395010000000001E-3</v>
      </c>
      <c r="G722" s="33">
        <v>0.49099999999999988</v>
      </c>
      <c r="H722" s="33">
        <v>1.2743835908780585E-3</v>
      </c>
      <c r="I722" s="33">
        <v>0.49227438359087794</v>
      </c>
      <c r="J722" s="33">
        <v>0.48880901757531559</v>
      </c>
      <c r="K722" s="33">
        <v>7.4350000000000005</v>
      </c>
      <c r="L722" s="33">
        <v>1.9297437878163681E-2</v>
      </c>
      <c r="M722" s="33">
        <v>7.4542974378781643</v>
      </c>
      <c r="N722" s="33">
        <v>7.4018229036099239</v>
      </c>
      <c r="O722" s="33">
        <v>39.363</v>
      </c>
      <c r="P722" s="33">
        <v>0.10216611260230758</v>
      </c>
      <c r="Q722" s="33">
        <v>39.465166112602304</v>
      </c>
      <c r="R722" s="33">
        <v>39.187351036287474</v>
      </c>
      <c r="S722" s="33">
        <v>3.1749999999999989</v>
      </c>
      <c r="T722" s="33">
        <v>8.2406678228876488E-3</v>
      </c>
      <c r="U722" s="33">
        <v>3.1832406678228864</v>
      </c>
      <c r="V722" s="33">
        <v>3.1608322419585066</v>
      </c>
      <c r="W722" s="33">
        <v>50.463999999999999</v>
      </c>
      <c r="X722" s="33">
        <v>0.13097860189423696</v>
      </c>
      <c r="Y722" s="33">
        <v>50.594978601894233</v>
      </c>
      <c r="Z722" s="33">
        <v>50.238815199431222</v>
      </c>
      <c r="AB722" s="33">
        <v>2.157999999999999</v>
      </c>
      <c r="AC722" s="33">
        <v>5.6010586336351312E-3</v>
      </c>
      <c r="AD722" s="33">
        <v>2.1636010586336343</v>
      </c>
      <c r="AE722" s="33">
        <v>2.1483703868177817</v>
      </c>
      <c r="AF722" s="33">
        <v>2.5559999999999978</v>
      </c>
      <c r="AG722" s="33">
        <v>6.6340620331656113E-3</v>
      </c>
      <c r="AH722" s="33">
        <v>2.5626340620331636</v>
      </c>
      <c r="AI722" s="33">
        <v>2.5445943969908473</v>
      </c>
      <c r="AJ722" s="33">
        <v>33.091999999999985</v>
      </c>
      <c r="AK722" s="33">
        <v>8.5889820344881268E-2</v>
      </c>
      <c r="AL722" s="33">
        <v>33.177889820344866</v>
      </c>
      <c r="AM722" s="33">
        <v>32.944334031776663</v>
      </c>
      <c r="AN722" s="33">
        <v>2.2119999999999993</v>
      </c>
      <c r="AO722" s="33">
        <v>5.7412148737724343E-3</v>
      </c>
      <c r="AP722" s="33">
        <v>2.2177412148737718</v>
      </c>
      <c r="AQ722" s="33">
        <v>2.2021294233739268</v>
      </c>
      <c r="AR722" s="33">
        <v>40.017999999999979</v>
      </c>
      <c r="AS722" s="33">
        <v>0.10386615588545445</v>
      </c>
      <c r="AT722" s="33">
        <v>40.121866155885435</v>
      </c>
      <c r="AU722" s="33">
        <v>39.839428238959215</v>
      </c>
    </row>
    <row r="723" spans="1:47" x14ac:dyDescent="0.2">
      <c r="A723" s="17">
        <v>43951</v>
      </c>
      <c r="B723" s="2">
        <v>15</v>
      </c>
      <c r="C723" s="2" t="s">
        <v>37</v>
      </c>
      <c r="D723" s="8">
        <v>39.488484</v>
      </c>
      <c r="E723">
        <v>7.0055229999999996E-3</v>
      </c>
      <c r="G723" s="33">
        <v>0.49099999999999988</v>
      </c>
      <c r="H723" s="33">
        <v>1.3235541794354318E-3</v>
      </c>
      <c r="I723" s="33">
        <v>0.4923235541794353</v>
      </c>
      <c r="J723" s="33">
        <v>0.4888745701971895</v>
      </c>
      <c r="K723" s="33">
        <v>7.4250000000000025</v>
      </c>
      <c r="L723" s="33">
        <v>2.001505047313256E-2</v>
      </c>
      <c r="M723" s="33">
        <v>7.4450150504731347</v>
      </c>
      <c r="N723" s="33">
        <v>7.3928588263016985</v>
      </c>
      <c r="O723" s="33">
        <v>38.882000000000019</v>
      </c>
      <c r="P723" s="33">
        <v>0.10481147373688085</v>
      </c>
      <c r="Q723" s="33">
        <v>38.9868114737369</v>
      </c>
      <c r="R723" s="33">
        <v>38.713688469260973</v>
      </c>
      <c r="S723" s="33">
        <v>3.1599999999999993</v>
      </c>
      <c r="T723" s="33">
        <v>8.5181898309897447E-3</v>
      </c>
      <c r="U723" s="33">
        <v>3.1685181898309889</v>
      </c>
      <c r="V723" s="33">
        <v>3.1463210627762095</v>
      </c>
      <c r="W723" s="33">
        <v>49.95800000000002</v>
      </c>
      <c r="X723" s="33">
        <v>0.13466826822043859</v>
      </c>
      <c r="Y723" s="33">
        <v>50.092668268220464</v>
      </c>
      <c r="Z723" s="33">
        <v>49.74174292853607</v>
      </c>
      <c r="AB723" s="33">
        <v>2.157999999999999</v>
      </c>
      <c r="AC723" s="33">
        <v>5.817168878251856E-3</v>
      </c>
      <c r="AD723" s="33">
        <v>2.1638171688782508</v>
      </c>
      <c r="AE723" s="33">
        <v>2.1486584979338792</v>
      </c>
      <c r="AF723" s="33">
        <v>2.5119999999999982</v>
      </c>
      <c r="AG723" s="33">
        <v>6.7714217896981737E-3</v>
      </c>
      <c r="AH723" s="33">
        <v>2.5187714217896966</v>
      </c>
      <c r="AI723" s="33">
        <v>2.5011261106626059</v>
      </c>
      <c r="AJ723" s="33">
        <v>32.722000000000008</v>
      </c>
      <c r="AK723" s="33">
        <v>8.8206394825837517E-2</v>
      </c>
      <c r="AL723" s="33">
        <v>32.810206394825848</v>
      </c>
      <c r="AM723" s="33">
        <v>32.58035373929215</v>
      </c>
      <c r="AN723" s="33">
        <v>2.2149999999999994</v>
      </c>
      <c r="AO723" s="33">
        <v>5.9708197707728748E-3</v>
      </c>
      <c r="AP723" s="33">
        <v>2.2209708197707725</v>
      </c>
      <c r="AQ723" s="33">
        <v>2.2054117576105394</v>
      </c>
      <c r="AR723" s="33">
        <v>39.606999999999999</v>
      </c>
      <c r="AS723" s="33">
        <v>0.10676580526456042</v>
      </c>
      <c r="AT723" s="33">
        <v>39.713765805264565</v>
      </c>
      <c r="AU723" s="33">
        <v>39.435550105499175</v>
      </c>
    </row>
    <row r="724" spans="1:47" x14ac:dyDescent="0.2">
      <c r="A724" s="17">
        <v>43951</v>
      </c>
      <c r="B724" s="2">
        <v>16</v>
      </c>
      <c r="C724" s="2" t="s">
        <v>37</v>
      </c>
      <c r="D724" s="8">
        <v>28.323808</v>
      </c>
      <c r="E724">
        <v>6.8956750000000004E-3</v>
      </c>
      <c r="G724" s="33">
        <v>0.49099999999999988</v>
      </c>
      <c r="H724" s="33">
        <v>1.8704409157771055E-3</v>
      </c>
      <c r="I724" s="33">
        <v>0.49287044091577698</v>
      </c>
      <c r="J724" s="33">
        <v>0.48947176653811508</v>
      </c>
      <c r="K724" s="33">
        <v>7.2850000000000028</v>
      </c>
      <c r="L724" s="33">
        <v>2.7751857579299842E-2</v>
      </c>
      <c r="M724" s="33">
        <v>7.3127518575793022</v>
      </c>
      <c r="N724" s="33">
        <v>7.262325497413789</v>
      </c>
      <c r="O724" s="33">
        <v>37.461000000000034</v>
      </c>
      <c r="P724" s="33">
        <v>0.1427058801342693</v>
      </c>
      <c r="Q724" s="33">
        <v>37.603705880134306</v>
      </c>
      <c r="R724" s="33">
        <v>37.344402945589309</v>
      </c>
      <c r="S724" s="33">
        <v>3.0919999999999996</v>
      </c>
      <c r="T724" s="33">
        <v>1.1778825481838718E-2</v>
      </c>
      <c r="U724" s="33">
        <v>3.1037788254818381</v>
      </c>
      <c r="V724" s="33">
        <v>3.0823761754294337</v>
      </c>
      <c r="W724" s="33">
        <v>48.329000000000036</v>
      </c>
      <c r="X724" s="33">
        <v>0.18410700411118497</v>
      </c>
      <c r="Y724" s="33">
        <v>48.513107004111227</v>
      </c>
      <c r="Z724" s="33">
        <v>48.17857638497064</v>
      </c>
      <c r="AB724" s="33">
        <v>2.157999999999999</v>
      </c>
      <c r="AC724" s="33">
        <v>8.2207973446985581E-3</v>
      </c>
      <c r="AD724" s="33">
        <v>2.1662207973446974</v>
      </c>
      <c r="AE724" s="33">
        <v>2.1512832427479673</v>
      </c>
      <c r="AF724" s="33">
        <v>2.4589999999999983</v>
      </c>
      <c r="AG724" s="33">
        <v>9.3674423867533621E-3</v>
      </c>
      <c r="AH724" s="33">
        <v>2.4683674423867519</v>
      </c>
      <c r="AI724" s="33">
        <v>2.4513463827234716</v>
      </c>
      <c r="AJ724" s="33">
        <v>31.405000000000012</v>
      </c>
      <c r="AK724" s="33">
        <v>0.11963583902236259</v>
      </c>
      <c r="AL724" s="33">
        <v>31.524635839022373</v>
      </c>
      <c r="AM724" s="33">
        <v>31.307252195783121</v>
      </c>
      <c r="AN724" s="33">
        <v>2.1769999999999996</v>
      </c>
      <c r="AO724" s="33">
        <v>8.2931769320707914E-3</v>
      </c>
      <c r="AP724" s="33">
        <v>2.1852931769320705</v>
      </c>
      <c r="AQ724" s="33">
        <v>2.1702241054042295</v>
      </c>
      <c r="AR724" s="33">
        <v>38.199000000000005</v>
      </c>
      <c r="AS724" s="33">
        <v>0.14551725568588531</v>
      </c>
      <c r="AT724" s="33">
        <v>38.344517255685894</v>
      </c>
      <c r="AU724" s="33">
        <v>38.080105926658788</v>
      </c>
    </row>
    <row r="725" spans="1:47" x14ac:dyDescent="0.2">
      <c r="A725" s="17">
        <v>43951</v>
      </c>
      <c r="B725" s="2">
        <v>17</v>
      </c>
      <c r="C725" s="2" t="s">
        <v>37</v>
      </c>
      <c r="D725" s="8">
        <v>30.990465</v>
      </c>
      <c r="E725">
        <v>6.869712E-3</v>
      </c>
      <c r="G725" s="33">
        <v>0.49099999999999988</v>
      </c>
      <c r="H725" s="33">
        <v>2.2099644735677892E-3</v>
      </c>
      <c r="I725" s="33">
        <v>0.49320996447356769</v>
      </c>
      <c r="J725" s="33">
        <v>0.48982175406210404</v>
      </c>
      <c r="K725" s="33">
        <v>6.9679999999999991</v>
      </c>
      <c r="L725" s="33">
        <v>3.1362591551568952E-2</v>
      </c>
      <c r="M725" s="33">
        <v>6.9993625915515683</v>
      </c>
      <c r="N725" s="33">
        <v>6.9512789863640352</v>
      </c>
      <c r="O725" s="33">
        <v>35.064999999999976</v>
      </c>
      <c r="P725" s="33">
        <v>0.15782567060214764</v>
      </c>
      <c r="Q725" s="33">
        <v>35.222825670602127</v>
      </c>
      <c r="R725" s="33">
        <v>34.980855002418885</v>
      </c>
      <c r="S725" s="33">
        <v>2.9449999999999994</v>
      </c>
      <c r="T725" s="33">
        <v>1.3255285895432053E-2</v>
      </c>
      <c r="U725" s="33">
        <v>2.9582552858954316</v>
      </c>
      <c r="V725" s="33">
        <v>2.9379329240588525</v>
      </c>
      <c r="W725" s="33">
        <v>45.468999999999973</v>
      </c>
      <c r="X725" s="33">
        <v>0.20465351252271646</v>
      </c>
      <c r="Y725" s="33">
        <v>45.673653512522698</v>
      </c>
      <c r="Z725" s="33">
        <v>45.359888666903871</v>
      </c>
      <c r="AB725" s="33">
        <v>2.157999999999999</v>
      </c>
      <c r="AC725" s="33">
        <v>9.7130414133590366E-3</v>
      </c>
      <c r="AD725" s="33">
        <v>2.1677130414133581</v>
      </c>
      <c r="AE725" s="33">
        <v>2.1528214771202041</v>
      </c>
      <c r="AF725" s="33">
        <v>2.3219999999999987</v>
      </c>
      <c r="AG725" s="33">
        <v>1.0451196553206527E-2</v>
      </c>
      <c r="AH725" s="33">
        <v>2.3324511965532051</v>
      </c>
      <c r="AI725" s="33">
        <v>2.3164279285788294</v>
      </c>
      <c r="AJ725" s="33">
        <v>29.431000000000008</v>
      </c>
      <c r="AK725" s="33">
        <v>0.13246734098080168</v>
      </c>
      <c r="AL725" s="33">
        <v>29.563467340980811</v>
      </c>
      <c r="AM725" s="33">
        <v>29.360374834626867</v>
      </c>
      <c r="AN725" s="33">
        <v>2.0419999999999994</v>
      </c>
      <c r="AO725" s="33">
        <v>9.1909316802961816E-3</v>
      </c>
      <c r="AP725" s="33">
        <v>2.0511909316802956</v>
      </c>
      <c r="AQ725" s="33">
        <v>2.0370998407226404</v>
      </c>
      <c r="AR725" s="33">
        <v>35.95300000000001</v>
      </c>
      <c r="AS725" s="33">
        <v>0.16182251062766342</v>
      </c>
      <c r="AT725" s="33">
        <v>36.114822510627668</v>
      </c>
      <c r="AU725" s="33">
        <v>35.866724081048538</v>
      </c>
    </row>
    <row r="726" spans="1:47" x14ac:dyDescent="0.2">
      <c r="A726" s="17">
        <v>43951</v>
      </c>
      <c r="B726" s="2">
        <v>18</v>
      </c>
      <c r="C726" s="2" t="s">
        <v>37</v>
      </c>
      <c r="D726" s="8">
        <v>20.197202000000001</v>
      </c>
      <c r="E726">
        <v>6.882605E-3</v>
      </c>
      <c r="G726" s="33">
        <v>0.49099999999999988</v>
      </c>
      <c r="H726" s="33">
        <v>-6.8350255533472677E-4</v>
      </c>
      <c r="I726" s="33">
        <v>0.49031649744466516</v>
      </c>
      <c r="J726" s="33">
        <v>0.48694184266777002</v>
      </c>
      <c r="K726" s="33">
        <v>6.5380000000000011</v>
      </c>
      <c r="L726" s="33">
        <v>-9.1013028651292169E-3</v>
      </c>
      <c r="M726" s="33">
        <v>6.5288986971348724</v>
      </c>
      <c r="N726" s="33">
        <v>6.4839628663174782</v>
      </c>
      <c r="O726" s="33">
        <v>31.979999999999993</v>
      </c>
      <c r="P726" s="33">
        <v>-4.4518150141760818E-2</v>
      </c>
      <c r="Q726" s="33">
        <v>31.935481849858231</v>
      </c>
      <c r="R726" s="33">
        <v>31.715682542800987</v>
      </c>
      <c r="S726" s="33">
        <v>2.7069999999999999</v>
      </c>
      <c r="T726" s="33">
        <v>-3.7683124588413553E-3</v>
      </c>
      <c r="U726" s="33">
        <v>2.7032316875411584</v>
      </c>
      <c r="V726" s="33">
        <v>2.6846264116123288</v>
      </c>
      <c r="W726" s="33">
        <v>41.715999999999994</v>
      </c>
      <c r="X726" s="33">
        <v>-5.8071268021066116E-2</v>
      </c>
      <c r="Y726" s="33">
        <v>41.65792873197892</v>
      </c>
      <c r="Z726" s="33">
        <v>41.371213663398564</v>
      </c>
      <c r="AB726" s="33">
        <v>2.157999999999999</v>
      </c>
      <c r="AC726" s="33">
        <v>-3.0040702941188185E-3</v>
      </c>
      <c r="AD726" s="33">
        <v>2.1549959297058803</v>
      </c>
      <c r="AE726" s="33">
        <v>2.1401639439451068</v>
      </c>
      <c r="AF726" s="33">
        <v>2.1729999999999978</v>
      </c>
      <c r="AG726" s="33">
        <v>-3.0249512275811814E-3</v>
      </c>
      <c r="AH726" s="33">
        <v>2.1699750487724168</v>
      </c>
      <c r="AI726" s="33">
        <v>2.1550399676518603</v>
      </c>
      <c r="AJ726" s="33">
        <v>27.234000000000005</v>
      </c>
      <c r="AK726" s="33">
        <v>-3.7911422794268748E-2</v>
      </c>
      <c r="AL726" s="33">
        <v>27.196088577205735</v>
      </c>
      <c r="AM726" s="33">
        <v>27.008908641983815</v>
      </c>
      <c r="AN726" s="33">
        <v>1.8579999999999992</v>
      </c>
      <c r="AO726" s="33">
        <v>-2.5864516248715317E-3</v>
      </c>
      <c r="AP726" s="33">
        <v>1.8554135483751277</v>
      </c>
      <c r="AQ726" s="33">
        <v>1.8426434698100134</v>
      </c>
      <c r="AR726" s="33">
        <v>33.423000000000002</v>
      </c>
      <c r="AS726" s="33">
        <v>-4.6526895940840279E-2</v>
      </c>
      <c r="AT726" s="33">
        <v>33.376473104059158</v>
      </c>
      <c r="AU726" s="33">
        <v>33.146756023390793</v>
      </c>
    </row>
    <row r="727" spans="1:47" x14ac:dyDescent="0.2">
      <c r="A727" s="17">
        <v>43951</v>
      </c>
      <c r="B727" s="2">
        <v>19</v>
      </c>
      <c r="C727" s="2" t="s">
        <v>37</v>
      </c>
      <c r="D727" s="8">
        <v>18.998225999999999</v>
      </c>
      <c r="E727">
        <v>6.916925E-3</v>
      </c>
      <c r="G727" s="33">
        <v>0.49099999999999988</v>
      </c>
      <c r="H727" s="33">
        <v>1.3657687678482854E-3</v>
      </c>
      <c r="I727" s="33">
        <v>0.49236576876784816</v>
      </c>
      <c r="J727" s="33">
        <v>0.48896011167271364</v>
      </c>
      <c r="K727" s="33">
        <v>6.2790000000000017</v>
      </c>
      <c r="L727" s="33">
        <v>1.7465706911037451E-2</v>
      </c>
      <c r="M727" s="33">
        <v>6.2964657069110395</v>
      </c>
      <c r="N727" s="33">
        <v>6.2529135258512643</v>
      </c>
      <c r="O727" s="33">
        <v>30.129000000000008</v>
      </c>
      <c r="P727" s="33">
        <v>8.3807020787171088E-2</v>
      </c>
      <c r="Q727" s="33">
        <v>30.212807020787178</v>
      </c>
      <c r="R727" s="33">
        <v>30.00382730058492</v>
      </c>
      <c r="S727" s="33">
        <v>2.5469999999999997</v>
      </c>
      <c r="T727" s="33">
        <v>7.0847516328097406E-3</v>
      </c>
      <c r="U727" s="33">
        <v>2.5540847516328093</v>
      </c>
      <c r="V727" s="33">
        <v>2.5364183389621218</v>
      </c>
      <c r="W727" s="33">
        <v>39.446000000000005</v>
      </c>
      <c r="X727" s="33">
        <v>0.10972324809886656</v>
      </c>
      <c r="Y727" s="33">
        <v>39.555723248098872</v>
      </c>
      <c r="Z727" s="33">
        <v>39.282119277071018</v>
      </c>
      <c r="AB727" s="33">
        <v>2.157999999999999</v>
      </c>
      <c r="AC727" s="33">
        <v>6.0027067230480633E-3</v>
      </c>
      <c r="AD727" s="33">
        <v>2.1640027067230472</v>
      </c>
      <c r="AE727" s="33">
        <v>2.1490344623008468</v>
      </c>
      <c r="AF727" s="33">
        <v>2.1949999999999976</v>
      </c>
      <c r="AG727" s="33">
        <v>6.1056261617657513E-3</v>
      </c>
      <c r="AH727" s="33">
        <v>2.2011056261617634</v>
      </c>
      <c r="AI727" s="33">
        <v>2.1858807436285246</v>
      </c>
      <c r="AJ727" s="33">
        <v>26.166000000000007</v>
      </c>
      <c r="AK727" s="33">
        <v>7.2783514418570783E-2</v>
      </c>
      <c r="AL727" s="33">
        <v>26.238783514418579</v>
      </c>
      <c r="AM727" s="33">
        <v>26.057291816758109</v>
      </c>
      <c r="AN727" s="33">
        <v>1.7829999999999993</v>
      </c>
      <c r="AO727" s="33">
        <v>4.9596043036120004E-3</v>
      </c>
      <c r="AP727" s="33">
        <v>1.7879596043036112</v>
      </c>
      <c r="AQ727" s="33">
        <v>1.7755924218176136</v>
      </c>
      <c r="AR727" s="33">
        <v>32.302000000000007</v>
      </c>
      <c r="AS727" s="33">
        <v>8.9851451606996605E-2</v>
      </c>
      <c r="AT727" s="33">
        <v>32.391851451606996</v>
      </c>
      <c r="AU727" s="33">
        <v>32.167799444505093</v>
      </c>
    </row>
    <row r="728" spans="1:47" x14ac:dyDescent="0.2">
      <c r="A728" s="17">
        <v>43951</v>
      </c>
      <c r="B728" s="2">
        <v>20</v>
      </c>
      <c r="C728" s="2" t="s">
        <v>37</v>
      </c>
      <c r="D728" s="8">
        <v>19.372572000000002</v>
      </c>
      <c r="E728">
        <v>6.98922E-3</v>
      </c>
      <c r="G728" s="33">
        <v>0.49099999999999988</v>
      </c>
      <c r="H728" s="33">
        <v>6.1488661431632864E-4</v>
      </c>
      <c r="I728" s="33">
        <v>0.49161488661431618</v>
      </c>
      <c r="J728" s="33">
        <v>0.48817888201649368</v>
      </c>
      <c r="K728" s="33">
        <v>6.4740000000000055</v>
      </c>
      <c r="L728" s="33">
        <v>8.107486641718769E-3</v>
      </c>
      <c r="M728" s="33">
        <v>6.4821074866417243</v>
      </c>
      <c r="N728" s="33">
        <v>6.4368026113539383</v>
      </c>
      <c r="O728" s="33">
        <v>29.900999999999993</v>
      </c>
      <c r="P728" s="33">
        <v>3.7445467728457311E-2</v>
      </c>
      <c r="Q728" s="33">
        <v>29.93844546772845</v>
      </c>
      <c r="R728" s="33">
        <v>29.729199085896493</v>
      </c>
      <c r="S728" s="33">
        <v>2.4929999999999994</v>
      </c>
      <c r="T728" s="33">
        <v>3.1220210376590781E-3</v>
      </c>
      <c r="U728" s="33">
        <v>2.4961220210376585</v>
      </c>
      <c r="V728" s="33">
        <v>2.4786760750857817</v>
      </c>
      <c r="W728" s="33">
        <v>39.359000000000002</v>
      </c>
      <c r="X728" s="33">
        <v>4.9289862022151486E-2</v>
      </c>
      <c r="Y728" s="33">
        <v>39.408289862022144</v>
      </c>
      <c r="Z728" s="33">
        <v>39.132856654352707</v>
      </c>
      <c r="AB728" s="33">
        <v>2.157999999999999</v>
      </c>
      <c r="AC728" s="33">
        <v>2.7024955472395862E-3</v>
      </c>
      <c r="AD728" s="33">
        <v>2.1607024955472385</v>
      </c>
      <c r="AE728" s="33">
        <v>2.1456008704513096</v>
      </c>
      <c r="AF728" s="33">
        <v>2.3799999999999986</v>
      </c>
      <c r="AG728" s="33">
        <v>2.9805094543235472E-3</v>
      </c>
      <c r="AH728" s="33">
        <v>2.3829805094543222</v>
      </c>
      <c r="AI728" s="33">
        <v>2.3663253344180339</v>
      </c>
      <c r="AJ728" s="33">
        <v>26.368999999999975</v>
      </c>
      <c r="AK728" s="33">
        <v>3.3022291513049404E-2</v>
      </c>
      <c r="AL728" s="33">
        <v>26.402022291513024</v>
      </c>
      <c r="AM728" s="33">
        <v>26.217492749272736</v>
      </c>
      <c r="AN728" s="33">
        <v>1.7579999999999991</v>
      </c>
      <c r="AO728" s="33">
        <v>2.2015695885297466E-3</v>
      </c>
      <c r="AP728" s="33">
        <v>1.7602015695885289</v>
      </c>
      <c r="AQ728" s="33">
        <v>1.7478991335743292</v>
      </c>
      <c r="AR728" s="33">
        <v>32.664999999999971</v>
      </c>
      <c r="AS728" s="33">
        <v>4.090686610314228E-2</v>
      </c>
      <c r="AT728" s="33">
        <v>32.705906866103113</v>
      </c>
      <c r="AU728" s="33">
        <v>32.477318087716412</v>
      </c>
    </row>
    <row r="729" spans="1:47" x14ac:dyDescent="0.2">
      <c r="A729" s="17">
        <v>43951</v>
      </c>
      <c r="B729" s="2">
        <v>21</v>
      </c>
      <c r="C729" s="2" t="s">
        <v>37</v>
      </c>
      <c r="D729" s="8">
        <v>58.329295999999999</v>
      </c>
      <c r="E729">
        <v>7.0723100000000001E-3</v>
      </c>
      <c r="G729" s="33">
        <v>0.49099999999999988</v>
      </c>
      <c r="H729" s="33">
        <v>4.5604612369026937E-3</v>
      </c>
      <c r="I729" s="33">
        <v>0.49556046123690256</v>
      </c>
      <c r="J729" s="33">
        <v>0.49205570403129223</v>
      </c>
      <c r="K729" s="33">
        <v>6.8320000000000034</v>
      </c>
      <c r="L729" s="33">
        <v>6.3456356762768271E-2</v>
      </c>
      <c r="M729" s="33">
        <v>6.8954563567627716</v>
      </c>
      <c r="N729" s="33">
        <v>6.8466895518162749</v>
      </c>
      <c r="O729" s="33">
        <v>30.118000000000016</v>
      </c>
      <c r="P729" s="33">
        <v>0.27973924955811696</v>
      </c>
      <c r="Q729" s="33">
        <v>30.397739249558132</v>
      </c>
      <c r="R729" s="33">
        <v>30.182757014286089</v>
      </c>
      <c r="S729" s="33">
        <v>2.5359999999999991</v>
      </c>
      <c r="T729" s="33">
        <v>2.3554642966976024E-2</v>
      </c>
      <c r="U729" s="33">
        <v>2.5595546429669751</v>
      </c>
      <c r="V729" s="33">
        <v>2.5414526790699736</v>
      </c>
      <c r="W729" s="33">
        <v>39.977000000000018</v>
      </c>
      <c r="X729" s="33">
        <v>0.37131071052476394</v>
      </c>
      <c r="Y729" s="33">
        <v>40.348310710524778</v>
      </c>
      <c r="Z729" s="33">
        <v>40.062954949203636</v>
      </c>
      <c r="AB729" s="33">
        <v>2.157999999999999</v>
      </c>
      <c r="AC729" s="33">
        <v>2.0043737982150735E-2</v>
      </c>
      <c r="AD729" s="33">
        <v>2.1780437379821498</v>
      </c>
      <c r="AE729" s="33">
        <v>2.1626399374735814</v>
      </c>
      <c r="AF729" s="33">
        <v>2.695999999999998</v>
      </c>
      <c r="AG729" s="33">
        <v>2.504074031505021E-2</v>
      </c>
      <c r="AH729" s="33">
        <v>2.7210407403150483</v>
      </c>
      <c r="AI729" s="33">
        <v>2.7017966966769107</v>
      </c>
      <c r="AJ729" s="33">
        <v>27.560000000000009</v>
      </c>
      <c r="AK729" s="33">
        <v>0.25598026820578063</v>
      </c>
      <c r="AL729" s="33">
        <v>27.815980268205792</v>
      </c>
      <c r="AM729" s="33">
        <v>27.619257032795158</v>
      </c>
      <c r="AN729" s="33">
        <v>1.8629999999999989</v>
      </c>
      <c r="AO729" s="33">
        <v>1.730374599663893E-2</v>
      </c>
      <c r="AP729" s="33">
        <v>1.8803037459966379</v>
      </c>
      <c r="AQ729" s="33">
        <v>1.8670056550107885</v>
      </c>
      <c r="AR729" s="33">
        <v>34.277000000000008</v>
      </c>
      <c r="AS729" s="33">
        <v>0.31836849249962046</v>
      </c>
      <c r="AT729" s="33">
        <v>34.595368492499624</v>
      </c>
      <c r="AU729" s="33">
        <v>34.350699321956434</v>
      </c>
    </row>
    <row r="730" spans="1:47" x14ac:dyDescent="0.2">
      <c r="A730" s="17">
        <v>43951</v>
      </c>
      <c r="B730" s="2">
        <v>22</v>
      </c>
      <c r="C730" s="2" t="s">
        <v>37</v>
      </c>
      <c r="D730" s="8">
        <v>41.13532</v>
      </c>
      <c r="E730">
        <v>7.0027680000000004E-3</v>
      </c>
      <c r="G730" s="33">
        <v>0.49099999999999988</v>
      </c>
      <c r="H730" s="33">
        <v>6.1015357824309681E-3</v>
      </c>
      <c r="I730" s="33">
        <v>0.49710153578243083</v>
      </c>
      <c r="J730" s="33">
        <v>0.49362044905490277</v>
      </c>
      <c r="K730" s="33">
        <v>6.6870000000000029</v>
      </c>
      <c r="L730" s="33">
        <v>8.3097698120399022E-2</v>
      </c>
      <c r="M730" s="33">
        <v>6.7700976981204022</v>
      </c>
      <c r="N730" s="33">
        <v>6.7226882746031311</v>
      </c>
      <c r="O730" s="33">
        <v>29.076999999999998</v>
      </c>
      <c r="P730" s="33">
        <v>0.36133270050049959</v>
      </c>
      <c r="Q730" s="33">
        <v>29.438332700500499</v>
      </c>
      <c r="R730" s="33">
        <v>29.23218288629208</v>
      </c>
      <c r="S730" s="33">
        <v>2.5299999999999994</v>
      </c>
      <c r="T730" s="33">
        <v>3.1439685396232896E-2</v>
      </c>
      <c r="U730" s="33">
        <v>2.5614396853962322</v>
      </c>
      <c r="V730" s="33">
        <v>2.5435025175334096</v>
      </c>
      <c r="W730" s="33">
        <v>38.785000000000004</v>
      </c>
      <c r="X730" s="33">
        <v>0.48197161979956249</v>
      </c>
      <c r="Y730" s="33">
        <v>39.266971619799563</v>
      </c>
      <c r="Z730" s="33">
        <v>38.991994127483522</v>
      </c>
      <c r="AB730" s="33">
        <v>2.157999999999999</v>
      </c>
      <c r="AC730" s="33">
        <v>2.6816933235205759E-2</v>
      </c>
      <c r="AD730" s="33">
        <v>2.1848169332352048</v>
      </c>
      <c r="AE730" s="33">
        <v>2.1695171671292872</v>
      </c>
      <c r="AF730" s="33">
        <v>2.7189999999999976</v>
      </c>
      <c r="AG730" s="33">
        <v>3.3788341736109555E-2</v>
      </c>
      <c r="AH730" s="33">
        <v>2.7527883417361072</v>
      </c>
      <c r="AI730" s="33">
        <v>2.7335112036258247</v>
      </c>
      <c r="AJ730" s="33">
        <v>27.041000000000007</v>
      </c>
      <c r="AK730" s="33">
        <v>0.33603183114606089</v>
      </c>
      <c r="AL730" s="33">
        <v>27.37703183114607</v>
      </c>
      <c r="AM730" s="33">
        <v>27.18531682870394</v>
      </c>
      <c r="AN730" s="33">
        <v>1.8219999999999985</v>
      </c>
      <c r="AO730" s="33">
        <v>2.2641544186536085E-2</v>
      </c>
      <c r="AP730" s="33">
        <v>1.8446415441865347</v>
      </c>
      <c r="AQ730" s="33">
        <v>1.8317239474094347</v>
      </c>
      <c r="AR730" s="33">
        <v>33.74</v>
      </c>
      <c r="AS730" s="33">
        <v>0.41927865030391226</v>
      </c>
      <c r="AT730" s="33">
        <v>34.159278650303918</v>
      </c>
      <c r="AU730" s="33">
        <v>33.920069146868485</v>
      </c>
    </row>
    <row r="731" spans="1:47" x14ac:dyDescent="0.2">
      <c r="A731" s="17">
        <v>43951</v>
      </c>
      <c r="B731" s="2">
        <v>23</v>
      </c>
      <c r="C731" s="2" t="s">
        <v>37</v>
      </c>
      <c r="D731" s="8">
        <v>25.653464</v>
      </c>
      <c r="E731">
        <v>6.8787509999999998E-3</v>
      </c>
      <c r="G731" s="33">
        <v>0.49099999999999988</v>
      </c>
      <c r="H731" s="33">
        <v>5.3220544297274295E-3</v>
      </c>
      <c r="I731" s="33">
        <v>0.49632205442972732</v>
      </c>
      <c r="J731" s="33">
        <v>0.49290797860149677</v>
      </c>
      <c r="K731" s="33">
        <v>6.5119999999999996</v>
      </c>
      <c r="L731" s="33">
        <v>7.0584966285916553E-2</v>
      </c>
      <c r="M731" s="33">
        <v>6.5825849662859159</v>
      </c>
      <c r="N731" s="33">
        <v>6.5373050033664919</v>
      </c>
      <c r="O731" s="33">
        <v>27.874999999999993</v>
      </c>
      <c r="P731" s="33">
        <v>0.30214311044531994</v>
      </c>
      <c r="Q731" s="33">
        <v>28.177143110445314</v>
      </c>
      <c r="R731" s="33">
        <v>27.983319559097193</v>
      </c>
      <c r="S731" s="33">
        <v>2.4339999999999993</v>
      </c>
      <c r="T731" s="33">
        <v>2.6382648639422735E-2</v>
      </c>
      <c r="U731" s="33">
        <v>2.4603826486394218</v>
      </c>
      <c r="V731" s="33">
        <v>2.4434582890347105</v>
      </c>
      <c r="W731" s="33">
        <v>37.311999999999991</v>
      </c>
      <c r="X731" s="33">
        <v>0.40443277980038667</v>
      </c>
      <c r="Y731" s="33">
        <v>37.716432779800385</v>
      </c>
      <c r="Z731" s="33">
        <v>37.45699083009989</v>
      </c>
      <c r="AB731" s="33">
        <v>2.157999999999999</v>
      </c>
      <c r="AC731" s="33">
        <v>2.3391025375461894E-2</v>
      </c>
      <c r="AD731" s="33">
        <v>2.1813910253754609</v>
      </c>
      <c r="AE731" s="33">
        <v>2.1663857796782686</v>
      </c>
      <c r="AF731" s="33">
        <v>2.6919999999999993</v>
      </c>
      <c r="AG731" s="33">
        <v>2.9179166038342651E-2</v>
      </c>
      <c r="AH731" s="33">
        <v>2.721179166038342</v>
      </c>
      <c r="AI731" s="33">
        <v>2.7024608521287767</v>
      </c>
      <c r="AJ731" s="33">
        <v>26.20000000000001</v>
      </c>
      <c r="AK731" s="33">
        <v>0.2839874257817897</v>
      </c>
      <c r="AL731" s="33">
        <v>26.483987425781798</v>
      </c>
      <c r="AM731" s="33">
        <v>26.301810670792715</v>
      </c>
      <c r="AN731" s="33">
        <v>1.7869999999999986</v>
      </c>
      <c r="AO731" s="33">
        <v>1.9369676712673957E-2</v>
      </c>
      <c r="AP731" s="33">
        <v>1.8063696767126725</v>
      </c>
      <c r="AQ731" s="33">
        <v>1.7939441094926154</v>
      </c>
      <c r="AR731" s="33">
        <v>32.837000000000003</v>
      </c>
      <c r="AS731" s="33">
        <v>0.35592729390826822</v>
      </c>
      <c r="AT731" s="33">
        <v>33.192927293908269</v>
      </c>
      <c r="AU731" s="33">
        <v>32.964601412092378</v>
      </c>
    </row>
    <row r="732" spans="1:47" x14ac:dyDescent="0.2">
      <c r="A732" s="17">
        <v>43951</v>
      </c>
      <c r="B732" s="2">
        <v>24</v>
      </c>
      <c r="C732" s="2" t="s">
        <v>16</v>
      </c>
      <c r="D732" s="8">
        <v>18.754013</v>
      </c>
      <c r="E732">
        <v>6.6711540000000003E-3</v>
      </c>
      <c r="G732" s="33">
        <v>0.49099999999999988</v>
      </c>
      <c r="H732" s="33">
        <v>6.1925128729693546E-3</v>
      </c>
      <c r="I732" s="33">
        <v>0.49719251287296923</v>
      </c>
      <c r="J732" s="33">
        <v>0.49387566505194669</v>
      </c>
      <c r="K732" s="33">
        <v>6.3360000000000003</v>
      </c>
      <c r="L732" s="33">
        <v>7.99099013505781E-2</v>
      </c>
      <c r="M732" s="33">
        <v>6.4159099013505783</v>
      </c>
      <c r="N732" s="33">
        <v>6.3731083783485438</v>
      </c>
      <c r="O732" s="33">
        <v>27.094000000000005</v>
      </c>
      <c r="P732" s="33">
        <v>0.34171067979680603</v>
      </c>
      <c r="Q732" s="33">
        <v>27.435710679796809</v>
      </c>
      <c r="R732" s="33">
        <v>27.252682828752441</v>
      </c>
      <c r="S732" s="33">
        <v>2.3939999999999992</v>
      </c>
      <c r="T732" s="33">
        <v>3.0193229771667281E-2</v>
      </c>
      <c r="U732" s="33">
        <v>2.4241932297716664</v>
      </c>
      <c r="V732" s="33">
        <v>2.4080210634101022</v>
      </c>
      <c r="W732" s="33">
        <v>36.315000000000005</v>
      </c>
      <c r="X732" s="33">
        <v>0.45800632379202078</v>
      </c>
      <c r="Y732" s="33">
        <v>36.773006323792025</v>
      </c>
      <c r="Z732" s="33">
        <v>36.527687935563037</v>
      </c>
      <c r="AB732" s="33">
        <v>2.157999999999999</v>
      </c>
      <c r="AC732" s="33">
        <v>2.721678773903842E-2</v>
      </c>
      <c r="AD732" s="33">
        <v>2.1852167877390376</v>
      </c>
      <c r="AE732" s="33">
        <v>2.1706388700246451</v>
      </c>
      <c r="AF732" s="33">
        <v>2.6309999999999985</v>
      </c>
      <c r="AG732" s="33">
        <v>3.3182283846807263E-2</v>
      </c>
      <c r="AH732" s="33">
        <v>2.6641822838468059</v>
      </c>
      <c r="AI732" s="33">
        <v>2.6464091135471923</v>
      </c>
      <c r="AJ732" s="33">
        <v>25.526999999999994</v>
      </c>
      <c r="AK732" s="33">
        <v>0.32194760918185072</v>
      </c>
      <c r="AL732" s="33">
        <v>25.848947609181845</v>
      </c>
      <c r="AM732" s="33">
        <v>25.676505298943063</v>
      </c>
      <c r="AN732" s="33">
        <v>1.7249999999999988</v>
      </c>
      <c r="AO732" s="33">
        <v>2.1755773331715137E-2</v>
      </c>
      <c r="AP732" s="33">
        <v>1.7467557733317138</v>
      </c>
      <c r="AQ732" s="33">
        <v>1.7351028965674289</v>
      </c>
      <c r="AR732" s="33">
        <v>32.04099999999999</v>
      </c>
      <c r="AS732" s="33">
        <v>0.40410245409941153</v>
      </c>
      <c r="AT732" s="33">
        <v>32.445102454099406</v>
      </c>
      <c r="AU732" s="33">
        <v>32.228656179082328</v>
      </c>
    </row>
    <row r="733" spans="1:47" x14ac:dyDescent="0.2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2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2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2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spans="7:47" x14ac:dyDescent="0.2"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</row>
    <row r="738" spans="7:47" x14ac:dyDescent="0.2"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</row>
    <row r="739" spans="7:47" x14ac:dyDescent="0.2"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</row>
    <row r="740" spans="7:47" x14ac:dyDescent="0.2"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</row>
    <row r="741" spans="7:47" x14ac:dyDescent="0.2"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</row>
    <row r="742" spans="7:47" x14ac:dyDescent="0.2"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</row>
    <row r="743" spans="7:47" x14ac:dyDescent="0.2"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</row>
    <row r="744" spans="7:47" x14ac:dyDescent="0.2"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</row>
    <row r="745" spans="7:47" x14ac:dyDescent="0.2"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</row>
    <row r="746" spans="7:47" x14ac:dyDescent="0.2"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</row>
    <row r="747" spans="7:47" x14ac:dyDescent="0.2"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</row>
    <row r="748" spans="7:47" x14ac:dyDescent="0.2"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</row>
    <row r="749" spans="7:47" x14ac:dyDescent="0.2"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</row>
    <row r="750" spans="7:47" x14ac:dyDescent="0.2"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</row>
    <row r="751" spans="7:47" x14ac:dyDescent="0.2"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</row>
    <row r="752" spans="7:47" x14ac:dyDescent="0.2"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</row>
    <row r="753" spans="7:47" x14ac:dyDescent="0.2"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</row>
    <row r="754" spans="7:47" x14ac:dyDescent="0.2"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</row>
    <row r="755" spans="7:47" x14ac:dyDescent="0.2"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</row>
    <row r="756" spans="7:47" x14ac:dyDescent="0.2"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</row>
    <row r="757" spans="7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7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7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7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7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7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7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7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7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7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7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7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2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2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  <row r="773" spans="7:47" x14ac:dyDescent="0.2"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</row>
    <row r="774" spans="7:47" x14ac:dyDescent="0.2"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</row>
    <row r="775" spans="7:47" x14ac:dyDescent="0.2"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2015-06-08T14:11:25Z</cp:lastPrinted>
  <dcterms:created xsi:type="dcterms:W3CDTF">2000-06-07T13:02:27Z</dcterms:created>
  <dcterms:modified xsi:type="dcterms:W3CDTF">2020-09-01T14:49:07Z</dcterms:modified>
</cp:coreProperties>
</file>